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0.15\Federico_Sannemann\"/>
    </mc:Choice>
  </mc:AlternateContent>
  <xr:revisionPtr revIDLastSave="0" documentId="8_{79B16AC2-A9B8-4071-BE46-D1CBD1D29998}" xr6:coauthVersionLast="47" xr6:coauthVersionMax="47" xr10:uidLastSave="{00000000-0000-0000-0000-000000000000}"/>
  <bookViews>
    <workbookView xWindow="-120" yWindow="-120" windowWidth="20730" windowHeight="11160" tabRatio="743" firstSheet="7" activeTab="12" xr2:uid="{00000000-000D-0000-FFFF-FFFF00000000}"/>
  </bookViews>
  <sheets>
    <sheet name="Indices" sheetId="1" state="hidden" r:id="rId1"/>
    <sheet name="Balances" sheetId="2" state="hidden" r:id="rId2"/>
    <sheet name="EERRs" sheetId="3" state="hidden" r:id="rId3"/>
    <sheet name="Ratios" sheetId="4" state="hidden" r:id="rId4"/>
    <sheet name="Bce mensual" sheetId="5" state="hidden" r:id="rId5"/>
    <sheet name="Bce mensual (2)" sheetId="14" r:id="rId6"/>
    <sheet name="EERR mensual" sheetId="12" state="hidden" r:id="rId7"/>
    <sheet name="EERR mensual (2)" sheetId="8" r:id="rId8"/>
    <sheet name="Ratios mensual" sheetId="9" state="hidden" r:id="rId9"/>
    <sheet name="Ratios mensual (2)" sheetId="13" r:id="rId10"/>
    <sheet name="Info Adicional mensual" sheetId="17" state="hidden" r:id="rId11"/>
    <sheet name="Info Adicional mensual (2)" sheetId="23" r:id="rId12"/>
    <sheet name="Información Adicional" sheetId="19" r:id="rId13"/>
    <sheet name="Maestro para Bancos" sheetId="16" r:id="rId14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I18" i="19" l="1"/>
  <c r="BH18" i="19"/>
  <c r="BG18" i="19"/>
  <c r="BF18" i="19"/>
  <c r="BE18" i="19"/>
  <c r="BD18" i="19"/>
  <c r="BC18" i="19"/>
  <c r="BB18" i="19"/>
  <c r="BA18" i="19"/>
  <c r="AZ18" i="19"/>
  <c r="AY18" i="19"/>
  <c r="AX18" i="19"/>
  <c r="AW18" i="19"/>
  <c r="AV18" i="19"/>
  <c r="BI17" i="19"/>
  <c r="BH17" i="19"/>
  <c r="BG17" i="19"/>
  <c r="BF17" i="19"/>
  <c r="BE17" i="19"/>
  <c r="BD17" i="19"/>
  <c r="BC17" i="19"/>
  <c r="BB17" i="19"/>
  <c r="BA17" i="19"/>
  <c r="AZ17" i="19"/>
  <c r="AY17" i="19"/>
  <c r="AX17" i="19"/>
  <c r="AW17" i="19"/>
  <c r="AV17" i="19"/>
  <c r="BI16" i="19"/>
  <c r="BH16" i="19"/>
  <c r="BG16" i="19"/>
  <c r="BF16" i="19"/>
  <c r="BE16" i="19"/>
  <c r="BD16" i="19"/>
  <c r="BC16" i="19"/>
  <c r="BB16" i="19"/>
  <c r="BA16" i="19"/>
  <c r="AZ16" i="19"/>
  <c r="AY16" i="19"/>
  <c r="AX16" i="19"/>
  <c r="AW16" i="19"/>
  <c r="AV16" i="19"/>
  <c r="BI15" i="19"/>
  <c r="BH15" i="19"/>
  <c r="BG15" i="19"/>
  <c r="BF15" i="19"/>
  <c r="BE15" i="19"/>
  <c r="BD15" i="19"/>
  <c r="BC15" i="19"/>
  <c r="BB15" i="19"/>
  <c r="BA15" i="19"/>
  <c r="AZ15" i="19"/>
  <c r="AY15" i="19"/>
  <c r="AX15" i="19"/>
  <c r="AW15" i="19"/>
  <c r="AV15" i="19"/>
  <c r="BI14" i="19"/>
  <c r="BH14" i="19"/>
  <c r="BG14" i="19"/>
  <c r="BF14" i="19"/>
  <c r="BE14" i="19"/>
  <c r="BD14" i="19"/>
  <c r="BC14" i="19"/>
  <c r="BB14" i="19"/>
  <c r="BA14" i="19"/>
  <c r="AZ14" i="19"/>
  <c r="AY14" i="19"/>
  <c r="AX14" i="19"/>
  <c r="AW14" i="19"/>
  <c r="AV14" i="19"/>
  <c r="BI11" i="19"/>
  <c r="BH11" i="19"/>
  <c r="BG11" i="19"/>
  <c r="BF11" i="19"/>
  <c r="BE11" i="19"/>
  <c r="BD11" i="19"/>
  <c r="BC11" i="19"/>
  <c r="BB11" i="19"/>
  <c r="BA11" i="19"/>
  <c r="AZ11" i="19"/>
  <c r="AY11" i="19"/>
  <c r="AX11" i="19"/>
  <c r="AW11" i="19"/>
  <c r="AV11" i="19"/>
  <c r="BI10" i="19"/>
  <c r="BH10" i="19"/>
  <c r="BG10" i="19"/>
  <c r="BF10" i="19"/>
  <c r="BE10" i="19"/>
  <c r="BD10" i="19"/>
  <c r="BC10" i="19"/>
  <c r="BB10" i="19"/>
  <c r="BA10" i="19"/>
  <c r="AZ10" i="19"/>
  <c r="AY10" i="19"/>
  <c r="AX10" i="19"/>
  <c r="AW10" i="19"/>
  <c r="AV10" i="19"/>
  <c r="BI9" i="19"/>
  <c r="BH9" i="19"/>
  <c r="BG9" i="19"/>
  <c r="BF9" i="19"/>
  <c r="BE9" i="19"/>
  <c r="BD9" i="19"/>
  <c r="BC9" i="19"/>
  <c r="BB9" i="19"/>
  <c r="BA9" i="19"/>
  <c r="AZ9" i="19"/>
  <c r="AY9" i="19"/>
  <c r="AX9" i="19"/>
  <c r="AW9" i="19"/>
  <c r="AV9" i="19"/>
  <c r="BI8" i="19"/>
  <c r="BH8" i="19"/>
  <c r="BG8" i="19"/>
  <c r="BF8" i="19"/>
  <c r="BE8" i="19"/>
  <c r="BD8" i="19"/>
  <c r="BC8" i="19"/>
  <c r="BB8" i="19"/>
  <c r="BA8" i="19"/>
  <c r="AZ8" i="19"/>
  <c r="AY8" i="19"/>
  <c r="AX8" i="19"/>
  <c r="AW8" i="19"/>
  <c r="AV8" i="19"/>
  <c r="BI7" i="19"/>
  <c r="BH7" i="19"/>
  <c r="BG7" i="19"/>
  <c r="BF7" i="19"/>
  <c r="BE7" i="19"/>
  <c r="BD7" i="19"/>
  <c r="BC7" i="19"/>
  <c r="BB7" i="19"/>
  <c r="BA7" i="19"/>
  <c r="AZ7" i="19"/>
  <c r="AY7" i="19"/>
  <c r="AX7" i="19"/>
  <c r="AW7" i="19"/>
  <c r="AV7" i="19"/>
  <c r="BI57" i="19" l="1"/>
  <c r="BH57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BI55" i="19"/>
  <c r="BH55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BI54" i="19"/>
  <c r="BH54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BI53" i="19"/>
  <c r="BH53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BI52" i="19"/>
  <c r="BH52" i="19"/>
  <c r="BG52" i="19"/>
  <c r="BF52" i="19"/>
  <c r="BE52" i="19"/>
  <c r="BD52" i="19"/>
  <c r="BC52" i="19"/>
  <c r="BB52" i="19"/>
  <c r="BA52" i="19"/>
  <c r="AZ52" i="19"/>
  <c r="AY52" i="19"/>
  <c r="AX52" i="19"/>
  <c r="AW52" i="19"/>
  <c r="AV52" i="19"/>
  <c r="BI51" i="19"/>
  <c r="BH51" i="19"/>
  <c r="BG51" i="19"/>
  <c r="BF51" i="19"/>
  <c r="BE51" i="19"/>
  <c r="BD51" i="19"/>
  <c r="BC51" i="19"/>
  <c r="BB51" i="19"/>
  <c r="BA51" i="19"/>
  <c r="AZ51" i="19"/>
  <c r="AY51" i="19"/>
  <c r="AX51" i="19"/>
  <c r="AW51" i="19"/>
  <c r="AV51" i="19"/>
  <c r="BI50" i="19"/>
  <c r="BH50" i="19"/>
  <c r="BG50" i="19"/>
  <c r="BF50" i="19"/>
  <c r="BE50" i="19"/>
  <c r="BD50" i="19"/>
  <c r="BC50" i="19"/>
  <c r="BB50" i="19"/>
  <c r="BA50" i="19"/>
  <c r="AZ50" i="19"/>
  <c r="AY50" i="19"/>
  <c r="AX50" i="19"/>
  <c r="AW50" i="19"/>
  <c r="AV50" i="19"/>
  <c r="BI49" i="19"/>
  <c r="BH49" i="19"/>
  <c r="BG49" i="19"/>
  <c r="BF49" i="19"/>
  <c r="BE49" i="19"/>
  <c r="BD49" i="19"/>
  <c r="BC49" i="19"/>
  <c r="BB49" i="19"/>
  <c r="BA49" i="19"/>
  <c r="AZ49" i="19"/>
  <c r="AY49" i="19"/>
  <c r="AX49" i="19"/>
  <c r="AW49" i="19"/>
  <c r="AV49" i="19"/>
  <c r="BI46" i="19"/>
  <c r="BH46" i="19"/>
  <c r="BG46" i="19"/>
  <c r="BF46" i="19"/>
  <c r="BE46" i="19"/>
  <c r="BD46" i="19"/>
  <c r="BC46" i="19"/>
  <c r="BB46" i="19"/>
  <c r="BA46" i="19"/>
  <c r="AZ46" i="19"/>
  <c r="AY46" i="19"/>
  <c r="AX46" i="19"/>
  <c r="AW46" i="19"/>
  <c r="AV46" i="19"/>
  <c r="BI48" i="19"/>
  <c r="BH48" i="19"/>
  <c r="BG48" i="19"/>
  <c r="BF48" i="19"/>
  <c r="BE48" i="19"/>
  <c r="BD48" i="19"/>
  <c r="BC48" i="19"/>
  <c r="BB48" i="19"/>
  <c r="BA48" i="19"/>
  <c r="AZ48" i="19"/>
  <c r="AY48" i="19"/>
  <c r="AX48" i="19"/>
  <c r="AW48" i="19"/>
  <c r="AV48" i="19"/>
  <c r="BI47" i="19"/>
  <c r="BH47" i="19"/>
  <c r="BG47" i="19"/>
  <c r="BF47" i="19"/>
  <c r="BE47" i="19"/>
  <c r="BD47" i="19"/>
  <c r="BC47" i="19"/>
  <c r="BB47" i="19"/>
  <c r="BA47" i="19"/>
  <c r="AZ47" i="19"/>
  <c r="AY47" i="19"/>
  <c r="AX47" i="19"/>
  <c r="AW47" i="19"/>
  <c r="AV47" i="19"/>
  <c r="BI45" i="19"/>
  <c r="BH45" i="19"/>
  <c r="BG45" i="19"/>
  <c r="BF45" i="19"/>
  <c r="BE45" i="19"/>
  <c r="BD45" i="19"/>
  <c r="BC45" i="19"/>
  <c r="BB45" i="19"/>
  <c r="BA45" i="19"/>
  <c r="AZ45" i="19"/>
  <c r="AY45" i="19"/>
  <c r="AX45" i="19"/>
  <c r="AW45" i="19"/>
  <c r="AV45" i="19"/>
  <c r="BI42" i="19"/>
  <c r="BH42" i="19"/>
  <c r="BG42" i="19"/>
  <c r="BF42" i="19"/>
  <c r="BE42" i="19"/>
  <c r="BD42" i="19"/>
  <c r="BC42" i="19"/>
  <c r="BB42" i="19"/>
  <c r="BA42" i="19"/>
  <c r="AZ42" i="19"/>
  <c r="AY42" i="19"/>
  <c r="AX42" i="19"/>
  <c r="AW42" i="19"/>
  <c r="AV42" i="19"/>
  <c r="BI41" i="19"/>
  <c r="BH41" i="19"/>
  <c r="BG41" i="19"/>
  <c r="BF41" i="19"/>
  <c r="BE41" i="19"/>
  <c r="BD41" i="19"/>
  <c r="BC41" i="19"/>
  <c r="BB41" i="19"/>
  <c r="BA41" i="19"/>
  <c r="AZ41" i="19"/>
  <c r="AY41" i="19"/>
  <c r="AX41" i="19"/>
  <c r="AW41" i="19"/>
  <c r="AV41" i="19"/>
  <c r="BI40" i="19"/>
  <c r="BH40" i="19"/>
  <c r="BG40" i="19"/>
  <c r="BF40" i="19"/>
  <c r="BE40" i="19"/>
  <c r="BD40" i="19"/>
  <c r="BC40" i="19"/>
  <c r="BB40" i="19"/>
  <c r="BA40" i="19"/>
  <c r="AZ40" i="19"/>
  <c r="AY40" i="19"/>
  <c r="AX40" i="19"/>
  <c r="AW40" i="19"/>
  <c r="AV40" i="19"/>
  <c r="BI39" i="19"/>
  <c r="BH39" i="19"/>
  <c r="BG39" i="19"/>
  <c r="BF39" i="19"/>
  <c r="BE39" i="19"/>
  <c r="BD39" i="19"/>
  <c r="BC39" i="19"/>
  <c r="BB39" i="19"/>
  <c r="BA39" i="19"/>
  <c r="AZ39" i="19"/>
  <c r="AY39" i="19"/>
  <c r="AX39" i="19"/>
  <c r="AW39" i="19"/>
  <c r="AV39" i="19"/>
  <c r="BI38" i="19"/>
  <c r="BH38" i="19"/>
  <c r="BG38" i="19"/>
  <c r="BF38" i="19"/>
  <c r="BE38" i="19"/>
  <c r="BD38" i="19"/>
  <c r="BC38" i="19"/>
  <c r="BB38" i="19"/>
  <c r="BA38" i="19"/>
  <c r="AZ38" i="19"/>
  <c r="AY38" i="19"/>
  <c r="AX38" i="19"/>
  <c r="AW38" i="19"/>
  <c r="AV38" i="19"/>
  <c r="BI37" i="19"/>
  <c r="BH37" i="19"/>
  <c r="BG37" i="19"/>
  <c r="BF37" i="19"/>
  <c r="BE37" i="19"/>
  <c r="BD37" i="19"/>
  <c r="BC37" i="19"/>
  <c r="BB37" i="19"/>
  <c r="BA37" i="19"/>
  <c r="AZ37" i="19"/>
  <c r="AY37" i="19"/>
  <c r="AX37" i="19"/>
  <c r="AW37" i="19"/>
  <c r="AV37" i="19"/>
  <c r="BI36" i="19"/>
  <c r="BH36" i="19"/>
  <c r="BG36" i="19"/>
  <c r="BF36" i="19"/>
  <c r="BE36" i="19"/>
  <c r="BD36" i="19"/>
  <c r="BC36" i="19"/>
  <c r="BB36" i="19"/>
  <c r="BA36" i="19"/>
  <c r="AZ36" i="19"/>
  <c r="AY36" i="19"/>
  <c r="AX36" i="19"/>
  <c r="AW36" i="19"/>
  <c r="AV36" i="19"/>
  <c r="BI35" i="19"/>
  <c r="BH35" i="19"/>
  <c r="BG35" i="19"/>
  <c r="BF35" i="19"/>
  <c r="BE35" i="19"/>
  <c r="BD35" i="19"/>
  <c r="BC35" i="19"/>
  <c r="BB35" i="19"/>
  <c r="BA35" i="19"/>
  <c r="AZ35" i="19"/>
  <c r="AY35" i="19"/>
  <c r="AX35" i="19"/>
  <c r="AW35" i="19"/>
  <c r="AV35" i="19"/>
  <c r="BI34" i="19"/>
  <c r="BH34" i="19"/>
  <c r="BG34" i="19"/>
  <c r="BF34" i="19"/>
  <c r="BE34" i="19"/>
  <c r="BD34" i="19"/>
  <c r="BC34" i="19"/>
  <c r="BB34" i="19"/>
  <c r="BA34" i="19"/>
  <c r="AZ34" i="19"/>
  <c r="AY34" i="19"/>
  <c r="AX34" i="19"/>
  <c r="AW34" i="19"/>
  <c r="AV34" i="19"/>
  <c r="BI33" i="19"/>
  <c r="BH33" i="19"/>
  <c r="BG33" i="19"/>
  <c r="BF33" i="19"/>
  <c r="BE33" i="19"/>
  <c r="BD33" i="19"/>
  <c r="BC33" i="19"/>
  <c r="BB33" i="19"/>
  <c r="BA33" i="19"/>
  <c r="AZ33" i="19"/>
  <c r="AY33" i="19"/>
  <c r="AX33" i="19"/>
  <c r="AW33" i="19"/>
  <c r="AV33" i="19"/>
  <c r="BI32" i="19"/>
  <c r="BH32" i="19"/>
  <c r="BG32" i="19"/>
  <c r="BF32" i="19"/>
  <c r="BE32" i="19"/>
  <c r="BD32" i="19"/>
  <c r="BC32" i="19"/>
  <c r="BB32" i="19"/>
  <c r="BA32" i="19"/>
  <c r="AZ32" i="19"/>
  <c r="AY32" i="19"/>
  <c r="AX32" i="19"/>
  <c r="AW32" i="19"/>
  <c r="AV32" i="19"/>
  <c r="BI31" i="19"/>
  <c r="BH31" i="19"/>
  <c r="BG31" i="19"/>
  <c r="BF31" i="19"/>
  <c r="BE31" i="19"/>
  <c r="BD31" i="19"/>
  <c r="BC31" i="19"/>
  <c r="BB31" i="19"/>
  <c r="BA31" i="19"/>
  <c r="AZ31" i="19"/>
  <c r="AY31" i="19"/>
  <c r="AX31" i="19"/>
  <c r="AW31" i="19"/>
  <c r="AV31" i="19"/>
  <c r="BI30" i="19"/>
  <c r="BH30" i="19"/>
  <c r="BG30" i="19"/>
  <c r="BF30" i="19"/>
  <c r="BE30" i="19"/>
  <c r="BD30" i="19"/>
  <c r="BC30" i="19"/>
  <c r="BB30" i="19"/>
  <c r="BA30" i="19"/>
  <c r="AZ30" i="19"/>
  <c r="AY30" i="19"/>
  <c r="AX30" i="19"/>
  <c r="AW30" i="19"/>
  <c r="AV30" i="19"/>
  <c r="BI29" i="19"/>
  <c r="BH29" i="19"/>
  <c r="BG29" i="19"/>
  <c r="BF29" i="19"/>
  <c r="BE29" i="19"/>
  <c r="BD29" i="19"/>
  <c r="BC29" i="19"/>
  <c r="BB29" i="19"/>
  <c r="BA29" i="19"/>
  <c r="AZ29" i="19"/>
  <c r="AY29" i="19"/>
  <c r="AX29" i="19"/>
  <c r="AW29" i="19"/>
  <c r="AV29" i="19"/>
  <c r="BI28" i="19"/>
  <c r="BH28" i="19"/>
  <c r="BG28" i="19"/>
  <c r="BF28" i="19"/>
  <c r="BE28" i="19"/>
  <c r="BD28" i="19"/>
  <c r="BC28" i="19"/>
  <c r="BB28" i="19"/>
  <c r="BA28" i="19"/>
  <c r="AZ28" i="19"/>
  <c r="AY28" i="19"/>
  <c r="AX28" i="19"/>
  <c r="AW28" i="19"/>
  <c r="AV28" i="19"/>
  <c r="AV23" i="19"/>
  <c r="AW23" i="19"/>
  <c r="AX23" i="19"/>
  <c r="AY23" i="19"/>
  <c r="AZ23" i="19"/>
  <c r="BA23" i="19"/>
  <c r="BB23" i="19"/>
  <c r="BC23" i="19"/>
  <c r="BD23" i="19"/>
  <c r="BE23" i="19"/>
  <c r="BF23" i="19"/>
  <c r="BG23" i="19"/>
  <c r="BH23" i="19"/>
  <c r="BI23" i="19"/>
  <c r="AV24" i="19"/>
  <c r="AW24" i="19"/>
  <c r="AX24" i="19"/>
  <c r="AY24" i="19"/>
  <c r="AZ24" i="19"/>
  <c r="BA24" i="19"/>
  <c r="BB24" i="19"/>
  <c r="BC24" i="19"/>
  <c r="BD24" i="19"/>
  <c r="BE24" i="19"/>
  <c r="BF24" i="19"/>
  <c r="BG24" i="19"/>
  <c r="BH24" i="19"/>
  <c r="BI24" i="19"/>
  <c r="AV25" i="19"/>
  <c r="AW25" i="19"/>
  <c r="AX25" i="19"/>
  <c r="AY25" i="19"/>
  <c r="AZ25" i="19"/>
  <c r="BA25" i="19"/>
  <c r="BB25" i="19"/>
  <c r="BC25" i="19"/>
  <c r="BD25" i="19"/>
  <c r="BE25" i="19"/>
  <c r="BF25" i="19"/>
  <c r="BG25" i="19"/>
  <c r="BH25" i="19"/>
  <c r="BI25" i="19"/>
  <c r="BI22" i="19"/>
  <c r="BH22" i="19"/>
  <c r="BG22" i="19"/>
  <c r="BF22" i="19"/>
  <c r="BE22" i="19"/>
  <c r="BD22" i="19"/>
  <c r="BC22" i="19"/>
  <c r="BB22" i="19"/>
  <c r="BA22" i="19"/>
  <c r="AZ22" i="19"/>
  <c r="AY22" i="19"/>
  <c r="AX22" i="19"/>
  <c r="AW22" i="19"/>
  <c r="AV22" i="19"/>
  <c r="CW45" i="23" l="1"/>
  <c r="CV45" i="23"/>
  <c r="CU45" i="23"/>
  <c r="CT45" i="23"/>
  <c r="CS45" i="23"/>
  <c r="CR45" i="23"/>
  <c r="CQ45" i="23"/>
  <c r="CP45" i="23"/>
  <c r="CO45" i="23"/>
  <c r="CN45" i="23"/>
  <c r="CM45" i="23"/>
  <c r="CL45" i="23"/>
  <c r="CK45" i="23"/>
  <c r="CJ45" i="23"/>
  <c r="CI45" i="23"/>
  <c r="CH45" i="23"/>
  <c r="CG45" i="23"/>
  <c r="CF45" i="23"/>
  <c r="CE45" i="23"/>
  <c r="CD45" i="23"/>
  <c r="CC45" i="23"/>
  <c r="CB45" i="23"/>
  <c r="CA45" i="23"/>
  <c r="BZ45" i="23"/>
  <c r="BY45" i="23"/>
  <c r="BX45" i="23"/>
  <c r="BW45" i="23"/>
  <c r="BV45" i="23"/>
  <c r="BU45" i="23"/>
  <c r="BT45" i="23"/>
  <c r="BS45" i="23"/>
  <c r="BR45" i="23"/>
  <c r="BQ45" i="23"/>
  <c r="BP45" i="23"/>
  <c r="BO45" i="23"/>
  <c r="BN45" i="23"/>
  <c r="BM45" i="23"/>
  <c r="BL45" i="23"/>
  <c r="BK45" i="23"/>
  <c r="BJ45" i="23"/>
  <c r="BI45" i="23"/>
  <c r="BH45" i="23"/>
  <c r="BG45" i="23"/>
  <c r="BF45" i="23"/>
  <c r="BE45" i="23"/>
  <c r="BD45" i="23"/>
  <c r="BC45" i="23"/>
  <c r="BB45" i="23"/>
  <c r="BA45" i="23"/>
  <c r="AZ45" i="23"/>
  <c r="AY45" i="23"/>
  <c r="AX45" i="23"/>
  <c r="AW45" i="23"/>
  <c r="AV45" i="23"/>
  <c r="AU45" i="23"/>
  <c r="AT45" i="23"/>
  <c r="AS45" i="23"/>
  <c r="AR45" i="23"/>
  <c r="AQ45" i="23"/>
  <c r="AP45" i="23"/>
  <c r="AO45" i="23"/>
  <c r="AN45" i="23"/>
  <c r="AM45" i="23"/>
  <c r="AL45" i="23"/>
  <c r="AK45" i="23"/>
  <c r="AJ45" i="23"/>
  <c r="AI45" i="23"/>
  <c r="AH45" i="23"/>
  <c r="AG45" i="23"/>
  <c r="AF45" i="23"/>
  <c r="AE45" i="23"/>
  <c r="AD45" i="23"/>
  <c r="AC45" i="23"/>
  <c r="AB45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M45" i="23"/>
  <c r="L45" i="23"/>
  <c r="K45" i="23"/>
  <c r="J45" i="23"/>
  <c r="I45" i="23"/>
  <c r="H45" i="23"/>
  <c r="G45" i="23"/>
  <c r="F45" i="23"/>
  <c r="E45" i="23"/>
  <c r="D45" i="23"/>
  <c r="CW86" i="23"/>
  <c r="CV86" i="23"/>
  <c r="CU86" i="23"/>
  <c r="CT86" i="23"/>
  <c r="CS86" i="23"/>
  <c r="CR86" i="23"/>
  <c r="CQ86" i="23"/>
  <c r="CP86" i="23"/>
  <c r="CO86" i="23"/>
  <c r="CN86" i="23"/>
  <c r="CM86" i="23"/>
  <c r="CL86" i="23"/>
  <c r="CK86" i="23"/>
  <c r="CJ86" i="23"/>
  <c r="CI86" i="23"/>
  <c r="CH86" i="23"/>
  <c r="CG86" i="23"/>
  <c r="CF86" i="23"/>
  <c r="CE86" i="23"/>
  <c r="CD86" i="23"/>
  <c r="CC86" i="23"/>
  <c r="CB86" i="23"/>
  <c r="CA86" i="23"/>
  <c r="BZ86" i="23"/>
  <c r="BY86" i="23"/>
  <c r="BX86" i="23"/>
  <c r="BW86" i="23"/>
  <c r="BV86" i="23"/>
  <c r="BU86" i="23"/>
  <c r="BT86" i="23"/>
  <c r="BS86" i="23"/>
  <c r="BR86" i="23"/>
  <c r="BQ86" i="23"/>
  <c r="BP86" i="23"/>
  <c r="BO86" i="23"/>
  <c r="BN86" i="23"/>
  <c r="BM86" i="23"/>
  <c r="BL86" i="23"/>
  <c r="BK86" i="23"/>
  <c r="BJ86" i="23"/>
  <c r="BI86" i="23"/>
  <c r="BH86" i="23"/>
  <c r="BG86" i="23"/>
  <c r="BF86" i="23"/>
  <c r="BE86" i="23"/>
  <c r="BD86" i="23"/>
  <c r="BC86" i="23"/>
  <c r="BB86" i="23"/>
  <c r="BA86" i="23"/>
  <c r="AZ86" i="23"/>
  <c r="AY86" i="23"/>
  <c r="AX86" i="23"/>
  <c r="AW86" i="23"/>
  <c r="AV86" i="23"/>
  <c r="AU86" i="23"/>
  <c r="AT86" i="23"/>
  <c r="AS86" i="23"/>
  <c r="AR86" i="23"/>
  <c r="AQ86" i="23"/>
  <c r="AP86" i="23"/>
  <c r="AO86" i="23"/>
  <c r="AN86" i="23"/>
  <c r="AM86" i="23"/>
  <c r="AL86" i="23"/>
  <c r="AK86" i="23"/>
  <c r="AJ86" i="23"/>
  <c r="AI86" i="23"/>
  <c r="AH86" i="23"/>
  <c r="AG86" i="23"/>
  <c r="AF86" i="23"/>
  <c r="AE86" i="23"/>
  <c r="AD86" i="23"/>
  <c r="AC86" i="23"/>
  <c r="AB86" i="23"/>
  <c r="AA86" i="23"/>
  <c r="Z86" i="23"/>
  <c r="Y86" i="23"/>
  <c r="X86" i="23"/>
  <c r="W86" i="23"/>
  <c r="V86" i="23"/>
  <c r="U86" i="23"/>
  <c r="T86" i="23"/>
  <c r="S86" i="23"/>
  <c r="R86" i="23"/>
  <c r="Q86" i="23"/>
  <c r="P86" i="23"/>
  <c r="O86" i="23"/>
  <c r="N86" i="23"/>
  <c r="M86" i="23"/>
  <c r="L86" i="23"/>
  <c r="K86" i="23"/>
  <c r="J86" i="23"/>
  <c r="I86" i="23"/>
  <c r="H86" i="23"/>
  <c r="G86" i="23"/>
  <c r="F86" i="23"/>
  <c r="E86" i="23"/>
  <c r="D86" i="23"/>
  <c r="CW85" i="23"/>
  <c r="CV85" i="23"/>
  <c r="CU85" i="23"/>
  <c r="CT85" i="23"/>
  <c r="CS85" i="23"/>
  <c r="CR85" i="23"/>
  <c r="CQ85" i="23"/>
  <c r="CP85" i="23"/>
  <c r="CO85" i="23"/>
  <c r="CN85" i="23"/>
  <c r="CM85" i="23"/>
  <c r="CL85" i="23"/>
  <c r="CK85" i="23"/>
  <c r="CJ85" i="23"/>
  <c r="CI85" i="23"/>
  <c r="CH85" i="23"/>
  <c r="CG85" i="23"/>
  <c r="CF85" i="23"/>
  <c r="CE85" i="23"/>
  <c r="CD85" i="23"/>
  <c r="CC85" i="23"/>
  <c r="CB85" i="23"/>
  <c r="CA85" i="23"/>
  <c r="BZ85" i="23"/>
  <c r="BY85" i="23"/>
  <c r="BX85" i="23"/>
  <c r="BW85" i="23"/>
  <c r="BV85" i="23"/>
  <c r="BU85" i="23"/>
  <c r="BT85" i="23"/>
  <c r="BS85" i="23"/>
  <c r="BR85" i="23"/>
  <c r="BQ85" i="23"/>
  <c r="BP85" i="23"/>
  <c r="BO85" i="23"/>
  <c r="BN85" i="23"/>
  <c r="BM85" i="23"/>
  <c r="BL85" i="23"/>
  <c r="BK85" i="23"/>
  <c r="BJ85" i="23"/>
  <c r="BI85" i="23"/>
  <c r="BH85" i="23"/>
  <c r="BG85" i="23"/>
  <c r="BF85" i="23"/>
  <c r="BE85" i="23"/>
  <c r="BD85" i="23"/>
  <c r="BC85" i="23"/>
  <c r="BB85" i="23"/>
  <c r="BA85" i="23"/>
  <c r="AZ85" i="23"/>
  <c r="AY85" i="23"/>
  <c r="AX85" i="23"/>
  <c r="AW85" i="23"/>
  <c r="AV85" i="23"/>
  <c r="AU85" i="23"/>
  <c r="AT85" i="23"/>
  <c r="AS85" i="23"/>
  <c r="AR85" i="23"/>
  <c r="AQ85" i="23"/>
  <c r="AP85" i="23"/>
  <c r="AO85" i="23"/>
  <c r="AN85" i="23"/>
  <c r="AM85" i="23"/>
  <c r="AL85" i="23"/>
  <c r="AK85" i="23"/>
  <c r="AJ85" i="23"/>
  <c r="AI85" i="23"/>
  <c r="AH85" i="23"/>
  <c r="AG85" i="23"/>
  <c r="AF85" i="23"/>
  <c r="AE85" i="23"/>
  <c r="AD85" i="23"/>
  <c r="AC85" i="23"/>
  <c r="AB85" i="23"/>
  <c r="AA85" i="23"/>
  <c r="Z85" i="23"/>
  <c r="Y85" i="23"/>
  <c r="X85" i="23"/>
  <c r="W85" i="23"/>
  <c r="V85" i="23"/>
  <c r="U85" i="23"/>
  <c r="T85" i="23"/>
  <c r="S85" i="23"/>
  <c r="R85" i="23"/>
  <c r="Q85" i="23"/>
  <c r="P85" i="23"/>
  <c r="O85" i="23"/>
  <c r="N85" i="23"/>
  <c r="M85" i="23"/>
  <c r="L85" i="23"/>
  <c r="K85" i="23"/>
  <c r="J85" i="23"/>
  <c r="I85" i="23"/>
  <c r="H85" i="23"/>
  <c r="G85" i="23"/>
  <c r="F85" i="23"/>
  <c r="E85" i="23"/>
  <c r="D85" i="23"/>
  <c r="CW84" i="23"/>
  <c r="CV84" i="23"/>
  <c r="CU84" i="23"/>
  <c r="CT84" i="23"/>
  <c r="CS84" i="23"/>
  <c r="CR84" i="23"/>
  <c r="CQ84" i="23"/>
  <c r="CP84" i="23"/>
  <c r="CO84" i="23"/>
  <c r="CN84" i="23"/>
  <c r="CM84" i="23"/>
  <c r="CL84" i="23"/>
  <c r="CK84" i="23"/>
  <c r="CJ84" i="23"/>
  <c r="CI84" i="23"/>
  <c r="CH84" i="23"/>
  <c r="CG84" i="23"/>
  <c r="CF84" i="23"/>
  <c r="CE84" i="23"/>
  <c r="CD84" i="23"/>
  <c r="CC84" i="23"/>
  <c r="CB84" i="23"/>
  <c r="CA84" i="23"/>
  <c r="BZ84" i="23"/>
  <c r="BY84" i="23"/>
  <c r="BX84" i="23"/>
  <c r="BW84" i="23"/>
  <c r="BV84" i="23"/>
  <c r="BU84" i="23"/>
  <c r="BT84" i="23"/>
  <c r="BS84" i="23"/>
  <c r="BR84" i="23"/>
  <c r="BQ84" i="23"/>
  <c r="BP84" i="23"/>
  <c r="BO84" i="23"/>
  <c r="BN84" i="23"/>
  <c r="BM84" i="23"/>
  <c r="BL84" i="23"/>
  <c r="BK84" i="23"/>
  <c r="BJ84" i="23"/>
  <c r="BI84" i="23"/>
  <c r="BH84" i="23"/>
  <c r="BG84" i="23"/>
  <c r="BF84" i="23"/>
  <c r="BE84" i="23"/>
  <c r="BD84" i="23"/>
  <c r="BC84" i="23"/>
  <c r="BB84" i="23"/>
  <c r="BA84" i="23"/>
  <c r="AZ84" i="23"/>
  <c r="AY84" i="23"/>
  <c r="AX84" i="23"/>
  <c r="AW84" i="23"/>
  <c r="AV84" i="23"/>
  <c r="AU84" i="23"/>
  <c r="AT84" i="23"/>
  <c r="AS84" i="23"/>
  <c r="AR84" i="23"/>
  <c r="AQ84" i="23"/>
  <c r="AP84" i="23"/>
  <c r="AO84" i="23"/>
  <c r="AN84" i="23"/>
  <c r="AM84" i="23"/>
  <c r="AL84" i="23"/>
  <c r="AK84" i="23"/>
  <c r="AJ84" i="23"/>
  <c r="AI84" i="23"/>
  <c r="AH84" i="23"/>
  <c r="AG84" i="23"/>
  <c r="AF84" i="23"/>
  <c r="AE84" i="23"/>
  <c r="AD84" i="23"/>
  <c r="AC84" i="23"/>
  <c r="AB84" i="23"/>
  <c r="AA84" i="23"/>
  <c r="Z84" i="23"/>
  <c r="Y84" i="23"/>
  <c r="X84" i="23"/>
  <c r="W84" i="23"/>
  <c r="V84" i="23"/>
  <c r="U84" i="23"/>
  <c r="T84" i="23"/>
  <c r="S84" i="23"/>
  <c r="R84" i="23"/>
  <c r="Q84" i="23"/>
  <c r="P84" i="23"/>
  <c r="O84" i="23"/>
  <c r="N84" i="23"/>
  <c r="M84" i="23"/>
  <c r="L84" i="23"/>
  <c r="K84" i="23"/>
  <c r="J84" i="23"/>
  <c r="I84" i="23"/>
  <c r="H84" i="23"/>
  <c r="G84" i="23"/>
  <c r="F84" i="23"/>
  <c r="E84" i="23"/>
  <c r="D84" i="23"/>
  <c r="CW83" i="23"/>
  <c r="CV83" i="23"/>
  <c r="CU83" i="23"/>
  <c r="CT83" i="23"/>
  <c r="CS83" i="23"/>
  <c r="CR83" i="23"/>
  <c r="CQ83" i="23"/>
  <c r="CP83" i="23"/>
  <c r="CO83" i="23"/>
  <c r="CN83" i="23"/>
  <c r="CM83" i="23"/>
  <c r="CL83" i="23"/>
  <c r="CK83" i="23"/>
  <c r="CJ83" i="23"/>
  <c r="CI83" i="23"/>
  <c r="CH83" i="23"/>
  <c r="CG83" i="23"/>
  <c r="CF83" i="23"/>
  <c r="CE83" i="23"/>
  <c r="CD83" i="23"/>
  <c r="CC83" i="23"/>
  <c r="CB83" i="23"/>
  <c r="CA83" i="23"/>
  <c r="BZ83" i="23"/>
  <c r="BY83" i="23"/>
  <c r="BX83" i="23"/>
  <c r="BW83" i="23"/>
  <c r="BV83" i="23"/>
  <c r="BU83" i="23"/>
  <c r="BT83" i="23"/>
  <c r="BS83" i="23"/>
  <c r="BR83" i="23"/>
  <c r="BQ83" i="23"/>
  <c r="BP83" i="23"/>
  <c r="BO83" i="23"/>
  <c r="BN83" i="23"/>
  <c r="BM83" i="23"/>
  <c r="BL83" i="23"/>
  <c r="BK83" i="23"/>
  <c r="BJ83" i="23"/>
  <c r="BI83" i="23"/>
  <c r="BH83" i="23"/>
  <c r="BG83" i="23"/>
  <c r="BF83" i="23"/>
  <c r="BE83" i="23"/>
  <c r="BD83" i="23"/>
  <c r="BC83" i="23"/>
  <c r="BB83" i="23"/>
  <c r="BA83" i="23"/>
  <c r="AZ83" i="23"/>
  <c r="AY83" i="23"/>
  <c r="AX83" i="23"/>
  <c r="AW83" i="23"/>
  <c r="AV83" i="23"/>
  <c r="AU83" i="23"/>
  <c r="AT83" i="23"/>
  <c r="AS83" i="23"/>
  <c r="AR83" i="23"/>
  <c r="AQ83" i="23"/>
  <c r="AP83" i="23"/>
  <c r="AO83" i="23"/>
  <c r="AN83" i="23"/>
  <c r="AM83" i="23"/>
  <c r="AL83" i="23"/>
  <c r="AK83" i="23"/>
  <c r="AJ83" i="23"/>
  <c r="AI83" i="23"/>
  <c r="AH83" i="23"/>
  <c r="AG83" i="23"/>
  <c r="AF83" i="23"/>
  <c r="AE83" i="23"/>
  <c r="AD83" i="23"/>
  <c r="AC83" i="23"/>
  <c r="AB83" i="23"/>
  <c r="AA83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N83" i="23"/>
  <c r="M83" i="23"/>
  <c r="L83" i="23"/>
  <c r="K83" i="23"/>
  <c r="J83" i="23"/>
  <c r="I83" i="23"/>
  <c r="H83" i="23"/>
  <c r="G83" i="23"/>
  <c r="F83" i="23"/>
  <c r="E83" i="23"/>
  <c r="D83" i="23"/>
  <c r="CW82" i="23"/>
  <c r="CV82" i="23"/>
  <c r="CU82" i="23"/>
  <c r="CT82" i="23"/>
  <c r="CS82" i="23"/>
  <c r="CR82" i="23"/>
  <c r="CQ82" i="23"/>
  <c r="CP82" i="23"/>
  <c r="CO82" i="23"/>
  <c r="CN82" i="23"/>
  <c r="CM82" i="23"/>
  <c r="CL82" i="23"/>
  <c r="CK82" i="23"/>
  <c r="CJ82" i="23"/>
  <c r="CI82" i="23"/>
  <c r="CH82" i="23"/>
  <c r="CG82" i="23"/>
  <c r="CF82" i="23"/>
  <c r="CE82" i="23"/>
  <c r="CD82" i="23"/>
  <c r="CC82" i="23"/>
  <c r="CB82" i="23"/>
  <c r="CA82" i="23"/>
  <c r="BZ82" i="23"/>
  <c r="BY82" i="23"/>
  <c r="BX82" i="23"/>
  <c r="BW82" i="23"/>
  <c r="BV82" i="23"/>
  <c r="BU82" i="23"/>
  <c r="BT82" i="23"/>
  <c r="BS82" i="23"/>
  <c r="BR82" i="23"/>
  <c r="BQ82" i="23"/>
  <c r="BP82" i="23"/>
  <c r="BO82" i="23"/>
  <c r="BN82" i="23"/>
  <c r="BM82" i="23"/>
  <c r="BL82" i="23"/>
  <c r="BK82" i="23"/>
  <c r="BJ82" i="23"/>
  <c r="BI82" i="23"/>
  <c r="BH82" i="23"/>
  <c r="BG82" i="23"/>
  <c r="BF82" i="23"/>
  <c r="BE82" i="23"/>
  <c r="BD82" i="23"/>
  <c r="BC82" i="23"/>
  <c r="BB82" i="23"/>
  <c r="BA82" i="23"/>
  <c r="AZ82" i="23"/>
  <c r="AY82" i="23"/>
  <c r="AX82" i="23"/>
  <c r="AW82" i="23"/>
  <c r="AV82" i="23"/>
  <c r="AU82" i="23"/>
  <c r="AT82" i="23"/>
  <c r="AS82" i="23"/>
  <c r="AR82" i="23"/>
  <c r="AQ82" i="23"/>
  <c r="AP82" i="23"/>
  <c r="AO82" i="23"/>
  <c r="AN82" i="23"/>
  <c r="AM82" i="23"/>
  <c r="AL82" i="23"/>
  <c r="AK82" i="23"/>
  <c r="AJ82" i="23"/>
  <c r="AI82" i="23"/>
  <c r="AH82" i="23"/>
  <c r="AG82" i="23"/>
  <c r="AF82" i="23"/>
  <c r="AE82" i="23"/>
  <c r="AD82" i="23"/>
  <c r="AC82" i="23"/>
  <c r="AB82" i="23"/>
  <c r="AA82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N82" i="23"/>
  <c r="M82" i="23"/>
  <c r="L82" i="23"/>
  <c r="K82" i="23"/>
  <c r="J82" i="23"/>
  <c r="I82" i="23"/>
  <c r="H82" i="23"/>
  <c r="G82" i="23"/>
  <c r="F82" i="23"/>
  <c r="E82" i="23"/>
  <c r="D82" i="23"/>
  <c r="CW81" i="23"/>
  <c r="CV81" i="23"/>
  <c r="CU81" i="23"/>
  <c r="CT81" i="23"/>
  <c r="CS81" i="23"/>
  <c r="CR81" i="23"/>
  <c r="CQ81" i="23"/>
  <c r="CP81" i="23"/>
  <c r="CO81" i="23"/>
  <c r="CN81" i="23"/>
  <c r="CM81" i="23"/>
  <c r="CL81" i="23"/>
  <c r="CK81" i="23"/>
  <c r="CJ81" i="23"/>
  <c r="CI81" i="23"/>
  <c r="CH81" i="23"/>
  <c r="CG81" i="23"/>
  <c r="CF81" i="23"/>
  <c r="CE81" i="23"/>
  <c r="CD81" i="23"/>
  <c r="CC81" i="23"/>
  <c r="CB81" i="23"/>
  <c r="CA81" i="23"/>
  <c r="BZ81" i="23"/>
  <c r="BY81" i="23"/>
  <c r="BX81" i="23"/>
  <c r="BW81" i="23"/>
  <c r="BV81" i="23"/>
  <c r="BU81" i="23"/>
  <c r="BT81" i="23"/>
  <c r="BS81" i="23"/>
  <c r="BR81" i="23"/>
  <c r="BQ81" i="23"/>
  <c r="BP81" i="23"/>
  <c r="BO81" i="23"/>
  <c r="BN81" i="23"/>
  <c r="BM81" i="23"/>
  <c r="BL81" i="23"/>
  <c r="BK81" i="23"/>
  <c r="BJ81" i="23"/>
  <c r="BI81" i="23"/>
  <c r="BH81" i="23"/>
  <c r="BG81" i="23"/>
  <c r="BF81" i="23"/>
  <c r="BE81" i="23"/>
  <c r="BD81" i="23"/>
  <c r="BC81" i="23"/>
  <c r="BB81" i="23"/>
  <c r="BA81" i="23"/>
  <c r="AZ81" i="23"/>
  <c r="AY81" i="23"/>
  <c r="AX81" i="23"/>
  <c r="AW81" i="23"/>
  <c r="AV81" i="23"/>
  <c r="AU81" i="23"/>
  <c r="AT81" i="23"/>
  <c r="AS81" i="23"/>
  <c r="AR81" i="23"/>
  <c r="AQ81" i="23"/>
  <c r="AP81" i="23"/>
  <c r="AO81" i="23"/>
  <c r="AN81" i="23"/>
  <c r="AM81" i="23"/>
  <c r="AL81" i="23"/>
  <c r="AK81" i="23"/>
  <c r="AJ81" i="23"/>
  <c r="AI81" i="23"/>
  <c r="AH81" i="23"/>
  <c r="AG81" i="23"/>
  <c r="AF81" i="23"/>
  <c r="AE81" i="23"/>
  <c r="AD81" i="23"/>
  <c r="AC81" i="23"/>
  <c r="AB81" i="23"/>
  <c r="AA81" i="23"/>
  <c r="Z81" i="23"/>
  <c r="Y81" i="23"/>
  <c r="X81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CW80" i="23"/>
  <c r="CV80" i="23"/>
  <c r="CU80" i="23"/>
  <c r="CT80" i="23"/>
  <c r="CS80" i="23"/>
  <c r="CR80" i="23"/>
  <c r="CQ80" i="23"/>
  <c r="CP80" i="23"/>
  <c r="CO80" i="23"/>
  <c r="CN80" i="23"/>
  <c r="CM80" i="23"/>
  <c r="CL80" i="23"/>
  <c r="CK80" i="23"/>
  <c r="CJ80" i="23"/>
  <c r="CI80" i="23"/>
  <c r="CH80" i="23"/>
  <c r="CG80" i="23"/>
  <c r="CF80" i="23"/>
  <c r="CE80" i="23"/>
  <c r="CD80" i="23"/>
  <c r="CC80" i="23"/>
  <c r="CB80" i="23"/>
  <c r="CA80" i="23"/>
  <c r="BZ80" i="23"/>
  <c r="BY80" i="23"/>
  <c r="BX80" i="23"/>
  <c r="BW80" i="23"/>
  <c r="BV80" i="23"/>
  <c r="BU80" i="23"/>
  <c r="BT80" i="23"/>
  <c r="BS80" i="23"/>
  <c r="BR80" i="23"/>
  <c r="BQ80" i="23"/>
  <c r="BP80" i="23"/>
  <c r="BO80" i="23"/>
  <c r="BN80" i="23"/>
  <c r="BM80" i="23"/>
  <c r="BL80" i="23"/>
  <c r="BK80" i="23"/>
  <c r="BJ80" i="23"/>
  <c r="BI80" i="23"/>
  <c r="BH80" i="23"/>
  <c r="BG80" i="23"/>
  <c r="BF80" i="23"/>
  <c r="BE80" i="23"/>
  <c r="BD80" i="23"/>
  <c r="BC80" i="23"/>
  <c r="BB80" i="23"/>
  <c r="BA80" i="23"/>
  <c r="AZ80" i="23"/>
  <c r="AY80" i="23"/>
  <c r="AX80" i="23"/>
  <c r="AW80" i="23"/>
  <c r="AV80" i="23"/>
  <c r="AU80" i="23"/>
  <c r="AT80" i="23"/>
  <c r="AS80" i="23"/>
  <c r="AR80" i="23"/>
  <c r="AQ80" i="23"/>
  <c r="AP80" i="23"/>
  <c r="AO80" i="23"/>
  <c r="AN80" i="23"/>
  <c r="AM80" i="23"/>
  <c r="AL80" i="23"/>
  <c r="AK80" i="23"/>
  <c r="AJ80" i="23"/>
  <c r="AI80" i="23"/>
  <c r="AH80" i="23"/>
  <c r="AG80" i="23"/>
  <c r="AF80" i="23"/>
  <c r="AE80" i="23"/>
  <c r="AD80" i="23"/>
  <c r="AC80" i="23"/>
  <c r="AB80" i="23"/>
  <c r="AA80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N80" i="23"/>
  <c r="M80" i="23"/>
  <c r="L80" i="23"/>
  <c r="K80" i="23"/>
  <c r="J80" i="23"/>
  <c r="I80" i="23"/>
  <c r="H80" i="23"/>
  <c r="G80" i="23"/>
  <c r="F80" i="23"/>
  <c r="E80" i="23"/>
  <c r="D80" i="23"/>
  <c r="CW79" i="23"/>
  <c r="CV79" i="23"/>
  <c r="CU79" i="23"/>
  <c r="CT79" i="23"/>
  <c r="CS79" i="23"/>
  <c r="CR79" i="23"/>
  <c r="CQ79" i="23"/>
  <c r="CP79" i="23"/>
  <c r="CO79" i="23"/>
  <c r="CN79" i="23"/>
  <c r="CM79" i="23"/>
  <c r="CL79" i="23"/>
  <c r="CK79" i="23"/>
  <c r="CJ79" i="23"/>
  <c r="CI79" i="23"/>
  <c r="CH79" i="23"/>
  <c r="CG79" i="23"/>
  <c r="CF79" i="23"/>
  <c r="CE79" i="23"/>
  <c r="CD79" i="23"/>
  <c r="CC79" i="23"/>
  <c r="CB79" i="23"/>
  <c r="CA79" i="23"/>
  <c r="BZ79" i="23"/>
  <c r="BY79" i="23"/>
  <c r="BX79" i="23"/>
  <c r="BW79" i="23"/>
  <c r="BV79" i="23"/>
  <c r="BU79" i="23"/>
  <c r="BT79" i="23"/>
  <c r="BS79" i="23"/>
  <c r="BR79" i="23"/>
  <c r="BQ79" i="23"/>
  <c r="BP79" i="23"/>
  <c r="BO79" i="23"/>
  <c r="BN79" i="23"/>
  <c r="BM79" i="23"/>
  <c r="BL79" i="23"/>
  <c r="BK79" i="23"/>
  <c r="BJ79" i="23"/>
  <c r="BI79" i="23"/>
  <c r="BH79" i="23"/>
  <c r="BG79" i="23"/>
  <c r="BF79" i="23"/>
  <c r="BE79" i="23"/>
  <c r="BD79" i="23"/>
  <c r="BC79" i="23"/>
  <c r="BB79" i="23"/>
  <c r="BA79" i="23"/>
  <c r="AZ79" i="23"/>
  <c r="AY79" i="23"/>
  <c r="AX79" i="23"/>
  <c r="AW79" i="23"/>
  <c r="AV79" i="23"/>
  <c r="AU79" i="23"/>
  <c r="AT79" i="23"/>
  <c r="AS79" i="23"/>
  <c r="AR79" i="23"/>
  <c r="AQ79" i="23"/>
  <c r="AP79" i="23"/>
  <c r="AO79" i="23"/>
  <c r="AN79" i="23"/>
  <c r="AM79" i="23"/>
  <c r="AL79" i="23"/>
  <c r="AK79" i="23"/>
  <c r="AJ79" i="23"/>
  <c r="AI79" i="23"/>
  <c r="AH79" i="23"/>
  <c r="AG79" i="23"/>
  <c r="AF79" i="23"/>
  <c r="AE79" i="23"/>
  <c r="AD79" i="23"/>
  <c r="AC79" i="23"/>
  <c r="AB79" i="23"/>
  <c r="AA79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N79" i="23"/>
  <c r="M79" i="23"/>
  <c r="L79" i="23"/>
  <c r="K79" i="23"/>
  <c r="J79" i="23"/>
  <c r="I79" i="23"/>
  <c r="H79" i="23"/>
  <c r="G79" i="23"/>
  <c r="F79" i="23"/>
  <c r="E79" i="23"/>
  <c r="D79" i="23"/>
  <c r="CW78" i="23"/>
  <c r="CV78" i="23"/>
  <c r="CU78" i="23"/>
  <c r="CT78" i="23"/>
  <c r="CS78" i="23"/>
  <c r="CR78" i="23"/>
  <c r="CQ78" i="23"/>
  <c r="CP78" i="23"/>
  <c r="CO78" i="23"/>
  <c r="CN78" i="23"/>
  <c r="CM78" i="23"/>
  <c r="CL78" i="23"/>
  <c r="CK78" i="23"/>
  <c r="CJ78" i="23"/>
  <c r="CI78" i="23"/>
  <c r="CH78" i="23"/>
  <c r="CG78" i="23"/>
  <c r="CF78" i="23"/>
  <c r="CE78" i="23"/>
  <c r="CD78" i="23"/>
  <c r="CC78" i="23"/>
  <c r="CB78" i="23"/>
  <c r="CA78" i="23"/>
  <c r="BZ78" i="23"/>
  <c r="BY78" i="23"/>
  <c r="BX78" i="23"/>
  <c r="BW78" i="23"/>
  <c r="BV78" i="23"/>
  <c r="BU78" i="23"/>
  <c r="BT78" i="23"/>
  <c r="BS78" i="23"/>
  <c r="BR78" i="23"/>
  <c r="BQ78" i="23"/>
  <c r="BP78" i="23"/>
  <c r="BO78" i="23"/>
  <c r="BN78" i="23"/>
  <c r="BM78" i="23"/>
  <c r="BL78" i="23"/>
  <c r="BK78" i="23"/>
  <c r="BJ78" i="23"/>
  <c r="BI78" i="23"/>
  <c r="BH78" i="23"/>
  <c r="BG78" i="23"/>
  <c r="BF78" i="23"/>
  <c r="BE78" i="23"/>
  <c r="BD78" i="23"/>
  <c r="BC78" i="23"/>
  <c r="BB78" i="23"/>
  <c r="BA78" i="23"/>
  <c r="AZ78" i="23"/>
  <c r="AY78" i="23"/>
  <c r="AX78" i="23"/>
  <c r="AW78" i="23"/>
  <c r="AV78" i="23"/>
  <c r="AU78" i="23"/>
  <c r="AT78" i="23"/>
  <c r="AS78" i="23"/>
  <c r="AR78" i="23"/>
  <c r="AQ78" i="23"/>
  <c r="AP78" i="23"/>
  <c r="AO78" i="23"/>
  <c r="AN78" i="23"/>
  <c r="AM78" i="23"/>
  <c r="AL78" i="23"/>
  <c r="AK78" i="23"/>
  <c r="AJ78" i="23"/>
  <c r="AI78" i="23"/>
  <c r="AH78" i="23"/>
  <c r="AG78" i="23"/>
  <c r="AF78" i="23"/>
  <c r="AE78" i="23"/>
  <c r="AD78" i="23"/>
  <c r="AC78" i="23"/>
  <c r="AB78" i="23"/>
  <c r="AA78" i="23"/>
  <c r="Z78" i="23"/>
  <c r="Y78" i="23"/>
  <c r="X78" i="23"/>
  <c r="W78" i="23"/>
  <c r="V78" i="23"/>
  <c r="U78" i="23"/>
  <c r="T78" i="23"/>
  <c r="S78" i="23"/>
  <c r="R78" i="23"/>
  <c r="Q78" i="23"/>
  <c r="P78" i="23"/>
  <c r="O78" i="23"/>
  <c r="N78" i="23"/>
  <c r="M78" i="23"/>
  <c r="L78" i="23"/>
  <c r="K78" i="23"/>
  <c r="J78" i="23"/>
  <c r="I78" i="23"/>
  <c r="H78" i="23"/>
  <c r="G78" i="23"/>
  <c r="F78" i="23"/>
  <c r="E78" i="23"/>
  <c r="D78" i="23"/>
  <c r="CW77" i="23"/>
  <c r="CV77" i="23"/>
  <c r="CU77" i="23"/>
  <c r="CT77" i="23"/>
  <c r="CS77" i="23"/>
  <c r="CR77" i="23"/>
  <c r="CQ77" i="23"/>
  <c r="CP77" i="23"/>
  <c r="CO77" i="23"/>
  <c r="CN77" i="23"/>
  <c r="CM77" i="23"/>
  <c r="CL77" i="23"/>
  <c r="CK77" i="23"/>
  <c r="CJ77" i="23"/>
  <c r="CI77" i="23"/>
  <c r="CH77" i="23"/>
  <c r="CG77" i="23"/>
  <c r="CF77" i="23"/>
  <c r="CE77" i="23"/>
  <c r="CD77" i="23"/>
  <c r="CC77" i="23"/>
  <c r="CB77" i="23"/>
  <c r="CA77" i="23"/>
  <c r="BZ77" i="23"/>
  <c r="BY77" i="23"/>
  <c r="BX77" i="23"/>
  <c r="BW77" i="23"/>
  <c r="BV77" i="23"/>
  <c r="BU77" i="23"/>
  <c r="BT77" i="23"/>
  <c r="BS77" i="23"/>
  <c r="BR77" i="23"/>
  <c r="BQ77" i="23"/>
  <c r="BP77" i="23"/>
  <c r="BO77" i="23"/>
  <c r="BN77" i="23"/>
  <c r="BM77" i="23"/>
  <c r="BL77" i="23"/>
  <c r="BK77" i="23"/>
  <c r="BJ77" i="23"/>
  <c r="BI77" i="23"/>
  <c r="BH77" i="23"/>
  <c r="BG77" i="23"/>
  <c r="BF77" i="23"/>
  <c r="BE77" i="23"/>
  <c r="BD77" i="23"/>
  <c r="BC77" i="23"/>
  <c r="BB77" i="23"/>
  <c r="BA77" i="23"/>
  <c r="AZ77" i="23"/>
  <c r="AY77" i="23"/>
  <c r="AX77" i="23"/>
  <c r="AW77" i="23"/>
  <c r="AV77" i="23"/>
  <c r="AU77" i="23"/>
  <c r="AT77" i="23"/>
  <c r="AS77" i="23"/>
  <c r="AR77" i="23"/>
  <c r="AQ77" i="23"/>
  <c r="AP77" i="23"/>
  <c r="AO77" i="23"/>
  <c r="AN77" i="23"/>
  <c r="AM77" i="23"/>
  <c r="AL77" i="23"/>
  <c r="AK77" i="23"/>
  <c r="AJ77" i="23"/>
  <c r="AI77" i="23"/>
  <c r="AH77" i="23"/>
  <c r="AG77" i="23"/>
  <c r="AF77" i="23"/>
  <c r="AE77" i="23"/>
  <c r="AD77" i="23"/>
  <c r="AC77" i="23"/>
  <c r="AB77" i="23"/>
  <c r="AA77" i="23"/>
  <c r="Z77" i="23"/>
  <c r="Y77" i="23"/>
  <c r="X77" i="23"/>
  <c r="W77" i="23"/>
  <c r="V77" i="23"/>
  <c r="U77" i="23"/>
  <c r="T77" i="23"/>
  <c r="S77" i="23"/>
  <c r="R77" i="23"/>
  <c r="Q77" i="23"/>
  <c r="P77" i="23"/>
  <c r="O77" i="23"/>
  <c r="N77" i="23"/>
  <c r="M77" i="23"/>
  <c r="L77" i="23"/>
  <c r="K77" i="23"/>
  <c r="J77" i="23"/>
  <c r="I77" i="23"/>
  <c r="H77" i="23"/>
  <c r="G77" i="23"/>
  <c r="F77" i="23"/>
  <c r="E77" i="23"/>
  <c r="D77" i="23"/>
  <c r="CW76" i="23"/>
  <c r="CV76" i="23"/>
  <c r="CU76" i="23"/>
  <c r="CT76" i="23"/>
  <c r="CS76" i="23"/>
  <c r="CR76" i="23"/>
  <c r="CQ76" i="23"/>
  <c r="CP76" i="23"/>
  <c r="CO76" i="23"/>
  <c r="CN76" i="23"/>
  <c r="CM76" i="23"/>
  <c r="CL76" i="23"/>
  <c r="CK76" i="23"/>
  <c r="CJ76" i="23"/>
  <c r="CI76" i="23"/>
  <c r="CH76" i="23"/>
  <c r="CG76" i="23"/>
  <c r="CF76" i="23"/>
  <c r="CE76" i="23"/>
  <c r="CD76" i="23"/>
  <c r="CC76" i="23"/>
  <c r="CB76" i="23"/>
  <c r="CA76" i="23"/>
  <c r="BZ76" i="23"/>
  <c r="BY76" i="23"/>
  <c r="BX76" i="23"/>
  <c r="BW76" i="23"/>
  <c r="BV76" i="23"/>
  <c r="BU76" i="23"/>
  <c r="BT76" i="23"/>
  <c r="BS76" i="23"/>
  <c r="BR76" i="23"/>
  <c r="BQ76" i="23"/>
  <c r="BP76" i="23"/>
  <c r="BO76" i="23"/>
  <c r="BN76" i="23"/>
  <c r="BM76" i="23"/>
  <c r="BL76" i="23"/>
  <c r="BK76" i="23"/>
  <c r="BJ76" i="23"/>
  <c r="BI76" i="23"/>
  <c r="BH76" i="23"/>
  <c r="BG76" i="23"/>
  <c r="BF76" i="23"/>
  <c r="BE76" i="23"/>
  <c r="BD76" i="23"/>
  <c r="BC76" i="23"/>
  <c r="BB76" i="23"/>
  <c r="BA76" i="23"/>
  <c r="AZ76" i="23"/>
  <c r="AY76" i="23"/>
  <c r="AX76" i="23"/>
  <c r="AW76" i="23"/>
  <c r="AV76" i="23"/>
  <c r="AU76" i="23"/>
  <c r="AT76" i="23"/>
  <c r="AS76" i="23"/>
  <c r="AR76" i="23"/>
  <c r="AQ76" i="23"/>
  <c r="AP76" i="23"/>
  <c r="AO76" i="23"/>
  <c r="AN76" i="23"/>
  <c r="AM76" i="23"/>
  <c r="AL76" i="23"/>
  <c r="AK76" i="23"/>
  <c r="AJ76" i="23"/>
  <c r="AI76" i="23"/>
  <c r="AH76" i="23"/>
  <c r="AG76" i="23"/>
  <c r="AF76" i="23"/>
  <c r="AE76" i="23"/>
  <c r="AD76" i="23"/>
  <c r="AC76" i="23"/>
  <c r="AB76" i="23"/>
  <c r="AA76" i="23"/>
  <c r="Z76" i="23"/>
  <c r="Y76" i="23"/>
  <c r="X76" i="23"/>
  <c r="W76" i="23"/>
  <c r="V76" i="23"/>
  <c r="U76" i="23"/>
  <c r="T76" i="23"/>
  <c r="S76" i="23"/>
  <c r="R76" i="23"/>
  <c r="Q76" i="23"/>
  <c r="P76" i="23"/>
  <c r="O76" i="23"/>
  <c r="N76" i="23"/>
  <c r="M76" i="23"/>
  <c r="L76" i="23"/>
  <c r="K76" i="23"/>
  <c r="J76" i="23"/>
  <c r="I76" i="23"/>
  <c r="H76" i="23"/>
  <c r="G76" i="23"/>
  <c r="F76" i="23"/>
  <c r="E76" i="23"/>
  <c r="D76" i="23"/>
  <c r="CW75" i="23"/>
  <c r="CV75" i="23"/>
  <c r="CU75" i="23"/>
  <c r="CT75" i="23"/>
  <c r="CS75" i="23"/>
  <c r="CR75" i="23"/>
  <c r="CQ75" i="23"/>
  <c r="CP75" i="23"/>
  <c r="CO75" i="23"/>
  <c r="CN75" i="23"/>
  <c r="CM75" i="23"/>
  <c r="CL75" i="23"/>
  <c r="CK75" i="23"/>
  <c r="CJ75" i="23"/>
  <c r="CI75" i="23"/>
  <c r="CH75" i="23"/>
  <c r="CG75" i="23"/>
  <c r="CF75" i="23"/>
  <c r="CE75" i="23"/>
  <c r="CD75" i="23"/>
  <c r="CC75" i="23"/>
  <c r="CB75" i="23"/>
  <c r="CA75" i="23"/>
  <c r="BZ75" i="23"/>
  <c r="BY75" i="23"/>
  <c r="BX75" i="23"/>
  <c r="BW75" i="23"/>
  <c r="BV75" i="23"/>
  <c r="BU75" i="23"/>
  <c r="BT75" i="23"/>
  <c r="BS75" i="23"/>
  <c r="BR75" i="23"/>
  <c r="BQ75" i="23"/>
  <c r="BP75" i="23"/>
  <c r="BO75" i="23"/>
  <c r="BN75" i="23"/>
  <c r="BM75" i="23"/>
  <c r="BL75" i="23"/>
  <c r="BK75" i="23"/>
  <c r="BJ75" i="23"/>
  <c r="BI75" i="23"/>
  <c r="BH75" i="23"/>
  <c r="BG75" i="23"/>
  <c r="BF75" i="23"/>
  <c r="BE75" i="23"/>
  <c r="BD75" i="23"/>
  <c r="BC75" i="23"/>
  <c r="BB75" i="23"/>
  <c r="BA75" i="23"/>
  <c r="AZ75" i="23"/>
  <c r="AY75" i="23"/>
  <c r="AX75" i="23"/>
  <c r="AW75" i="23"/>
  <c r="AV75" i="23"/>
  <c r="AU75" i="23"/>
  <c r="AT75" i="23"/>
  <c r="AS75" i="23"/>
  <c r="AR75" i="23"/>
  <c r="AQ75" i="23"/>
  <c r="AP75" i="23"/>
  <c r="AO75" i="23"/>
  <c r="AN75" i="23"/>
  <c r="AM75" i="23"/>
  <c r="AL75" i="23"/>
  <c r="AK75" i="23"/>
  <c r="AJ75" i="23"/>
  <c r="AI75" i="23"/>
  <c r="AH75" i="23"/>
  <c r="AG75" i="23"/>
  <c r="AF75" i="23"/>
  <c r="AE75" i="23"/>
  <c r="AD75" i="23"/>
  <c r="AC75" i="23"/>
  <c r="AB75" i="23"/>
  <c r="AA75" i="23"/>
  <c r="Z75" i="23"/>
  <c r="Y75" i="23"/>
  <c r="X75" i="23"/>
  <c r="W75" i="23"/>
  <c r="V75" i="23"/>
  <c r="U75" i="23"/>
  <c r="T75" i="23"/>
  <c r="S75" i="23"/>
  <c r="R75" i="23"/>
  <c r="Q75" i="23"/>
  <c r="P75" i="23"/>
  <c r="O75" i="23"/>
  <c r="N75" i="23"/>
  <c r="M75" i="23"/>
  <c r="L75" i="23"/>
  <c r="K75" i="23"/>
  <c r="J75" i="23"/>
  <c r="I75" i="23"/>
  <c r="H75" i="23"/>
  <c r="G75" i="23"/>
  <c r="F75" i="23"/>
  <c r="E75" i="23"/>
  <c r="D75" i="23"/>
  <c r="CW74" i="23"/>
  <c r="CV74" i="23"/>
  <c r="CU74" i="23"/>
  <c r="CT74" i="23"/>
  <c r="CS74" i="23"/>
  <c r="CR74" i="23"/>
  <c r="CQ74" i="23"/>
  <c r="CP74" i="23"/>
  <c r="CO74" i="23"/>
  <c r="CN74" i="23"/>
  <c r="CM74" i="23"/>
  <c r="CL74" i="23"/>
  <c r="CK74" i="23"/>
  <c r="CJ74" i="23"/>
  <c r="CI74" i="23"/>
  <c r="CH74" i="23"/>
  <c r="CG74" i="23"/>
  <c r="CF74" i="23"/>
  <c r="CE74" i="23"/>
  <c r="CD74" i="23"/>
  <c r="CC74" i="23"/>
  <c r="CB74" i="23"/>
  <c r="CA74" i="23"/>
  <c r="BZ74" i="23"/>
  <c r="BY74" i="23"/>
  <c r="BX74" i="23"/>
  <c r="BW74" i="23"/>
  <c r="BV74" i="23"/>
  <c r="BU74" i="23"/>
  <c r="BT74" i="23"/>
  <c r="BS74" i="23"/>
  <c r="BR74" i="23"/>
  <c r="BQ74" i="23"/>
  <c r="BP74" i="23"/>
  <c r="BO74" i="23"/>
  <c r="BN74" i="23"/>
  <c r="BM74" i="23"/>
  <c r="BL74" i="23"/>
  <c r="BK74" i="23"/>
  <c r="BJ74" i="23"/>
  <c r="BI74" i="23"/>
  <c r="BH74" i="23"/>
  <c r="BG74" i="23"/>
  <c r="BF74" i="23"/>
  <c r="BE74" i="23"/>
  <c r="BD74" i="23"/>
  <c r="BC74" i="23"/>
  <c r="BB74" i="23"/>
  <c r="BA74" i="23"/>
  <c r="AZ74" i="23"/>
  <c r="AY74" i="23"/>
  <c r="AX74" i="23"/>
  <c r="AW74" i="23"/>
  <c r="AV74" i="23"/>
  <c r="AU74" i="23"/>
  <c r="AT74" i="23"/>
  <c r="AS74" i="23"/>
  <c r="AR74" i="23"/>
  <c r="AQ74" i="23"/>
  <c r="AP74" i="23"/>
  <c r="AO74" i="23"/>
  <c r="AN74" i="23"/>
  <c r="AM74" i="23"/>
  <c r="AL74" i="23"/>
  <c r="AK74" i="23"/>
  <c r="AJ74" i="23"/>
  <c r="AI74" i="23"/>
  <c r="AH74" i="23"/>
  <c r="AG74" i="23"/>
  <c r="AF74" i="23"/>
  <c r="AE74" i="23"/>
  <c r="AD74" i="23"/>
  <c r="AC74" i="23"/>
  <c r="AB74" i="23"/>
  <c r="AA74" i="23"/>
  <c r="Z74" i="23"/>
  <c r="Y74" i="23"/>
  <c r="X74" i="23"/>
  <c r="W74" i="23"/>
  <c r="V74" i="23"/>
  <c r="U74" i="23"/>
  <c r="T74" i="23"/>
  <c r="S74" i="23"/>
  <c r="R74" i="23"/>
  <c r="Q74" i="23"/>
  <c r="P74" i="23"/>
  <c r="O74" i="23"/>
  <c r="N74" i="23"/>
  <c r="M74" i="23"/>
  <c r="L74" i="23"/>
  <c r="K74" i="23"/>
  <c r="J74" i="23"/>
  <c r="I74" i="23"/>
  <c r="H74" i="23"/>
  <c r="G74" i="23"/>
  <c r="F74" i="23"/>
  <c r="E74" i="23"/>
  <c r="D74" i="23"/>
  <c r="CW73" i="23"/>
  <c r="CV73" i="23"/>
  <c r="CU73" i="23"/>
  <c r="CT73" i="23"/>
  <c r="CS73" i="23"/>
  <c r="CR73" i="23"/>
  <c r="CQ73" i="23"/>
  <c r="CP73" i="23"/>
  <c r="CO73" i="23"/>
  <c r="CN73" i="23"/>
  <c r="CM73" i="23"/>
  <c r="CL73" i="23"/>
  <c r="CK73" i="23"/>
  <c r="CJ73" i="23"/>
  <c r="CI73" i="23"/>
  <c r="CH73" i="23"/>
  <c r="CG73" i="23"/>
  <c r="CF73" i="23"/>
  <c r="CE73" i="23"/>
  <c r="CD73" i="23"/>
  <c r="CC73" i="23"/>
  <c r="CB73" i="23"/>
  <c r="CA73" i="23"/>
  <c r="BZ73" i="23"/>
  <c r="BY73" i="23"/>
  <c r="BX73" i="23"/>
  <c r="BW73" i="23"/>
  <c r="BV73" i="23"/>
  <c r="BU73" i="23"/>
  <c r="BT73" i="23"/>
  <c r="BS73" i="23"/>
  <c r="BR73" i="23"/>
  <c r="BQ73" i="23"/>
  <c r="BP73" i="23"/>
  <c r="BO73" i="23"/>
  <c r="BN73" i="23"/>
  <c r="BM73" i="23"/>
  <c r="BL73" i="23"/>
  <c r="BK73" i="23"/>
  <c r="BJ73" i="23"/>
  <c r="BI73" i="23"/>
  <c r="BH73" i="23"/>
  <c r="BG73" i="23"/>
  <c r="BF73" i="23"/>
  <c r="BE73" i="23"/>
  <c r="BD73" i="23"/>
  <c r="BC73" i="23"/>
  <c r="BB73" i="23"/>
  <c r="BA73" i="23"/>
  <c r="AZ73" i="23"/>
  <c r="AY73" i="23"/>
  <c r="AX73" i="23"/>
  <c r="AW73" i="23"/>
  <c r="AV73" i="23"/>
  <c r="AU73" i="23"/>
  <c r="AT73" i="23"/>
  <c r="AS73" i="23"/>
  <c r="AR73" i="23"/>
  <c r="AQ73" i="23"/>
  <c r="AP73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E73" i="23"/>
  <c r="D73" i="23"/>
  <c r="CW72" i="23"/>
  <c r="CV72" i="23"/>
  <c r="CU72" i="23"/>
  <c r="CT72" i="23"/>
  <c r="CS72" i="23"/>
  <c r="CR72" i="23"/>
  <c r="CQ72" i="23"/>
  <c r="CP72" i="23"/>
  <c r="CO72" i="23"/>
  <c r="CN72" i="23"/>
  <c r="CM72" i="23"/>
  <c r="CL72" i="23"/>
  <c r="CK72" i="23"/>
  <c r="CJ72" i="23"/>
  <c r="CI72" i="23"/>
  <c r="CH72" i="23"/>
  <c r="CG72" i="23"/>
  <c r="CF72" i="23"/>
  <c r="CE72" i="23"/>
  <c r="CD72" i="23"/>
  <c r="CC72" i="23"/>
  <c r="CB72" i="23"/>
  <c r="CA72" i="23"/>
  <c r="BZ72" i="23"/>
  <c r="BY72" i="23"/>
  <c r="BX72" i="23"/>
  <c r="BW72" i="23"/>
  <c r="BV72" i="23"/>
  <c r="BU72" i="23"/>
  <c r="BT72" i="23"/>
  <c r="BS72" i="23"/>
  <c r="BR72" i="23"/>
  <c r="BQ72" i="23"/>
  <c r="BP72" i="23"/>
  <c r="BO72" i="23"/>
  <c r="BN72" i="23"/>
  <c r="BM72" i="23"/>
  <c r="BL72" i="23"/>
  <c r="BK72" i="23"/>
  <c r="BJ72" i="23"/>
  <c r="BI72" i="23"/>
  <c r="BH72" i="23"/>
  <c r="BG72" i="23"/>
  <c r="BF72" i="23"/>
  <c r="BE72" i="23"/>
  <c r="BD72" i="23"/>
  <c r="BC72" i="23"/>
  <c r="BB72" i="23"/>
  <c r="BA72" i="23"/>
  <c r="AZ72" i="23"/>
  <c r="AY72" i="23"/>
  <c r="AX72" i="23"/>
  <c r="AW72" i="23"/>
  <c r="AV72" i="23"/>
  <c r="AU72" i="23"/>
  <c r="AT72" i="23"/>
  <c r="AS72" i="23"/>
  <c r="AR72" i="23"/>
  <c r="AQ72" i="23"/>
  <c r="AP72" i="23"/>
  <c r="AO72" i="23"/>
  <c r="AN72" i="23"/>
  <c r="AM72" i="23"/>
  <c r="AL72" i="23"/>
  <c r="AK72" i="23"/>
  <c r="AJ72" i="23"/>
  <c r="AI72" i="23"/>
  <c r="AH72" i="23"/>
  <c r="AG72" i="23"/>
  <c r="AF72" i="23"/>
  <c r="AE72" i="23"/>
  <c r="AD72" i="23"/>
  <c r="AC72" i="23"/>
  <c r="AB72" i="23"/>
  <c r="AA72" i="23"/>
  <c r="Z72" i="23"/>
  <c r="Y72" i="23"/>
  <c r="X72" i="23"/>
  <c r="W72" i="23"/>
  <c r="V72" i="23"/>
  <c r="U72" i="23"/>
  <c r="T72" i="23"/>
  <c r="S72" i="23"/>
  <c r="R72" i="23"/>
  <c r="Q72" i="23"/>
  <c r="P72" i="23"/>
  <c r="O72" i="23"/>
  <c r="N72" i="23"/>
  <c r="M72" i="23"/>
  <c r="L72" i="23"/>
  <c r="K72" i="23"/>
  <c r="J72" i="23"/>
  <c r="I72" i="23"/>
  <c r="H72" i="23"/>
  <c r="G72" i="23"/>
  <c r="F72" i="23"/>
  <c r="E72" i="23"/>
  <c r="D72" i="23"/>
  <c r="CW71" i="23"/>
  <c r="CV71" i="23"/>
  <c r="CU71" i="23"/>
  <c r="CT71" i="23"/>
  <c r="CS71" i="23"/>
  <c r="CR71" i="23"/>
  <c r="CQ71" i="23"/>
  <c r="CP71" i="23"/>
  <c r="CO71" i="23"/>
  <c r="CN71" i="23"/>
  <c r="CM71" i="23"/>
  <c r="CL71" i="23"/>
  <c r="CK71" i="23"/>
  <c r="CJ71" i="23"/>
  <c r="CI71" i="23"/>
  <c r="CH71" i="23"/>
  <c r="CG71" i="23"/>
  <c r="CF71" i="23"/>
  <c r="CE71" i="23"/>
  <c r="CD71" i="23"/>
  <c r="CC71" i="23"/>
  <c r="CB71" i="23"/>
  <c r="CA71" i="23"/>
  <c r="BZ71" i="23"/>
  <c r="BY71" i="23"/>
  <c r="BX71" i="23"/>
  <c r="BW71" i="23"/>
  <c r="BV71" i="23"/>
  <c r="BU71" i="23"/>
  <c r="BT71" i="23"/>
  <c r="BS71" i="23"/>
  <c r="BR71" i="23"/>
  <c r="BQ71" i="23"/>
  <c r="BP71" i="23"/>
  <c r="BO71" i="23"/>
  <c r="BN71" i="23"/>
  <c r="BM71" i="23"/>
  <c r="BL71" i="23"/>
  <c r="BK71" i="23"/>
  <c r="BJ71" i="23"/>
  <c r="BI71" i="23"/>
  <c r="BH71" i="23"/>
  <c r="BG71" i="23"/>
  <c r="BF71" i="23"/>
  <c r="BE71" i="23"/>
  <c r="BD71" i="23"/>
  <c r="BC71" i="23"/>
  <c r="BB71" i="23"/>
  <c r="BA71" i="23"/>
  <c r="AZ71" i="23"/>
  <c r="AY71" i="23"/>
  <c r="AX71" i="23"/>
  <c r="AW71" i="23"/>
  <c r="AV71" i="23"/>
  <c r="AU71" i="23"/>
  <c r="AT71" i="23"/>
  <c r="AS71" i="23"/>
  <c r="AR71" i="23"/>
  <c r="AQ71" i="23"/>
  <c r="AP71" i="23"/>
  <c r="AO71" i="23"/>
  <c r="AN71" i="23"/>
  <c r="AM71" i="23"/>
  <c r="AL71" i="23"/>
  <c r="AK71" i="23"/>
  <c r="AJ71" i="23"/>
  <c r="AI71" i="23"/>
  <c r="AH71" i="23"/>
  <c r="AG71" i="23"/>
  <c r="AF71" i="23"/>
  <c r="AE71" i="23"/>
  <c r="AD71" i="23"/>
  <c r="AC71" i="23"/>
  <c r="AB71" i="23"/>
  <c r="AA71" i="23"/>
  <c r="Z71" i="23"/>
  <c r="Y71" i="23"/>
  <c r="X71" i="23"/>
  <c r="W71" i="23"/>
  <c r="V71" i="23"/>
  <c r="U71" i="23"/>
  <c r="T71" i="23"/>
  <c r="S71" i="23"/>
  <c r="R71" i="23"/>
  <c r="Q71" i="23"/>
  <c r="P71" i="23"/>
  <c r="O71" i="23"/>
  <c r="N71" i="23"/>
  <c r="M71" i="23"/>
  <c r="L71" i="23"/>
  <c r="K71" i="23"/>
  <c r="J71" i="23"/>
  <c r="I71" i="23"/>
  <c r="H71" i="23"/>
  <c r="G71" i="23"/>
  <c r="F71" i="23"/>
  <c r="E71" i="23"/>
  <c r="D71" i="23"/>
  <c r="CW70" i="23"/>
  <c r="CV70" i="23"/>
  <c r="CU70" i="23"/>
  <c r="CT70" i="23"/>
  <c r="CS70" i="23"/>
  <c r="CR70" i="23"/>
  <c r="CQ70" i="23"/>
  <c r="CP70" i="23"/>
  <c r="CO70" i="23"/>
  <c r="CN70" i="23"/>
  <c r="CM70" i="23"/>
  <c r="CL70" i="23"/>
  <c r="CK70" i="23"/>
  <c r="CJ70" i="23"/>
  <c r="CI70" i="23"/>
  <c r="CH70" i="23"/>
  <c r="CG70" i="23"/>
  <c r="CF70" i="23"/>
  <c r="CE70" i="23"/>
  <c r="CD70" i="23"/>
  <c r="CC70" i="23"/>
  <c r="CB70" i="23"/>
  <c r="CA70" i="23"/>
  <c r="BZ70" i="23"/>
  <c r="BY70" i="23"/>
  <c r="BX70" i="23"/>
  <c r="BW70" i="23"/>
  <c r="BV70" i="23"/>
  <c r="BU70" i="23"/>
  <c r="BT70" i="23"/>
  <c r="BS70" i="23"/>
  <c r="BR70" i="23"/>
  <c r="BQ70" i="23"/>
  <c r="BP70" i="23"/>
  <c r="BO70" i="23"/>
  <c r="BN70" i="23"/>
  <c r="BM70" i="23"/>
  <c r="BL70" i="23"/>
  <c r="BK70" i="23"/>
  <c r="BJ70" i="23"/>
  <c r="BI70" i="23"/>
  <c r="BH70" i="23"/>
  <c r="BG70" i="23"/>
  <c r="BF70" i="23"/>
  <c r="BE70" i="23"/>
  <c r="BD70" i="23"/>
  <c r="BC70" i="23"/>
  <c r="BB70" i="23"/>
  <c r="BA70" i="23"/>
  <c r="AZ70" i="23"/>
  <c r="AY70" i="23"/>
  <c r="AX70" i="23"/>
  <c r="AW70" i="23"/>
  <c r="AV70" i="23"/>
  <c r="AU70" i="23"/>
  <c r="AT70" i="23"/>
  <c r="AS70" i="23"/>
  <c r="AR70" i="23"/>
  <c r="AQ70" i="23"/>
  <c r="AP70" i="23"/>
  <c r="AO70" i="23"/>
  <c r="AN70" i="23"/>
  <c r="AM70" i="23"/>
  <c r="AL70" i="23"/>
  <c r="AK70" i="23"/>
  <c r="AJ70" i="23"/>
  <c r="AI70" i="23"/>
  <c r="AH70" i="23"/>
  <c r="AG70" i="23"/>
  <c r="AF70" i="23"/>
  <c r="AE70" i="23"/>
  <c r="AD70" i="23"/>
  <c r="AC70" i="23"/>
  <c r="AB70" i="23"/>
  <c r="AA70" i="23"/>
  <c r="Z70" i="23"/>
  <c r="Y70" i="23"/>
  <c r="X70" i="23"/>
  <c r="W70" i="23"/>
  <c r="V70" i="23"/>
  <c r="U70" i="23"/>
  <c r="T70" i="23"/>
  <c r="S70" i="23"/>
  <c r="R70" i="23"/>
  <c r="Q70" i="23"/>
  <c r="P70" i="23"/>
  <c r="O70" i="23"/>
  <c r="N70" i="23"/>
  <c r="M70" i="23"/>
  <c r="L70" i="23"/>
  <c r="K70" i="23"/>
  <c r="J70" i="23"/>
  <c r="I70" i="23"/>
  <c r="H70" i="23"/>
  <c r="G70" i="23"/>
  <c r="F70" i="23"/>
  <c r="E70" i="23"/>
  <c r="D70" i="23"/>
  <c r="CW69" i="23"/>
  <c r="CV69" i="23"/>
  <c r="CU69" i="23"/>
  <c r="CT69" i="23"/>
  <c r="CS69" i="23"/>
  <c r="CR69" i="23"/>
  <c r="CQ69" i="23"/>
  <c r="CP69" i="23"/>
  <c r="CO69" i="23"/>
  <c r="CN69" i="23"/>
  <c r="CM69" i="23"/>
  <c r="CL69" i="23"/>
  <c r="CK69" i="23"/>
  <c r="CJ69" i="23"/>
  <c r="CI69" i="23"/>
  <c r="CH69" i="23"/>
  <c r="CG69" i="23"/>
  <c r="CF69" i="23"/>
  <c r="CE69" i="23"/>
  <c r="CD69" i="23"/>
  <c r="CC69" i="23"/>
  <c r="CB69" i="23"/>
  <c r="CA69" i="23"/>
  <c r="BZ69" i="23"/>
  <c r="BY69" i="23"/>
  <c r="BX69" i="23"/>
  <c r="BW69" i="23"/>
  <c r="BV69" i="23"/>
  <c r="BU69" i="23"/>
  <c r="BT69" i="23"/>
  <c r="BS69" i="23"/>
  <c r="BR69" i="23"/>
  <c r="BQ69" i="23"/>
  <c r="BP69" i="23"/>
  <c r="BO69" i="23"/>
  <c r="BN69" i="23"/>
  <c r="BM69" i="23"/>
  <c r="BL69" i="23"/>
  <c r="BK69" i="23"/>
  <c r="BJ69" i="23"/>
  <c r="BI69" i="23"/>
  <c r="BH69" i="23"/>
  <c r="BG69" i="23"/>
  <c r="BF69" i="23"/>
  <c r="BE69" i="23"/>
  <c r="BD69" i="23"/>
  <c r="BC69" i="23"/>
  <c r="BB69" i="23"/>
  <c r="BA69" i="23"/>
  <c r="AZ69" i="23"/>
  <c r="AY69" i="23"/>
  <c r="AX69" i="23"/>
  <c r="AW69" i="23"/>
  <c r="AV69" i="23"/>
  <c r="AU69" i="23"/>
  <c r="AT69" i="23"/>
  <c r="AS69" i="23"/>
  <c r="AR69" i="23"/>
  <c r="AQ69" i="23"/>
  <c r="AP69" i="23"/>
  <c r="AO69" i="23"/>
  <c r="AN69" i="23"/>
  <c r="AM69" i="23"/>
  <c r="AL69" i="23"/>
  <c r="AK69" i="23"/>
  <c r="AJ69" i="23"/>
  <c r="AI69" i="23"/>
  <c r="AH69" i="23"/>
  <c r="AG69" i="23"/>
  <c r="AF69" i="23"/>
  <c r="AE69" i="23"/>
  <c r="AD69" i="23"/>
  <c r="AC69" i="23"/>
  <c r="AB69" i="23"/>
  <c r="AA69" i="23"/>
  <c r="Z69" i="23"/>
  <c r="Y69" i="23"/>
  <c r="X69" i="23"/>
  <c r="W69" i="23"/>
  <c r="V69" i="23"/>
  <c r="U69" i="23"/>
  <c r="T69" i="23"/>
  <c r="S69" i="23"/>
  <c r="R69" i="23"/>
  <c r="Q69" i="23"/>
  <c r="P69" i="23"/>
  <c r="O69" i="23"/>
  <c r="N69" i="23"/>
  <c r="M69" i="23"/>
  <c r="L69" i="23"/>
  <c r="K69" i="23"/>
  <c r="J69" i="23"/>
  <c r="I69" i="23"/>
  <c r="H69" i="23"/>
  <c r="G69" i="23"/>
  <c r="F69" i="23"/>
  <c r="E69" i="23"/>
  <c r="D69" i="23"/>
  <c r="CW68" i="23"/>
  <c r="CV68" i="23"/>
  <c r="CU68" i="23"/>
  <c r="CT68" i="23"/>
  <c r="CS68" i="23"/>
  <c r="CR68" i="23"/>
  <c r="CQ68" i="23"/>
  <c r="CP68" i="23"/>
  <c r="CO68" i="23"/>
  <c r="CN68" i="23"/>
  <c r="CM68" i="23"/>
  <c r="CL68" i="23"/>
  <c r="CK68" i="23"/>
  <c r="CJ68" i="23"/>
  <c r="CI68" i="23"/>
  <c r="CH68" i="23"/>
  <c r="CG68" i="23"/>
  <c r="CF68" i="23"/>
  <c r="CE68" i="23"/>
  <c r="CD68" i="23"/>
  <c r="CC68" i="23"/>
  <c r="CB68" i="23"/>
  <c r="CA68" i="23"/>
  <c r="BZ68" i="23"/>
  <c r="BY68" i="23"/>
  <c r="BX68" i="23"/>
  <c r="BW68" i="23"/>
  <c r="BV68" i="23"/>
  <c r="BU68" i="23"/>
  <c r="BT68" i="23"/>
  <c r="BS68" i="23"/>
  <c r="BR68" i="23"/>
  <c r="BQ68" i="23"/>
  <c r="BP68" i="23"/>
  <c r="BO68" i="23"/>
  <c r="BN68" i="23"/>
  <c r="BM68" i="23"/>
  <c r="BL68" i="23"/>
  <c r="BK68" i="23"/>
  <c r="BJ68" i="23"/>
  <c r="BI68" i="23"/>
  <c r="BH68" i="23"/>
  <c r="BG68" i="23"/>
  <c r="BF68" i="23"/>
  <c r="BE68" i="23"/>
  <c r="BD68" i="23"/>
  <c r="BC68" i="23"/>
  <c r="BB68" i="23"/>
  <c r="BA68" i="23"/>
  <c r="AZ68" i="23"/>
  <c r="AY68" i="23"/>
  <c r="AX68" i="23"/>
  <c r="AW68" i="23"/>
  <c r="AV68" i="23"/>
  <c r="AU68" i="23"/>
  <c r="AT68" i="23"/>
  <c r="AS68" i="23"/>
  <c r="AR68" i="23"/>
  <c r="AQ68" i="23"/>
  <c r="AP68" i="23"/>
  <c r="AO68" i="23"/>
  <c r="AN68" i="23"/>
  <c r="AM68" i="23"/>
  <c r="AL68" i="23"/>
  <c r="AK68" i="23"/>
  <c r="AJ68" i="23"/>
  <c r="AI68" i="23"/>
  <c r="AH68" i="23"/>
  <c r="AG68" i="23"/>
  <c r="AF68" i="23"/>
  <c r="AE68" i="23"/>
  <c r="AD68" i="23"/>
  <c r="AC68" i="23"/>
  <c r="AB68" i="23"/>
  <c r="AA68" i="23"/>
  <c r="Z68" i="23"/>
  <c r="Y68" i="23"/>
  <c r="X68" i="23"/>
  <c r="W68" i="23"/>
  <c r="V68" i="23"/>
  <c r="U68" i="23"/>
  <c r="T68" i="23"/>
  <c r="S68" i="23"/>
  <c r="R68" i="23"/>
  <c r="Q68" i="23"/>
  <c r="P68" i="23"/>
  <c r="O68" i="23"/>
  <c r="N68" i="23"/>
  <c r="M68" i="23"/>
  <c r="L68" i="23"/>
  <c r="K68" i="23"/>
  <c r="J68" i="23"/>
  <c r="I68" i="23"/>
  <c r="H68" i="23"/>
  <c r="G68" i="23"/>
  <c r="F68" i="23"/>
  <c r="E68" i="23"/>
  <c r="D68" i="23"/>
  <c r="CW67" i="23"/>
  <c r="CV67" i="23"/>
  <c r="CU67" i="23"/>
  <c r="CT67" i="23"/>
  <c r="CS67" i="23"/>
  <c r="CR67" i="23"/>
  <c r="CQ67" i="23"/>
  <c r="CP67" i="23"/>
  <c r="CO67" i="23"/>
  <c r="CN67" i="23"/>
  <c r="CM67" i="23"/>
  <c r="CL67" i="23"/>
  <c r="CK67" i="23"/>
  <c r="CJ67" i="23"/>
  <c r="CI67" i="23"/>
  <c r="CH67" i="23"/>
  <c r="CG67" i="23"/>
  <c r="CF67" i="23"/>
  <c r="CE67" i="23"/>
  <c r="CD67" i="23"/>
  <c r="CC67" i="23"/>
  <c r="CB67" i="23"/>
  <c r="CA67" i="23"/>
  <c r="BZ67" i="23"/>
  <c r="BY67" i="23"/>
  <c r="BX67" i="23"/>
  <c r="BW67" i="23"/>
  <c r="BV67" i="23"/>
  <c r="BU67" i="23"/>
  <c r="BT67" i="23"/>
  <c r="BS67" i="23"/>
  <c r="BR67" i="23"/>
  <c r="BQ67" i="23"/>
  <c r="BP67" i="23"/>
  <c r="BO67" i="23"/>
  <c r="BN67" i="23"/>
  <c r="BM67" i="23"/>
  <c r="BL67" i="23"/>
  <c r="BK67" i="23"/>
  <c r="BJ67" i="23"/>
  <c r="BI67" i="23"/>
  <c r="BH67" i="23"/>
  <c r="BG67" i="23"/>
  <c r="BF67" i="23"/>
  <c r="BE67" i="23"/>
  <c r="BD67" i="23"/>
  <c r="BC67" i="23"/>
  <c r="BB67" i="23"/>
  <c r="BA67" i="23"/>
  <c r="AZ67" i="23"/>
  <c r="AY67" i="23"/>
  <c r="AX67" i="23"/>
  <c r="AW67" i="23"/>
  <c r="AV67" i="23"/>
  <c r="AU67" i="23"/>
  <c r="AT67" i="23"/>
  <c r="AS67" i="23"/>
  <c r="AR67" i="23"/>
  <c r="AQ67" i="23"/>
  <c r="AP67" i="23"/>
  <c r="AO67" i="23"/>
  <c r="AN67" i="23"/>
  <c r="AM67" i="23"/>
  <c r="AL67" i="23"/>
  <c r="AK67" i="23"/>
  <c r="AJ67" i="23"/>
  <c r="AI67" i="23"/>
  <c r="AH67" i="23"/>
  <c r="AG67" i="23"/>
  <c r="AF67" i="23"/>
  <c r="AE67" i="23"/>
  <c r="AD67" i="23"/>
  <c r="AC67" i="23"/>
  <c r="AB67" i="23"/>
  <c r="AA67" i="23"/>
  <c r="Z67" i="23"/>
  <c r="Y67" i="23"/>
  <c r="X67" i="23"/>
  <c r="W67" i="23"/>
  <c r="V67" i="23"/>
  <c r="U67" i="23"/>
  <c r="T67" i="23"/>
  <c r="S67" i="23"/>
  <c r="R67" i="23"/>
  <c r="Q67" i="23"/>
  <c r="P67" i="23"/>
  <c r="O67" i="23"/>
  <c r="N67" i="23"/>
  <c r="M67" i="23"/>
  <c r="L67" i="23"/>
  <c r="K67" i="23"/>
  <c r="J67" i="23"/>
  <c r="I67" i="23"/>
  <c r="H67" i="23"/>
  <c r="G67" i="23"/>
  <c r="F67" i="23"/>
  <c r="E67" i="23"/>
  <c r="D67" i="23"/>
  <c r="CW66" i="23"/>
  <c r="CV66" i="23"/>
  <c r="CU66" i="23"/>
  <c r="CT66" i="23"/>
  <c r="CS66" i="23"/>
  <c r="CR66" i="23"/>
  <c r="CQ66" i="23"/>
  <c r="CP66" i="23"/>
  <c r="CO66" i="23"/>
  <c r="CN66" i="23"/>
  <c r="CM66" i="23"/>
  <c r="CL66" i="23"/>
  <c r="CK66" i="23"/>
  <c r="CJ66" i="23"/>
  <c r="CI66" i="23"/>
  <c r="CH66" i="23"/>
  <c r="CG66" i="23"/>
  <c r="CF66" i="23"/>
  <c r="CE66" i="23"/>
  <c r="CD66" i="23"/>
  <c r="CC66" i="23"/>
  <c r="CB66" i="23"/>
  <c r="CA66" i="23"/>
  <c r="BZ66" i="23"/>
  <c r="BY66" i="23"/>
  <c r="BX66" i="23"/>
  <c r="BW66" i="23"/>
  <c r="BV66" i="23"/>
  <c r="BU66" i="23"/>
  <c r="BT66" i="23"/>
  <c r="BS66" i="23"/>
  <c r="BR66" i="23"/>
  <c r="BQ66" i="23"/>
  <c r="BP66" i="23"/>
  <c r="BO66" i="23"/>
  <c r="BN66" i="23"/>
  <c r="BM66" i="23"/>
  <c r="BL66" i="23"/>
  <c r="BK66" i="23"/>
  <c r="BJ66" i="23"/>
  <c r="BI66" i="23"/>
  <c r="BH66" i="23"/>
  <c r="BG66" i="23"/>
  <c r="BF66" i="23"/>
  <c r="BE66" i="23"/>
  <c r="BD66" i="23"/>
  <c r="BC66" i="23"/>
  <c r="BB66" i="23"/>
  <c r="BA66" i="23"/>
  <c r="AZ66" i="23"/>
  <c r="AY66" i="23"/>
  <c r="AX66" i="23"/>
  <c r="AW66" i="23"/>
  <c r="AV66" i="23"/>
  <c r="AU66" i="23"/>
  <c r="AT66" i="23"/>
  <c r="AS66" i="23"/>
  <c r="AR66" i="23"/>
  <c r="AQ66" i="23"/>
  <c r="AP66" i="23"/>
  <c r="AO66" i="23"/>
  <c r="AN66" i="23"/>
  <c r="AM66" i="23"/>
  <c r="AL66" i="23"/>
  <c r="AK66" i="23"/>
  <c r="AJ66" i="23"/>
  <c r="AI66" i="23"/>
  <c r="AH66" i="23"/>
  <c r="AG66" i="23"/>
  <c r="AF66" i="23"/>
  <c r="AE66" i="23"/>
  <c r="AD66" i="23"/>
  <c r="AC66" i="23"/>
  <c r="AB66" i="23"/>
  <c r="AA66" i="23"/>
  <c r="Z66" i="23"/>
  <c r="Y66" i="23"/>
  <c r="X66" i="23"/>
  <c r="W66" i="23"/>
  <c r="V66" i="23"/>
  <c r="U66" i="23"/>
  <c r="T66" i="23"/>
  <c r="S66" i="23"/>
  <c r="R66" i="23"/>
  <c r="Q66" i="23"/>
  <c r="P66" i="23"/>
  <c r="O66" i="23"/>
  <c r="N66" i="23"/>
  <c r="M66" i="23"/>
  <c r="L66" i="23"/>
  <c r="K66" i="23"/>
  <c r="J66" i="23"/>
  <c r="I66" i="23"/>
  <c r="H66" i="23"/>
  <c r="G66" i="23"/>
  <c r="F66" i="23"/>
  <c r="E66" i="23"/>
  <c r="D66" i="23"/>
  <c r="CW65" i="23"/>
  <c r="CV65" i="23"/>
  <c r="CU65" i="23"/>
  <c r="CT65" i="23"/>
  <c r="CS65" i="23"/>
  <c r="CR65" i="23"/>
  <c r="CQ65" i="23"/>
  <c r="CP65" i="23"/>
  <c r="CO65" i="23"/>
  <c r="CN65" i="23"/>
  <c r="CM65" i="23"/>
  <c r="CL65" i="23"/>
  <c r="CK65" i="23"/>
  <c r="CJ65" i="23"/>
  <c r="CI65" i="23"/>
  <c r="CH65" i="23"/>
  <c r="CG65" i="23"/>
  <c r="CF65" i="23"/>
  <c r="CE65" i="23"/>
  <c r="CD65" i="23"/>
  <c r="CC65" i="23"/>
  <c r="CB65" i="23"/>
  <c r="CA65" i="23"/>
  <c r="BZ65" i="23"/>
  <c r="BY65" i="23"/>
  <c r="BX65" i="23"/>
  <c r="BW65" i="23"/>
  <c r="BV65" i="23"/>
  <c r="BU65" i="23"/>
  <c r="BT65" i="23"/>
  <c r="BS65" i="23"/>
  <c r="BR65" i="23"/>
  <c r="BQ65" i="23"/>
  <c r="BP65" i="23"/>
  <c r="BO65" i="23"/>
  <c r="BN65" i="23"/>
  <c r="BM65" i="23"/>
  <c r="BL65" i="23"/>
  <c r="BK65" i="23"/>
  <c r="BJ65" i="23"/>
  <c r="BI65" i="23"/>
  <c r="BH65" i="23"/>
  <c r="BG65" i="23"/>
  <c r="BF65" i="23"/>
  <c r="BE65" i="23"/>
  <c r="BD65" i="23"/>
  <c r="BC65" i="23"/>
  <c r="BB65" i="23"/>
  <c r="BA65" i="23"/>
  <c r="AZ65" i="23"/>
  <c r="AY65" i="23"/>
  <c r="AX65" i="23"/>
  <c r="AW65" i="23"/>
  <c r="AV65" i="23"/>
  <c r="AU65" i="23"/>
  <c r="AT65" i="23"/>
  <c r="AS65" i="23"/>
  <c r="AR65" i="23"/>
  <c r="AQ65" i="23"/>
  <c r="AP65" i="23"/>
  <c r="AO65" i="23"/>
  <c r="AN65" i="23"/>
  <c r="AM65" i="23"/>
  <c r="AL65" i="23"/>
  <c r="AK65" i="23"/>
  <c r="AJ65" i="23"/>
  <c r="AI65" i="23"/>
  <c r="AH65" i="23"/>
  <c r="AG65" i="23"/>
  <c r="AF65" i="23"/>
  <c r="AE65" i="23"/>
  <c r="AD65" i="23"/>
  <c r="AC65" i="23"/>
  <c r="AB65" i="23"/>
  <c r="AA65" i="23"/>
  <c r="Z65" i="23"/>
  <c r="Y65" i="23"/>
  <c r="X65" i="23"/>
  <c r="W65" i="23"/>
  <c r="V65" i="23"/>
  <c r="U65" i="23"/>
  <c r="T65" i="23"/>
  <c r="S65" i="23"/>
  <c r="R65" i="23"/>
  <c r="Q65" i="23"/>
  <c r="P65" i="23"/>
  <c r="O65" i="23"/>
  <c r="N65" i="23"/>
  <c r="M65" i="23"/>
  <c r="L65" i="23"/>
  <c r="K65" i="23"/>
  <c r="J65" i="23"/>
  <c r="I65" i="23"/>
  <c r="H65" i="23"/>
  <c r="G65" i="23"/>
  <c r="F65" i="23"/>
  <c r="E65" i="23"/>
  <c r="D65" i="23"/>
  <c r="CW64" i="23"/>
  <c r="CV64" i="23"/>
  <c r="CU64" i="23"/>
  <c r="CT64" i="23"/>
  <c r="CS64" i="23"/>
  <c r="CR64" i="23"/>
  <c r="CQ64" i="23"/>
  <c r="CP64" i="23"/>
  <c r="CO64" i="23"/>
  <c r="CN64" i="23"/>
  <c r="CM64" i="23"/>
  <c r="CL64" i="23"/>
  <c r="CK64" i="23"/>
  <c r="CJ64" i="23"/>
  <c r="CI64" i="23"/>
  <c r="CH64" i="23"/>
  <c r="CG64" i="23"/>
  <c r="CF64" i="23"/>
  <c r="CE64" i="23"/>
  <c r="CD64" i="23"/>
  <c r="CC64" i="23"/>
  <c r="CB64" i="23"/>
  <c r="CA64" i="23"/>
  <c r="BZ64" i="23"/>
  <c r="BY64" i="23"/>
  <c r="BX64" i="23"/>
  <c r="BW64" i="23"/>
  <c r="BV64" i="23"/>
  <c r="BU64" i="23"/>
  <c r="BT64" i="23"/>
  <c r="BS64" i="23"/>
  <c r="BR64" i="23"/>
  <c r="BQ64" i="23"/>
  <c r="BP64" i="23"/>
  <c r="BO64" i="23"/>
  <c r="BN64" i="23"/>
  <c r="BM64" i="23"/>
  <c r="BL64" i="23"/>
  <c r="BK64" i="23"/>
  <c r="BJ64" i="23"/>
  <c r="BI64" i="23"/>
  <c r="BH64" i="23"/>
  <c r="BG64" i="23"/>
  <c r="BF64" i="23"/>
  <c r="BE64" i="23"/>
  <c r="BD64" i="23"/>
  <c r="BC64" i="23"/>
  <c r="BB64" i="23"/>
  <c r="BA64" i="23"/>
  <c r="AZ64" i="23"/>
  <c r="AY64" i="23"/>
  <c r="AX64" i="23"/>
  <c r="AW64" i="23"/>
  <c r="AV64" i="23"/>
  <c r="AU64" i="23"/>
  <c r="AT64" i="23"/>
  <c r="AS64" i="23"/>
  <c r="AR64" i="23"/>
  <c r="AQ64" i="23"/>
  <c r="AP64" i="23"/>
  <c r="AO64" i="23"/>
  <c r="AN64" i="23"/>
  <c r="AM64" i="23"/>
  <c r="AL64" i="23"/>
  <c r="AK64" i="23"/>
  <c r="AJ64" i="23"/>
  <c r="AI64" i="23"/>
  <c r="AH64" i="23"/>
  <c r="AG64" i="23"/>
  <c r="AF64" i="23"/>
  <c r="AE64" i="23"/>
  <c r="AD64" i="23"/>
  <c r="AC64" i="23"/>
  <c r="AB64" i="23"/>
  <c r="AA64" i="23"/>
  <c r="Z64" i="23"/>
  <c r="Y64" i="23"/>
  <c r="X64" i="23"/>
  <c r="W64" i="23"/>
  <c r="V64" i="23"/>
  <c r="U64" i="23"/>
  <c r="T64" i="23"/>
  <c r="S64" i="23"/>
  <c r="R64" i="23"/>
  <c r="Q64" i="23"/>
  <c r="P64" i="23"/>
  <c r="O64" i="23"/>
  <c r="N64" i="23"/>
  <c r="M64" i="23"/>
  <c r="L64" i="23"/>
  <c r="K64" i="23"/>
  <c r="J64" i="23"/>
  <c r="I64" i="23"/>
  <c r="H64" i="23"/>
  <c r="G64" i="23"/>
  <c r="F64" i="23"/>
  <c r="E64" i="23"/>
  <c r="D64" i="23"/>
  <c r="CW63" i="23"/>
  <c r="CV63" i="23"/>
  <c r="CU63" i="23"/>
  <c r="CT63" i="23"/>
  <c r="CS63" i="23"/>
  <c r="CR63" i="23"/>
  <c r="CQ63" i="23"/>
  <c r="CP63" i="23"/>
  <c r="CO63" i="23"/>
  <c r="CN63" i="23"/>
  <c r="CM63" i="23"/>
  <c r="CL63" i="23"/>
  <c r="CK63" i="23"/>
  <c r="CJ63" i="23"/>
  <c r="CI63" i="23"/>
  <c r="CH63" i="23"/>
  <c r="CG63" i="23"/>
  <c r="CF63" i="23"/>
  <c r="CE63" i="23"/>
  <c r="CD63" i="23"/>
  <c r="CC63" i="23"/>
  <c r="CB63" i="23"/>
  <c r="CA63" i="23"/>
  <c r="BZ63" i="23"/>
  <c r="BY63" i="23"/>
  <c r="BX63" i="23"/>
  <c r="BW63" i="23"/>
  <c r="BV63" i="23"/>
  <c r="BU63" i="23"/>
  <c r="BT63" i="23"/>
  <c r="BS63" i="23"/>
  <c r="BR63" i="23"/>
  <c r="BQ63" i="23"/>
  <c r="BP63" i="23"/>
  <c r="BO63" i="23"/>
  <c r="BN63" i="23"/>
  <c r="BM63" i="23"/>
  <c r="BL63" i="23"/>
  <c r="BK63" i="23"/>
  <c r="BJ63" i="23"/>
  <c r="BI63" i="23"/>
  <c r="BH63" i="23"/>
  <c r="BG63" i="23"/>
  <c r="BF63" i="23"/>
  <c r="BE63" i="23"/>
  <c r="BD63" i="23"/>
  <c r="BC63" i="23"/>
  <c r="BB63" i="23"/>
  <c r="BA63" i="23"/>
  <c r="AZ63" i="23"/>
  <c r="AY63" i="23"/>
  <c r="AX63" i="23"/>
  <c r="AW63" i="23"/>
  <c r="AV63" i="23"/>
  <c r="AU63" i="23"/>
  <c r="AT63" i="23"/>
  <c r="AS63" i="23"/>
  <c r="AR63" i="23"/>
  <c r="AQ63" i="23"/>
  <c r="AP63" i="23"/>
  <c r="AO63" i="23"/>
  <c r="AN63" i="23"/>
  <c r="AM63" i="23"/>
  <c r="AL63" i="23"/>
  <c r="AK63" i="23"/>
  <c r="AJ63" i="23"/>
  <c r="AI63" i="23"/>
  <c r="AH63" i="23"/>
  <c r="AG63" i="23"/>
  <c r="AF63" i="23"/>
  <c r="AE63" i="23"/>
  <c r="AD63" i="23"/>
  <c r="AC63" i="23"/>
  <c r="AB63" i="23"/>
  <c r="AA63" i="23"/>
  <c r="Z63" i="23"/>
  <c r="Y63" i="23"/>
  <c r="X63" i="23"/>
  <c r="W63" i="23"/>
  <c r="V63" i="23"/>
  <c r="U63" i="23"/>
  <c r="T63" i="23"/>
  <c r="S63" i="23"/>
  <c r="R63" i="23"/>
  <c r="Q63" i="23"/>
  <c r="P63" i="23"/>
  <c r="O63" i="23"/>
  <c r="N63" i="23"/>
  <c r="M63" i="23"/>
  <c r="L63" i="23"/>
  <c r="K63" i="23"/>
  <c r="J63" i="23"/>
  <c r="I63" i="23"/>
  <c r="H63" i="23"/>
  <c r="G63" i="23"/>
  <c r="F63" i="23"/>
  <c r="E63" i="23"/>
  <c r="D63" i="23"/>
  <c r="CW62" i="23"/>
  <c r="CV62" i="23"/>
  <c r="CU62" i="23"/>
  <c r="CT62" i="23"/>
  <c r="CS62" i="23"/>
  <c r="CR62" i="23"/>
  <c r="CQ62" i="23"/>
  <c r="CP62" i="23"/>
  <c r="CO62" i="23"/>
  <c r="CN62" i="23"/>
  <c r="CM62" i="23"/>
  <c r="CL62" i="23"/>
  <c r="CK62" i="23"/>
  <c r="CJ62" i="23"/>
  <c r="CI62" i="23"/>
  <c r="CH62" i="23"/>
  <c r="CG62" i="23"/>
  <c r="CF62" i="23"/>
  <c r="CE62" i="23"/>
  <c r="CD62" i="23"/>
  <c r="CC62" i="23"/>
  <c r="CB62" i="23"/>
  <c r="CA62" i="23"/>
  <c r="BZ62" i="23"/>
  <c r="BY62" i="23"/>
  <c r="BX62" i="23"/>
  <c r="BW62" i="23"/>
  <c r="BV62" i="23"/>
  <c r="BU62" i="23"/>
  <c r="BT62" i="23"/>
  <c r="BS62" i="23"/>
  <c r="BR62" i="23"/>
  <c r="BQ62" i="23"/>
  <c r="BP62" i="23"/>
  <c r="BO62" i="23"/>
  <c r="BN62" i="23"/>
  <c r="BM62" i="23"/>
  <c r="BL62" i="23"/>
  <c r="BK62" i="23"/>
  <c r="BJ62" i="23"/>
  <c r="BI62" i="23"/>
  <c r="BH62" i="23"/>
  <c r="BG62" i="23"/>
  <c r="BF62" i="23"/>
  <c r="BE62" i="23"/>
  <c r="BD62" i="23"/>
  <c r="BC62" i="23"/>
  <c r="BB62" i="23"/>
  <c r="BA62" i="23"/>
  <c r="AZ62" i="23"/>
  <c r="AY62" i="23"/>
  <c r="AX62" i="23"/>
  <c r="AW62" i="23"/>
  <c r="AV62" i="23"/>
  <c r="AU62" i="23"/>
  <c r="AT62" i="23"/>
  <c r="AS62" i="23"/>
  <c r="AR62" i="23"/>
  <c r="AQ62" i="23"/>
  <c r="AP62" i="23"/>
  <c r="AO62" i="23"/>
  <c r="AN62" i="23"/>
  <c r="AM62" i="23"/>
  <c r="AL62" i="23"/>
  <c r="AK62" i="23"/>
  <c r="AJ62" i="23"/>
  <c r="AI62" i="23"/>
  <c r="AH62" i="23"/>
  <c r="AG62" i="23"/>
  <c r="AF62" i="23"/>
  <c r="AE62" i="23"/>
  <c r="AD62" i="23"/>
  <c r="AC62" i="23"/>
  <c r="AB62" i="23"/>
  <c r="AA62" i="23"/>
  <c r="Z62" i="23"/>
  <c r="Y62" i="23"/>
  <c r="X62" i="23"/>
  <c r="W62" i="23"/>
  <c r="V62" i="23"/>
  <c r="U62" i="23"/>
  <c r="T62" i="23"/>
  <c r="S62" i="23"/>
  <c r="R62" i="23"/>
  <c r="Q62" i="23"/>
  <c r="P62" i="23"/>
  <c r="O62" i="23"/>
  <c r="N62" i="23"/>
  <c r="M62" i="23"/>
  <c r="L62" i="23"/>
  <c r="K62" i="23"/>
  <c r="J62" i="23"/>
  <c r="I62" i="23"/>
  <c r="H62" i="23"/>
  <c r="G62" i="23"/>
  <c r="F62" i="23"/>
  <c r="E62" i="23"/>
  <c r="D62" i="23"/>
  <c r="CW61" i="23"/>
  <c r="CV61" i="23"/>
  <c r="CU61" i="23"/>
  <c r="CT61" i="23"/>
  <c r="CS61" i="23"/>
  <c r="CR61" i="23"/>
  <c r="CQ61" i="23"/>
  <c r="CP61" i="23"/>
  <c r="CO61" i="23"/>
  <c r="CN61" i="23"/>
  <c r="CM61" i="23"/>
  <c r="CL61" i="23"/>
  <c r="CK61" i="23"/>
  <c r="CJ61" i="23"/>
  <c r="CI61" i="23"/>
  <c r="CH61" i="23"/>
  <c r="CG61" i="23"/>
  <c r="CF61" i="23"/>
  <c r="CE61" i="23"/>
  <c r="CD61" i="23"/>
  <c r="CC61" i="23"/>
  <c r="CB61" i="23"/>
  <c r="CA61" i="23"/>
  <c r="BZ61" i="23"/>
  <c r="BY61" i="23"/>
  <c r="BX61" i="23"/>
  <c r="BW61" i="23"/>
  <c r="BV61" i="23"/>
  <c r="BU61" i="23"/>
  <c r="BT61" i="23"/>
  <c r="BS61" i="23"/>
  <c r="BR61" i="23"/>
  <c r="BQ61" i="23"/>
  <c r="BP61" i="23"/>
  <c r="BO61" i="23"/>
  <c r="BN61" i="23"/>
  <c r="BM61" i="23"/>
  <c r="BL61" i="23"/>
  <c r="BK61" i="23"/>
  <c r="BJ61" i="23"/>
  <c r="BI61" i="23"/>
  <c r="BH61" i="23"/>
  <c r="BG61" i="23"/>
  <c r="BF61" i="23"/>
  <c r="BE61" i="23"/>
  <c r="BD61" i="23"/>
  <c r="BC61" i="23"/>
  <c r="BB61" i="23"/>
  <c r="BA61" i="23"/>
  <c r="AZ61" i="23"/>
  <c r="AY61" i="23"/>
  <c r="AX61" i="23"/>
  <c r="AW61" i="23"/>
  <c r="AV61" i="23"/>
  <c r="AU61" i="23"/>
  <c r="AT61" i="23"/>
  <c r="AS61" i="23"/>
  <c r="AR61" i="23"/>
  <c r="AQ61" i="23"/>
  <c r="AP61" i="23"/>
  <c r="AO61" i="23"/>
  <c r="AN61" i="23"/>
  <c r="AM61" i="23"/>
  <c r="AL61" i="23"/>
  <c r="AK61" i="23"/>
  <c r="AJ61" i="23"/>
  <c r="AI61" i="23"/>
  <c r="AH61" i="23"/>
  <c r="AG61" i="23"/>
  <c r="AF61" i="23"/>
  <c r="AE61" i="23"/>
  <c r="AD61" i="23"/>
  <c r="AC61" i="23"/>
  <c r="AB61" i="23"/>
  <c r="AA61" i="23"/>
  <c r="Z61" i="23"/>
  <c r="Y61" i="23"/>
  <c r="X61" i="23"/>
  <c r="W61" i="23"/>
  <c r="V61" i="23"/>
  <c r="U61" i="23"/>
  <c r="T61" i="23"/>
  <c r="S61" i="23"/>
  <c r="R61" i="23"/>
  <c r="Q61" i="23"/>
  <c r="P61" i="23"/>
  <c r="O61" i="23"/>
  <c r="N61" i="23"/>
  <c r="M61" i="23"/>
  <c r="L61" i="23"/>
  <c r="K61" i="23"/>
  <c r="J61" i="23"/>
  <c r="I61" i="23"/>
  <c r="H61" i="23"/>
  <c r="G61" i="23"/>
  <c r="F61" i="23"/>
  <c r="E61" i="23"/>
  <c r="D61" i="23"/>
  <c r="CW60" i="23"/>
  <c r="CV60" i="23"/>
  <c r="CU60" i="23"/>
  <c r="CT60" i="23"/>
  <c r="CS60" i="23"/>
  <c r="CR60" i="23"/>
  <c r="CQ60" i="23"/>
  <c r="CP60" i="23"/>
  <c r="CO60" i="23"/>
  <c r="CN60" i="23"/>
  <c r="CM60" i="23"/>
  <c r="CL60" i="23"/>
  <c r="CK60" i="23"/>
  <c r="CJ60" i="23"/>
  <c r="CI60" i="23"/>
  <c r="CH60" i="23"/>
  <c r="CG60" i="23"/>
  <c r="CF60" i="23"/>
  <c r="CE60" i="23"/>
  <c r="CD60" i="23"/>
  <c r="CC60" i="23"/>
  <c r="CB60" i="23"/>
  <c r="CA60" i="23"/>
  <c r="BZ60" i="23"/>
  <c r="BY60" i="23"/>
  <c r="BX60" i="23"/>
  <c r="BW60" i="23"/>
  <c r="BV60" i="23"/>
  <c r="BU60" i="23"/>
  <c r="BT60" i="23"/>
  <c r="BS60" i="23"/>
  <c r="BR60" i="23"/>
  <c r="BQ60" i="23"/>
  <c r="BP60" i="23"/>
  <c r="BO60" i="23"/>
  <c r="BN60" i="23"/>
  <c r="BM60" i="23"/>
  <c r="BL60" i="23"/>
  <c r="BK60" i="23"/>
  <c r="BJ60" i="23"/>
  <c r="BI60" i="23"/>
  <c r="BH60" i="23"/>
  <c r="BG60" i="23"/>
  <c r="BF60" i="23"/>
  <c r="BE60" i="23"/>
  <c r="BD60" i="23"/>
  <c r="BC60" i="23"/>
  <c r="BB60" i="23"/>
  <c r="BA60" i="23"/>
  <c r="AZ60" i="23"/>
  <c r="AY60" i="23"/>
  <c r="AX60" i="23"/>
  <c r="AW60" i="23"/>
  <c r="AV60" i="23"/>
  <c r="AU60" i="23"/>
  <c r="AT60" i="23"/>
  <c r="AS60" i="23"/>
  <c r="AR60" i="23"/>
  <c r="AQ60" i="23"/>
  <c r="AP60" i="23"/>
  <c r="AO60" i="23"/>
  <c r="AN60" i="23"/>
  <c r="AM60" i="23"/>
  <c r="AL60" i="23"/>
  <c r="AK60" i="23"/>
  <c r="AJ60" i="23"/>
  <c r="AI60" i="23"/>
  <c r="AH60" i="23"/>
  <c r="AG60" i="23"/>
  <c r="AF60" i="23"/>
  <c r="AE60" i="23"/>
  <c r="AD60" i="23"/>
  <c r="AC60" i="23"/>
  <c r="AB60" i="23"/>
  <c r="AA60" i="23"/>
  <c r="Z60" i="23"/>
  <c r="Y60" i="23"/>
  <c r="X60" i="23"/>
  <c r="W60" i="23"/>
  <c r="V60" i="23"/>
  <c r="U60" i="23"/>
  <c r="T60" i="23"/>
  <c r="S60" i="23"/>
  <c r="R60" i="23"/>
  <c r="Q60" i="23"/>
  <c r="P60" i="23"/>
  <c r="O60" i="23"/>
  <c r="N60" i="23"/>
  <c r="M60" i="23"/>
  <c r="L60" i="23"/>
  <c r="K60" i="23"/>
  <c r="J60" i="23"/>
  <c r="I60" i="23"/>
  <c r="H60" i="23"/>
  <c r="G60" i="23"/>
  <c r="F60" i="23"/>
  <c r="E60" i="23"/>
  <c r="D60" i="23"/>
  <c r="CW59" i="23"/>
  <c r="CV59" i="23"/>
  <c r="CU59" i="23"/>
  <c r="CT59" i="23"/>
  <c r="CS59" i="23"/>
  <c r="CR59" i="23"/>
  <c r="CQ59" i="23"/>
  <c r="CP59" i="23"/>
  <c r="CO59" i="23"/>
  <c r="CN59" i="23"/>
  <c r="CM59" i="23"/>
  <c r="CL59" i="23"/>
  <c r="CK59" i="23"/>
  <c r="CJ59" i="23"/>
  <c r="CI59" i="23"/>
  <c r="CH59" i="23"/>
  <c r="CG59" i="23"/>
  <c r="CF59" i="23"/>
  <c r="CE59" i="23"/>
  <c r="CD59" i="23"/>
  <c r="CC59" i="23"/>
  <c r="CB59" i="23"/>
  <c r="CA59" i="23"/>
  <c r="BZ59" i="23"/>
  <c r="BY59" i="23"/>
  <c r="BX59" i="23"/>
  <c r="BW59" i="23"/>
  <c r="BV59" i="23"/>
  <c r="BU59" i="23"/>
  <c r="BT59" i="23"/>
  <c r="BS59" i="23"/>
  <c r="BR59" i="23"/>
  <c r="BQ59" i="23"/>
  <c r="BP59" i="23"/>
  <c r="BO59" i="23"/>
  <c r="BN59" i="23"/>
  <c r="BM59" i="23"/>
  <c r="BL59" i="23"/>
  <c r="BK59" i="23"/>
  <c r="BJ59" i="23"/>
  <c r="BI59" i="23"/>
  <c r="BH59" i="23"/>
  <c r="BG59" i="23"/>
  <c r="BF59" i="23"/>
  <c r="BE59" i="23"/>
  <c r="BD59" i="23"/>
  <c r="BC59" i="23"/>
  <c r="BB59" i="23"/>
  <c r="BA59" i="23"/>
  <c r="AZ59" i="23"/>
  <c r="AY59" i="23"/>
  <c r="AX59" i="23"/>
  <c r="AW59" i="23"/>
  <c r="AV59" i="23"/>
  <c r="AU59" i="23"/>
  <c r="AT59" i="23"/>
  <c r="AS59" i="23"/>
  <c r="AR59" i="23"/>
  <c r="AQ59" i="23"/>
  <c r="AP59" i="23"/>
  <c r="AO59" i="23"/>
  <c r="AN59" i="23"/>
  <c r="AM59" i="23"/>
  <c r="AL59" i="23"/>
  <c r="AK59" i="23"/>
  <c r="AJ59" i="23"/>
  <c r="AI59" i="23"/>
  <c r="AH59" i="23"/>
  <c r="AG59" i="23"/>
  <c r="AF59" i="23"/>
  <c r="AE59" i="23"/>
  <c r="AD59" i="23"/>
  <c r="AC59" i="23"/>
  <c r="AB59" i="23"/>
  <c r="AA59" i="23"/>
  <c r="Z59" i="23"/>
  <c r="Y59" i="23"/>
  <c r="X59" i="23"/>
  <c r="W59" i="23"/>
  <c r="V59" i="23"/>
  <c r="U59" i="23"/>
  <c r="T59" i="23"/>
  <c r="S59" i="23"/>
  <c r="R59" i="23"/>
  <c r="Q59" i="23"/>
  <c r="P59" i="23"/>
  <c r="O59" i="23"/>
  <c r="N59" i="23"/>
  <c r="M59" i="23"/>
  <c r="L59" i="23"/>
  <c r="K59" i="23"/>
  <c r="J59" i="23"/>
  <c r="I59" i="23"/>
  <c r="H59" i="23"/>
  <c r="G59" i="23"/>
  <c r="F59" i="23"/>
  <c r="E59" i="23"/>
  <c r="D59" i="23"/>
  <c r="CW58" i="23"/>
  <c r="CV58" i="23"/>
  <c r="CU58" i="23"/>
  <c r="CT58" i="23"/>
  <c r="CS58" i="23"/>
  <c r="CR58" i="23"/>
  <c r="CQ58" i="23"/>
  <c r="CP58" i="23"/>
  <c r="CO58" i="23"/>
  <c r="CN58" i="23"/>
  <c r="CM58" i="23"/>
  <c r="CL58" i="23"/>
  <c r="CK58" i="23"/>
  <c r="CJ58" i="23"/>
  <c r="CI58" i="23"/>
  <c r="CH58" i="23"/>
  <c r="CG58" i="23"/>
  <c r="CF58" i="23"/>
  <c r="CE58" i="23"/>
  <c r="CD58" i="23"/>
  <c r="CC58" i="23"/>
  <c r="CB58" i="23"/>
  <c r="CA58" i="23"/>
  <c r="BZ58" i="23"/>
  <c r="BY58" i="23"/>
  <c r="BX58" i="23"/>
  <c r="BW58" i="23"/>
  <c r="BV58" i="23"/>
  <c r="BU58" i="23"/>
  <c r="BT58" i="23"/>
  <c r="BS58" i="23"/>
  <c r="BR58" i="23"/>
  <c r="BQ58" i="23"/>
  <c r="BP58" i="23"/>
  <c r="BO58" i="23"/>
  <c r="BN58" i="23"/>
  <c r="BM58" i="23"/>
  <c r="BL58" i="23"/>
  <c r="BK58" i="23"/>
  <c r="BJ58" i="23"/>
  <c r="BI58" i="23"/>
  <c r="BH58" i="23"/>
  <c r="BG58" i="23"/>
  <c r="BF58" i="23"/>
  <c r="BE58" i="23"/>
  <c r="BD58" i="23"/>
  <c r="BC58" i="23"/>
  <c r="BB58" i="23"/>
  <c r="BA58" i="23"/>
  <c r="AZ58" i="23"/>
  <c r="AY58" i="23"/>
  <c r="AX58" i="23"/>
  <c r="AW58" i="23"/>
  <c r="AV58" i="23"/>
  <c r="AU58" i="23"/>
  <c r="AT58" i="23"/>
  <c r="AS58" i="23"/>
  <c r="AR58" i="23"/>
  <c r="AQ58" i="23"/>
  <c r="AP58" i="23"/>
  <c r="AO58" i="23"/>
  <c r="AN58" i="23"/>
  <c r="AM58" i="23"/>
  <c r="AL58" i="23"/>
  <c r="AK58" i="23"/>
  <c r="AJ58" i="23"/>
  <c r="AI58" i="23"/>
  <c r="AH58" i="23"/>
  <c r="AG58" i="23"/>
  <c r="AF58" i="23"/>
  <c r="AE58" i="23"/>
  <c r="AD58" i="23"/>
  <c r="AC58" i="23"/>
  <c r="AB58" i="23"/>
  <c r="AA58" i="23"/>
  <c r="Z58" i="23"/>
  <c r="Y58" i="23"/>
  <c r="X58" i="23"/>
  <c r="W58" i="23"/>
  <c r="V58" i="23"/>
  <c r="U58" i="23"/>
  <c r="T58" i="23"/>
  <c r="S58" i="23"/>
  <c r="R58" i="23"/>
  <c r="Q58" i="23"/>
  <c r="P58" i="23"/>
  <c r="O58" i="23"/>
  <c r="N58" i="23"/>
  <c r="M58" i="23"/>
  <c r="L58" i="23"/>
  <c r="K58" i="23"/>
  <c r="J58" i="23"/>
  <c r="I58" i="23"/>
  <c r="H58" i="23"/>
  <c r="G58" i="23"/>
  <c r="F58" i="23"/>
  <c r="E58" i="23"/>
  <c r="D58" i="23"/>
  <c r="CW57" i="23"/>
  <c r="CV57" i="23"/>
  <c r="CU57" i="23"/>
  <c r="CT57" i="23"/>
  <c r="CS57" i="23"/>
  <c r="CR57" i="23"/>
  <c r="CQ57" i="23"/>
  <c r="CP57" i="23"/>
  <c r="CO57" i="23"/>
  <c r="CN57" i="23"/>
  <c r="CM57" i="23"/>
  <c r="CL57" i="23"/>
  <c r="CK57" i="23"/>
  <c r="CJ57" i="23"/>
  <c r="CI57" i="23"/>
  <c r="CH57" i="23"/>
  <c r="CG57" i="23"/>
  <c r="CF57" i="23"/>
  <c r="CE57" i="23"/>
  <c r="CD57" i="23"/>
  <c r="CC57" i="23"/>
  <c r="CB57" i="23"/>
  <c r="CA57" i="23"/>
  <c r="BZ57" i="23"/>
  <c r="BY57" i="23"/>
  <c r="BX57" i="23"/>
  <c r="BW57" i="23"/>
  <c r="BV57" i="23"/>
  <c r="BU57" i="23"/>
  <c r="BT57" i="23"/>
  <c r="BS57" i="23"/>
  <c r="BR57" i="23"/>
  <c r="BQ57" i="23"/>
  <c r="BP57" i="23"/>
  <c r="BO57" i="23"/>
  <c r="BN57" i="23"/>
  <c r="BM57" i="23"/>
  <c r="BL57" i="23"/>
  <c r="BK57" i="23"/>
  <c r="BJ57" i="23"/>
  <c r="BI57" i="23"/>
  <c r="BH57" i="23"/>
  <c r="BG57" i="23"/>
  <c r="BF57" i="23"/>
  <c r="BE57" i="23"/>
  <c r="BD57" i="23"/>
  <c r="BC57" i="23"/>
  <c r="BB57" i="23"/>
  <c r="BA57" i="23"/>
  <c r="AZ57" i="23"/>
  <c r="AY57" i="23"/>
  <c r="AX57" i="23"/>
  <c r="AW57" i="23"/>
  <c r="AV57" i="23"/>
  <c r="AU57" i="23"/>
  <c r="AT57" i="23"/>
  <c r="AS57" i="23"/>
  <c r="AR57" i="23"/>
  <c r="AQ57" i="23"/>
  <c r="AP57" i="23"/>
  <c r="AO57" i="23"/>
  <c r="AN57" i="23"/>
  <c r="AM57" i="23"/>
  <c r="AL57" i="23"/>
  <c r="AK57" i="23"/>
  <c r="AJ57" i="23"/>
  <c r="AI57" i="23"/>
  <c r="AH57" i="23"/>
  <c r="AG57" i="23"/>
  <c r="AF57" i="23"/>
  <c r="AE57" i="23"/>
  <c r="AD57" i="23"/>
  <c r="AC57" i="23"/>
  <c r="AB57" i="23"/>
  <c r="AA57" i="23"/>
  <c r="Z57" i="23"/>
  <c r="Y57" i="23"/>
  <c r="X57" i="23"/>
  <c r="W57" i="23"/>
  <c r="V57" i="23"/>
  <c r="U57" i="23"/>
  <c r="T57" i="23"/>
  <c r="S57" i="23"/>
  <c r="R57" i="23"/>
  <c r="Q57" i="23"/>
  <c r="P57" i="23"/>
  <c r="O57" i="23"/>
  <c r="N57" i="23"/>
  <c r="M57" i="23"/>
  <c r="L57" i="23"/>
  <c r="K57" i="23"/>
  <c r="J57" i="23"/>
  <c r="I57" i="23"/>
  <c r="H57" i="23"/>
  <c r="G57" i="23"/>
  <c r="F57" i="23"/>
  <c r="E57" i="23"/>
  <c r="D57" i="23"/>
  <c r="CW56" i="23"/>
  <c r="CV56" i="23"/>
  <c r="CU56" i="23"/>
  <c r="CT56" i="23"/>
  <c r="CS56" i="23"/>
  <c r="CR56" i="23"/>
  <c r="CQ56" i="23"/>
  <c r="CP56" i="23"/>
  <c r="CO56" i="23"/>
  <c r="CN56" i="23"/>
  <c r="CM56" i="23"/>
  <c r="CL56" i="23"/>
  <c r="CK56" i="23"/>
  <c r="CJ56" i="23"/>
  <c r="CI56" i="23"/>
  <c r="CH56" i="23"/>
  <c r="CG56" i="23"/>
  <c r="CF56" i="23"/>
  <c r="CE56" i="23"/>
  <c r="CD56" i="23"/>
  <c r="CC56" i="23"/>
  <c r="CB56" i="23"/>
  <c r="CA56" i="23"/>
  <c r="BZ56" i="23"/>
  <c r="BY56" i="23"/>
  <c r="BX56" i="23"/>
  <c r="BW56" i="23"/>
  <c r="BV56" i="23"/>
  <c r="BU56" i="23"/>
  <c r="BT56" i="23"/>
  <c r="BS56" i="23"/>
  <c r="BR56" i="23"/>
  <c r="BQ56" i="23"/>
  <c r="BP56" i="23"/>
  <c r="BO56" i="23"/>
  <c r="BN56" i="23"/>
  <c r="BM56" i="23"/>
  <c r="BL56" i="23"/>
  <c r="BK56" i="23"/>
  <c r="BJ56" i="23"/>
  <c r="BI56" i="23"/>
  <c r="BH56" i="23"/>
  <c r="BG56" i="23"/>
  <c r="BF56" i="23"/>
  <c r="BE56" i="23"/>
  <c r="BD56" i="23"/>
  <c r="BC56" i="23"/>
  <c r="BB56" i="23"/>
  <c r="BA56" i="23"/>
  <c r="AZ56" i="23"/>
  <c r="AY56" i="23"/>
  <c r="AX56" i="23"/>
  <c r="AW56" i="23"/>
  <c r="AV56" i="23"/>
  <c r="AU56" i="23"/>
  <c r="AT56" i="23"/>
  <c r="AS56" i="23"/>
  <c r="AR56" i="23"/>
  <c r="AQ56" i="23"/>
  <c r="AP56" i="23"/>
  <c r="AO56" i="23"/>
  <c r="AN56" i="23"/>
  <c r="AM56" i="23"/>
  <c r="AL56" i="23"/>
  <c r="AK56" i="23"/>
  <c r="AJ56" i="23"/>
  <c r="AI56" i="23"/>
  <c r="AH56" i="23"/>
  <c r="AG56" i="23"/>
  <c r="AF56" i="23"/>
  <c r="AE56" i="23"/>
  <c r="AD56" i="23"/>
  <c r="AC56" i="23"/>
  <c r="AB56" i="23"/>
  <c r="AA56" i="23"/>
  <c r="Z56" i="23"/>
  <c r="Y56" i="23"/>
  <c r="X56" i="23"/>
  <c r="W56" i="23"/>
  <c r="V56" i="23"/>
  <c r="U56" i="23"/>
  <c r="T56" i="23"/>
  <c r="S56" i="23"/>
  <c r="R56" i="23"/>
  <c r="Q56" i="23"/>
  <c r="P56" i="23"/>
  <c r="O56" i="23"/>
  <c r="N56" i="23"/>
  <c r="M56" i="23"/>
  <c r="L56" i="23"/>
  <c r="K56" i="23"/>
  <c r="J56" i="23"/>
  <c r="I56" i="23"/>
  <c r="H56" i="23"/>
  <c r="G56" i="23"/>
  <c r="F56" i="23"/>
  <c r="E56" i="23"/>
  <c r="D56" i="23"/>
  <c r="CW55" i="23"/>
  <c r="CV55" i="23"/>
  <c r="CU55" i="23"/>
  <c r="CT55" i="23"/>
  <c r="CS55" i="23"/>
  <c r="CR55" i="23"/>
  <c r="CQ55" i="23"/>
  <c r="CP55" i="23"/>
  <c r="CO55" i="23"/>
  <c r="CN55" i="23"/>
  <c r="CM55" i="23"/>
  <c r="CL55" i="23"/>
  <c r="CK55" i="23"/>
  <c r="CJ55" i="23"/>
  <c r="CI55" i="23"/>
  <c r="CH55" i="23"/>
  <c r="CG55" i="23"/>
  <c r="CF55" i="23"/>
  <c r="CE55" i="23"/>
  <c r="CD55" i="23"/>
  <c r="CC55" i="23"/>
  <c r="CB55" i="23"/>
  <c r="CA55" i="23"/>
  <c r="BZ55" i="23"/>
  <c r="BY55" i="23"/>
  <c r="BX55" i="23"/>
  <c r="BW55" i="23"/>
  <c r="BV55" i="23"/>
  <c r="BU55" i="23"/>
  <c r="BT55" i="23"/>
  <c r="BS55" i="23"/>
  <c r="BR55" i="23"/>
  <c r="BQ55" i="23"/>
  <c r="BP55" i="23"/>
  <c r="BO55" i="23"/>
  <c r="BN55" i="23"/>
  <c r="BM55" i="23"/>
  <c r="BL55" i="23"/>
  <c r="BK55" i="23"/>
  <c r="BJ55" i="23"/>
  <c r="BI55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AS55" i="23"/>
  <c r="AR55" i="23"/>
  <c r="AQ55" i="23"/>
  <c r="AP55" i="23"/>
  <c r="AO55" i="23"/>
  <c r="AN55" i="23"/>
  <c r="AM55" i="23"/>
  <c r="AL55" i="23"/>
  <c r="AK55" i="23"/>
  <c r="AJ55" i="23"/>
  <c r="AI55" i="23"/>
  <c r="AH55" i="23"/>
  <c r="AG55" i="23"/>
  <c r="AF55" i="23"/>
  <c r="AE55" i="23"/>
  <c r="AD55" i="23"/>
  <c r="AC55" i="23"/>
  <c r="AB55" i="23"/>
  <c r="AA55" i="23"/>
  <c r="Z55" i="23"/>
  <c r="Y55" i="23"/>
  <c r="X55" i="23"/>
  <c r="W55" i="23"/>
  <c r="V55" i="23"/>
  <c r="U55" i="23"/>
  <c r="T55" i="23"/>
  <c r="S55" i="23"/>
  <c r="R55" i="23"/>
  <c r="Q55" i="23"/>
  <c r="P55" i="23"/>
  <c r="O55" i="23"/>
  <c r="N55" i="23"/>
  <c r="M55" i="23"/>
  <c r="L55" i="23"/>
  <c r="K55" i="23"/>
  <c r="J55" i="23"/>
  <c r="I55" i="23"/>
  <c r="H55" i="23"/>
  <c r="G55" i="23"/>
  <c r="F55" i="23"/>
  <c r="E55" i="23"/>
  <c r="D55" i="23"/>
  <c r="CW54" i="23"/>
  <c r="CV54" i="23"/>
  <c r="CU54" i="23"/>
  <c r="CT54" i="23"/>
  <c r="CS54" i="23"/>
  <c r="CR54" i="23"/>
  <c r="CQ54" i="23"/>
  <c r="CP54" i="23"/>
  <c r="CO54" i="23"/>
  <c r="CN54" i="23"/>
  <c r="CM54" i="23"/>
  <c r="CL54" i="23"/>
  <c r="CK54" i="23"/>
  <c r="CJ54" i="23"/>
  <c r="CI54" i="23"/>
  <c r="CH54" i="23"/>
  <c r="CG54" i="23"/>
  <c r="CF54" i="23"/>
  <c r="CE54" i="23"/>
  <c r="CD54" i="23"/>
  <c r="CC54" i="23"/>
  <c r="CB54" i="23"/>
  <c r="CA54" i="23"/>
  <c r="BZ54" i="23"/>
  <c r="BY54" i="23"/>
  <c r="BX54" i="23"/>
  <c r="BW54" i="23"/>
  <c r="BV54" i="23"/>
  <c r="BU54" i="23"/>
  <c r="BT54" i="23"/>
  <c r="BS54" i="23"/>
  <c r="BR54" i="23"/>
  <c r="BQ54" i="23"/>
  <c r="BP54" i="23"/>
  <c r="BO54" i="23"/>
  <c r="BN54" i="23"/>
  <c r="BM54" i="23"/>
  <c r="BL54" i="23"/>
  <c r="BK54" i="23"/>
  <c r="BJ54" i="23"/>
  <c r="BI54" i="23"/>
  <c r="BH54" i="23"/>
  <c r="BG54" i="23"/>
  <c r="BF54" i="23"/>
  <c r="BE54" i="23"/>
  <c r="BD54" i="23"/>
  <c r="BC54" i="23"/>
  <c r="BB54" i="23"/>
  <c r="BA54" i="23"/>
  <c r="AZ54" i="23"/>
  <c r="AY54" i="23"/>
  <c r="AX54" i="23"/>
  <c r="AW54" i="23"/>
  <c r="AV54" i="23"/>
  <c r="AU54" i="23"/>
  <c r="AT54" i="23"/>
  <c r="AS54" i="23"/>
  <c r="AR54" i="23"/>
  <c r="AQ54" i="23"/>
  <c r="AP54" i="23"/>
  <c r="AO54" i="23"/>
  <c r="AN54" i="23"/>
  <c r="AM54" i="23"/>
  <c r="AL54" i="23"/>
  <c r="AK54" i="23"/>
  <c r="AJ54" i="23"/>
  <c r="AI54" i="23"/>
  <c r="AH54" i="23"/>
  <c r="AG54" i="23"/>
  <c r="AF54" i="23"/>
  <c r="AE54" i="23"/>
  <c r="AD54" i="23"/>
  <c r="AC54" i="23"/>
  <c r="AB54" i="23"/>
  <c r="AA54" i="23"/>
  <c r="Z54" i="23"/>
  <c r="Y54" i="23"/>
  <c r="X54" i="23"/>
  <c r="W54" i="23"/>
  <c r="V54" i="23"/>
  <c r="U54" i="23"/>
  <c r="T54" i="23"/>
  <c r="S54" i="23"/>
  <c r="R54" i="23"/>
  <c r="Q54" i="23"/>
  <c r="P54" i="23"/>
  <c r="O54" i="23"/>
  <c r="N54" i="23"/>
  <c r="M54" i="23"/>
  <c r="L54" i="23"/>
  <c r="K54" i="23"/>
  <c r="J54" i="23"/>
  <c r="I54" i="23"/>
  <c r="H54" i="23"/>
  <c r="G54" i="23"/>
  <c r="F54" i="23"/>
  <c r="E54" i="23"/>
  <c r="D54" i="23"/>
  <c r="CW53" i="23"/>
  <c r="CV53" i="23"/>
  <c r="CU53" i="23"/>
  <c r="CT53" i="23"/>
  <c r="CS53" i="23"/>
  <c r="CR53" i="23"/>
  <c r="CQ53" i="23"/>
  <c r="CP53" i="23"/>
  <c r="CO53" i="23"/>
  <c r="CN53" i="23"/>
  <c r="CM53" i="23"/>
  <c r="CL53" i="23"/>
  <c r="CK53" i="23"/>
  <c r="CJ53" i="23"/>
  <c r="CI53" i="23"/>
  <c r="CH53" i="23"/>
  <c r="CG53" i="23"/>
  <c r="CF53" i="23"/>
  <c r="CE53" i="23"/>
  <c r="CD53" i="23"/>
  <c r="CC53" i="23"/>
  <c r="CB53" i="23"/>
  <c r="CA53" i="23"/>
  <c r="BZ53" i="23"/>
  <c r="BY53" i="23"/>
  <c r="BX53" i="23"/>
  <c r="BW53" i="23"/>
  <c r="BV53" i="23"/>
  <c r="BU53" i="23"/>
  <c r="BT53" i="23"/>
  <c r="BS53" i="23"/>
  <c r="BR53" i="23"/>
  <c r="BQ53" i="23"/>
  <c r="BP53" i="23"/>
  <c r="BO53" i="23"/>
  <c r="BN53" i="23"/>
  <c r="BM53" i="23"/>
  <c r="BL53" i="23"/>
  <c r="BK53" i="23"/>
  <c r="BJ53" i="23"/>
  <c r="BI53" i="23"/>
  <c r="BH53" i="23"/>
  <c r="BG53" i="23"/>
  <c r="BF53" i="23"/>
  <c r="BE53" i="23"/>
  <c r="BD53" i="23"/>
  <c r="BC53" i="23"/>
  <c r="BB53" i="23"/>
  <c r="BA53" i="23"/>
  <c r="AZ53" i="23"/>
  <c r="AY53" i="23"/>
  <c r="AX53" i="23"/>
  <c r="AW53" i="23"/>
  <c r="AV53" i="23"/>
  <c r="AU53" i="23"/>
  <c r="AT53" i="23"/>
  <c r="AS53" i="23"/>
  <c r="AR53" i="23"/>
  <c r="AQ53" i="23"/>
  <c r="AP53" i="23"/>
  <c r="AO53" i="23"/>
  <c r="AN53" i="23"/>
  <c r="AM53" i="23"/>
  <c r="AL53" i="23"/>
  <c r="AK53" i="23"/>
  <c r="AJ53" i="23"/>
  <c r="AI53" i="23"/>
  <c r="AH53" i="23"/>
  <c r="AG53" i="23"/>
  <c r="AF53" i="23"/>
  <c r="AE53" i="23"/>
  <c r="AD53" i="23"/>
  <c r="AC53" i="23"/>
  <c r="AB53" i="23"/>
  <c r="AA53" i="23"/>
  <c r="Z53" i="23"/>
  <c r="Y53" i="23"/>
  <c r="X53" i="23"/>
  <c r="W53" i="23"/>
  <c r="V53" i="23"/>
  <c r="U53" i="23"/>
  <c r="T53" i="23"/>
  <c r="S53" i="23"/>
  <c r="R53" i="23"/>
  <c r="Q53" i="23"/>
  <c r="P53" i="23"/>
  <c r="O53" i="23"/>
  <c r="N53" i="23"/>
  <c r="M53" i="23"/>
  <c r="L53" i="23"/>
  <c r="K53" i="23"/>
  <c r="J53" i="23"/>
  <c r="I53" i="23"/>
  <c r="H53" i="23"/>
  <c r="G53" i="23"/>
  <c r="F53" i="23"/>
  <c r="E53" i="23"/>
  <c r="D53" i="23"/>
  <c r="CW52" i="23"/>
  <c r="CV52" i="23"/>
  <c r="CU52" i="23"/>
  <c r="CT52" i="23"/>
  <c r="CS52" i="23"/>
  <c r="CR52" i="23"/>
  <c r="CQ52" i="23"/>
  <c r="CP52" i="23"/>
  <c r="CO52" i="23"/>
  <c r="CN52" i="23"/>
  <c r="CM52" i="23"/>
  <c r="CL52" i="23"/>
  <c r="CK52" i="23"/>
  <c r="CJ52" i="23"/>
  <c r="CI52" i="23"/>
  <c r="CH52" i="23"/>
  <c r="CG52" i="23"/>
  <c r="CF52" i="23"/>
  <c r="CE52" i="23"/>
  <c r="CD52" i="23"/>
  <c r="CC52" i="23"/>
  <c r="CB52" i="23"/>
  <c r="CA52" i="23"/>
  <c r="BZ52" i="23"/>
  <c r="BY52" i="23"/>
  <c r="BX52" i="23"/>
  <c r="BW52" i="23"/>
  <c r="BV52" i="23"/>
  <c r="BU52" i="23"/>
  <c r="BT52" i="23"/>
  <c r="BS52" i="23"/>
  <c r="BR52" i="23"/>
  <c r="BQ52" i="23"/>
  <c r="BP52" i="23"/>
  <c r="BO52" i="23"/>
  <c r="BN52" i="23"/>
  <c r="BM52" i="23"/>
  <c r="BL52" i="23"/>
  <c r="BK52" i="23"/>
  <c r="BJ52" i="23"/>
  <c r="BI52" i="23"/>
  <c r="BH52" i="23"/>
  <c r="BG52" i="23"/>
  <c r="BF52" i="23"/>
  <c r="BE52" i="23"/>
  <c r="BD52" i="23"/>
  <c r="BC52" i="23"/>
  <c r="BB52" i="23"/>
  <c r="BA52" i="23"/>
  <c r="AZ52" i="23"/>
  <c r="AY52" i="23"/>
  <c r="AX52" i="23"/>
  <c r="AW52" i="23"/>
  <c r="AV52" i="23"/>
  <c r="AU52" i="23"/>
  <c r="AT52" i="23"/>
  <c r="AS52" i="23"/>
  <c r="AR52" i="23"/>
  <c r="AQ52" i="23"/>
  <c r="AP52" i="23"/>
  <c r="AO52" i="23"/>
  <c r="AN52" i="23"/>
  <c r="AM52" i="23"/>
  <c r="AL52" i="23"/>
  <c r="AK52" i="23"/>
  <c r="AJ52" i="23"/>
  <c r="AI52" i="23"/>
  <c r="AH52" i="23"/>
  <c r="AG52" i="23"/>
  <c r="AF52" i="23"/>
  <c r="AE52" i="23"/>
  <c r="AD52" i="23"/>
  <c r="AC52" i="23"/>
  <c r="AB52" i="23"/>
  <c r="AA52" i="23"/>
  <c r="Z52" i="23"/>
  <c r="Y52" i="23"/>
  <c r="X52" i="23"/>
  <c r="W52" i="23"/>
  <c r="V52" i="23"/>
  <c r="U52" i="23"/>
  <c r="T52" i="23"/>
  <c r="S52" i="23"/>
  <c r="R52" i="23"/>
  <c r="Q52" i="23"/>
  <c r="P52" i="23"/>
  <c r="O52" i="23"/>
  <c r="N52" i="23"/>
  <c r="M52" i="23"/>
  <c r="L52" i="23"/>
  <c r="K52" i="23"/>
  <c r="J52" i="23"/>
  <c r="I52" i="23"/>
  <c r="H52" i="23"/>
  <c r="G52" i="23"/>
  <c r="F52" i="23"/>
  <c r="E52" i="23"/>
  <c r="D52" i="23"/>
  <c r="CW51" i="23"/>
  <c r="CV51" i="23"/>
  <c r="CU51" i="23"/>
  <c r="CT51" i="23"/>
  <c r="CS51" i="23"/>
  <c r="CR51" i="23"/>
  <c r="CQ51" i="23"/>
  <c r="CP51" i="23"/>
  <c r="CO51" i="23"/>
  <c r="CN51" i="23"/>
  <c r="CM51" i="23"/>
  <c r="CL51" i="23"/>
  <c r="CK51" i="23"/>
  <c r="CJ51" i="23"/>
  <c r="CI51" i="23"/>
  <c r="CH51" i="23"/>
  <c r="CG51" i="23"/>
  <c r="CF51" i="23"/>
  <c r="CE51" i="23"/>
  <c r="CD51" i="23"/>
  <c r="CC51" i="23"/>
  <c r="CB51" i="23"/>
  <c r="CA51" i="23"/>
  <c r="BZ51" i="23"/>
  <c r="BY51" i="23"/>
  <c r="BX51" i="23"/>
  <c r="BW51" i="23"/>
  <c r="BV51" i="23"/>
  <c r="BU51" i="23"/>
  <c r="BT51" i="23"/>
  <c r="BS51" i="23"/>
  <c r="BR51" i="23"/>
  <c r="BQ51" i="23"/>
  <c r="BP51" i="23"/>
  <c r="BO51" i="23"/>
  <c r="BN51" i="23"/>
  <c r="BM51" i="23"/>
  <c r="BL51" i="23"/>
  <c r="BK51" i="23"/>
  <c r="BJ51" i="23"/>
  <c r="BI51" i="23"/>
  <c r="BH51" i="23"/>
  <c r="BG51" i="23"/>
  <c r="BF51" i="23"/>
  <c r="BE51" i="23"/>
  <c r="BD51" i="23"/>
  <c r="BC51" i="23"/>
  <c r="BB51" i="23"/>
  <c r="BA51" i="23"/>
  <c r="AZ51" i="23"/>
  <c r="AY51" i="23"/>
  <c r="AX51" i="23"/>
  <c r="AW51" i="23"/>
  <c r="AV51" i="23"/>
  <c r="AU51" i="23"/>
  <c r="AT51" i="23"/>
  <c r="AS51" i="23"/>
  <c r="AR51" i="23"/>
  <c r="AQ51" i="23"/>
  <c r="AP51" i="23"/>
  <c r="AO51" i="23"/>
  <c r="AN51" i="23"/>
  <c r="AM51" i="23"/>
  <c r="AL51" i="23"/>
  <c r="AK51" i="23"/>
  <c r="AJ51" i="23"/>
  <c r="AI51" i="23"/>
  <c r="AH51" i="23"/>
  <c r="AG51" i="23"/>
  <c r="AF51" i="23"/>
  <c r="AE51" i="23"/>
  <c r="AD51" i="23"/>
  <c r="AC51" i="23"/>
  <c r="AB51" i="23"/>
  <c r="AA51" i="23"/>
  <c r="Z51" i="23"/>
  <c r="Y51" i="23"/>
  <c r="X51" i="23"/>
  <c r="W51" i="23"/>
  <c r="V51" i="23"/>
  <c r="U51" i="23"/>
  <c r="T51" i="23"/>
  <c r="S51" i="23"/>
  <c r="R51" i="23"/>
  <c r="Q51" i="23"/>
  <c r="P51" i="23"/>
  <c r="O51" i="23"/>
  <c r="N51" i="23"/>
  <c r="M51" i="23"/>
  <c r="L51" i="23"/>
  <c r="K51" i="23"/>
  <c r="J51" i="23"/>
  <c r="I51" i="23"/>
  <c r="H51" i="23"/>
  <c r="G51" i="23"/>
  <c r="F51" i="23"/>
  <c r="E51" i="23"/>
  <c r="D51" i="23"/>
  <c r="CW50" i="23"/>
  <c r="CV50" i="23"/>
  <c r="CU50" i="23"/>
  <c r="CT50" i="23"/>
  <c r="CS50" i="23"/>
  <c r="CR50" i="23"/>
  <c r="CQ50" i="23"/>
  <c r="CP50" i="23"/>
  <c r="CO50" i="23"/>
  <c r="CN50" i="23"/>
  <c r="CM50" i="23"/>
  <c r="CL50" i="23"/>
  <c r="CK50" i="23"/>
  <c r="CJ50" i="23"/>
  <c r="CI50" i="23"/>
  <c r="CH50" i="23"/>
  <c r="CG50" i="23"/>
  <c r="CF50" i="23"/>
  <c r="CE50" i="23"/>
  <c r="CD50" i="23"/>
  <c r="CC50" i="23"/>
  <c r="CB50" i="23"/>
  <c r="CA50" i="23"/>
  <c r="BZ50" i="23"/>
  <c r="BY50" i="23"/>
  <c r="BX50" i="23"/>
  <c r="BW50" i="23"/>
  <c r="BV50" i="23"/>
  <c r="BU50" i="23"/>
  <c r="BT50" i="23"/>
  <c r="BS50" i="23"/>
  <c r="BR50" i="23"/>
  <c r="BQ50" i="23"/>
  <c r="BP50" i="23"/>
  <c r="BO50" i="23"/>
  <c r="BN50" i="23"/>
  <c r="BM50" i="23"/>
  <c r="BL50" i="23"/>
  <c r="BK50" i="23"/>
  <c r="BJ50" i="23"/>
  <c r="BI50" i="23"/>
  <c r="BH50" i="23"/>
  <c r="BG50" i="23"/>
  <c r="BF50" i="23"/>
  <c r="BE50" i="23"/>
  <c r="BD50" i="23"/>
  <c r="BC50" i="23"/>
  <c r="BB50" i="23"/>
  <c r="BA50" i="23"/>
  <c r="AZ50" i="23"/>
  <c r="AY50" i="23"/>
  <c r="AX50" i="23"/>
  <c r="AW50" i="23"/>
  <c r="AV50" i="23"/>
  <c r="AU50" i="23"/>
  <c r="AT50" i="23"/>
  <c r="AS50" i="23"/>
  <c r="AR50" i="23"/>
  <c r="AQ50" i="23"/>
  <c r="AP50" i="23"/>
  <c r="AO50" i="23"/>
  <c r="AN50" i="23"/>
  <c r="AM50" i="23"/>
  <c r="AL50" i="23"/>
  <c r="AK50" i="23"/>
  <c r="AJ50" i="23"/>
  <c r="AI50" i="23"/>
  <c r="AH50" i="23"/>
  <c r="AG50" i="23"/>
  <c r="AF50" i="23"/>
  <c r="AE50" i="23"/>
  <c r="AD50" i="23"/>
  <c r="AC50" i="23"/>
  <c r="AB50" i="23"/>
  <c r="AA50" i="23"/>
  <c r="Z50" i="23"/>
  <c r="Y50" i="23"/>
  <c r="X50" i="23"/>
  <c r="W50" i="23"/>
  <c r="V50" i="23"/>
  <c r="U50" i="23"/>
  <c r="T50" i="23"/>
  <c r="S50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CW49" i="23"/>
  <c r="CV49" i="23"/>
  <c r="CU49" i="23"/>
  <c r="CT49" i="23"/>
  <c r="CS49" i="23"/>
  <c r="CR49" i="23"/>
  <c r="CQ49" i="23"/>
  <c r="CP49" i="23"/>
  <c r="CO49" i="23"/>
  <c r="CN49" i="23"/>
  <c r="CM49" i="23"/>
  <c r="CL49" i="23"/>
  <c r="CK49" i="23"/>
  <c r="CJ49" i="23"/>
  <c r="CI49" i="23"/>
  <c r="CH49" i="23"/>
  <c r="CG49" i="23"/>
  <c r="CF49" i="23"/>
  <c r="CE49" i="23"/>
  <c r="CD49" i="23"/>
  <c r="CC49" i="23"/>
  <c r="CB49" i="23"/>
  <c r="CA49" i="23"/>
  <c r="BZ49" i="23"/>
  <c r="BY49" i="23"/>
  <c r="BX49" i="23"/>
  <c r="BW49" i="23"/>
  <c r="BV49" i="23"/>
  <c r="BU49" i="23"/>
  <c r="BT49" i="23"/>
  <c r="BS49" i="23"/>
  <c r="BR49" i="23"/>
  <c r="BQ49" i="23"/>
  <c r="BP49" i="23"/>
  <c r="BO49" i="23"/>
  <c r="BN49" i="23"/>
  <c r="BM49" i="23"/>
  <c r="BL49" i="23"/>
  <c r="BK49" i="23"/>
  <c r="BJ49" i="23"/>
  <c r="BI49" i="23"/>
  <c r="BH49" i="23"/>
  <c r="BG49" i="23"/>
  <c r="BF49" i="23"/>
  <c r="BE49" i="23"/>
  <c r="BD49" i="23"/>
  <c r="BC49" i="23"/>
  <c r="BB49" i="23"/>
  <c r="BA49" i="23"/>
  <c r="AZ49" i="23"/>
  <c r="AY49" i="23"/>
  <c r="AX49" i="23"/>
  <c r="AW49" i="23"/>
  <c r="AV49" i="23"/>
  <c r="AU49" i="23"/>
  <c r="AT49" i="23"/>
  <c r="AS49" i="23"/>
  <c r="AR49" i="23"/>
  <c r="AQ49" i="23"/>
  <c r="AP49" i="23"/>
  <c r="AO49" i="23"/>
  <c r="AN49" i="23"/>
  <c r="AM49" i="23"/>
  <c r="AL49" i="23"/>
  <c r="AK49" i="23"/>
  <c r="AJ49" i="23"/>
  <c r="AI49" i="23"/>
  <c r="AH49" i="23"/>
  <c r="AG49" i="23"/>
  <c r="AF49" i="23"/>
  <c r="AE49" i="23"/>
  <c r="AD49" i="23"/>
  <c r="AC49" i="23"/>
  <c r="AB49" i="23"/>
  <c r="AA49" i="23"/>
  <c r="Z49" i="23"/>
  <c r="Y49" i="23"/>
  <c r="X49" i="23"/>
  <c r="W49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CW48" i="23"/>
  <c r="CV48" i="23"/>
  <c r="CU48" i="23"/>
  <c r="CT48" i="23"/>
  <c r="CS48" i="23"/>
  <c r="CR48" i="23"/>
  <c r="CQ48" i="23"/>
  <c r="CP48" i="23"/>
  <c r="CO48" i="23"/>
  <c r="CN48" i="23"/>
  <c r="CM48" i="23"/>
  <c r="CL48" i="23"/>
  <c r="CK48" i="23"/>
  <c r="CJ48" i="23"/>
  <c r="CI48" i="23"/>
  <c r="CH48" i="23"/>
  <c r="CG48" i="23"/>
  <c r="CF48" i="23"/>
  <c r="CE48" i="23"/>
  <c r="CD48" i="23"/>
  <c r="CC48" i="23"/>
  <c r="CB48" i="23"/>
  <c r="CA48" i="23"/>
  <c r="BZ48" i="23"/>
  <c r="BY48" i="23"/>
  <c r="BX48" i="23"/>
  <c r="BW48" i="23"/>
  <c r="BV48" i="23"/>
  <c r="BU48" i="23"/>
  <c r="BT48" i="23"/>
  <c r="BS48" i="23"/>
  <c r="BR48" i="23"/>
  <c r="BQ48" i="23"/>
  <c r="BP48" i="23"/>
  <c r="BO48" i="23"/>
  <c r="BN48" i="23"/>
  <c r="BM48" i="23"/>
  <c r="BL48" i="23"/>
  <c r="BK48" i="23"/>
  <c r="BJ48" i="23"/>
  <c r="BI48" i="23"/>
  <c r="BH48" i="23"/>
  <c r="BG48" i="23"/>
  <c r="BF48" i="23"/>
  <c r="BE48" i="23"/>
  <c r="BD48" i="23"/>
  <c r="BC48" i="23"/>
  <c r="BB48" i="23"/>
  <c r="BA48" i="23"/>
  <c r="AZ48" i="23"/>
  <c r="AY48" i="23"/>
  <c r="AX48" i="23"/>
  <c r="AW48" i="23"/>
  <c r="AV48" i="23"/>
  <c r="AU48" i="23"/>
  <c r="AT48" i="23"/>
  <c r="AS48" i="23"/>
  <c r="AR48" i="23"/>
  <c r="AQ48" i="23"/>
  <c r="AP48" i="23"/>
  <c r="AO48" i="23"/>
  <c r="AN48" i="23"/>
  <c r="AM48" i="23"/>
  <c r="AL48" i="23"/>
  <c r="AK48" i="23"/>
  <c r="AJ48" i="23"/>
  <c r="AI48" i="23"/>
  <c r="AH48" i="23"/>
  <c r="AG48" i="23"/>
  <c r="AF48" i="23"/>
  <c r="AE48" i="23"/>
  <c r="AD48" i="23"/>
  <c r="AC48" i="23"/>
  <c r="AB48" i="23"/>
  <c r="AA48" i="23"/>
  <c r="Z48" i="23"/>
  <c r="Y48" i="23"/>
  <c r="X48" i="23"/>
  <c r="W48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CW47" i="23"/>
  <c r="CV47" i="23"/>
  <c r="CU47" i="23"/>
  <c r="CT47" i="23"/>
  <c r="CS47" i="23"/>
  <c r="CR47" i="23"/>
  <c r="CQ47" i="23"/>
  <c r="CP47" i="23"/>
  <c r="CO47" i="23"/>
  <c r="CN47" i="23"/>
  <c r="CM47" i="23"/>
  <c r="CL47" i="23"/>
  <c r="CK47" i="23"/>
  <c r="CJ47" i="23"/>
  <c r="CI47" i="23"/>
  <c r="CH47" i="23"/>
  <c r="CG47" i="23"/>
  <c r="CF47" i="23"/>
  <c r="CE47" i="23"/>
  <c r="CD47" i="23"/>
  <c r="CC47" i="23"/>
  <c r="CB47" i="23"/>
  <c r="CA47" i="23"/>
  <c r="BZ47" i="23"/>
  <c r="BY47" i="23"/>
  <c r="BX47" i="23"/>
  <c r="BW47" i="23"/>
  <c r="BV47" i="23"/>
  <c r="BU47" i="23"/>
  <c r="BT47" i="23"/>
  <c r="BS47" i="23"/>
  <c r="BR47" i="23"/>
  <c r="BQ47" i="23"/>
  <c r="BP47" i="23"/>
  <c r="BO47" i="23"/>
  <c r="BN47" i="23"/>
  <c r="BM47" i="23"/>
  <c r="BL47" i="23"/>
  <c r="BK47" i="23"/>
  <c r="BJ47" i="23"/>
  <c r="BI47" i="23"/>
  <c r="BH47" i="23"/>
  <c r="BG47" i="23"/>
  <c r="BF47" i="23"/>
  <c r="BE47" i="23"/>
  <c r="BD47" i="23"/>
  <c r="BC47" i="23"/>
  <c r="BB47" i="23"/>
  <c r="BA47" i="23"/>
  <c r="AZ47" i="23"/>
  <c r="AY47" i="23"/>
  <c r="AX47" i="23"/>
  <c r="AW47" i="23"/>
  <c r="AV47" i="23"/>
  <c r="AU47" i="23"/>
  <c r="AT47" i="23"/>
  <c r="AS47" i="23"/>
  <c r="AR47" i="23"/>
  <c r="AQ47" i="23"/>
  <c r="AP47" i="23"/>
  <c r="AO47" i="23"/>
  <c r="AN47" i="23"/>
  <c r="AM47" i="23"/>
  <c r="AL47" i="23"/>
  <c r="AK47" i="23"/>
  <c r="AJ47" i="23"/>
  <c r="AI47" i="23"/>
  <c r="AH47" i="23"/>
  <c r="AG47" i="23"/>
  <c r="AF47" i="23"/>
  <c r="AE47" i="23"/>
  <c r="AD47" i="23"/>
  <c r="AC47" i="23"/>
  <c r="AB47" i="23"/>
  <c r="AA47" i="23"/>
  <c r="Z47" i="23"/>
  <c r="Y47" i="23"/>
  <c r="X47" i="23"/>
  <c r="W47" i="23"/>
  <c r="V47" i="23"/>
  <c r="U47" i="23"/>
  <c r="T47" i="23"/>
  <c r="S47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A85" i="23"/>
  <c r="D47" i="23"/>
  <c r="Z63" i="9"/>
  <c r="CW487" i="16"/>
  <c r="CV487" i="16"/>
  <c r="CU487" i="16"/>
  <c r="CT487" i="16"/>
  <c r="CS487" i="16"/>
  <c r="CR487" i="16"/>
  <c r="CQ487" i="16"/>
  <c r="CP487" i="16"/>
  <c r="CO487" i="16"/>
  <c r="CN487" i="16"/>
  <c r="CM487" i="16"/>
  <c r="CL487" i="16"/>
  <c r="CK487" i="16"/>
  <c r="CJ487" i="16"/>
  <c r="CI487" i="16"/>
  <c r="CH487" i="16"/>
  <c r="CG487" i="16"/>
  <c r="CF487" i="16"/>
  <c r="CE487" i="16"/>
  <c r="CD487" i="16"/>
  <c r="CC487" i="16"/>
  <c r="CB487" i="16"/>
  <c r="CA487" i="16"/>
  <c r="BZ487" i="16"/>
  <c r="BY487" i="16"/>
  <c r="BX487" i="16"/>
  <c r="BW487" i="16"/>
  <c r="BV487" i="16"/>
  <c r="BU487" i="16"/>
  <c r="BT487" i="16"/>
  <c r="BS487" i="16"/>
  <c r="BR487" i="16"/>
  <c r="BQ487" i="16"/>
  <c r="BP487" i="16"/>
  <c r="BO487" i="16"/>
  <c r="BN487" i="16"/>
  <c r="BM487" i="16"/>
  <c r="BL487" i="16"/>
  <c r="BK487" i="16"/>
  <c r="BJ487" i="16"/>
  <c r="BI487" i="16"/>
  <c r="BH487" i="16"/>
  <c r="BG487" i="16"/>
  <c r="BF487" i="16"/>
  <c r="BE487" i="16"/>
  <c r="BD487" i="16"/>
  <c r="BC487" i="16"/>
  <c r="BB487" i="16"/>
  <c r="BA487" i="16"/>
  <c r="AZ487" i="16"/>
  <c r="AY487" i="16"/>
  <c r="AX487" i="16"/>
  <c r="AW487" i="16"/>
  <c r="AV487" i="16"/>
  <c r="AU487" i="16"/>
  <c r="AT487" i="16"/>
  <c r="AS487" i="16"/>
  <c r="AR487" i="16"/>
  <c r="AQ487" i="16"/>
  <c r="AP487" i="16"/>
  <c r="AO487" i="16"/>
  <c r="AN487" i="16"/>
  <c r="AM487" i="16"/>
  <c r="AL487" i="16"/>
  <c r="AK487" i="16"/>
  <c r="AJ487" i="16"/>
  <c r="AI487" i="16"/>
  <c r="AH487" i="16"/>
  <c r="AG487" i="16"/>
  <c r="AF487" i="16"/>
  <c r="AE487" i="16"/>
  <c r="AD487" i="16"/>
  <c r="AC487" i="16"/>
  <c r="AB487" i="16"/>
  <c r="AA487" i="16"/>
  <c r="Z487" i="16"/>
  <c r="Y487" i="16"/>
  <c r="X487" i="16"/>
  <c r="W487" i="16"/>
  <c r="V487" i="16"/>
  <c r="U487" i="16"/>
  <c r="T487" i="16"/>
  <c r="S487" i="16"/>
  <c r="R487" i="16"/>
  <c r="Q487" i="16"/>
  <c r="P487" i="16"/>
  <c r="O487" i="16"/>
  <c r="N487" i="16"/>
  <c r="M487" i="16"/>
  <c r="L487" i="16"/>
  <c r="K487" i="16"/>
  <c r="J487" i="16"/>
  <c r="I487" i="16"/>
  <c r="H487" i="16"/>
  <c r="G487" i="16"/>
  <c r="F487" i="16"/>
  <c r="E487" i="16"/>
  <c r="D487" i="16"/>
  <c r="C487" i="16"/>
  <c r="CW484" i="16"/>
  <c r="CV484" i="16"/>
  <c r="CU484" i="16"/>
  <c r="CT484" i="16"/>
  <c r="CS484" i="16"/>
  <c r="CR484" i="16"/>
  <c r="CQ484" i="16"/>
  <c r="CP484" i="16"/>
  <c r="CO484" i="16"/>
  <c r="CN484" i="16"/>
  <c r="CM484" i="16"/>
  <c r="CL484" i="16"/>
  <c r="CK484" i="16"/>
  <c r="CJ484" i="16"/>
  <c r="CI484" i="16"/>
  <c r="CH484" i="16"/>
  <c r="CG484" i="16"/>
  <c r="CF484" i="16"/>
  <c r="CE484" i="16"/>
  <c r="CD484" i="16"/>
  <c r="CC484" i="16"/>
  <c r="CB484" i="16"/>
  <c r="CA484" i="16"/>
  <c r="BZ484" i="16"/>
  <c r="BY484" i="16"/>
  <c r="BX484" i="16"/>
  <c r="BW484" i="16"/>
  <c r="BV484" i="16"/>
  <c r="BU484" i="16"/>
  <c r="BT484" i="16"/>
  <c r="BS484" i="16"/>
  <c r="BR484" i="16"/>
  <c r="BQ484" i="16"/>
  <c r="BP484" i="16"/>
  <c r="BO484" i="16"/>
  <c r="BN484" i="16"/>
  <c r="BM484" i="16"/>
  <c r="BL484" i="16"/>
  <c r="BK484" i="16"/>
  <c r="BJ484" i="16"/>
  <c r="BI484" i="16"/>
  <c r="BH484" i="16"/>
  <c r="BG484" i="16"/>
  <c r="BF484" i="16"/>
  <c r="BE484" i="16"/>
  <c r="BD484" i="16"/>
  <c r="BC484" i="16"/>
  <c r="BB484" i="16"/>
  <c r="BA484" i="16"/>
  <c r="AZ484" i="16"/>
  <c r="AY484" i="16"/>
  <c r="AX484" i="16"/>
  <c r="AW484" i="16"/>
  <c r="AV484" i="16"/>
  <c r="AU484" i="16"/>
  <c r="AT484" i="16"/>
  <c r="AS484" i="16"/>
  <c r="AR484" i="16"/>
  <c r="AQ484" i="16"/>
  <c r="AP484" i="16"/>
  <c r="AO484" i="16"/>
  <c r="AN484" i="16"/>
  <c r="AM484" i="16"/>
  <c r="AL484" i="16"/>
  <c r="AK484" i="16"/>
  <c r="AJ484" i="16"/>
  <c r="AI484" i="16"/>
  <c r="AH484" i="16"/>
  <c r="AG484" i="16"/>
  <c r="AF484" i="16"/>
  <c r="AE484" i="16"/>
  <c r="AD484" i="16"/>
  <c r="AC484" i="16"/>
  <c r="AB484" i="16"/>
  <c r="AA484" i="16"/>
  <c r="Z484" i="16"/>
  <c r="Y484" i="16"/>
  <c r="X484" i="16"/>
  <c r="W484" i="16"/>
  <c r="V484" i="16"/>
  <c r="U484" i="16"/>
  <c r="T484" i="16"/>
  <c r="S484" i="16"/>
  <c r="R484" i="16"/>
  <c r="Q484" i="16"/>
  <c r="P484" i="16"/>
  <c r="O484" i="16"/>
  <c r="N484" i="16"/>
  <c r="M484" i="16"/>
  <c r="L484" i="16"/>
  <c r="K484" i="16"/>
  <c r="J484" i="16"/>
  <c r="I484" i="16"/>
  <c r="H484" i="16"/>
  <c r="G484" i="16"/>
  <c r="F484" i="16"/>
  <c r="E484" i="16"/>
  <c r="D484" i="16"/>
  <c r="C484" i="16"/>
  <c r="CW481" i="16"/>
  <c r="CV481" i="16"/>
  <c r="CU481" i="16"/>
  <c r="CT481" i="16"/>
  <c r="CS481" i="16"/>
  <c r="CR481" i="16"/>
  <c r="CQ481" i="16"/>
  <c r="CP481" i="16"/>
  <c r="CO481" i="16"/>
  <c r="CN481" i="16"/>
  <c r="CM481" i="16"/>
  <c r="CL481" i="16"/>
  <c r="CK481" i="16"/>
  <c r="CJ481" i="16"/>
  <c r="CI481" i="16"/>
  <c r="CH481" i="16"/>
  <c r="CG481" i="16"/>
  <c r="CF481" i="16"/>
  <c r="CE481" i="16"/>
  <c r="CD481" i="16"/>
  <c r="CC481" i="16"/>
  <c r="CB481" i="16"/>
  <c r="CA481" i="16"/>
  <c r="BZ481" i="16"/>
  <c r="BY481" i="16"/>
  <c r="BX481" i="16"/>
  <c r="BW481" i="16"/>
  <c r="BV481" i="16"/>
  <c r="BU481" i="16"/>
  <c r="BT481" i="16"/>
  <c r="BS481" i="16"/>
  <c r="BR481" i="16"/>
  <c r="BQ481" i="16"/>
  <c r="BP481" i="16"/>
  <c r="BO481" i="16"/>
  <c r="BN481" i="16"/>
  <c r="BM481" i="16"/>
  <c r="BL481" i="16"/>
  <c r="BK481" i="16"/>
  <c r="BJ481" i="16"/>
  <c r="BI481" i="16"/>
  <c r="BH481" i="16"/>
  <c r="BG481" i="16"/>
  <c r="BF481" i="16"/>
  <c r="BE481" i="16"/>
  <c r="BD481" i="16"/>
  <c r="BC481" i="16"/>
  <c r="BB481" i="16"/>
  <c r="BA481" i="16"/>
  <c r="AZ481" i="16"/>
  <c r="AY481" i="16"/>
  <c r="AX481" i="16"/>
  <c r="AW481" i="16"/>
  <c r="AV481" i="16"/>
  <c r="AU481" i="16"/>
  <c r="AT481" i="16"/>
  <c r="AS481" i="16"/>
  <c r="AR481" i="16"/>
  <c r="AQ481" i="16"/>
  <c r="AP481" i="16"/>
  <c r="AO481" i="16"/>
  <c r="AN481" i="16"/>
  <c r="AM481" i="16"/>
  <c r="AL481" i="16"/>
  <c r="AK481" i="16"/>
  <c r="AJ481" i="16"/>
  <c r="AI481" i="16"/>
  <c r="AH481" i="16"/>
  <c r="AG481" i="16"/>
  <c r="AF481" i="16"/>
  <c r="AE481" i="16"/>
  <c r="AD481" i="16"/>
  <c r="AC481" i="16"/>
  <c r="AB481" i="16"/>
  <c r="AA481" i="16"/>
  <c r="Z481" i="16"/>
  <c r="Y481" i="16"/>
  <c r="X481" i="16"/>
  <c r="W481" i="16"/>
  <c r="V481" i="16"/>
  <c r="U481" i="16"/>
  <c r="T481" i="16"/>
  <c r="S481" i="16"/>
  <c r="R481" i="16"/>
  <c r="Q481" i="16"/>
  <c r="P481" i="16"/>
  <c r="O481" i="16"/>
  <c r="N481" i="16"/>
  <c r="M481" i="16"/>
  <c r="L481" i="16"/>
  <c r="K481" i="16"/>
  <c r="J481" i="16"/>
  <c r="I481" i="16"/>
  <c r="H481" i="16"/>
  <c r="G481" i="16"/>
  <c r="F481" i="16"/>
  <c r="E481" i="16"/>
  <c r="D481" i="16"/>
  <c r="C481" i="16"/>
  <c r="CW478" i="16"/>
  <c r="CV478" i="16"/>
  <c r="CU478" i="16"/>
  <c r="CT478" i="16"/>
  <c r="CS478" i="16"/>
  <c r="CR478" i="16"/>
  <c r="CQ478" i="16"/>
  <c r="CP478" i="16"/>
  <c r="CO478" i="16"/>
  <c r="CN478" i="16"/>
  <c r="CM478" i="16"/>
  <c r="CL478" i="16"/>
  <c r="CK478" i="16"/>
  <c r="CJ478" i="16"/>
  <c r="CI478" i="16"/>
  <c r="CH478" i="16"/>
  <c r="CG478" i="16"/>
  <c r="CF478" i="16"/>
  <c r="CE478" i="16"/>
  <c r="CD478" i="16"/>
  <c r="CC478" i="16"/>
  <c r="CB478" i="16"/>
  <c r="CA478" i="16"/>
  <c r="BZ478" i="16"/>
  <c r="BY478" i="16"/>
  <c r="BX478" i="16"/>
  <c r="BW478" i="16"/>
  <c r="BV478" i="16"/>
  <c r="BU478" i="16"/>
  <c r="BT478" i="16"/>
  <c r="BS478" i="16"/>
  <c r="BR478" i="16"/>
  <c r="BQ478" i="16"/>
  <c r="BP478" i="16"/>
  <c r="BO478" i="16"/>
  <c r="BN478" i="16"/>
  <c r="BM478" i="16"/>
  <c r="BL478" i="16"/>
  <c r="BK478" i="16"/>
  <c r="BJ478" i="16"/>
  <c r="BI478" i="16"/>
  <c r="BH478" i="16"/>
  <c r="BG478" i="16"/>
  <c r="BF478" i="16"/>
  <c r="BE478" i="16"/>
  <c r="BD478" i="16"/>
  <c r="BC478" i="16"/>
  <c r="BB478" i="16"/>
  <c r="BA478" i="16"/>
  <c r="AZ478" i="16"/>
  <c r="AY478" i="16"/>
  <c r="AX478" i="16"/>
  <c r="AW478" i="16"/>
  <c r="AV478" i="16"/>
  <c r="AU478" i="16"/>
  <c r="AT478" i="16"/>
  <c r="AS478" i="16"/>
  <c r="AR478" i="16"/>
  <c r="AQ478" i="16"/>
  <c r="AP478" i="16"/>
  <c r="AO478" i="16"/>
  <c r="AN478" i="16"/>
  <c r="AM478" i="16"/>
  <c r="AL478" i="16"/>
  <c r="AK478" i="16"/>
  <c r="AJ478" i="16"/>
  <c r="AI478" i="16"/>
  <c r="AH478" i="16"/>
  <c r="AG478" i="16"/>
  <c r="AF478" i="16"/>
  <c r="AE478" i="16"/>
  <c r="AD478" i="16"/>
  <c r="AC478" i="16"/>
  <c r="AB478" i="16"/>
  <c r="AA478" i="16"/>
  <c r="Z478" i="16"/>
  <c r="Y478" i="16"/>
  <c r="X478" i="16"/>
  <c r="W478" i="16"/>
  <c r="V478" i="16"/>
  <c r="U478" i="16"/>
  <c r="T478" i="16"/>
  <c r="S478" i="16"/>
  <c r="R478" i="16"/>
  <c r="Q478" i="16"/>
  <c r="P478" i="16"/>
  <c r="O478" i="16"/>
  <c r="N478" i="16"/>
  <c r="M478" i="16"/>
  <c r="L478" i="16"/>
  <c r="K478" i="16"/>
  <c r="J478" i="16"/>
  <c r="I478" i="16"/>
  <c r="H478" i="16"/>
  <c r="G478" i="16"/>
  <c r="F478" i="16"/>
  <c r="E478" i="16"/>
  <c r="D478" i="16"/>
  <c r="C478" i="16"/>
  <c r="CW475" i="16"/>
  <c r="CV475" i="16"/>
  <c r="CU475" i="16"/>
  <c r="CT475" i="16"/>
  <c r="CS475" i="16"/>
  <c r="CR475" i="16"/>
  <c r="CQ475" i="16"/>
  <c r="CP475" i="16"/>
  <c r="CO475" i="16"/>
  <c r="CN475" i="16"/>
  <c r="CM475" i="16"/>
  <c r="CL475" i="16"/>
  <c r="CK475" i="16"/>
  <c r="CJ475" i="16"/>
  <c r="CI475" i="16"/>
  <c r="CH475" i="16"/>
  <c r="CG475" i="16"/>
  <c r="CF475" i="16"/>
  <c r="CE475" i="16"/>
  <c r="CD475" i="16"/>
  <c r="CC475" i="16"/>
  <c r="CB475" i="16"/>
  <c r="CA475" i="16"/>
  <c r="BZ475" i="16"/>
  <c r="BY475" i="16"/>
  <c r="BX475" i="16"/>
  <c r="BW475" i="16"/>
  <c r="BV475" i="16"/>
  <c r="BU475" i="16"/>
  <c r="BT475" i="16"/>
  <c r="BS475" i="16"/>
  <c r="BR475" i="16"/>
  <c r="BQ475" i="16"/>
  <c r="BP475" i="16"/>
  <c r="BO475" i="16"/>
  <c r="BN475" i="16"/>
  <c r="BM475" i="16"/>
  <c r="BL475" i="16"/>
  <c r="BK475" i="16"/>
  <c r="BJ475" i="16"/>
  <c r="BI475" i="16"/>
  <c r="BH475" i="16"/>
  <c r="BG475" i="16"/>
  <c r="BF475" i="16"/>
  <c r="BE475" i="16"/>
  <c r="BD475" i="16"/>
  <c r="BC475" i="16"/>
  <c r="BB475" i="16"/>
  <c r="BA475" i="16"/>
  <c r="AZ475" i="16"/>
  <c r="AY475" i="16"/>
  <c r="AX475" i="16"/>
  <c r="AW475" i="16"/>
  <c r="AV475" i="16"/>
  <c r="AU475" i="16"/>
  <c r="AT475" i="16"/>
  <c r="AS475" i="16"/>
  <c r="AR475" i="16"/>
  <c r="AQ475" i="16"/>
  <c r="AP475" i="16"/>
  <c r="AO475" i="16"/>
  <c r="AN475" i="16"/>
  <c r="AM475" i="16"/>
  <c r="AL475" i="16"/>
  <c r="AK475" i="16"/>
  <c r="AJ475" i="16"/>
  <c r="AI475" i="16"/>
  <c r="AH475" i="16"/>
  <c r="AG475" i="16"/>
  <c r="AF475" i="16"/>
  <c r="AE475" i="16"/>
  <c r="AD475" i="16"/>
  <c r="AC475" i="16"/>
  <c r="AB475" i="16"/>
  <c r="AA475" i="16"/>
  <c r="Z475" i="16"/>
  <c r="Y475" i="16"/>
  <c r="X475" i="16"/>
  <c r="W475" i="16"/>
  <c r="V475" i="16"/>
  <c r="U475" i="16"/>
  <c r="T475" i="16"/>
  <c r="S475" i="16"/>
  <c r="R475" i="16"/>
  <c r="Q475" i="16"/>
  <c r="P475" i="16"/>
  <c r="O475" i="16"/>
  <c r="N475" i="16"/>
  <c r="M475" i="16"/>
  <c r="L475" i="16"/>
  <c r="K475" i="16"/>
  <c r="J475" i="16"/>
  <c r="I475" i="16"/>
  <c r="H475" i="16"/>
  <c r="G475" i="16"/>
  <c r="F475" i="16"/>
  <c r="E475" i="16"/>
  <c r="D475" i="16"/>
  <c r="C475" i="16"/>
  <c r="CW472" i="16"/>
  <c r="CV472" i="16"/>
  <c r="CU472" i="16"/>
  <c r="CT472" i="16"/>
  <c r="CS472" i="16"/>
  <c r="CR472" i="16"/>
  <c r="CQ472" i="16"/>
  <c r="CP472" i="16"/>
  <c r="CO472" i="16"/>
  <c r="CN472" i="16"/>
  <c r="CM472" i="16"/>
  <c r="CL472" i="16"/>
  <c r="CK472" i="16"/>
  <c r="CJ472" i="16"/>
  <c r="CI472" i="16"/>
  <c r="CH472" i="16"/>
  <c r="CG472" i="16"/>
  <c r="CF472" i="16"/>
  <c r="CE472" i="16"/>
  <c r="CD472" i="16"/>
  <c r="CC472" i="16"/>
  <c r="CB472" i="16"/>
  <c r="CA472" i="16"/>
  <c r="BZ472" i="16"/>
  <c r="BY472" i="16"/>
  <c r="BX472" i="16"/>
  <c r="BW472" i="16"/>
  <c r="BV472" i="16"/>
  <c r="BU472" i="16"/>
  <c r="BT472" i="16"/>
  <c r="BS472" i="16"/>
  <c r="BR472" i="16"/>
  <c r="BQ472" i="16"/>
  <c r="BP472" i="16"/>
  <c r="BO472" i="16"/>
  <c r="BN472" i="16"/>
  <c r="BM472" i="16"/>
  <c r="BL472" i="16"/>
  <c r="BK472" i="16"/>
  <c r="BJ472" i="16"/>
  <c r="BI472" i="16"/>
  <c r="BH472" i="16"/>
  <c r="BG472" i="16"/>
  <c r="BF472" i="16"/>
  <c r="BE472" i="16"/>
  <c r="BD472" i="16"/>
  <c r="BC472" i="16"/>
  <c r="BB472" i="16"/>
  <c r="BA472" i="16"/>
  <c r="AZ472" i="16"/>
  <c r="AY472" i="16"/>
  <c r="AX472" i="16"/>
  <c r="AW472" i="16"/>
  <c r="AV472" i="16"/>
  <c r="AU472" i="16"/>
  <c r="AT472" i="16"/>
  <c r="AS472" i="16"/>
  <c r="AR472" i="16"/>
  <c r="AQ472" i="16"/>
  <c r="AP472" i="16"/>
  <c r="AO472" i="16"/>
  <c r="AN472" i="16"/>
  <c r="AM472" i="16"/>
  <c r="AL472" i="16"/>
  <c r="AK472" i="16"/>
  <c r="AJ472" i="16"/>
  <c r="AI472" i="16"/>
  <c r="AH472" i="16"/>
  <c r="AG472" i="16"/>
  <c r="AF472" i="16"/>
  <c r="AE472" i="16"/>
  <c r="AD472" i="16"/>
  <c r="AC472" i="16"/>
  <c r="AB472" i="16"/>
  <c r="AA472" i="16"/>
  <c r="Z472" i="16"/>
  <c r="Y472" i="16"/>
  <c r="X472" i="16"/>
  <c r="W472" i="16"/>
  <c r="V472" i="16"/>
  <c r="U472" i="16"/>
  <c r="T472" i="16"/>
  <c r="S472" i="16"/>
  <c r="R472" i="16"/>
  <c r="Q472" i="16"/>
  <c r="P472" i="16"/>
  <c r="O472" i="16"/>
  <c r="N472" i="16"/>
  <c r="M472" i="16"/>
  <c r="L472" i="16"/>
  <c r="K472" i="16"/>
  <c r="J472" i="16"/>
  <c r="I472" i="16"/>
  <c r="H472" i="16"/>
  <c r="G472" i="16"/>
  <c r="F472" i="16"/>
  <c r="E472" i="16"/>
  <c r="D472" i="16"/>
  <c r="C472" i="16"/>
  <c r="CW469" i="16"/>
  <c r="CV469" i="16"/>
  <c r="CU469" i="16"/>
  <c r="CT469" i="16"/>
  <c r="CS469" i="16"/>
  <c r="CR469" i="16"/>
  <c r="CQ469" i="16"/>
  <c r="CP469" i="16"/>
  <c r="CO469" i="16"/>
  <c r="CN469" i="16"/>
  <c r="CM469" i="16"/>
  <c r="CL469" i="16"/>
  <c r="CK469" i="16"/>
  <c r="CJ469" i="16"/>
  <c r="CI469" i="16"/>
  <c r="CH469" i="16"/>
  <c r="CG469" i="16"/>
  <c r="CF469" i="16"/>
  <c r="CE469" i="16"/>
  <c r="CD469" i="16"/>
  <c r="CC469" i="16"/>
  <c r="CB469" i="16"/>
  <c r="CA469" i="16"/>
  <c r="BZ469" i="16"/>
  <c r="BY469" i="16"/>
  <c r="BX469" i="16"/>
  <c r="BW469" i="16"/>
  <c r="BV469" i="16"/>
  <c r="BU469" i="16"/>
  <c r="BT469" i="16"/>
  <c r="BS469" i="16"/>
  <c r="BR469" i="16"/>
  <c r="BQ469" i="16"/>
  <c r="BP469" i="16"/>
  <c r="BO469" i="16"/>
  <c r="BN469" i="16"/>
  <c r="BM469" i="16"/>
  <c r="BL469" i="16"/>
  <c r="BK469" i="16"/>
  <c r="BJ469" i="16"/>
  <c r="BI469" i="16"/>
  <c r="BH469" i="16"/>
  <c r="BG469" i="16"/>
  <c r="BF469" i="16"/>
  <c r="BE469" i="16"/>
  <c r="BD469" i="16"/>
  <c r="BC469" i="16"/>
  <c r="BB469" i="16"/>
  <c r="BA469" i="16"/>
  <c r="AZ469" i="16"/>
  <c r="AY469" i="16"/>
  <c r="AX469" i="16"/>
  <c r="AW469" i="16"/>
  <c r="AV469" i="16"/>
  <c r="AU469" i="16"/>
  <c r="AT469" i="16"/>
  <c r="AS469" i="16"/>
  <c r="AR469" i="16"/>
  <c r="AQ469" i="16"/>
  <c r="AP469" i="16"/>
  <c r="AO469" i="16"/>
  <c r="AN469" i="16"/>
  <c r="AM469" i="16"/>
  <c r="AL469" i="16"/>
  <c r="AK469" i="16"/>
  <c r="AJ469" i="16"/>
  <c r="AI469" i="16"/>
  <c r="AH469" i="16"/>
  <c r="AG469" i="16"/>
  <c r="AF469" i="16"/>
  <c r="AE469" i="16"/>
  <c r="AD469" i="16"/>
  <c r="AC469" i="16"/>
  <c r="AB469" i="16"/>
  <c r="AA469" i="16"/>
  <c r="Z469" i="16"/>
  <c r="Y469" i="16"/>
  <c r="X469" i="16"/>
  <c r="W469" i="16"/>
  <c r="V469" i="16"/>
  <c r="U469" i="16"/>
  <c r="T469" i="16"/>
  <c r="S469" i="16"/>
  <c r="R469" i="16"/>
  <c r="Q469" i="16"/>
  <c r="P469" i="16"/>
  <c r="O469" i="16"/>
  <c r="N469" i="16"/>
  <c r="M469" i="16"/>
  <c r="L469" i="16"/>
  <c r="K469" i="16"/>
  <c r="J469" i="16"/>
  <c r="I469" i="16"/>
  <c r="H469" i="16"/>
  <c r="G469" i="16"/>
  <c r="F469" i="16"/>
  <c r="E469" i="16"/>
  <c r="D469" i="16"/>
  <c r="C469" i="16"/>
  <c r="CW466" i="16"/>
  <c r="CV466" i="16"/>
  <c r="CU466" i="16"/>
  <c r="CT466" i="16"/>
  <c r="CS466" i="16"/>
  <c r="CR466" i="16"/>
  <c r="CQ466" i="16"/>
  <c r="CP466" i="16"/>
  <c r="CO466" i="16"/>
  <c r="CN466" i="16"/>
  <c r="CM466" i="16"/>
  <c r="CL466" i="16"/>
  <c r="CK466" i="16"/>
  <c r="CJ466" i="16"/>
  <c r="CI466" i="16"/>
  <c r="CH466" i="16"/>
  <c r="CG466" i="16"/>
  <c r="CF466" i="16"/>
  <c r="CE466" i="16"/>
  <c r="CD466" i="16"/>
  <c r="CC466" i="16"/>
  <c r="CB466" i="16"/>
  <c r="CA466" i="16"/>
  <c r="BZ466" i="16"/>
  <c r="BY466" i="16"/>
  <c r="BX466" i="16"/>
  <c r="BW466" i="16"/>
  <c r="BV466" i="16"/>
  <c r="BU466" i="16"/>
  <c r="BT466" i="16"/>
  <c r="BS466" i="16"/>
  <c r="BR466" i="16"/>
  <c r="BQ466" i="16"/>
  <c r="BP466" i="16"/>
  <c r="BO466" i="16"/>
  <c r="BN466" i="16"/>
  <c r="BM466" i="16"/>
  <c r="BL466" i="16"/>
  <c r="BK466" i="16"/>
  <c r="BJ466" i="16"/>
  <c r="BI466" i="16"/>
  <c r="BH466" i="16"/>
  <c r="BG466" i="16"/>
  <c r="BF466" i="16"/>
  <c r="BE466" i="16"/>
  <c r="BD466" i="16"/>
  <c r="BC466" i="16"/>
  <c r="BB466" i="16"/>
  <c r="BA466" i="16"/>
  <c r="AZ466" i="16"/>
  <c r="AY466" i="16"/>
  <c r="AX466" i="16"/>
  <c r="AW466" i="16"/>
  <c r="AV466" i="16"/>
  <c r="AU466" i="16"/>
  <c r="AT466" i="16"/>
  <c r="AS466" i="16"/>
  <c r="AR466" i="16"/>
  <c r="AQ466" i="16"/>
  <c r="AP466" i="16"/>
  <c r="AO466" i="16"/>
  <c r="AN466" i="16"/>
  <c r="AM466" i="16"/>
  <c r="AL466" i="16"/>
  <c r="AK466" i="16"/>
  <c r="AJ466" i="16"/>
  <c r="AI466" i="16"/>
  <c r="AH466" i="16"/>
  <c r="AG466" i="16"/>
  <c r="AF466" i="16"/>
  <c r="AE466" i="16"/>
  <c r="AD466" i="16"/>
  <c r="AC466" i="16"/>
  <c r="AB466" i="16"/>
  <c r="AA466" i="16"/>
  <c r="Z466" i="16"/>
  <c r="Y466" i="16"/>
  <c r="X466" i="16"/>
  <c r="W466" i="16"/>
  <c r="V466" i="16"/>
  <c r="U466" i="16"/>
  <c r="T466" i="16"/>
  <c r="S466" i="16"/>
  <c r="R466" i="16"/>
  <c r="Q466" i="16"/>
  <c r="P466" i="16"/>
  <c r="O466" i="16"/>
  <c r="N466" i="16"/>
  <c r="M466" i="16"/>
  <c r="L466" i="16"/>
  <c r="K466" i="16"/>
  <c r="J466" i="16"/>
  <c r="I466" i="16"/>
  <c r="H466" i="16"/>
  <c r="G466" i="16"/>
  <c r="F466" i="16"/>
  <c r="E466" i="16"/>
  <c r="D466" i="16"/>
  <c r="C466" i="16"/>
  <c r="CW463" i="16"/>
  <c r="CV463" i="16"/>
  <c r="CU463" i="16"/>
  <c r="CT463" i="16"/>
  <c r="CS463" i="16"/>
  <c r="CR463" i="16"/>
  <c r="CQ463" i="16"/>
  <c r="CP463" i="16"/>
  <c r="CO463" i="16"/>
  <c r="CN463" i="16"/>
  <c r="CM463" i="16"/>
  <c r="CL463" i="16"/>
  <c r="CK463" i="16"/>
  <c r="CJ463" i="16"/>
  <c r="CI463" i="16"/>
  <c r="CH463" i="16"/>
  <c r="CG463" i="16"/>
  <c r="CF463" i="16"/>
  <c r="CE463" i="16"/>
  <c r="CD463" i="16"/>
  <c r="CC463" i="16"/>
  <c r="CB463" i="16"/>
  <c r="CA463" i="16"/>
  <c r="BZ463" i="16"/>
  <c r="BY463" i="16"/>
  <c r="BX463" i="16"/>
  <c r="BW463" i="16"/>
  <c r="BV463" i="16"/>
  <c r="BU463" i="16"/>
  <c r="BT463" i="16"/>
  <c r="BS463" i="16"/>
  <c r="BR463" i="16"/>
  <c r="BQ463" i="16"/>
  <c r="BP463" i="16"/>
  <c r="BO463" i="16"/>
  <c r="BN463" i="16"/>
  <c r="BM463" i="16"/>
  <c r="BL463" i="16"/>
  <c r="BK463" i="16"/>
  <c r="BJ463" i="16"/>
  <c r="BI463" i="16"/>
  <c r="BH463" i="16"/>
  <c r="BG463" i="16"/>
  <c r="BF463" i="16"/>
  <c r="BE463" i="16"/>
  <c r="BD463" i="16"/>
  <c r="BC463" i="16"/>
  <c r="BB463" i="16"/>
  <c r="BA463" i="16"/>
  <c r="AZ463" i="16"/>
  <c r="AY463" i="16"/>
  <c r="AX463" i="16"/>
  <c r="AW463" i="16"/>
  <c r="AV463" i="16"/>
  <c r="AU463" i="16"/>
  <c r="AT463" i="16"/>
  <c r="AS463" i="16"/>
  <c r="AR463" i="16"/>
  <c r="AQ463" i="16"/>
  <c r="AP463" i="16"/>
  <c r="AO463" i="16"/>
  <c r="AN463" i="16"/>
  <c r="AM463" i="16"/>
  <c r="AL463" i="16"/>
  <c r="AK463" i="16"/>
  <c r="AJ463" i="16"/>
  <c r="AI463" i="16"/>
  <c r="AH463" i="16"/>
  <c r="AG463" i="16"/>
  <c r="AF463" i="16"/>
  <c r="AE463" i="16"/>
  <c r="AD463" i="16"/>
  <c r="AC463" i="16"/>
  <c r="AB463" i="16"/>
  <c r="AA463" i="16"/>
  <c r="Z463" i="16"/>
  <c r="Y463" i="16"/>
  <c r="X463" i="16"/>
  <c r="W463" i="16"/>
  <c r="V463" i="16"/>
  <c r="U463" i="16"/>
  <c r="T463" i="16"/>
  <c r="S463" i="16"/>
  <c r="R463" i="16"/>
  <c r="Q463" i="16"/>
  <c r="P463" i="16"/>
  <c r="O463" i="16"/>
  <c r="N463" i="16"/>
  <c r="M463" i="16"/>
  <c r="L463" i="16"/>
  <c r="K463" i="16"/>
  <c r="J463" i="16"/>
  <c r="I463" i="16"/>
  <c r="H463" i="16"/>
  <c r="G463" i="16"/>
  <c r="F463" i="16"/>
  <c r="E463" i="16"/>
  <c r="D463" i="16"/>
  <c r="C463" i="16"/>
  <c r="CW460" i="16"/>
  <c r="CV460" i="16"/>
  <c r="CU460" i="16"/>
  <c r="CT460" i="16"/>
  <c r="CS460" i="16"/>
  <c r="CR460" i="16"/>
  <c r="CQ460" i="16"/>
  <c r="CP460" i="16"/>
  <c r="CO460" i="16"/>
  <c r="CN460" i="16"/>
  <c r="CM460" i="16"/>
  <c r="CL460" i="16"/>
  <c r="CK460" i="16"/>
  <c r="CJ460" i="16"/>
  <c r="CI460" i="16"/>
  <c r="CH460" i="16"/>
  <c r="CG460" i="16"/>
  <c r="CF460" i="16"/>
  <c r="CE460" i="16"/>
  <c r="CD460" i="16"/>
  <c r="CC460" i="16"/>
  <c r="CB460" i="16"/>
  <c r="CA460" i="16"/>
  <c r="BZ460" i="16"/>
  <c r="BY460" i="16"/>
  <c r="BX460" i="16"/>
  <c r="BW460" i="16"/>
  <c r="BV460" i="16"/>
  <c r="BU460" i="16"/>
  <c r="BT460" i="16"/>
  <c r="BS460" i="16"/>
  <c r="BR460" i="16"/>
  <c r="BQ460" i="16"/>
  <c r="BP460" i="16"/>
  <c r="BO460" i="16"/>
  <c r="BN460" i="16"/>
  <c r="BM460" i="16"/>
  <c r="BL460" i="16"/>
  <c r="BK460" i="16"/>
  <c r="BJ460" i="16"/>
  <c r="BI460" i="16"/>
  <c r="BH460" i="16"/>
  <c r="BG460" i="16"/>
  <c r="BF460" i="16"/>
  <c r="BE460" i="16"/>
  <c r="BD460" i="16"/>
  <c r="BC460" i="16"/>
  <c r="BB460" i="16"/>
  <c r="BA460" i="16"/>
  <c r="AZ460" i="16"/>
  <c r="AY460" i="16"/>
  <c r="AX460" i="16"/>
  <c r="AW460" i="16"/>
  <c r="AV460" i="16"/>
  <c r="AU460" i="16"/>
  <c r="AT460" i="16"/>
  <c r="AS460" i="16"/>
  <c r="AR460" i="16"/>
  <c r="AQ460" i="16"/>
  <c r="AP460" i="16"/>
  <c r="AO460" i="16"/>
  <c r="AN460" i="16"/>
  <c r="AM460" i="16"/>
  <c r="AL460" i="16"/>
  <c r="AK460" i="16"/>
  <c r="AJ460" i="16"/>
  <c r="AI460" i="16"/>
  <c r="AH460" i="16"/>
  <c r="AG460" i="16"/>
  <c r="AF460" i="16"/>
  <c r="AE460" i="16"/>
  <c r="AD460" i="16"/>
  <c r="AC460" i="16"/>
  <c r="AB460" i="16"/>
  <c r="AA460" i="16"/>
  <c r="Z460" i="16"/>
  <c r="Y460" i="16"/>
  <c r="X460" i="16"/>
  <c r="W460" i="16"/>
  <c r="V460" i="16"/>
  <c r="U460" i="16"/>
  <c r="T460" i="16"/>
  <c r="S460" i="16"/>
  <c r="R460" i="16"/>
  <c r="Q460" i="16"/>
  <c r="P460" i="16"/>
  <c r="O460" i="16"/>
  <c r="N460" i="16"/>
  <c r="M460" i="16"/>
  <c r="L460" i="16"/>
  <c r="K460" i="16"/>
  <c r="J460" i="16"/>
  <c r="I460" i="16"/>
  <c r="H460" i="16"/>
  <c r="G460" i="16"/>
  <c r="F460" i="16"/>
  <c r="E460" i="16"/>
  <c r="D460" i="16"/>
  <c r="C460" i="16"/>
  <c r="CW457" i="16"/>
  <c r="CV457" i="16"/>
  <c r="CU457" i="16"/>
  <c r="CT457" i="16"/>
  <c r="CS457" i="16"/>
  <c r="CR457" i="16"/>
  <c r="CQ457" i="16"/>
  <c r="CP457" i="16"/>
  <c r="CO457" i="16"/>
  <c r="CN457" i="16"/>
  <c r="CM457" i="16"/>
  <c r="CL457" i="16"/>
  <c r="CK457" i="16"/>
  <c r="CJ457" i="16"/>
  <c r="CI457" i="16"/>
  <c r="CH457" i="16"/>
  <c r="CG457" i="16"/>
  <c r="CF457" i="16"/>
  <c r="CE457" i="16"/>
  <c r="CD457" i="16"/>
  <c r="CC457" i="16"/>
  <c r="CB457" i="16"/>
  <c r="CA457" i="16"/>
  <c r="BZ457" i="16"/>
  <c r="BY457" i="16"/>
  <c r="BX457" i="16"/>
  <c r="BW457" i="16"/>
  <c r="BV457" i="16"/>
  <c r="BU457" i="16"/>
  <c r="BT457" i="16"/>
  <c r="BS457" i="16"/>
  <c r="BR457" i="16"/>
  <c r="BQ457" i="16"/>
  <c r="BP457" i="16"/>
  <c r="BO457" i="16"/>
  <c r="BN457" i="16"/>
  <c r="BM457" i="16"/>
  <c r="BL457" i="16"/>
  <c r="BK457" i="16"/>
  <c r="BJ457" i="16"/>
  <c r="BI457" i="16"/>
  <c r="BH457" i="16"/>
  <c r="BG457" i="16"/>
  <c r="BF457" i="16"/>
  <c r="BE457" i="16"/>
  <c r="BD457" i="16"/>
  <c r="BC457" i="16"/>
  <c r="BB457" i="16"/>
  <c r="BA457" i="16"/>
  <c r="AZ457" i="16"/>
  <c r="AY457" i="16"/>
  <c r="AX457" i="16"/>
  <c r="AW457" i="16"/>
  <c r="AV457" i="16"/>
  <c r="AU457" i="16"/>
  <c r="AT457" i="16"/>
  <c r="AS457" i="16"/>
  <c r="AR457" i="16"/>
  <c r="AQ457" i="16"/>
  <c r="AP457" i="16"/>
  <c r="AO457" i="16"/>
  <c r="AN457" i="16"/>
  <c r="AM457" i="16"/>
  <c r="AL457" i="16"/>
  <c r="AK457" i="16"/>
  <c r="AJ457" i="16"/>
  <c r="AI457" i="16"/>
  <c r="AH457" i="16"/>
  <c r="AG457" i="16"/>
  <c r="AF457" i="16"/>
  <c r="AE457" i="16"/>
  <c r="AD457" i="16"/>
  <c r="AC457" i="16"/>
  <c r="AB457" i="16"/>
  <c r="AA457" i="16"/>
  <c r="Z457" i="16"/>
  <c r="Y457" i="16"/>
  <c r="X457" i="16"/>
  <c r="W457" i="16"/>
  <c r="V457" i="16"/>
  <c r="U457" i="16"/>
  <c r="T457" i="16"/>
  <c r="S457" i="16"/>
  <c r="R457" i="16"/>
  <c r="Q457" i="16"/>
  <c r="P457" i="16"/>
  <c r="O457" i="16"/>
  <c r="N457" i="16"/>
  <c r="M457" i="16"/>
  <c r="L457" i="16"/>
  <c r="K457" i="16"/>
  <c r="J457" i="16"/>
  <c r="I457" i="16"/>
  <c r="H457" i="16"/>
  <c r="G457" i="16"/>
  <c r="F457" i="16"/>
  <c r="E457" i="16"/>
  <c r="D457" i="16"/>
  <c r="C457" i="16"/>
  <c r="CW454" i="16"/>
  <c r="CV454" i="16"/>
  <c r="CU454" i="16"/>
  <c r="CT454" i="16"/>
  <c r="CS454" i="16"/>
  <c r="CR454" i="16"/>
  <c r="CQ454" i="16"/>
  <c r="CP454" i="16"/>
  <c r="CO454" i="16"/>
  <c r="CN454" i="16"/>
  <c r="CM454" i="16"/>
  <c r="CL454" i="16"/>
  <c r="CK454" i="16"/>
  <c r="CJ454" i="16"/>
  <c r="CI454" i="16"/>
  <c r="CH454" i="16"/>
  <c r="CG454" i="16"/>
  <c r="CF454" i="16"/>
  <c r="CE454" i="16"/>
  <c r="CD454" i="16"/>
  <c r="CC454" i="16"/>
  <c r="CB454" i="16"/>
  <c r="CA454" i="16"/>
  <c r="BZ454" i="16"/>
  <c r="BY454" i="16"/>
  <c r="BX454" i="16"/>
  <c r="BW454" i="16"/>
  <c r="BV454" i="16"/>
  <c r="BU454" i="16"/>
  <c r="BT454" i="16"/>
  <c r="BS454" i="16"/>
  <c r="BR454" i="16"/>
  <c r="BQ454" i="16"/>
  <c r="BP454" i="16"/>
  <c r="BO454" i="16"/>
  <c r="BN454" i="16"/>
  <c r="BM454" i="16"/>
  <c r="BL454" i="16"/>
  <c r="BK454" i="16"/>
  <c r="BJ454" i="16"/>
  <c r="BI454" i="16"/>
  <c r="BH454" i="16"/>
  <c r="BG454" i="16"/>
  <c r="BF454" i="16"/>
  <c r="BE454" i="16"/>
  <c r="BD454" i="16"/>
  <c r="BC454" i="16"/>
  <c r="BB454" i="16"/>
  <c r="BA454" i="16"/>
  <c r="AZ454" i="16"/>
  <c r="AY454" i="16"/>
  <c r="AX454" i="16"/>
  <c r="AW454" i="16"/>
  <c r="AV454" i="16"/>
  <c r="AU454" i="16"/>
  <c r="AT454" i="16"/>
  <c r="AS454" i="16"/>
  <c r="AR454" i="16"/>
  <c r="AQ454" i="16"/>
  <c r="AP454" i="16"/>
  <c r="AO454" i="16"/>
  <c r="AN454" i="16"/>
  <c r="AM454" i="16"/>
  <c r="AL454" i="16"/>
  <c r="AK454" i="16"/>
  <c r="AJ454" i="16"/>
  <c r="AI454" i="16"/>
  <c r="AH454" i="16"/>
  <c r="AG454" i="16"/>
  <c r="AF454" i="16"/>
  <c r="AE454" i="16"/>
  <c r="AD454" i="16"/>
  <c r="AC454" i="16"/>
  <c r="AB454" i="16"/>
  <c r="AA454" i="16"/>
  <c r="Z454" i="16"/>
  <c r="Y454" i="16"/>
  <c r="X454" i="16"/>
  <c r="W454" i="16"/>
  <c r="V454" i="16"/>
  <c r="U454" i="16"/>
  <c r="T454" i="16"/>
  <c r="S454" i="16"/>
  <c r="R454" i="16"/>
  <c r="Q454" i="16"/>
  <c r="P454" i="16"/>
  <c r="O454" i="16"/>
  <c r="N454" i="16"/>
  <c r="M454" i="16"/>
  <c r="L454" i="16"/>
  <c r="K454" i="16"/>
  <c r="J454" i="16"/>
  <c r="I454" i="16"/>
  <c r="H454" i="16"/>
  <c r="G454" i="16"/>
  <c r="F454" i="16"/>
  <c r="E454" i="16"/>
  <c r="D454" i="16"/>
  <c r="C454" i="16"/>
  <c r="CW451" i="16"/>
  <c r="CV451" i="16"/>
  <c r="CU451" i="16"/>
  <c r="CT451" i="16"/>
  <c r="CS451" i="16"/>
  <c r="CR451" i="16"/>
  <c r="CQ451" i="16"/>
  <c r="CP451" i="16"/>
  <c r="CO451" i="16"/>
  <c r="CN451" i="16"/>
  <c r="CM451" i="16"/>
  <c r="CL451" i="16"/>
  <c r="CK451" i="16"/>
  <c r="CJ451" i="16"/>
  <c r="CI451" i="16"/>
  <c r="CH451" i="16"/>
  <c r="CG451" i="16"/>
  <c r="CF451" i="16"/>
  <c r="CE451" i="16"/>
  <c r="CD451" i="16"/>
  <c r="CC451" i="16"/>
  <c r="CB451" i="16"/>
  <c r="CA451" i="16"/>
  <c r="BZ451" i="16"/>
  <c r="BY451" i="16"/>
  <c r="BX451" i="16"/>
  <c r="BW451" i="16"/>
  <c r="BV451" i="16"/>
  <c r="BU451" i="16"/>
  <c r="BT451" i="16"/>
  <c r="BS451" i="16"/>
  <c r="BR451" i="16"/>
  <c r="BQ451" i="16"/>
  <c r="BP451" i="16"/>
  <c r="BO451" i="16"/>
  <c r="BN451" i="16"/>
  <c r="BM451" i="16"/>
  <c r="BL451" i="16"/>
  <c r="BK451" i="16"/>
  <c r="BJ451" i="16"/>
  <c r="BI451" i="16"/>
  <c r="BH451" i="16"/>
  <c r="BG451" i="16"/>
  <c r="BF451" i="16"/>
  <c r="BE451" i="16"/>
  <c r="BD451" i="16"/>
  <c r="BC451" i="16"/>
  <c r="BB451" i="16"/>
  <c r="BA451" i="16"/>
  <c r="AZ451" i="16"/>
  <c r="AY451" i="16"/>
  <c r="AX451" i="16"/>
  <c r="AW451" i="16"/>
  <c r="AV451" i="16"/>
  <c r="AU451" i="16"/>
  <c r="AT451" i="16"/>
  <c r="AS451" i="16"/>
  <c r="AR451" i="16"/>
  <c r="AQ451" i="16"/>
  <c r="AP451" i="16"/>
  <c r="AO451" i="16"/>
  <c r="AN451" i="16"/>
  <c r="AM451" i="16"/>
  <c r="AL451" i="16"/>
  <c r="AK451" i="16"/>
  <c r="AJ451" i="16"/>
  <c r="AI451" i="16"/>
  <c r="AH451" i="16"/>
  <c r="AG451" i="16"/>
  <c r="AF451" i="16"/>
  <c r="AE451" i="16"/>
  <c r="AD451" i="16"/>
  <c r="AC451" i="16"/>
  <c r="AB451" i="16"/>
  <c r="AA451" i="16"/>
  <c r="Z451" i="16"/>
  <c r="Y451" i="16"/>
  <c r="X451" i="16"/>
  <c r="W451" i="16"/>
  <c r="V451" i="16"/>
  <c r="U451" i="16"/>
  <c r="T451" i="16"/>
  <c r="S451" i="16"/>
  <c r="R451" i="16"/>
  <c r="Q451" i="16"/>
  <c r="P451" i="16"/>
  <c r="O451" i="16"/>
  <c r="N451" i="16"/>
  <c r="M451" i="16"/>
  <c r="L451" i="16"/>
  <c r="K451" i="16"/>
  <c r="J451" i="16"/>
  <c r="I451" i="16"/>
  <c r="H451" i="16"/>
  <c r="G451" i="16"/>
  <c r="F451" i="16"/>
  <c r="E451" i="16"/>
  <c r="D451" i="16"/>
  <c r="C451" i="16"/>
  <c r="CW448" i="16"/>
  <c r="CV448" i="16"/>
  <c r="CU448" i="16"/>
  <c r="CT448" i="16"/>
  <c r="CS448" i="16"/>
  <c r="CR448" i="16"/>
  <c r="CQ448" i="16"/>
  <c r="CP448" i="16"/>
  <c r="CO448" i="16"/>
  <c r="CN448" i="16"/>
  <c r="CM448" i="16"/>
  <c r="CL448" i="16"/>
  <c r="CK448" i="16"/>
  <c r="CJ448" i="16"/>
  <c r="CI448" i="16"/>
  <c r="CH448" i="16"/>
  <c r="CG448" i="16"/>
  <c r="CF448" i="16"/>
  <c r="CE448" i="16"/>
  <c r="CD448" i="16"/>
  <c r="CC448" i="16"/>
  <c r="CB448" i="16"/>
  <c r="CA448" i="16"/>
  <c r="BZ448" i="16"/>
  <c r="BY448" i="16"/>
  <c r="BX448" i="16"/>
  <c r="BW448" i="16"/>
  <c r="BV448" i="16"/>
  <c r="BU448" i="16"/>
  <c r="BT448" i="16"/>
  <c r="BS448" i="16"/>
  <c r="BR448" i="16"/>
  <c r="BQ448" i="16"/>
  <c r="BP448" i="16"/>
  <c r="BO448" i="16"/>
  <c r="BN448" i="16"/>
  <c r="BM448" i="16"/>
  <c r="BL448" i="16"/>
  <c r="BK448" i="16"/>
  <c r="BJ448" i="16"/>
  <c r="BI448" i="16"/>
  <c r="BH448" i="16"/>
  <c r="BG448" i="16"/>
  <c r="BF448" i="16"/>
  <c r="BE448" i="16"/>
  <c r="BD448" i="16"/>
  <c r="BC448" i="16"/>
  <c r="BB448" i="16"/>
  <c r="BA448" i="16"/>
  <c r="AZ448" i="16"/>
  <c r="AY448" i="16"/>
  <c r="AX448" i="16"/>
  <c r="AW448" i="16"/>
  <c r="AV448" i="16"/>
  <c r="AU448" i="16"/>
  <c r="AT448" i="16"/>
  <c r="AS448" i="16"/>
  <c r="AR448" i="16"/>
  <c r="AQ448" i="16"/>
  <c r="AP448" i="16"/>
  <c r="AO448" i="16"/>
  <c r="AN448" i="16"/>
  <c r="AM448" i="16"/>
  <c r="AL448" i="16"/>
  <c r="AK448" i="16"/>
  <c r="AJ448" i="16"/>
  <c r="AI448" i="16"/>
  <c r="AH448" i="16"/>
  <c r="AG448" i="16"/>
  <c r="AF448" i="16"/>
  <c r="AE448" i="16"/>
  <c r="AD448" i="16"/>
  <c r="AC448" i="16"/>
  <c r="AB448" i="16"/>
  <c r="AA448" i="16"/>
  <c r="Z448" i="16"/>
  <c r="Y448" i="16"/>
  <c r="X448" i="16"/>
  <c r="W448" i="16"/>
  <c r="V448" i="16"/>
  <c r="U448" i="16"/>
  <c r="T448" i="16"/>
  <c r="S448" i="16"/>
  <c r="R448" i="16"/>
  <c r="Q448" i="16"/>
  <c r="P448" i="16"/>
  <c r="O448" i="16"/>
  <c r="N448" i="16"/>
  <c r="M448" i="16"/>
  <c r="L448" i="16"/>
  <c r="K448" i="16"/>
  <c r="J448" i="16"/>
  <c r="I448" i="16"/>
  <c r="H448" i="16"/>
  <c r="G448" i="16"/>
  <c r="F448" i="16"/>
  <c r="E448" i="16"/>
  <c r="D448" i="16"/>
  <c r="C448" i="16"/>
  <c r="CW445" i="16"/>
  <c r="CV445" i="16"/>
  <c r="CU445" i="16"/>
  <c r="CT445" i="16"/>
  <c r="CS445" i="16"/>
  <c r="CR445" i="16"/>
  <c r="CQ445" i="16"/>
  <c r="CP445" i="16"/>
  <c r="CO445" i="16"/>
  <c r="CN445" i="16"/>
  <c r="CM445" i="16"/>
  <c r="CL445" i="16"/>
  <c r="CK445" i="16"/>
  <c r="CJ445" i="16"/>
  <c r="CI445" i="16"/>
  <c r="CH445" i="16"/>
  <c r="CG445" i="16"/>
  <c r="CF445" i="16"/>
  <c r="CE445" i="16"/>
  <c r="CD445" i="16"/>
  <c r="CC445" i="16"/>
  <c r="CB445" i="16"/>
  <c r="CA445" i="16"/>
  <c r="BZ445" i="16"/>
  <c r="BY445" i="16"/>
  <c r="BX445" i="16"/>
  <c r="BW445" i="16"/>
  <c r="BV445" i="16"/>
  <c r="BU445" i="16"/>
  <c r="BT445" i="16"/>
  <c r="BS445" i="16"/>
  <c r="BR445" i="16"/>
  <c r="BQ445" i="16"/>
  <c r="BP445" i="16"/>
  <c r="BO445" i="16"/>
  <c r="BN445" i="16"/>
  <c r="BM445" i="16"/>
  <c r="BL445" i="16"/>
  <c r="BK445" i="16"/>
  <c r="BJ445" i="16"/>
  <c r="BI445" i="16"/>
  <c r="BH445" i="16"/>
  <c r="BG445" i="16"/>
  <c r="BF445" i="16"/>
  <c r="BE445" i="16"/>
  <c r="BD445" i="16"/>
  <c r="BC445" i="16"/>
  <c r="BB445" i="16"/>
  <c r="BA445" i="16"/>
  <c r="AZ445" i="16"/>
  <c r="AY445" i="16"/>
  <c r="AX445" i="16"/>
  <c r="AW445" i="16"/>
  <c r="AV445" i="16"/>
  <c r="AU445" i="16"/>
  <c r="AT445" i="16"/>
  <c r="AS445" i="16"/>
  <c r="AR445" i="16"/>
  <c r="AQ445" i="16"/>
  <c r="AP445" i="16"/>
  <c r="AO445" i="16"/>
  <c r="AN445" i="16"/>
  <c r="AM445" i="16"/>
  <c r="AL445" i="16"/>
  <c r="AK445" i="16"/>
  <c r="AJ445" i="16"/>
  <c r="AI445" i="16"/>
  <c r="AH445" i="16"/>
  <c r="AG445" i="16"/>
  <c r="AF445" i="16"/>
  <c r="AE445" i="16"/>
  <c r="AD445" i="16"/>
  <c r="AC445" i="16"/>
  <c r="AB445" i="16"/>
  <c r="AA445" i="16"/>
  <c r="Z445" i="16"/>
  <c r="Y445" i="16"/>
  <c r="X445" i="16"/>
  <c r="W445" i="16"/>
  <c r="V445" i="16"/>
  <c r="U445" i="16"/>
  <c r="T445" i="16"/>
  <c r="S445" i="16"/>
  <c r="R445" i="16"/>
  <c r="Q445" i="16"/>
  <c r="P445" i="16"/>
  <c r="O445" i="16"/>
  <c r="N445" i="16"/>
  <c r="M445" i="16"/>
  <c r="L445" i="16"/>
  <c r="K445" i="16"/>
  <c r="J445" i="16"/>
  <c r="I445" i="16"/>
  <c r="H445" i="16"/>
  <c r="G445" i="16"/>
  <c r="F445" i="16"/>
  <c r="E445" i="16"/>
  <c r="D445" i="16"/>
  <c r="C445" i="16"/>
  <c r="CW442" i="16"/>
  <c r="CV442" i="16"/>
  <c r="CU442" i="16"/>
  <c r="CT442" i="16"/>
  <c r="CS442" i="16"/>
  <c r="CR442" i="16"/>
  <c r="CQ442" i="16"/>
  <c r="CP442" i="16"/>
  <c r="CO442" i="16"/>
  <c r="CN442" i="16"/>
  <c r="CM442" i="16"/>
  <c r="CL442" i="16"/>
  <c r="CK442" i="16"/>
  <c r="CJ442" i="16"/>
  <c r="CI442" i="16"/>
  <c r="CH442" i="16"/>
  <c r="CG442" i="16"/>
  <c r="CF442" i="16"/>
  <c r="CE442" i="16"/>
  <c r="CD442" i="16"/>
  <c r="CC442" i="16"/>
  <c r="CB442" i="16"/>
  <c r="CA442" i="16"/>
  <c r="BZ442" i="16"/>
  <c r="BY442" i="16"/>
  <c r="BX442" i="16"/>
  <c r="BW442" i="16"/>
  <c r="BV442" i="16"/>
  <c r="BU442" i="16"/>
  <c r="BT442" i="16"/>
  <c r="BS442" i="16"/>
  <c r="BR442" i="16"/>
  <c r="BQ442" i="16"/>
  <c r="BP442" i="16"/>
  <c r="BO442" i="16"/>
  <c r="BN442" i="16"/>
  <c r="BM442" i="16"/>
  <c r="BL442" i="16"/>
  <c r="BK442" i="16"/>
  <c r="BJ442" i="16"/>
  <c r="BI442" i="16"/>
  <c r="BH442" i="16"/>
  <c r="BG442" i="16"/>
  <c r="BF442" i="16"/>
  <c r="BE442" i="16"/>
  <c r="BD442" i="16"/>
  <c r="BC442" i="16"/>
  <c r="BB442" i="16"/>
  <c r="BA442" i="16"/>
  <c r="AZ442" i="16"/>
  <c r="AY442" i="16"/>
  <c r="AX442" i="16"/>
  <c r="AW442" i="16"/>
  <c r="AV442" i="16"/>
  <c r="AU442" i="16"/>
  <c r="AT442" i="16"/>
  <c r="AS442" i="16"/>
  <c r="AR442" i="16"/>
  <c r="AQ442" i="16"/>
  <c r="AP442" i="16"/>
  <c r="AO442" i="16"/>
  <c r="AN442" i="16"/>
  <c r="AM442" i="16"/>
  <c r="AL442" i="16"/>
  <c r="AK442" i="16"/>
  <c r="AJ442" i="16"/>
  <c r="AI442" i="16"/>
  <c r="AH442" i="16"/>
  <c r="AG442" i="16"/>
  <c r="AF442" i="16"/>
  <c r="AE442" i="16"/>
  <c r="AD442" i="16"/>
  <c r="AC442" i="16"/>
  <c r="AB442" i="16"/>
  <c r="AA442" i="16"/>
  <c r="Z442" i="16"/>
  <c r="Y442" i="16"/>
  <c r="X442" i="16"/>
  <c r="W442" i="16"/>
  <c r="V442" i="16"/>
  <c r="U442" i="16"/>
  <c r="T442" i="16"/>
  <c r="S442" i="16"/>
  <c r="R442" i="16"/>
  <c r="Q442" i="16"/>
  <c r="P442" i="16"/>
  <c r="O442" i="16"/>
  <c r="N442" i="16"/>
  <c r="M442" i="16"/>
  <c r="L442" i="16"/>
  <c r="K442" i="16"/>
  <c r="J442" i="16"/>
  <c r="I442" i="16"/>
  <c r="H442" i="16"/>
  <c r="G442" i="16"/>
  <c r="F442" i="16"/>
  <c r="E442" i="16"/>
  <c r="D442" i="16"/>
  <c r="C442" i="16"/>
  <c r="CW439" i="16"/>
  <c r="CV439" i="16"/>
  <c r="CU439" i="16"/>
  <c r="CT439" i="16"/>
  <c r="CS439" i="16"/>
  <c r="CR439" i="16"/>
  <c r="CQ439" i="16"/>
  <c r="CP439" i="16"/>
  <c r="CO439" i="16"/>
  <c r="CN439" i="16"/>
  <c r="CM439" i="16"/>
  <c r="CL439" i="16"/>
  <c r="CK439" i="16"/>
  <c r="CJ439" i="16"/>
  <c r="CI439" i="16"/>
  <c r="CH439" i="16"/>
  <c r="CG439" i="16"/>
  <c r="CF439" i="16"/>
  <c r="CE439" i="16"/>
  <c r="CD439" i="16"/>
  <c r="CC439" i="16"/>
  <c r="CB439" i="16"/>
  <c r="CA439" i="16"/>
  <c r="BZ439" i="16"/>
  <c r="BY439" i="16"/>
  <c r="BX439" i="16"/>
  <c r="BW439" i="16"/>
  <c r="BV439" i="16"/>
  <c r="BU439" i="16"/>
  <c r="BT439" i="16"/>
  <c r="BS439" i="16"/>
  <c r="BR439" i="16"/>
  <c r="BQ439" i="16"/>
  <c r="BP439" i="16"/>
  <c r="BO439" i="16"/>
  <c r="BN439" i="16"/>
  <c r="BM439" i="16"/>
  <c r="BL439" i="16"/>
  <c r="BK439" i="16"/>
  <c r="BJ439" i="16"/>
  <c r="BI439" i="16"/>
  <c r="BH439" i="16"/>
  <c r="BG439" i="16"/>
  <c r="BF439" i="16"/>
  <c r="BE439" i="16"/>
  <c r="BD439" i="16"/>
  <c r="BC439" i="16"/>
  <c r="BB439" i="16"/>
  <c r="BA439" i="16"/>
  <c r="AZ439" i="16"/>
  <c r="AY439" i="16"/>
  <c r="AX439" i="16"/>
  <c r="AW439" i="16"/>
  <c r="AV439" i="16"/>
  <c r="AU439" i="16"/>
  <c r="AT439" i="16"/>
  <c r="AS439" i="16"/>
  <c r="AR439" i="16"/>
  <c r="AQ439" i="16"/>
  <c r="AP439" i="16"/>
  <c r="AO439" i="16"/>
  <c r="AN439" i="16"/>
  <c r="AM439" i="16"/>
  <c r="AL439" i="16"/>
  <c r="AK439" i="16"/>
  <c r="AJ439" i="16"/>
  <c r="AI439" i="16"/>
  <c r="AH439" i="16"/>
  <c r="AG439" i="16"/>
  <c r="AF439" i="16"/>
  <c r="AE439" i="16"/>
  <c r="AD439" i="16"/>
  <c r="AC439" i="16"/>
  <c r="AB439" i="16"/>
  <c r="AA439" i="16"/>
  <c r="Z439" i="16"/>
  <c r="Y439" i="16"/>
  <c r="X439" i="16"/>
  <c r="W439" i="16"/>
  <c r="V439" i="16"/>
  <c r="U439" i="16"/>
  <c r="T439" i="16"/>
  <c r="S439" i="16"/>
  <c r="R439" i="16"/>
  <c r="Q439" i="16"/>
  <c r="P439" i="16"/>
  <c r="O439" i="16"/>
  <c r="N439" i="16"/>
  <c r="M439" i="16"/>
  <c r="L439" i="16"/>
  <c r="K439" i="16"/>
  <c r="J439" i="16"/>
  <c r="I439" i="16"/>
  <c r="H439" i="16"/>
  <c r="G439" i="16"/>
  <c r="F439" i="16"/>
  <c r="E439" i="16"/>
  <c r="D439" i="16"/>
  <c r="C439" i="16"/>
  <c r="CW436" i="16"/>
  <c r="CV436" i="16"/>
  <c r="CU436" i="16"/>
  <c r="CT436" i="16"/>
  <c r="CS436" i="16"/>
  <c r="CR436" i="16"/>
  <c r="CQ436" i="16"/>
  <c r="CP436" i="16"/>
  <c r="CO436" i="16"/>
  <c r="CN436" i="16"/>
  <c r="CM436" i="16"/>
  <c r="CL436" i="16"/>
  <c r="CK436" i="16"/>
  <c r="CJ436" i="16"/>
  <c r="CI436" i="16"/>
  <c r="CH436" i="16"/>
  <c r="CG436" i="16"/>
  <c r="CF436" i="16"/>
  <c r="CE436" i="16"/>
  <c r="CD436" i="16"/>
  <c r="CC436" i="16"/>
  <c r="CB436" i="16"/>
  <c r="CA436" i="16"/>
  <c r="BZ436" i="16"/>
  <c r="BY436" i="16"/>
  <c r="BX436" i="16"/>
  <c r="BW436" i="16"/>
  <c r="BV436" i="16"/>
  <c r="BU436" i="16"/>
  <c r="BT436" i="16"/>
  <c r="BS436" i="16"/>
  <c r="BR436" i="16"/>
  <c r="BQ436" i="16"/>
  <c r="BP436" i="16"/>
  <c r="BO436" i="16"/>
  <c r="BN436" i="16"/>
  <c r="BM436" i="16"/>
  <c r="BL436" i="16"/>
  <c r="BK436" i="16"/>
  <c r="BJ436" i="16"/>
  <c r="BI436" i="16"/>
  <c r="BH436" i="16"/>
  <c r="BG436" i="16"/>
  <c r="BF436" i="16"/>
  <c r="BE436" i="16"/>
  <c r="BD436" i="16"/>
  <c r="BC436" i="16"/>
  <c r="BB436" i="16"/>
  <c r="BA436" i="16"/>
  <c r="AZ436" i="16"/>
  <c r="AY436" i="16"/>
  <c r="AX436" i="16"/>
  <c r="AW436" i="16"/>
  <c r="AV436" i="16"/>
  <c r="AU436" i="16"/>
  <c r="AT436" i="16"/>
  <c r="AS436" i="16"/>
  <c r="AR436" i="16"/>
  <c r="AQ436" i="16"/>
  <c r="AP436" i="16"/>
  <c r="AO436" i="16"/>
  <c r="AN436" i="16"/>
  <c r="AM436" i="16"/>
  <c r="AL436" i="16"/>
  <c r="AK436" i="16"/>
  <c r="AJ436" i="16"/>
  <c r="AI436" i="16"/>
  <c r="AH436" i="16"/>
  <c r="AG436" i="16"/>
  <c r="AF436" i="16"/>
  <c r="AE436" i="16"/>
  <c r="AD436" i="16"/>
  <c r="AC436" i="16"/>
  <c r="AB436" i="16"/>
  <c r="AA436" i="16"/>
  <c r="Z436" i="16"/>
  <c r="Y436" i="16"/>
  <c r="X436" i="16"/>
  <c r="W436" i="16"/>
  <c r="V436" i="16"/>
  <c r="U436" i="16"/>
  <c r="T436" i="16"/>
  <c r="S436" i="16"/>
  <c r="R436" i="16"/>
  <c r="Q436" i="16"/>
  <c r="P436" i="16"/>
  <c r="O436" i="16"/>
  <c r="N436" i="16"/>
  <c r="M436" i="16"/>
  <c r="L436" i="16"/>
  <c r="K436" i="16"/>
  <c r="J436" i="16"/>
  <c r="I436" i="16"/>
  <c r="H436" i="16"/>
  <c r="G436" i="16"/>
  <c r="F436" i="16"/>
  <c r="E436" i="16"/>
  <c r="D436" i="16"/>
  <c r="C436" i="16"/>
  <c r="CW433" i="16"/>
  <c r="CV433" i="16"/>
  <c r="CU433" i="16"/>
  <c r="CT433" i="16"/>
  <c r="CS433" i="16"/>
  <c r="CR433" i="16"/>
  <c r="CQ433" i="16"/>
  <c r="CP433" i="16"/>
  <c r="CO433" i="16"/>
  <c r="CN433" i="16"/>
  <c r="CM433" i="16"/>
  <c r="CL433" i="16"/>
  <c r="CK433" i="16"/>
  <c r="CJ433" i="16"/>
  <c r="CI433" i="16"/>
  <c r="CH433" i="16"/>
  <c r="CG433" i="16"/>
  <c r="CF433" i="16"/>
  <c r="CE433" i="16"/>
  <c r="CD433" i="16"/>
  <c r="CC433" i="16"/>
  <c r="CB433" i="16"/>
  <c r="CA433" i="16"/>
  <c r="BZ433" i="16"/>
  <c r="BY433" i="16"/>
  <c r="BX433" i="16"/>
  <c r="BW433" i="16"/>
  <c r="BV433" i="16"/>
  <c r="BU433" i="16"/>
  <c r="BT433" i="16"/>
  <c r="BS433" i="16"/>
  <c r="BR433" i="16"/>
  <c r="BQ433" i="16"/>
  <c r="BP433" i="16"/>
  <c r="BO433" i="16"/>
  <c r="BN433" i="16"/>
  <c r="BM433" i="16"/>
  <c r="BL433" i="16"/>
  <c r="BK433" i="16"/>
  <c r="BJ433" i="16"/>
  <c r="BI433" i="16"/>
  <c r="BH433" i="16"/>
  <c r="BG433" i="16"/>
  <c r="BF433" i="16"/>
  <c r="BE433" i="16"/>
  <c r="BD433" i="16"/>
  <c r="BC433" i="16"/>
  <c r="BB433" i="16"/>
  <c r="BA433" i="16"/>
  <c r="AZ433" i="16"/>
  <c r="AY433" i="16"/>
  <c r="AX433" i="16"/>
  <c r="AW433" i="16"/>
  <c r="AV433" i="16"/>
  <c r="AU433" i="16"/>
  <c r="AT433" i="16"/>
  <c r="AS433" i="16"/>
  <c r="AR433" i="16"/>
  <c r="AQ433" i="16"/>
  <c r="AP433" i="16"/>
  <c r="AO433" i="16"/>
  <c r="AN433" i="16"/>
  <c r="AM433" i="16"/>
  <c r="AL433" i="16"/>
  <c r="AK433" i="16"/>
  <c r="AJ433" i="16"/>
  <c r="AI433" i="16"/>
  <c r="AH433" i="16"/>
  <c r="AG433" i="16"/>
  <c r="AF433" i="16"/>
  <c r="AE433" i="16"/>
  <c r="AD433" i="16"/>
  <c r="AC433" i="16"/>
  <c r="AB433" i="16"/>
  <c r="AA433" i="16"/>
  <c r="Z433" i="16"/>
  <c r="Y433" i="16"/>
  <c r="X433" i="16"/>
  <c r="W433" i="16"/>
  <c r="V433" i="16"/>
  <c r="U433" i="16"/>
  <c r="T433" i="16"/>
  <c r="S433" i="16"/>
  <c r="R433" i="16"/>
  <c r="Q433" i="16"/>
  <c r="P433" i="16"/>
  <c r="O433" i="16"/>
  <c r="N433" i="16"/>
  <c r="M433" i="16"/>
  <c r="L433" i="16"/>
  <c r="K433" i="16"/>
  <c r="J433" i="16"/>
  <c r="I433" i="16"/>
  <c r="H433" i="16"/>
  <c r="G433" i="16"/>
  <c r="F433" i="16"/>
  <c r="E433" i="16"/>
  <c r="D433" i="16"/>
  <c r="C433" i="16"/>
  <c r="CW430" i="16"/>
  <c r="CV430" i="16"/>
  <c r="CU430" i="16"/>
  <c r="CT430" i="16"/>
  <c r="CS430" i="16"/>
  <c r="CR430" i="16"/>
  <c r="CQ430" i="16"/>
  <c r="CP430" i="16"/>
  <c r="CO430" i="16"/>
  <c r="CN430" i="16"/>
  <c r="CM430" i="16"/>
  <c r="CL430" i="16"/>
  <c r="CK430" i="16"/>
  <c r="CJ430" i="16"/>
  <c r="CI430" i="16"/>
  <c r="CH430" i="16"/>
  <c r="CG430" i="16"/>
  <c r="CF430" i="16"/>
  <c r="CE430" i="16"/>
  <c r="CD430" i="16"/>
  <c r="CC430" i="16"/>
  <c r="CB430" i="16"/>
  <c r="CA430" i="16"/>
  <c r="BZ430" i="16"/>
  <c r="BY430" i="16"/>
  <c r="BX430" i="16"/>
  <c r="BW430" i="16"/>
  <c r="BV430" i="16"/>
  <c r="BU430" i="16"/>
  <c r="BT430" i="16"/>
  <c r="BS430" i="16"/>
  <c r="BR430" i="16"/>
  <c r="BQ430" i="16"/>
  <c r="BP430" i="16"/>
  <c r="BO430" i="16"/>
  <c r="BN430" i="16"/>
  <c r="BM430" i="16"/>
  <c r="BL430" i="16"/>
  <c r="BK430" i="16"/>
  <c r="BJ430" i="16"/>
  <c r="BI430" i="16"/>
  <c r="BH430" i="16"/>
  <c r="BG430" i="16"/>
  <c r="BF430" i="16"/>
  <c r="BE430" i="16"/>
  <c r="BD430" i="16"/>
  <c r="BC430" i="16"/>
  <c r="BB430" i="16"/>
  <c r="BA430" i="16"/>
  <c r="AZ430" i="16"/>
  <c r="AY430" i="16"/>
  <c r="AX430" i="16"/>
  <c r="AW430" i="16"/>
  <c r="AV430" i="16"/>
  <c r="AU430" i="16"/>
  <c r="AT430" i="16"/>
  <c r="AS430" i="16"/>
  <c r="AR430" i="16"/>
  <c r="AQ430" i="16"/>
  <c r="AP430" i="16"/>
  <c r="AO430" i="16"/>
  <c r="AN430" i="16"/>
  <c r="AM430" i="16"/>
  <c r="AL430" i="16"/>
  <c r="AK430" i="16"/>
  <c r="AJ430" i="16"/>
  <c r="AI430" i="16"/>
  <c r="AH430" i="16"/>
  <c r="AG430" i="16"/>
  <c r="AF430" i="16"/>
  <c r="AE430" i="16"/>
  <c r="AD430" i="16"/>
  <c r="AC430" i="16"/>
  <c r="AB430" i="16"/>
  <c r="AA430" i="16"/>
  <c r="Z430" i="16"/>
  <c r="Y430" i="16"/>
  <c r="X430" i="16"/>
  <c r="W430" i="16"/>
  <c r="V430" i="16"/>
  <c r="U430" i="16"/>
  <c r="T430" i="16"/>
  <c r="S430" i="16"/>
  <c r="R430" i="16"/>
  <c r="Q430" i="16"/>
  <c r="P430" i="16"/>
  <c r="O430" i="16"/>
  <c r="N430" i="16"/>
  <c r="M430" i="16"/>
  <c r="L430" i="16"/>
  <c r="K430" i="16"/>
  <c r="J430" i="16"/>
  <c r="I430" i="16"/>
  <c r="H430" i="16"/>
  <c r="G430" i="16"/>
  <c r="F430" i="16"/>
  <c r="E430" i="16"/>
  <c r="D430" i="16"/>
  <c r="C430" i="16"/>
  <c r="CW427" i="16"/>
  <c r="CV427" i="16"/>
  <c r="CU427" i="16"/>
  <c r="CT427" i="16"/>
  <c r="CS427" i="16"/>
  <c r="CR427" i="16"/>
  <c r="CQ427" i="16"/>
  <c r="CP427" i="16"/>
  <c r="CO427" i="16"/>
  <c r="CN427" i="16"/>
  <c r="CM427" i="16"/>
  <c r="CL427" i="16"/>
  <c r="CK427" i="16"/>
  <c r="CJ427" i="16"/>
  <c r="CI427" i="16"/>
  <c r="CH427" i="16"/>
  <c r="CG427" i="16"/>
  <c r="CF427" i="16"/>
  <c r="CE427" i="16"/>
  <c r="CD427" i="16"/>
  <c r="CC427" i="16"/>
  <c r="CB427" i="16"/>
  <c r="CA427" i="16"/>
  <c r="BZ427" i="16"/>
  <c r="BY427" i="16"/>
  <c r="BX427" i="16"/>
  <c r="BW427" i="16"/>
  <c r="BV427" i="16"/>
  <c r="BU427" i="16"/>
  <c r="BT427" i="16"/>
  <c r="BS427" i="16"/>
  <c r="BR427" i="16"/>
  <c r="BQ427" i="16"/>
  <c r="BP427" i="16"/>
  <c r="BO427" i="16"/>
  <c r="BN427" i="16"/>
  <c r="BM427" i="16"/>
  <c r="BL427" i="16"/>
  <c r="BK427" i="16"/>
  <c r="BJ427" i="16"/>
  <c r="BI427" i="16"/>
  <c r="BH427" i="16"/>
  <c r="BG427" i="16"/>
  <c r="BF427" i="16"/>
  <c r="BE427" i="16"/>
  <c r="BD427" i="16"/>
  <c r="BC427" i="16"/>
  <c r="BB427" i="16"/>
  <c r="BA427" i="16"/>
  <c r="AZ427" i="16"/>
  <c r="AY427" i="16"/>
  <c r="AX427" i="16"/>
  <c r="AW427" i="16"/>
  <c r="AV427" i="16"/>
  <c r="AU427" i="16"/>
  <c r="AT427" i="16"/>
  <c r="AS427" i="16"/>
  <c r="AR427" i="16"/>
  <c r="AQ427" i="16"/>
  <c r="AP427" i="16"/>
  <c r="AO427" i="16"/>
  <c r="AN427" i="16"/>
  <c r="AM427" i="16"/>
  <c r="AL427" i="16"/>
  <c r="AK427" i="16"/>
  <c r="AJ427" i="16"/>
  <c r="AI427" i="16"/>
  <c r="AH427" i="16"/>
  <c r="AG427" i="16"/>
  <c r="AF427" i="16"/>
  <c r="AE427" i="16"/>
  <c r="AD427" i="16"/>
  <c r="AC427" i="16"/>
  <c r="AB427" i="16"/>
  <c r="AA427" i="16"/>
  <c r="Z427" i="16"/>
  <c r="Y427" i="16"/>
  <c r="X427" i="16"/>
  <c r="W427" i="16"/>
  <c r="V427" i="16"/>
  <c r="U427" i="16"/>
  <c r="T427" i="16"/>
  <c r="S427" i="16"/>
  <c r="R427" i="16"/>
  <c r="Q427" i="16"/>
  <c r="P427" i="16"/>
  <c r="O427" i="16"/>
  <c r="N427" i="16"/>
  <c r="M427" i="16"/>
  <c r="L427" i="16"/>
  <c r="K427" i="16"/>
  <c r="J427" i="16"/>
  <c r="I427" i="16"/>
  <c r="H427" i="16"/>
  <c r="G427" i="16"/>
  <c r="F427" i="16"/>
  <c r="E427" i="16"/>
  <c r="D427" i="16"/>
  <c r="C427" i="16"/>
  <c r="CW424" i="16"/>
  <c r="CV424" i="16"/>
  <c r="CU424" i="16"/>
  <c r="CT424" i="16"/>
  <c r="CS424" i="16"/>
  <c r="CR424" i="16"/>
  <c r="CQ424" i="16"/>
  <c r="CP424" i="16"/>
  <c r="CO424" i="16"/>
  <c r="CN424" i="16"/>
  <c r="CM424" i="16"/>
  <c r="CL424" i="16"/>
  <c r="CK424" i="16"/>
  <c r="CJ424" i="16"/>
  <c r="CI424" i="16"/>
  <c r="CH424" i="16"/>
  <c r="CG424" i="16"/>
  <c r="CF424" i="16"/>
  <c r="CE424" i="16"/>
  <c r="CD424" i="16"/>
  <c r="CC424" i="16"/>
  <c r="CB424" i="16"/>
  <c r="CA424" i="16"/>
  <c r="BZ424" i="16"/>
  <c r="BY424" i="16"/>
  <c r="BX424" i="16"/>
  <c r="BW424" i="16"/>
  <c r="BV424" i="16"/>
  <c r="BU424" i="16"/>
  <c r="BT424" i="16"/>
  <c r="BS424" i="16"/>
  <c r="BR424" i="16"/>
  <c r="BQ424" i="16"/>
  <c r="BP424" i="16"/>
  <c r="BO424" i="16"/>
  <c r="BN424" i="16"/>
  <c r="BM424" i="16"/>
  <c r="BL424" i="16"/>
  <c r="BK424" i="16"/>
  <c r="BJ424" i="16"/>
  <c r="BI424" i="16"/>
  <c r="BH424" i="16"/>
  <c r="BG424" i="16"/>
  <c r="BF424" i="16"/>
  <c r="BE424" i="16"/>
  <c r="BD424" i="16"/>
  <c r="BC424" i="16"/>
  <c r="BB424" i="16"/>
  <c r="BA424" i="16"/>
  <c r="AZ424" i="16"/>
  <c r="AY424" i="16"/>
  <c r="AX424" i="16"/>
  <c r="AW424" i="16"/>
  <c r="AV424" i="16"/>
  <c r="AU424" i="16"/>
  <c r="AT424" i="16"/>
  <c r="AS424" i="16"/>
  <c r="AR424" i="16"/>
  <c r="AQ424" i="16"/>
  <c r="AP424" i="16"/>
  <c r="AO424" i="16"/>
  <c r="AN424" i="16"/>
  <c r="AM424" i="16"/>
  <c r="AL424" i="16"/>
  <c r="AK424" i="16"/>
  <c r="AJ424" i="16"/>
  <c r="AI424" i="16"/>
  <c r="AH424" i="16"/>
  <c r="AG424" i="16"/>
  <c r="AF424" i="16"/>
  <c r="AE424" i="16"/>
  <c r="AD424" i="16"/>
  <c r="AC424" i="16"/>
  <c r="AB424" i="16"/>
  <c r="AA424" i="16"/>
  <c r="Z424" i="16"/>
  <c r="Y424" i="16"/>
  <c r="X424" i="16"/>
  <c r="W424" i="16"/>
  <c r="V424" i="16"/>
  <c r="U424" i="16"/>
  <c r="T424" i="16"/>
  <c r="S424" i="16"/>
  <c r="R424" i="16"/>
  <c r="Q424" i="16"/>
  <c r="P424" i="16"/>
  <c r="O424" i="16"/>
  <c r="N424" i="16"/>
  <c r="M424" i="16"/>
  <c r="L424" i="16"/>
  <c r="K424" i="16"/>
  <c r="J424" i="16"/>
  <c r="I424" i="16"/>
  <c r="H424" i="16"/>
  <c r="G424" i="16"/>
  <c r="F424" i="16"/>
  <c r="E424" i="16"/>
  <c r="D424" i="16"/>
  <c r="C424" i="16"/>
  <c r="CW421" i="16"/>
  <c r="CV421" i="16"/>
  <c r="CU421" i="16"/>
  <c r="CT421" i="16"/>
  <c r="CS421" i="16"/>
  <c r="CR421" i="16"/>
  <c r="CQ421" i="16"/>
  <c r="CP421" i="16"/>
  <c r="CO421" i="16"/>
  <c r="CN421" i="16"/>
  <c r="CM421" i="16"/>
  <c r="CL421" i="16"/>
  <c r="CK421" i="16"/>
  <c r="CJ421" i="16"/>
  <c r="CI421" i="16"/>
  <c r="CH421" i="16"/>
  <c r="CG421" i="16"/>
  <c r="CF421" i="16"/>
  <c r="CE421" i="16"/>
  <c r="CD421" i="16"/>
  <c r="CC421" i="16"/>
  <c r="CB421" i="16"/>
  <c r="CA421" i="16"/>
  <c r="BZ421" i="16"/>
  <c r="BY421" i="16"/>
  <c r="BX421" i="16"/>
  <c r="BW421" i="16"/>
  <c r="BV421" i="16"/>
  <c r="BU421" i="16"/>
  <c r="BT421" i="16"/>
  <c r="BS421" i="16"/>
  <c r="BR421" i="16"/>
  <c r="BQ421" i="16"/>
  <c r="BP421" i="16"/>
  <c r="BO421" i="16"/>
  <c r="BN421" i="16"/>
  <c r="BM421" i="16"/>
  <c r="BL421" i="16"/>
  <c r="BK421" i="16"/>
  <c r="BJ421" i="16"/>
  <c r="BI421" i="16"/>
  <c r="BH421" i="16"/>
  <c r="BG421" i="16"/>
  <c r="BF421" i="16"/>
  <c r="BE421" i="16"/>
  <c r="BD421" i="16"/>
  <c r="BC421" i="16"/>
  <c r="BB421" i="16"/>
  <c r="BA421" i="16"/>
  <c r="AZ421" i="16"/>
  <c r="AY421" i="16"/>
  <c r="AX421" i="16"/>
  <c r="AW421" i="16"/>
  <c r="AV421" i="16"/>
  <c r="AU421" i="16"/>
  <c r="AT421" i="16"/>
  <c r="AS421" i="16"/>
  <c r="AR421" i="16"/>
  <c r="AQ421" i="16"/>
  <c r="AP421" i="16"/>
  <c r="AO421" i="16"/>
  <c r="AN421" i="16"/>
  <c r="AM421" i="16"/>
  <c r="AL421" i="16"/>
  <c r="AK421" i="16"/>
  <c r="AJ421" i="16"/>
  <c r="AI421" i="16"/>
  <c r="AH421" i="16"/>
  <c r="AG421" i="16"/>
  <c r="AF421" i="16"/>
  <c r="AE421" i="16"/>
  <c r="AD421" i="16"/>
  <c r="AC421" i="16"/>
  <c r="AB421" i="16"/>
  <c r="AA421" i="16"/>
  <c r="Z421" i="16"/>
  <c r="Y421" i="16"/>
  <c r="X421" i="16"/>
  <c r="W421" i="16"/>
  <c r="V421" i="16"/>
  <c r="U421" i="16"/>
  <c r="T421" i="16"/>
  <c r="S421" i="16"/>
  <c r="R421" i="16"/>
  <c r="Q421" i="16"/>
  <c r="P421" i="16"/>
  <c r="O421" i="16"/>
  <c r="N421" i="16"/>
  <c r="M421" i="16"/>
  <c r="L421" i="16"/>
  <c r="K421" i="16"/>
  <c r="J421" i="16"/>
  <c r="I421" i="16"/>
  <c r="H421" i="16"/>
  <c r="G421" i="16"/>
  <c r="F421" i="16"/>
  <c r="E421" i="16"/>
  <c r="D421" i="16"/>
  <c r="C421" i="16"/>
  <c r="CW418" i="16"/>
  <c r="CV418" i="16"/>
  <c r="CU418" i="16"/>
  <c r="CT418" i="16"/>
  <c r="CS418" i="16"/>
  <c r="CR418" i="16"/>
  <c r="CQ418" i="16"/>
  <c r="CP418" i="16"/>
  <c r="CO418" i="16"/>
  <c r="CN418" i="16"/>
  <c r="CM418" i="16"/>
  <c r="CL418" i="16"/>
  <c r="CK418" i="16"/>
  <c r="CJ418" i="16"/>
  <c r="CI418" i="16"/>
  <c r="CH418" i="16"/>
  <c r="CG418" i="16"/>
  <c r="CF418" i="16"/>
  <c r="CE418" i="16"/>
  <c r="CD418" i="16"/>
  <c r="CC418" i="16"/>
  <c r="CB418" i="16"/>
  <c r="CA418" i="16"/>
  <c r="BZ418" i="16"/>
  <c r="BY418" i="16"/>
  <c r="BX418" i="16"/>
  <c r="BW418" i="16"/>
  <c r="BV418" i="16"/>
  <c r="BU418" i="16"/>
  <c r="BT418" i="16"/>
  <c r="BS418" i="16"/>
  <c r="BR418" i="16"/>
  <c r="BQ418" i="16"/>
  <c r="BP418" i="16"/>
  <c r="BO418" i="16"/>
  <c r="BN418" i="16"/>
  <c r="BM418" i="16"/>
  <c r="BL418" i="16"/>
  <c r="BK418" i="16"/>
  <c r="BJ418" i="16"/>
  <c r="BI418" i="16"/>
  <c r="BH418" i="16"/>
  <c r="BG418" i="16"/>
  <c r="BF418" i="16"/>
  <c r="BE418" i="16"/>
  <c r="BD418" i="16"/>
  <c r="BC418" i="16"/>
  <c r="BB418" i="16"/>
  <c r="BA418" i="16"/>
  <c r="AZ418" i="16"/>
  <c r="AY418" i="16"/>
  <c r="AX418" i="16"/>
  <c r="AW418" i="16"/>
  <c r="AV418" i="16"/>
  <c r="AU418" i="16"/>
  <c r="AT418" i="16"/>
  <c r="AS418" i="16"/>
  <c r="AR418" i="16"/>
  <c r="AQ418" i="16"/>
  <c r="AP418" i="16"/>
  <c r="AO418" i="16"/>
  <c r="AN418" i="16"/>
  <c r="AM418" i="16"/>
  <c r="AL418" i="16"/>
  <c r="AK418" i="16"/>
  <c r="AJ418" i="16"/>
  <c r="AI418" i="16"/>
  <c r="AH418" i="16"/>
  <c r="AG418" i="16"/>
  <c r="AF418" i="16"/>
  <c r="AE418" i="16"/>
  <c r="AD418" i="16"/>
  <c r="AC418" i="16"/>
  <c r="AB418" i="16"/>
  <c r="AA418" i="16"/>
  <c r="Z418" i="16"/>
  <c r="Y418" i="16"/>
  <c r="X418" i="16"/>
  <c r="W418" i="16"/>
  <c r="V418" i="16"/>
  <c r="U418" i="16"/>
  <c r="T418" i="16"/>
  <c r="S418" i="16"/>
  <c r="R418" i="16"/>
  <c r="Q418" i="16"/>
  <c r="P418" i="16"/>
  <c r="O418" i="16"/>
  <c r="N418" i="16"/>
  <c r="M418" i="16"/>
  <c r="L418" i="16"/>
  <c r="K418" i="16"/>
  <c r="J418" i="16"/>
  <c r="I418" i="16"/>
  <c r="H418" i="16"/>
  <c r="G418" i="16"/>
  <c r="F418" i="16"/>
  <c r="E418" i="16"/>
  <c r="D418" i="16"/>
  <c r="C418" i="16"/>
  <c r="CW415" i="16"/>
  <c r="CV415" i="16"/>
  <c r="CU415" i="16"/>
  <c r="CT415" i="16"/>
  <c r="CS415" i="16"/>
  <c r="CR415" i="16"/>
  <c r="CQ415" i="16"/>
  <c r="CP415" i="16"/>
  <c r="CO415" i="16"/>
  <c r="CN415" i="16"/>
  <c r="CM415" i="16"/>
  <c r="CL415" i="16"/>
  <c r="CK415" i="16"/>
  <c r="CJ415" i="16"/>
  <c r="CI415" i="16"/>
  <c r="CH415" i="16"/>
  <c r="CG415" i="16"/>
  <c r="CF415" i="16"/>
  <c r="CE415" i="16"/>
  <c r="CD415" i="16"/>
  <c r="CC415" i="16"/>
  <c r="CB415" i="16"/>
  <c r="CA415" i="16"/>
  <c r="BZ415" i="16"/>
  <c r="BY415" i="16"/>
  <c r="BX415" i="16"/>
  <c r="BW415" i="16"/>
  <c r="BV415" i="16"/>
  <c r="BU415" i="16"/>
  <c r="BT415" i="16"/>
  <c r="BS415" i="16"/>
  <c r="BR415" i="16"/>
  <c r="BQ415" i="16"/>
  <c r="BP415" i="16"/>
  <c r="BO415" i="16"/>
  <c r="BN415" i="16"/>
  <c r="BM415" i="16"/>
  <c r="BL415" i="16"/>
  <c r="BK415" i="16"/>
  <c r="BJ415" i="16"/>
  <c r="BI415" i="16"/>
  <c r="BH415" i="16"/>
  <c r="BG415" i="16"/>
  <c r="BF415" i="16"/>
  <c r="BE415" i="16"/>
  <c r="BD415" i="16"/>
  <c r="BC415" i="16"/>
  <c r="BB415" i="16"/>
  <c r="BA415" i="16"/>
  <c r="AZ415" i="16"/>
  <c r="AY415" i="16"/>
  <c r="AX415" i="16"/>
  <c r="AW415" i="16"/>
  <c r="AV415" i="16"/>
  <c r="AU415" i="16"/>
  <c r="AT415" i="16"/>
  <c r="AS415" i="16"/>
  <c r="AR415" i="16"/>
  <c r="AQ415" i="16"/>
  <c r="AP415" i="16"/>
  <c r="AO415" i="16"/>
  <c r="AN415" i="16"/>
  <c r="AM415" i="16"/>
  <c r="AL415" i="16"/>
  <c r="AK415" i="16"/>
  <c r="AJ415" i="16"/>
  <c r="AI415" i="16"/>
  <c r="AH415" i="16"/>
  <c r="AG415" i="16"/>
  <c r="AF415" i="16"/>
  <c r="AE415" i="16"/>
  <c r="AD415" i="16"/>
  <c r="AC415" i="16"/>
  <c r="AB415" i="16"/>
  <c r="AA415" i="16"/>
  <c r="Z415" i="16"/>
  <c r="Y415" i="16"/>
  <c r="X415" i="16"/>
  <c r="W415" i="16"/>
  <c r="V415" i="16"/>
  <c r="U415" i="16"/>
  <c r="T415" i="16"/>
  <c r="S415" i="16"/>
  <c r="R415" i="16"/>
  <c r="Q415" i="16"/>
  <c r="P415" i="16"/>
  <c r="O415" i="16"/>
  <c r="N415" i="16"/>
  <c r="M415" i="16"/>
  <c r="L415" i="16"/>
  <c r="K415" i="16"/>
  <c r="J415" i="16"/>
  <c r="I415" i="16"/>
  <c r="H415" i="16"/>
  <c r="G415" i="16"/>
  <c r="F415" i="16"/>
  <c r="E415" i="16"/>
  <c r="D415" i="16"/>
  <c r="C415" i="16"/>
  <c r="CW412" i="16"/>
  <c r="CV412" i="16"/>
  <c r="CU412" i="16"/>
  <c r="CT412" i="16"/>
  <c r="CS412" i="16"/>
  <c r="CR412" i="16"/>
  <c r="CQ412" i="16"/>
  <c r="CP412" i="16"/>
  <c r="CO412" i="16"/>
  <c r="CN412" i="16"/>
  <c r="CM412" i="16"/>
  <c r="CL412" i="16"/>
  <c r="CK412" i="16"/>
  <c r="CJ412" i="16"/>
  <c r="CI412" i="16"/>
  <c r="CH412" i="16"/>
  <c r="CG412" i="16"/>
  <c r="CF412" i="16"/>
  <c r="CE412" i="16"/>
  <c r="CD412" i="16"/>
  <c r="CC412" i="16"/>
  <c r="CB412" i="16"/>
  <c r="CA412" i="16"/>
  <c r="BZ412" i="16"/>
  <c r="BY412" i="16"/>
  <c r="BX412" i="16"/>
  <c r="BW412" i="16"/>
  <c r="BV412" i="16"/>
  <c r="BU412" i="16"/>
  <c r="BT412" i="16"/>
  <c r="BS412" i="16"/>
  <c r="BR412" i="16"/>
  <c r="BQ412" i="16"/>
  <c r="BP412" i="16"/>
  <c r="BO412" i="16"/>
  <c r="BN412" i="16"/>
  <c r="BM412" i="16"/>
  <c r="BL412" i="16"/>
  <c r="BK412" i="16"/>
  <c r="BJ412" i="16"/>
  <c r="BI412" i="16"/>
  <c r="BH412" i="16"/>
  <c r="BG412" i="16"/>
  <c r="BF412" i="16"/>
  <c r="BE412" i="16"/>
  <c r="BD412" i="16"/>
  <c r="BC412" i="16"/>
  <c r="BB412" i="16"/>
  <c r="BA412" i="16"/>
  <c r="AZ412" i="16"/>
  <c r="AY412" i="16"/>
  <c r="AX412" i="16"/>
  <c r="AW412" i="16"/>
  <c r="AV412" i="16"/>
  <c r="AU412" i="16"/>
  <c r="AT412" i="16"/>
  <c r="AS412" i="16"/>
  <c r="AR412" i="16"/>
  <c r="AQ412" i="16"/>
  <c r="AP412" i="16"/>
  <c r="AO412" i="16"/>
  <c r="AN412" i="16"/>
  <c r="AM412" i="16"/>
  <c r="AL412" i="16"/>
  <c r="AK412" i="16"/>
  <c r="AJ412" i="16"/>
  <c r="AI412" i="16"/>
  <c r="AH412" i="16"/>
  <c r="AG412" i="16"/>
  <c r="AF412" i="16"/>
  <c r="AE412" i="16"/>
  <c r="AD412" i="16"/>
  <c r="AC412" i="16"/>
  <c r="AB412" i="16"/>
  <c r="AA412" i="16"/>
  <c r="Z412" i="16"/>
  <c r="Y412" i="16"/>
  <c r="X412" i="16"/>
  <c r="W412" i="16"/>
  <c r="V412" i="16"/>
  <c r="U412" i="16"/>
  <c r="T412" i="16"/>
  <c r="S412" i="16"/>
  <c r="R412" i="16"/>
  <c r="Q412" i="16"/>
  <c r="P412" i="16"/>
  <c r="O412" i="16"/>
  <c r="N412" i="16"/>
  <c r="M412" i="16"/>
  <c r="L412" i="16"/>
  <c r="K412" i="16"/>
  <c r="J412" i="16"/>
  <c r="I412" i="16"/>
  <c r="H412" i="16"/>
  <c r="G412" i="16"/>
  <c r="F412" i="16"/>
  <c r="E412" i="16"/>
  <c r="D412" i="16"/>
  <c r="C412" i="16"/>
  <c r="CW409" i="16"/>
  <c r="CV409" i="16"/>
  <c r="CU409" i="16"/>
  <c r="CT409" i="16"/>
  <c r="CS409" i="16"/>
  <c r="CR409" i="16"/>
  <c r="CQ409" i="16"/>
  <c r="CP409" i="16"/>
  <c r="CO409" i="16"/>
  <c r="CN409" i="16"/>
  <c r="CM409" i="16"/>
  <c r="CL409" i="16"/>
  <c r="CK409" i="16"/>
  <c r="CJ409" i="16"/>
  <c r="CI409" i="16"/>
  <c r="CH409" i="16"/>
  <c r="CG409" i="16"/>
  <c r="CF409" i="16"/>
  <c r="CE409" i="16"/>
  <c r="CD409" i="16"/>
  <c r="CC409" i="16"/>
  <c r="CB409" i="16"/>
  <c r="CA409" i="16"/>
  <c r="BZ409" i="16"/>
  <c r="BY409" i="16"/>
  <c r="BX409" i="16"/>
  <c r="BW409" i="16"/>
  <c r="BV409" i="16"/>
  <c r="BU409" i="16"/>
  <c r="BT409" i="16"/>
  <c r="BS409" i="16"/>
  <c r="BR409" i="16"/>
  <c r="BQ409" i="16"/>
  <c r="BP409" i="16"/>
  <c r="BO409" i="16"/>
  <c r="BN409" i="16"/>
  <c r="BM409" i="16"/>
  <c r="BL409" i="16"/>
  <c r="BK409" i="16"/>
  <c r="BJ409" i="16"/>
  <c r="BI409" i="16"/>
  <c r="BH409" i="16"/>
  <c r="BG409" i="16"/>
  <c r="BF409" i="16"/>
  <c r="BE409" i="16"/>
  <c r="BD409" i="16"/>
  <c r="BC409" i="16"/>
  <c r="BB409" i="16"/>
  <c r="BA409" i="16"/>
  <c r="AZ409" i="16"/>
  <c r="AY409" i="16"/>
  <c r="AX409" i="16"/>
  <c r="AW409" i="16"/>
  <c r="AV409" i="16"/>
  <c r="AU409" i="16"/>
  <c r="AT409" i="16"/>
  <c r="AS409" i="16"/>
  <c r="AR409" i="16"/>
  <c r="AQ409" i="16"/>
  <c r="AP409" i="16"/>
  <c r="AO409" i="16"/>
  <c r="AN409" i="16"/>
  <c r="AM409" i="16"/>
  <c r="AL409" i="16"/>
  <c r="AK409" i="16"/>
  <c r="AJ409" i="16"/>
  <c r="AI409" i="16"/>
  <c r="AH409" i="16"/>
  <c r="AG409" i="16"/>
  <c r="AF409" i="16"/>
  <c r="AE409" i="16"/>
  <c r="AD409" i="16"/>
  <c r="AC409" i="16"/>
  <c r="AB409" i="16"/>
  <c r="AA409" i="16"/>
  <c r="Z409" i="16"/>
  <c r="Y409" i="16"/>
  <c r="X409" i="16"/>
  <c r="W409" i="16"/>
  <c r="V409" i="16"/>
  <c r="U409" i="16"/>
  <c r="T409" i="16"/>
  <c r="S409" i="16"/>
  <c r="R409" i="16"/>
  <c r="Q409" i="16"/>
  <c r="P409" i="16"/>
  <c r="O409" i="16"/>
  <c r="N409" i="16"/>
  <c r="M409" i="16"/>
  <c r="L409" i="16"/>
  <c r="K409" i="16"/>
  <c r="J409" i="16"/>
  <c r="I409" i="16"/>
  <c r="H409" i="16"/>
  <c r="G409" i="16"/>
  <c r="F409" i="16"/>
  <c r="E409" i="16"/>
  <c r="D409" i="16"/>
  <c r="C409" i="16"/>
  <c r="CW406" i="16"/>
  <c r="CV406" i="16"/>
  <c r="CU406" i="16"/>
  <c r="CT406" i="16"/>
  <c r="CS406" i="16"/>
  <c r="CR406" i="16"/>
  <c r="CQ406" i="16"/>
  <c r="CP406" i="16"/>
  <c r="CO406" i="16"/>
  <c r="CN406" i="16"/>
  <c r="CM406" i="16"/>
  <c r="CL406" i="16"/>
  <c r="CK406" i="16"/>
  <c r="CJ406" i="16"/>
  <c r="CI406" i="16"/>
  <c r="CH406" i="16"/>
  <c r="CG406" i="16"/>
  <c r="CF406" i="16"/>
  <c r="CE406" i="16"/>
  <c r="CD406" i="16"/>
  <c r="CC406" i="16"/>
  <c r="CB406" i="16"/>
  <c r="CA406" i="16"/>
  <c r="BZ406" i="16"/>
  <c r="BY406" i="16"/>
  <c r="BX406" i="16"/>
  <c r="BW406" i="16"/>
  <c r="BV406" i="16"/>
  <c r="BU406" i="16"/>
  <c r="BT406" i="16"/>
  <c r="BS406" i="16"/>
  <c r="BR406" i="16"/>
  <c r="BQ406" i="16"/>
  <c r="BP406" i="16"/>
  <c r="BO406" i="16"/>
  <c r="BN406" i="16"/>
  <c r="BM406" i="16"/>
  <c r="BL406" i="16"/>
  <c r="BK406" i="16"/>
  <c r="BJ406" i="16"/>
  <c r="BI406" i="16"/>
  <c r="BH406" i="16"/>
  <c r="BG406" i="16"/>
  <c r="BF406" i="16"/>
  <c r="BE406" i="16"/>
  <c r="BD406" i="16"/>
  <c r="BC406" i="16"/>
  <c r="BB406" i="16"/>
  <c r="BA406" i="16"/>
  <c r="AZ406" i="16"/>
  <c r="AY406" i="16"/>
  <c r="AX406" i="16"/>
  <c r="AW406" i="16"/>
  <c r="AV406" i="16"/>
  <c r="AU406" i="16"/>
  <c r="AT406" i="16"/>
  <c r="AS406" i="16"/>
  <c r="AR406" i="16"/>
  <c r="AQ406" i="16"/>
  <c r="AP406" i="16"/>
  <c r="AO406" i="16"/>
  <c r="AN406" i="16"/>
  <c r="AM406" i="16"/>
  <c r="AL406" i="16"/>
  <c r="AK406" i="16"/>
  <c r="AJ406" i="16"/>
  <c r="AI406" i="16"/>
  <c r="AH406" i="16"/>
  <c r="AG406" i="16"/>
  <c r="AF406" i="16"/>
  <c r="AE406" i="16"/>
  <c r="AD406" i="16"/>
  <c r="AC406" i="16"/>
  <c r="AB406" i="16"/>
  <c r="AA406" i="16"/>
  <c r="Z406" i="16"/>
  <c r="Y406" i="16"/>
  <c r="X406" i="16"/>
  <c r="W406" i="16"/>
  <c r="V406" i="16"/>
  <c r="U406" i="16"/>
  <c r="T406" i="16"/>
  <c r="S406" i="16"/>
  <c r="R406" i="16"/>
  <c r="Q406" i="16"/>
  <c r="P406" i="16"/>
  <c r="O406" i="16"/>
  <c r="N406" i="16"/>
  <c r="M406" i="16"/>
  <c r="L406" i="16"/>
  <c r="K406" i="16"/>
  <c r="J406" i="16"/>
  <c r="I406" i="16"/>
  <c r="H406" i="16"/>
  <c r="G406" i="16"/>
  <c r="F406" i="16"/>
  <c r="E406" i="16"/>
  <c r="D406" i="16"/>
  <c r="C406" i="16"/>
  <c r="CW403" i="16"/>
  <c r="CV403" i="16"/>
  <c r="CU403" i="16"/>
  <c r="CT403" i="16"/>
  <c r="CS403" i="16"/>
  <c r="CR403" i="16"/>
  <c r="CQ403" i="16"/>
  <c r="CP403" i="16"/>
  <c r="CO403" i="16"/>
  <c r="CN403" i="16"/>
  <c r="CM403" i="16"/>
  <c r="CL403" i="16"/>
  <c r="CK403" i="16"/>
  <c r="CJ403" i="16"/>
  <c r="CI403" i="16"/>
  <c r="CH403" i="16"/>
  <c r="CG403" i="16"/>
  <c r="CF403" i="16"/>
  <c r="CE403" i="16"/>
  <c r="CD403" i="16"/>
  <c r="CC403" i="16"/>
  <c r="CB403" i="16"/>
  <c r="CA403" i="16"/>
  <c r="BZ403" i="16"/>
  <c r="BY403" i="16"/>
  <c r="BX403" i="16"/>
  <c r="BW403" i="16"/>
  <c r="BV403" i="16"/>
  <c r="BU403" i="16"/>
  <c r="BT403" i="16"/>
  <c r="BS403" i="16"/>
  <c r="BR403" i="16"/>
  <c r="BQ403" i="16"/>
  <c r="BP403" i="16"/>
  <c r="BO403" i="16"/>
  <c r="BN403" i="16"/>
  <c r="BM403" i="16"/>
  <c r="BL403" i="16"/>
  <c r="BK403" i="16"/>
  <c r="BJ403" i="16"/>
  <c r="BI403" i="16"/>
  <c r="BH403" i="16"/>
  <c r="BG403" i="16"/>
  <c r="BF403" i="16"/>
  <c r="BE403" i="16"/>
  <c r="BD403" i="16"/>
  <c r="BC403" i="16"/>
  <c r="BB403" i="16"/>
  <c r="BA403" i="16"/>
  <c r="AZ403" i="16"/>
  <c r="AY403" i="16"/>
  <c r="AX403" i="16"/>
  <c r="AW403" i="16"/>
  <c r="AV403" i="16"/>
  <c r="AU403" i="16"/>
  <c r="AT403" i="16"/>
  <c r="AS403" i="16"/>
  <c r="AR403" i="16"/>
  <c r="AQ403" i="16"/>
  <c r="AP403" i="16"/>
  <c r="AO403" i="16"/>
  <c r="AN403" i="16"/>
  <c r="AM403" i="16"/>
  <c r="AL403" i="16"/>
  <c r="AK403" i="16"/>
  <c r="AJ403" i="16"/>
  <c r="AI403" i="16"/>
  <c r="AH403" i="16"/>
  <c r="AG403" i="16"/>
  <c r="AF403" i="16"/>
  <c r="AE403" i="16"/>
  <c r="AD403" i="16"/>
  <c r="AC403" i="16"/>
  <c r="AB403" i="16"/>
  <c r="AA403" i="16"/>
  <c r="Z403" i="16"/>
  <c r="Y403" i="16"/>
  <c r="X403" i="16"/>
  <c r="W403" i="16"/>
  <c r="V403" i="16"/>
  <c r="U403" i="16"/>
  <c r="T403" i="16"/>
  <c r="S403" i="16"/>
  <c r="R403" i="16"/>
  <c r="Q403" i="16"/>
  <c r="P403" i="16"/>
  <c r="O403" i="16"/>
  <c r="N403" i="16"/>
  <c r="M403" i="16"/>
  <c r="L403" i="16"/>
  <c r="K403" i="16"/>
  <c r="J403" i="16"/>
  <c r="I403" i="16"/>
  <c r="H403" i="16"/>
  <c r="G403" i="16"/>
  <c r="F403" i="16"/>
  <c r="E403" i="16"/>
  <c r="D403" i="16"/>
  <c r="C403" i="16"/>
  <c r="CW400" i="16"/>
  <c r="CV400" i="16"/>
  <c r="CU400" i="16"/>
  <c r="CT400" i="16"/>
  <c r="CS400" i="16"/>
  <c r="CR400" i="16"/>
  <c r="CQ400" i="16"/>
  <c r="CP400" i="16"/>
  <c r="CO400" i="16"/>
  <c r="CN400" i="16"/>
  <c r="CM400" i="16"/>
  <c r="CL400" i="16"/>
  <c r="CK400" i="16"/>
  <c r="CJ400" i="16"/>
  <c r="CI400" i="16"/>
  <c r="CH400" i="16"/>
  <c r="CG400" i="16"/>
  <c r="CF400" i="16"/>
  <c r="CE400" i="16"/>
  <c r="CD400" i="16"/>
  <c r="CC400" i="16"/>
  <c r="CB400" i="16"/>
  <c r="CA400" i="16"/>
  <c r="BZ400" i="16"/>
  <c r="BY400" i="16"/>
  <c r="BX400" i="16"/>
  <c r="BW400" i="16"/>
  <c r="BV400" i="16"/>
  <c r="BU400" i="16"/>
  <c r="BT400" i="16"/>
  <c r="BS400" i="16"/>
  <c r="BR400" i="16"/>
  <c r="BQ400" i="16"/>
  <c r="BP400" i="16"/>
  <c r="BO400" i="16"/>
  <c r="BN400" i="16"/>
  <c r="BM400" i="16"/>
  <c r="BL400" i="16"/>
  <c r="BK400" i="16"/>
  <c r="BJ400" i="16"/>
  <c r="BI400" i="16"/>
  <c r="BH400" i="16"/>
  <c r="BG400" i="16"/>
  <c r="BF400" i="16"/>
  <c r="BE400" i="16"/>
  <c r="BD400" i="16"/>
  <c r="BC400" i="16"/>
  <c r="BB400" i="16"/>
  <c r="BA400" i="16"/>
  <c r="AZ400" i="16"/>
  <c r="AY400" i="16"/>
  <c r="AX400" i="16"/>
  <c r="AW400" i="16"/>
  <c r="AV400" i="16"/>
  <c r="AU400" i="16"/>
  <c r="AT400" i="16"/>
  <c r="AS400" i="16"/>
  <c r="AR400" i="16"/>
  <c r="AQ400" i="16"/>
  <c r="AP400" i="16"/>
  <c r="AO400" i="16"/>
  <c r="AN400" i="16"/>
  <c r="AM400" i="16"/>
  <c r="AL400" i="16"/>
  <c r="AK400" i="16"/>
  <c r="AJ400" i="16"/>
  <c r="AI400" i="16"/>
  <c r="AH400" i="16"/>
  <c r="AG400" i="16"/>
  <c r="AF400" i="16"/>
  <c r="AE400" i="16"/>
  <c r="AD400" i="16"/>
  <c r="AC400" i="16"/>
  <c r="AB400" i="16"/>
  <c r="AA400" i="16"/>
  <c r="Z400" i="16"/>
  <c r="Y400" i="16"/>
  <c r="X400" i="16"/>
  <c r="W400" i="16"/>
  <c r="V400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D400" i="16"/>
  <c r="C400" i="16"/>
  <c r="CW397" i="16"/>
  <c r="CV397" i="16"/>
  <c r="CU397" i="16"/>
  <c r="CT397" i="16"/>
  <c r="CS397" i="16"/>
  <c r="CR397" i="16"/>
  <c r="CQ397" i="16"/>
  <c r="CP397" i="16"/>
  <c r="CO397" i="16"/>
  <c r="CN397" i="16"/>
  <c r="CM397" i="16"/>
  <c r="CL397" i="16"/>
  <c r="CK397" i="16"/>
  <c r="CJ397" i="16"/>
  <c r="CI397" i="16"/>
  <c r="CH397" i="16"/>
  <c r="CG397" i="16"/>
  <c r="CF397" i="16"/>
  <c r="CE397" i="16"/>
  <c r="CD397" i="16"/>
  <c r="CC397" i="16"/>
  <c r="CB397" i="16"/>
  <c r="CA397" i="16"/>
  <c r="BZ397" i="16"/>
  <c r="BY397" i="16"/>
  <c r="BX397" i="16"/>
  <c r="BW397" i="16"/>
  <c r="BV397" i="16"/>
  <c r="BU397" i="16"/>
  <c r="BT397" i="16"/>
  <c r="BS397" i="16"/>
  <c r="BR397" i="16"/>
  <c r="BQ397" i="16"/>
  <c r="BP397" i="16"/>
  <c r="BO397" i="16"/>
  <c r="BN397" i="16"/>
  <c r="BM397" i="16"/>
  <c r="BL397" i="16"/>
  <c r="BK397" i="16"/>
  <c r="BJ397" i="16"/>
  <c r="BI397" i="16"/>
  <c r="BH397" i="16"/>
  <c r="BG397" i="16"/>
  <c r="BF397" i="16"/>
  <c r="BE397" i="16"/>
  <c r="BD397" i="16"/>
  <c r="BC397" i="16"/>
  <c r="BB397" i="16"/>
  <c r="BA397" i="16"/>
  <c r="AZ397" i="16"/>
  <c r="AY397" i="16"/>
  <c r="AX397" i="16"/>
  <c r="AW397" i="16"/>
  <c r="AV397" i="16"/>
  <c r="AU397" i="16"/>
  <c r="AT397" i="16"/>
  <c r="AS397" i="16"/>
  <c r="AR397" i="16"/>
  <c r="AQ397" i="16"/>
  <c r="AP397" i="16"/>
  <c r="AO397" i="16"/>
  <c r="AN397" i="16"/>
  <c r="AM397" i="16"/>
  <c r="AL397" i="16"/>
  <c r="AK397" i="16"/>
  <c r="AJ397" i="16"/>
  <c r="AI397" i="16"/>
  <c r="AH397" i="16"/>
  <c r="AG397" i="16"/>
  <c r="AF397" i="16"/>
  <c r="AE397" i="16"/>
  <c r="AD397" i="16"/>
  <c r="AC397" i="16"/>
  <c r="AB397" i="16"/>
  <c r="AA397" i="16"/>
  <c r="Z397" i="16"/>
  <c r="Y397" i="16"/>
  <c r="X397" i="16"/>
  <c r="W397" i="16"/>
  <c r="V397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D397" i="16"/>
  <c r="C397" i="16"/>
  <c r="CW394" i="16"/>
  <c r="CV394" i="16"/>
  <c r="CU394" i="16"/>
  <c r="CT394" i="16"/>
  <c r="CS394" i="16"/>
  <c r="CR394" i="16"/>
  <c r="CQ394" i="16"/>
  <c r="CP394" i="16"/>
  <c r="CO394" i="16"/>
  <c r="CN394" i="16"/>
  <c r="CM394" i="16"/>
  <c r="CL394" i="16"/>
  <c r="CK394" i="16"/>
  <c r="CJ394" i="16"/>
  <c r="CI394" i="16"/>
  <c r="CH394" i="16"/>
  <c r="CG394" i="16"/>
  <c r="CF394" i="16"/>
  <c r="CE394" i="16"/>
  <c r="CD394" i="16"/>
  <c r="CC394" i="16"/>
  <c r="CB394" i="16"/>
  <c r="CA394" i="16"/>
  <c r="BZ394" i="16"/>
  <c r="BY394" i="16"/>
  <c r="BX394" i="16"/>
  <c r="BW394" i="16"/>
  <c r="BV394" i="16"/>
  <c r="BU394" i="16"/>
  <c r="BT394" i="16"/>
  <c r="BS394" i="16"/>
  <c r="BR394" i="16"/>
  <c r="BQ394" i="16"/>
  <c r="BP394" i="16"/>
  <c r="BO394" i="16"/>
  <c r="BN394" i="16"/>
  <c r="BM394" i="16"/>
  <c r="BL394" i="16"/>
  <c r="BK394" i="16"/>
  <c r="BJ394" i="16"/>
  <c r="BI394" i="16"/>
  <c r="BH394" i="16"/>
  <c r="BG394" i="16"/>
  <c r="BF394" i="16"/>
  <c r="BE394" i="16"/>
  <c r="BD394" i="16"/>
  <c r="BC394" i="16"/>
  <c r="BB394" i="16"/>
  <c r="BA394" i="16"/>
  <c r="AZ394" i="16"/>
  <c r="AY394" i="16"/>
  <c r="AX394" i="16"/>
  <c r="AW394" i="16"/>
  <c r="AV394" i="16"/>
  <c r="AU394" i="16"/>
  <c r="AT394" i="16"/>
  <c r="AS394" i="16"/>
  <c r="AR394" i="16"/>
  <c r="AQ394" i="16"/>
  <c r="AP394" i="16"/>
  <c r="AO394" i="16"/>
  <c r="AN394" i="16"/>
  <c r="AM394" i="16"/>
  <c r="AL394" i="16"/>
  <c r="AK394" i="16"/>
  <c r="AJ394" i="16"/>
  <c r="AI394" i="16"/>
  <c r="AH394" i="16"/>
  <c r="AG394" i="16"/>
  <c r="AF394" i="16"/>
  <c r="AE394" i="16"/>
  <c r="AD394" i="16"/>
  <c r="AC394" i="16"/>
  <c r="AB394" i="16"/>
  <c r="AA394" i="16"/>
  <c r="Z394" i="16"/>
  <c r="Y394" i="16"/>
  <c r="X394" i="16"/>
  <c r="W394" i="16"/>
  <c r="V394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D394" i="16"/>
  <c r="C394" i="16"/>
  <c r="CW391" i="16"/>
  <c r="CV391" i="16"/>
  <c r="CU391" i="16"/>
  <c r="CT391" i="16"/>
  <c r="CS391" i="16"/>
  <c r="CR391" i="16"/>
  <c r="CQ391" i="16"/>
  <c r="CP391" i="16"/>
  <c r="CO391" i="16"/>
  <c r="CN391" i="16"/>
  <c r="CM391" i="16"/>
  <c r="CL391" i="16"/>
  <c r="CK391" i="16"/>
  <c r="CJ391" i="16"/>
  <c r="CI391" i="16"/>
  <c r="CH391" i="16"/>
  <c r="CG391" i="16"/>
  <c r="CF391" i="16"/>
  <c r="CE391" i="16"/>
  <c r="CD391" i="16"/>
  <c r="CC391" i="16"/>
  <c r="CB391" i="16"/>
  <c r="CA391" i="16"/>
  <c r="BZ391" i="16"/>
  <c r="BY391" i="16"/>
  <c r="BX391" i="16"/>
  <c r="BW391" i="16"/>
  <c r="BV391" i="16"/>
  <c r="BU391" i="16"/>
  <c r="BT391" i="16"/>
  <c r="BS391" i="16"/>
  <c r="BR391" i="16"/>
  <c r="BQ391" i="16"/>
  <c r="BP391" i="16"/>
  <c r="BO391" i="16"/>
  <c r="BN391" i="16"/>
  <c r="BM391" i="16"/>
  <c r="BL391" i="16"/>
  <c r="BK391" i="16"/>
  <c r="BJ391" i="16"/>
  <c r="BI391" i="16"/>
  <c r="BH391" i="16"/>
  <c r="BG391" i="16"/>
  <c r="BF391" i="16"/>
  <c r="BE391" i="16"/>
  <c r="BD391" i="16"/>
  <c r="BC391" i="16"/>
  <c r="BB391" i="16"/>
  <c r="BA391" i="16"/>
  <c r="AZ391" i="16"/>
  <c r="AY391" i="16"/>
  <c r="CW388" i="16"/>
  <c r="CV388" i="16"/>
  <c r="CU388" i="16"/>
  <c r="CT388" i="16"/>
  <c r="CS388" i="16"/>
  <c r="CR388" i="16"/>
  <c r="CQ388" i="16"/>
  <c r="CP388" i="16"/>
  <c r="CO388" i="16"/>
  <c r="CN388" i="16"/>
  <c r="CM388" i="16"/>
  <c r="CL388" i="16"/>
  <c r="CK388" i="16"/>
  <c r="CJ388" i="16"/>
  <c r="CI388" i="16"/>
  <c r="CH388" i="16"/>
  <c r="CG388" i="16"/>
  <c r="CF388" i="16"/>
  <c r="CE388" i="16"/>
  <c r="CD388" i="16"/>
  <c r="CC388" i="16"/>
  <c r="CB388" i="16"/>
  <c r="CA388" i="16"/>
  <c r="BZ388" i="16"/>
  <c r="BY388" i="16"/>
  <c r="BX388" i="16"/>
  <c r="BW388" i="16"/>
  <c r="BV388" i="16"/>
  <c r="BU388" i="16"/>
  <c r="BT388" i="16"/>
  <c r="BS388" i="16"/>
  <c r="BR388" i="16"/>
  <c r="BQ388" i="16"/>
  <c r="BP388" i="16"/>
  <c r="BO388" i="16"/>
  <c r="BN388" i="16"/>
  <c r="BM388" i="16"/>
  <c r="BL388" i="16"/>
  <c r="BK388" i="16"/>
  <c r="BJ388" i="16"/>
  <c r="BI388" i="16"/>
  <c r="BH388" i="16"/>
  <c r="BG388" i="16"/>
  <c r="BF388" i="16"/>
  <c r="BE388" i="16"/>
  <c r="BD388" i="16"/>
  <c r="BC388" i="16"/>
  <c r="BB388" i="16"/>
  <c r="BA388" i="16"/>
  <c r="AZ388" i="16"/>
  <c r="AY388" i="16"/>
  <c r="AX388" i="16"/>
  <c r="AW388" i="16"/>
  <c r="AV388" i="16"/>
  <c r="AU388" i="16"/>
  <c r="AT388" i="16"/>
  <c r="AS388" i="16"/>
  <c r="AR388" i="16"/>
  <c r="AQ388" i="16"/>
  <c r="AP388" i="16"/>
  <c r="AO388" i="16"/>
  <c r="AN388" i="16"/>
  <c r="AM388" i="16"/>
  <c r="AL388" i="16"/>
  <c r="AK388" i="16"/>
  <c r="AJ388" i="16"/>
  <c r="AI388" i="16"/>
  <c r="AH388" i="16"/>
  <c r="AG388" i="16"/>
  <c r="AF388" i="16"/>
  <c r="AE388" i="16"/>
  <c r="AD388" i="16"/>
  <c r="AC388" i="16"/>
  <c r="AB388" i="16"/>
  <c r="AA388" i="16"/>
  <c r="Z388" i="16"/>
  <c r="Y388" i="16"/>
  <c r="X388" i="16"/>
  <c r="W388" i="16"/>
  <c r="V388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D388" i="16"/>
  <c r="C388" i="16"/>
  <c r="CW385" i="16"/>
  <c r="CV385" i="16"/>
  <c r="CU385" i="16"/>
  <c r="CT385" i="16"/>
  <c r="CS385" i="16"/>
  <c r="CR385" i="16"/>
  <c r="CQ385" i="16"/>
  <c r="CP385" i="16"/>
  <c r="CO385" i="16"/>
  <c r="CN385" i="16"/>
  <c r="CM385" i="16"/>
  <c r="CL385" i="16"/>
  <c r="CK385" i="16"/>
  <c r="CJ385" i="16"/>
  <c r="CI385" i="16"/>
  <c r="CH385" i="16"/>
  <c r="CG385" i="16"/>
  <c r="CF385" i="16"/>
  <c r="CE385" i="16"/>
  <c r="CD385" i="16"/>
  <c r="CC385" i="16"/>
  <c r="CB385" i="16"/>
  <c r="CA385" i="16"/>
  <c r="BZ385" i="16"/>
  <c r="BY385" i="16"/>
  <c r="BX385" i="16"/>
  <c r="BW385" i="16"/>
  <c r="BV385" i="16"/>
  <c r="BU385" i="16"/>
  <c r="BT385" i="16"/>
  <c r="BS385" i="16"/>
  <c r="BR385" i="16"/>
  <c r="BQ385" i="16"/>
  <c r="BP385" i="16"/>
  <c r="BO385" i="16"/>
  <c r="BN385" i="16"/>
  <c r="BM385" i="16"/>
  <c r="BL385" i="16"/>
  <c r="BK385" i="16"/>
  <c r="BJ385" i="16"/>
  <c r="BI385" i="16"/>
  <c r="BH385" i="16"/>
  <c r="BG385" i="16"/>
  <c r="BF385" i="16"/>
  <c r="BE385" i="16"/>
  <c r="BD385" i="16"/>
  <c r="BC385" i="16"/>
  <c r="BB385" i="16"/>
  <c r="BA385" i="16"/>
  <c r="AZ385" i="16"/>
  <c r="AY385" i="16"/>
  <c r="AX385" i="16"/>
  <c r="AW385" i="16"/>
  <c r="AV385" i="16"/>
  <c r="AU385" i="16"/>
  <c r="AT385" i="16"/>
  <c r="AS385" i="16"/>
  <c r="AR385" i="16"/>
  <c r="AQ385" i="16"/>
  <c r="AP385" i="16"/>
  <c r="AO385" i="16"/>
  <c r="AN385" i="16"/>
  <c r="AM385" i="16"/>
  <c r="AL385" i="16"/>
  <c r="AK385" i="16"/>
  <c r="AJ385" i="16"/>
  <c r="AI385" i="16"/>
  <c r="AH385" i="16"/>
  <c r="AG385" i="16"/>
  <c r="AF385" i="16"/>
  <c r="AE385" i="16"/>
  <c r="AD385" i="16"/>
  <c r="AC385" i="16"/>
  <c r="AB385" i="16"/>
  <c r="AA385" i="16"/>
  <c r="Z385" i="16"/>
  <c r="Y385" i="16"/>
  <c r="X385" i="16"/>
  <c r="W385" i="16"/>
  <c r="V385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D385" i="16"/>
  <c r="C385" i="16"/>
  <c r="CW382" i="16"/>
  <c r="CV382" i="16"/>
  <c r="CU382" i="16"/>
  <c r="CT382" i="16"/>
  <c r="CS382" i="16"/>
  <c r="CR382" i="16"/>
  <c r="CQ382" i="16"/>
  <c r="CP382" i="16"/>
  <c r="CO382" i="16"/>
  <c r="CN382" i="16"/>
  <c r="CM382" i="16"/>
  <c r="CL382" i="16"/>
  <c r="CK382" i="16"/>
  <c r="CJ382" i="16"/>
  <c r="CI382" i="16"/>
  <c r="CH382" i="16"/>
  <c r="CG382" i="16"/>
  <c r="CF382" i="16"/>
  <c r="CE382" i="16"/>
  <c r="CD382" i="16"/>
  <c r="CC382" i="16"/>
  <c r="CB382" i="16"/>
  <c r="CA382" i="16"/>
  <c r="BZ382" i="16"/>
  <c r="BY382" i="16"/>
  <c r="BX382" i="16"/>
  <c r="BW382" i="16"/>
  <c r="BV382" i="16"/>
  <c r="BU382" i="16"/>
  <c r="BT382" i="16"/>
  <c r="BS382" i="16"/>
  <c r="BR382" i="16"/>
  <c r="BQ382" i="16"/>
  <c r="BP382" i="16"/>
  <c r="BO382" i="16"/>
  <c r="BN382" i="16"/>
  <c r="BM382" i="16"/>
  <c r="BL382" i="16"/>
  <c r="BK382" i="16"/>
  <c r="BJ382" i="16"/>
  <c r="BI382" i="16"/>
  <c r="BH382" i="16"/>
  <c r="BG382" i="16"/>
  <c r="BF382" i="16"/>
  <c r="BE382" i="16"/>
  <c r="BD382" i="16"/>
  <c r="BC382" i="16"/>
  <c r="BB382" i="16"/>
  <c r="BA382" i="16"/>
  <c r="AZ382" i="16"/>
  <c r="AY382" i="16"/>
  <c r="AX382" i="16"/>
  <c r="AW382" i="16"/>
  <c r="AV382" i="16"/>
  <c r="AU382" i="16"/>
  <c r="AT382" i="16"/>
  <c r="AS382" i="16"/>
  <c r="AR382" i="16"/>
  <c r="AQ382" i="16"/>
  <c r="AP382" i="16"/>
  <c r="AO382" i="16"/>
  <c r="AN382" i="16"/>
  <c r="AM382" i="16"/>
  <c r="AL382" i="16"/>
  <c r="AK382" i="16"/>
  <c r="AJ382" i="16"/>
  <c r="AI382" i="16"/>
  <c r="AH382" i="16"/>
  <c r="AG382" i="16"/>
  <c r="AF382" i="16"/>
  <c r="AE382" i="16"/>
  <c r="AD382" i="16"/>
  <c r="AC382" i="16"/>
  <c r="AB382" i="16"/>
  <c r="AA382" i="16"/>
  <c r="Z382" i="16"/>
  <c r="Y382" i="16"/>
  <c r="X382" i="16"/>
  <c r="W382" i="16"/>
  <c r="V382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D382" i="16"/>
  <c r="C382" i="16"/>
  <c r="CW379" i="16"/>
  <c r="CV379" i="16"/>
  <c r="CU379" i="16"/>
  <c r="CT379" i="16"/>
  <c r="CS379" i="16"/>
  <c r="CR379" i="16"/>
  <c r="CQ379" i="16"/>
  <c r="CP379" i="16"/>
  <c r="CO379" i="16"/>
  <c r="CN379" i="16"/>
  <c r="CM379" i="16"/>
  <c r="CL379" i="16"/>
  <c r="CK379" i="16"/>
  <c r="CJ379" i="16"/>
  <c r="CI379" i="16"/>
  <c r="CH379" i="16"/>
  <c r="CG379" i="16"/>
  <c r="CF379" i="16"/>
  <c r="CE379" i="16"/>
  <c r="CD379" i="16"/>
  <c r="CC379" i="16"/>
  <c r="CB379" i="16"/>
  <c r="CA379" i="16"/>
  <c r="BZ379" i="16"/>
  <c r="BY379" i="16"/>
  <c r="BX379" i="16"/>
  <c r="BW379" i="16"/>
  <c r="BV379" i="16"/>
  <c r="BU379" i="16"/>
  <c r="BT379" i="16"/>
  <c r="BS379" i="16"/>
  <c r="BR379" i="16"/>
  <c r="BQ379" i="16"/>
  <c r="BP379" i="16"/>
  <c r="BO379" i="16"/>
  <c r="BN379" i="16"/>
  <c r="BM379" i="16"/>
  <c r="BL379" i="16"/>
  <c r="BK379" i="16"/>
  <c r="BJ379" i="16"/>
  <c r="BI379" i="16"/>
  <c r="BH379" i="16"/>
  <c r="BG379" i="16"/>
  <c r="BF379" i="16"/>
  <c r="BE379" i="16"/>
  <c r="BD379" i="16"/>
  <c r="BC379" i="16"/>
  <c r="BB379" i="16"/>
  <c r="BA379" i="16"/>
  <c r="AZ379" i="16"/>
  <c r="AY379" i="16"/>
  <c r="AX379" i="16"/>
  <c r="AW379" i="16"/>
  <c r="AV379" i="16"/>
  <c r="AU379" i="16"/>
  <c r="AT379" i="16"/>
  <c r="AS379" i="16"/>
  <c r="AR379" i="16"/>
  <c r="AQ379" i="16"/>
  <c r="AP379" i="16"/>
  <c r="AO379" i="16"/>
  <c r="AN379" i="16"/>
  <c r="AM379" i="16"/>
  <c r="AL379" i="16"/>
  <c r="AK379" i="16"/>
  <c r="AJ379" i="16"/>
  <c r="AI379" i="16"/>
  <c r="AH379" i="16"/>
  <c r="AG379" i="16"/>
  <c r="AF379" i="16"/>
  <c r="AE379" i="16"/>
  <c r="AD379" i="16"/>
  <c r="AC379" i="16"/>
  <c r="AB379" i="16"/>
  <c r="AA379" i="16"/>
  <c r="Z379" i="16"/>
  <c r="Y379" i="16"/>
  <c r="X379" i="16"/>
  <c r="W379" i="16"/>
  <c r="V379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D379" i="16"/>
  <c r="C379" i="16"/>
  <c r="CW376" i="16"/>
  <c r="CV376" i="16"/>
  <c r="CU376" i="16"/>
  <c r="CT376" i="16"/>
  <c r="CS376" i="16"/>
  <c r="CR376" i="16"/>
  <c r="CQ376" i="16"/>
  <c r="CP376" i="16"/>
  <c r="CO376" i="16"/>
  <c r="CN376" i="16"/>
  <c r="CM376" i="16"/>
  <c r="CL376" i="16"/>
  <c r="CK376" i="16"/>
  <c r="CJ376" i="16"/>
  <c r="CI376" i="16"/>
  <c r="CH376" i="16"/>
  <c r="CG376" i="16"/>
  <c r="CF376" i="16"/>
  <c r="CE376" i="16"/>
  <c r="CD376" i="16"/>
  <c r="CC376" i="16"/>
  <c r="CB376" i="16"/>
  <c r="CA376" i="16"/>
  <c r="BZ376" i="16"/>
  <c r="BY376" i="16"/>
  <c r="BX376" i="16"/>
  <c r="BW376" i="16"/>
  <c r="BV376" i="16"/>
  <c r="BU376" i="16"/>
  <c r="BT376" i="16"/>
  <c r="BS376" i="16"/>
  <c r="BR376" i="16"/>
  <c r="BQ376" i="16"/>
  <c r="BP376" i="16"/>
  <c r="BO376" i="16"/>
  <c r="BN376" i="16"/>
  <c r="BM376" i="16"/>
  <c r="BL376" i="16"/>
  <c r="BK376" i="16"/>
  <c r="BJ376" i="16"/>
  <c r="BI376" i="16"/>
  <c r="BH376" i="16"/>
  <c r="BG376" i="16"/>
  <c r="BF376" i="16"/>
  <c r="BE376" i="16"/>
  <c r="BD376" i="16"/>
  <c r="BC376" i="16"/>
  <c r="BB376" i="16"/>
  <c r="BA376" i="16"/>
  <c r="AZ376" i="16"/>
  <c r="AY376" i="16"/>
  <c r="AX376" i="16"/>
  <c r="AW376" i="16"/>
  <c r="AV376" i="16"/>
  <c r="AU376" i="16"/>
  <c r="AT376" i="16"/>
  <c r="AS376" i="16"/>
  <c r="AR376" i="16"/>
  <c r="AQ376" i="16"/>
  <c r="AP376" i="16"/>
  <c r="AO376" i="16"/>
  <c r="AN376" i="16"/>
  <c r="AM376" i="16"/>
  <c r="AL376" i="16"/>
  <c r="AK376" i="16"/>
  <c r="AJ376" i="16"/>
  <c r="AI376" i="16"/>
  <c r="AH376" i="16"/>
  <c r="AG376" i="16"/>
  <c r="AF376" i="16"/>
  <c r="AE376" i="16"/>
  <c r="AD376" i="16"/>
  <c r="AC376" i="16"/>
  <c r="AB376" i="16"/>
  <c r="AA376" i="16"/>
  <c r="Z376" i="16"/>
  <c r="Y376" i="16"/>
  <c r="X376" i="16"/>
  <c r="W376" i="16"/>
  <c r="V376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D376" i="16"/>
  <c r="C376" i="16"/>
  <c r="CW373" i="16"/>
  <c r="CV373" i="16"/>
  <c r="CU373" i="16"/>
  <c r="CT373" i="16"/>
  <c r="CS373" i="16"/>
  <c r="CR373" i="16"/>
  <c r="CQ373" i="16"/>
  <c r="CP373" i="16"/>
  <c r="CO373" i="16"/>
  <c r="CN373" i="16"/>
  <c r="CM373" i="16"/>
  <c r="CL373" i="16"/>
  <c r="CK373" i="16"/>
  <c r="CJ373" i="16"/>
  <c r="CI373" i="16"/>
  <c r="CH373" i="16"/>
  <c r="CG373" i="16"/>
  <c r="CF373" i="16"/>
  <c r="CE373" i="16"/>
  <c r="CD373" i="16"/>
  <c r="CC373" i="16"/>
  <c r="CB373" i="16"/>
  <c r="CA373" i="16"/>
  <c r="BZ373" i="16"/>
  <c r="BY373" i="16"/>
  <c r="BX373" i="16"/>
  <c r="BW373" i="16"/>
  <c r="BV373" i="16"/>
  <c r="BU373" i="16"/>
  <c r="BT373" i="16"/>
  <c r="BS373" i="16"/>
  <c r="BR373" i="16"/>
  <c r="BQ373" i="16"/>
  <c r="BP373" i="16"/>
  <c r="BO373" i="16"/>
  <c r="BN373" i="16"/>
  <c r="BM373" i="16"/>
  <c r="BL373" i="16"/>
  <c r="BK373" i="16"/>
  <c r="BJ373" i="16"/>
  <c r="BI373" i="16"/>
  <c r="BH373" i="16"/>
  <c r="BG373" i="16"/>
  <c r="BF373" i="16"/>
  <c r="BE373" i="16"/>
  <c r="BD373" i="16"/>
  <c r="BC373" i="16"/>
  <c r="BB373" i="16"/>
  <c r="BA373" i="16"/>
  <c r="AZ373" i="16"/>
  <c r="AY373" i="16"/>
  <c r="CW370" i="16"/>
  <c r="CV370" i="16"/>
  <c r="CU370" i="16"/>
  <c r="CT370" i="16"/>
  <c r="CS370" i="16"/>
  <c r="CR370" i="16"/>
  <c r="CQ370" i="16"/>
  <c r="CP370" i="16"/>
  <c r="CO370" i="16"/>
  <c r="CN370" i="16"/>
  <c r="CM370" i="16"/>
  <c r="CL370" i="16"/>
  <c r="CK370" i="16"/>
  <c r="CJ370" i="16"/>
  <c r="CI370" i="16"/>
  <c r="CH370" i="16"/>
  <c r="CG370" i="16"/>
  <c r="CF370" i="16"/>
  <c r="CE370" i="16"/>
  <c r="CD370" i="16"/>
  <c r="CC370" i="16"/>
  <c r="CB370" i="16"/>
  <c r="CA370" i="16"/>
  <c r="BZ370" i="16"/>
  <c r="BY370" i="16"/>
  <c r="BX370" i="16"/>
  <c r="BW370" i="16"/>
  <c r="BV370" i="16"/>
  <c r="BU370" i="16"/>
  <c r="BT370" i="16"/>
  <c r="BS370" i="16"/>
  <c r="BR370" i="16"/>
  <c r="BQ370" i="16"/>
  <c r="BP370" i="16"/>
  <c r="BO370" i="16"/>
  <c r="BN370" i="16"/>
  <c r="BM370" i="16"/>
  <c r="BL370" i="16"/>
  <c r="BK370" i="16"/>
  <c r="BJ370" i="16"/>
  <c r="BI370" i="16"/>
  <c r="BH370" i="16"/>
  <c r="BG370" i="16"/>
  <c r="BF370" i="16"/>
  <c r="BE370" i="16"/>
  <c r="BD370" i="16"/>
  <c r="BC370" i="16"/>
  <c r="BB370" i="16"/>
  <c r="BA370" i="16"/>
  <c r="AZ370" i="16"/>
  <c r="AY370" i="16"/>
  <c r="AX370" i="16"/>
  <c r="AW370" i="16"/>
  <c r="AV370" i="16"/>
  <c r="AU370" i="16"/>
  <c r="AT370" i="16"/>
  <c r="AS370" i="16"/>
  <c r="AR370" i="16"/>
  <c r="AQ370" i="16"/>
  <c r="AP370" i="16"/>
  <c r="AO370" i="16"/>
  <c r="AN370" i="16"/>
  <c r="AM370" i="16"/>
  <c r="AL370" i="16"/>
  <c r="AK370" i="16"/>
  <c r="AJ370" i="16"/>
  <c r="AI370" i="16"/>
  <c r="AH370" i="16"/>
  <c r="AG370" i="16"/>
  <c r="AF370" i="16"/>
  <c r="AE370" i="16"/>
  <c r="AD370" i="16"/>
  <c r="AC370" i="16"/>
  <c r="AB370" i="16"/>
  <c r="AA370" i="16"/>
  <c r="Z370" i="16"/>
  <c r="Y370" i="16"/>
  <c r="X370" i="16"/>
  <c r="W370" i="16"/>
  <c r="V370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D370" i="16"/>
  <c r="C370" i="16"/>
  <c r="CW367" i="16"/>
  <c r="CV367" i="16"/>
  <c r="CU367" i="16"/>
  <c r="CT367" i="16"/>
  <c r="CS367" i="16"/>
  <c r="CR367" i="16"/>
  <c r="CQ367" i="16"/>
  <c r="CP367" i="16"/>
  <c r="CO367" i="16"/>
  <c r="CN367" i="16"/>
  <c r="CM367" i="16"/>
  <c r="CL367" i="16"/>
  <c r="CK367" i="16"/>
  <c r="CJ367" i="16"/>
  <c r="CI367" i="16"/>
  <c r="CH367" i="16"/>
  <c r="CG367" i="16"/>
  <c r="CF367" i="16"/>
  <c r="CE367" i="16"/>
  <c r="CD367" i="16"/>
  <c r="CC367" i="16"/>
  <c r="CB367" i="16"/>
  <c r="CA367" i="16"/>
  <c r="BZ367" i="16"/>
  <c r="BY367" i="16"/>
  <c r="BX367" i="16"/>
  <c r="BW367" i="16"/>
  <c r="BV367" i="16"/>
  <c r="BU367" i="16"/>
  <c r="BT367" i="16"/>
  <c r="BS367" i="16"/>
  <c r="BR367" i="16"/>
  <c r="BQ367" i="16"/>
  <c r="BP367" i="16"/>
  <c r="BO367" i="16"/>
  <c r="BN367" i="16"/>
  <c r="BM367" i="16"/>
  <c r="BL367" i="16"/>
  <c r="BK367" i="16"/>
  <c r="BJ367" i="16"/>
  <c r="BI367" i="16"/>
  <c r="BH367" i="16"/>
  <c r="BG367" i="16"/>
  <c r="BF367" i="16"/>
  <c r="BE367" i="16"/>
  <c r="BD367" i="16"/>
  <c r="BC367" i="16"/>
  <c r="BB367" i="16"/>
  <c r="BA367" i="16"/>
  <c r="AZ367" i="16"/>
  <c r="AY367" i="16"/>
  <c r="AX367" i="16"/>
  <c r="AW367" i="16"/>
  <c r="AV367" i="16"/>
  <c r="AU367" i="16"/>
  <c r="AT367" i="16"/>
  <c r="AS367" i="16"/>
  <c r="AR367" i="16"/>
  <c r="AQ367" i="16"/>
  <c r="AP367" i="16"/>
  <c r="AO367" i="16"/>
  <c r="AN367" i="16"/>
  <c r="AM367" i="16"/>
  <c r="AL367" i="16"/>
  <c r="AK367" i="16"/>
  <c r="AJ367" i="16"/>
  <c r="AI367" i="16"/>
  <c r="AH367" i="16"/>
  <c r="AG367" i="16"/>
  <c r="AF367" i="16"/>
  <c r="AE367" i="16"/>
  <c r="AD367" i="16"/>
  <c r="AC367" i="16"/>
  <c r="AB367" i="16"/>
  <c r="AA367" i="16"/>
  <c r="Z367" i="16"/>
  <c r="Y367" i="16"/>
  <c r="X367" i="16"/>
  <c r="W367" i="16"/>
  <c r="V367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D367" i="16"/>
  <c r="C367" i="16"/>
  <c r="CW364" i="16"/>
  <c r="CV364" i="16"/>
  <c r="CU364" i="16"/>
  <c r="CT364" i="16"/>
  <c r="CS364" i="16"/>
  <c r="CR364" i="16"/>
  <c r="CQ364" i="16"/>
  <c r="CP364" i="16"/>
  <c r="CO364" i="16"/>
  <c r="CN364" i="16"/>
  <c r="CM364" i="16"/>
  <c r="CL364" i="16"/>
  <c r="CK364" i="16"/>
  <c r="CJ364" i="16"/>
  <c r="CI364" i="16"/>
  <c r="CH364" i="16"/>
  <c r="CG364" i="16"/>
  <c r="CF364" i="16"/>
  <c r="CE364" i="16"/>
  <c r="CD364" i="16"/>
  <c r="CC364" i="16"/>
  <c r="CB364" i="16"/>
  <c r="CA364" i="16"/>
  <c r="BZ364" i="16"/>
  <c r="BY364" i="16"/>
  <c r="BX364" i="16"/>
  <c r="BW364" i="16"/>
  <c r="BV364" i="16"/>
  <c r="BU364" i="16"/>
  <c r="BT364" i="16"/>
  <c r="BS364" i="16"/>
  <c r="BR364" i="16"/>
  <c r="BQ364" i="16"/>
  <c r="BP364" i="16"/>
  <c r="BO364" i="16"/>
  <c r="BN364" i="16"/>
  <c r="BM364" i="16"/>
  <c r="BL364" i="16"/>
  <c r="BK364" i="16"/>
  <c r="BJ364" i="16"/>
  <c r="BI364" i="16"/>
  <c r="BH364" i="16"/>
  <c r="BG364" i="16"/>
  <c r="BF364" i="16"/>
  <c r="BE364" i="16"/>
  <c r="BD364" i="16"/>
  <c r="BC364" i="16"/>
  <c r="BB364" i="16"/>
  <c r="BA364" i="16"/>
  <c r="AZ364" i="16"/>
  <c r="AY364" i="16"/>
  <c r="AX364" i="16"/>
  <c r="AW364" i="16"/>
  <c r="AV364" i="16"/>
  <c r="AU364" i="16"/>
  <c r="AT364" i="16"/>
  <c r="AS364" i="16"/>
  <c r="AR364" i="16"/>
  <c r="AQ364" i="16"/>
  <c r="AP364" i="16"/>
  <c r="AO364" i="16"/>
  <c r="AN364" i="16"/>
  <c r="AM364" i="16"/>
  <c r="AL364" i="16"/>
  <c r="AK364" i="16"/>
  <c r="AJ364" i="16"/>
  <c r="AI364" i="16"/>
  <c r="AH364" i="16"/>
  <c r="AG364" i="16"/>
  <c r="AF364" i="16"/>
  <c r="AE364" i="16"/>
  <c r="AD364" i="16"/>
  <c r="AC364" i="16"/>
  <c r="AB364" i="16"/>
  <c r="AA364" i="16"/>
  <c r="Z364" i="16"/>
  <c r="Y364" i="16"/>
  <c r="X364" i="16"/>
  <c r="W364" i="16"/>
  <c r="V364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D364" i="16"/>
  <c r="C364" i="16"/>
  <c r="CW361" i="16"/>
  <c r="CV361" i="16"/>
  <c r="CU361" i="16"/>
  <c r="CT361" i="16"/>
  <c r="CS361" i="16"/>
  <c r="CR361" i="16"/>
  <c r="CQ361" i="16"/>
  <c r="CP361" i="16"/>
  <c r="CO361" i="16"/>
  <c r="CN361" i="16"/>
  <c r="CM361" i="16"/>
  <c r="CL361" i="16"/>
  <c r="CK361" i="16"/>
  <c r="CJ361" i="16"/>
  <c r="CI361" i="16"/>
  <c r="CH361" i="16"/>
  <c r="CG361" i="16"/>
  <c r="CF361" i="16"/>
  <c r="CE361" i="16"/>
  <c r="CD361" i="16"/>
  <c r="CC361" i="16"/>
  <c r="CB361" i="16"/>
  <c r="CA361" i="16"/>
  <c r="BZ361" i="16"/>
  <c r="BY361" i="16"/>
  <c r="BX361" i="16"/>
  <c r="BW361" i="16"/>
  <c r="BV361" i="16"/>
  <c r="BU361" i="16"/>
  <c r="BT361" i="16"/>
  <c r="BS361" i="16"/>
  <c r="BR361" i="16"/>
  <c r="BQ361" i="16"/>
  <c r="BP361" i="16"/>
  <c r="BO361" i="16"/>
  <c r="BN361" i="16"/>
  <c r="BM361" i="16"/>
  <c r="BL361" i="16"/>
  <c r="BK361" i="16"/>
  <c r="BJ361" i="16"/>
  <c r="BI361" i="16"/>
  <c r="BH361" i="16"/>
  <c r="BG361" i="16"/>
  <c r="BF361" i="16"/>
  <c r="BE361" i="16"/>
  <c r="BD361" i="16"/>
  <c r="BC361" i="16"/>
  <c r="BB361" i="16"/>
  <c r="BA361" i="16"/>
  <c r="AZ361" i="16"/>
  <c r="AY361" i="16"/>
  <c r="AX361" i="16"/>
  <c r="AW361" i="16"/>
  <c r="AV361" i="16"/>
  <c r="AU361" i="16"/>
  <c r="AT361" i="16"/>
  <c r="AS361" i="16"/>
  <c r="AR361" i="16"/>
  <c r="AQ361" i="16"/>
  <c r="AP361" i="16"/>
  <c r="AO361" i="16"/>
  <c r="AN361" i="16"/>
  <c r="AM361" i="16"/>
  <c r="AL361" i="16"/>
  <c r="AK361" i="16"/>
  <c r="AJ361" i="16"/>
  <c r="AI361" i="16"/>
  <c r="AH361" i="16"/>
  <c r="AG361" i="16"/>
  <c r="AF361" i="16"/>
  <c r="AE361" i="16"/>
  <c r="AD361" i="16"/>
  <c r="AC361" i="16"/>
  <c r="AB361" i="16"/>
  <c r="AA361" i="16"/>
  <c r="Z361" i="16"/>
  <c r="Y361" i="16"/>
  <c r="X361" i="16"/>
  <c r="W361" i="16"/>
  <c r="V361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D361" i="16"/>
  <c r="C361" i="16"/>
  <c r="CW358" i="16"/>
  <c r="CV358" i="16"/>
  <c r="CU358" i="16"/>
  <c r="CT358" i="16"/>
  <c r="CS358" i="16"/>
  <c r="CR358" i="16"/>
  <c r="CQ358" i="16"/>
  <c r="CP358" i="16"/>
  <c r="CO358" i="16"/>
  <c r="CN358" i="16"/>
  <c r="CM358" i="16"/>
  <c r="CL358" i="16"/>
  <c r="CK358" i="16"/>
  <c r="CJ358" i="16"/>
  <c r="CI358" i="16"/>
  <c r="CH358" i="16"/>
  <c r="CG358" i="16"/>
  <c r="CF358" i="16"/>
  <c r="CE358" i="16"/>
  <c r="CD358" i="16"/>
  <c r="CC358" i="16"/>
  <c r="CB358" i="16"/>
  <c r="CA358" i="16"/>
  <c r="BZ358" i="16"/>
  <c r="BY358" i="16"/>
  <c r="BX358" i="16"/>
  <c r="BW358" i="16"/>
  <c r="BV358" i="16"/>
  <c r="BU358" i="16"/>
  <c r="BT358" i="16"/>
  <c r="BS358" i="16"/>
  <c r="BR358" i="16"/>
  <c r="BQ358" i="16"/>
  <c r="BP358" i="16"/>
  <c r="BO358" i="16"/>
  <c r="BN358" i="16"/>
  <c r="BM358" i="16"/>
  <c r="BL358" i="16"/>
  <c r="BK358" i="16"/>
  <c r="BJ358" i="16"/>
  <c r="BI358" i="16"/>
  <c r="BH358" i="16"/>
  <c r="BG358" i="16"/>
  <c r="BF358" i="16"/>
  <c r="BE358" i="16"/>
  <c r="BD358" i="16"/>
  <c r="BC358" i="16"/>
  <c r="BB358" i="16"/>
  <c r="BA358" i="16"/>
  <c r="AZ358" i="16"/>
  <c r="AY358" i="16"/>
  <c r="AX358" i="16"/>
  <c r="AW358" i="16"/>
  <c r="AV358" i="16"/>
  <c r="AU358" i="16"/>
  <c r="AT358" i="16"/>
  <c r="AS358" i="16"/>
  <c r="AR358" i="16"/>
  <c r="AQ358" i="16"/>
  <c r="AP358" i="16"/>
  <c r="AO358" i="16"/>
  <c r="AN358" i="16"/>
  <c r="AM358" i="16"/>
  <c r="AL358" i="16"/>
  <c r="AK358" i="16"/>
  <c r="AJ358" i="16"/>
  <c r="AI358" i="16"/>
  <c r="AH358" i="16"/>
  <c r="AG358" i="16"/>
  <c r="AF358" i="16"/>
  <c r="AE358" i="16"/>
  <c r="AD358" i="16"/>
  <c r="AC358" i="16"/>
  <c r="AB358" i="16"/>
  <c r="AA358" i="16"/>
  <c r="Z358" i="16"/>
  <c r="Y358" i="16"/>
  <c r="X358" i="16"/>
  <c r="W358" i="16"/>
  <c r="V358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D358" i="16"/>
  <c r="C358" i="16"/>
  <c r="CW355" i="16"/>
  <c r="CV355" i="16"/>
  <c r="CU355" i="16"/>
  <c r="CT355" i="16"/>
  <c r="CS355" i="16"/>
  <c r="CR355" i="16"/>
  <c r="CQ355" i="16"/>
  <c r="CP355" i="16"/>
  <c r="CO355" i="16"/>
  <c r="CN355" i="16"/>
  <c r="CM355" i="16"/>
  <c r="CL355" i="16"/>
  <c r="CK355" i="16"/>
  <c r="CJ355" i="16"/>
  <c r="CI355" i="16"/>
  <c r="CH355" i="16"/>
  <c r="CG355" i="16"/>
  <c r="CF355" i="16"/>
  <c r="CE355" i="16"/>
  <c r="CD355" i="16"/>
  <c r="CC355" i="16"/>
  <c r="CB355" i="16"/>
  <c r="CA355" i="16"/>
  <c r="BZ355" i="16"/>
  <c r="BY355" i="16"/>
  <c r="BX355" i="16"/>
  <c r="BW355" i="16"/>
  <c r="BV355" i="16"/>
  <c r="BU355" i="16"/>
  <c r="BT355" i="16"/>
  <c r="BS355" i="16"/>
  <c r="BR355" i="16"/>
  <c r="BQ355" i="16"/>
  <c r="BP355" i="16"/>
  <c r="BO355" i="16"/>
  <c r="BN355" i="16"/>
  <c r="BM355" i="16"/>
  <c r="BL355" i="16"/>
  <c r="BK355" i="16"/>
  <c r="BJ355" i="16"/>
  <c r="BI355" i="16"/>
  <c r="BH355" i="16"/>
  <c r="BG355" i="16"/>
  <c r="BF355" i="16"/>
  <c r="BE355" i="16"/>
  <c r="BD355" i="16"/>
  <c r="BC355" i="16"/>
  <c r="BB355" i="16"/>
  <c r="BA355" i="16"/>
  <c r="AZ355" i="16"/>
  <c r="AY355" i="16"/>
  <c r="AX355" i="16"/>
  <c r="AW355" i="16"/>
  <c r="AV355" i="16"/>
  <c r="AU355" i="16"/>
  <c r="AT355" i="16"/>
  <c r="AS355" i="16"/>
  <c r="AR355" i="16"/>
  <c r="AQ355" i="16"/>
  <c r="AP355" i="16"/>
  <c r="AO355" i="16"/>
  <c r="AN355" i="16"/>
  <c r="AM355" i="16"/>
  <c r="AL355" i="16"/>
  <c r="AK355" i="16"/>
  <c r="AJ355" i="16"/>
  <c r="AI355" i="16"/>
  <c r="AH355" i="16"/>
  <c r="AG355" i="16"/>
  <c r="AF355" i="16"/>
  <c r="AE355" i="16"/>
  <c r="AD355" i="16"/>
  <c r="AC355" i="16"/>
  <c r="AB355" i="16"/>
  <c r="AA355" i="16"/>
  <c r="Z355" i="16"/>
  <c r="Y355" i="16"/>
  <c r="X355" i="16"/>
  <c r="W355" i="16"/>
  <c r="V355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D355" i="16"/>
  <c r="C355" i="16"/>
  <c r="CW352" i="16"/>
  <c r="CV352" i="16"/>
  <c r="CU352" i="16"/>
  <c r="CT352" i="16"/>
  <c r="CS352" i="16"/>
  <c r="CR352" i="16"/>
  <c r="CQ352" i="16"/>
  <c r="CP352" i="16"/>
  <c r="CO352" i="16"/>
  <c r="CN352" i="16"/>
  <c r="CM352" i="16"/>
  <c r="CL352" i="16"/>
  <c r="CK352" i="16"/>
  <c r="CJ352" i="16"/>
  <c r="CI352" i="16"/>
  <c r="CH352" i="16"/>
  <c r="CG352" i="16"/>
  <c r="CF352" i="16"/>
  <c r="CE352" i="16"/>
  <c r="CD352" i="16"/>
  <c r="CC352" i="16"/>
  <c r="CB352" i="16"/>
  <c r="CA352" i="16"/>
  <c r="BZ352" i="16"/>
  <c r="BY352" i="16"/>
  <c r="BX352" i="16"/>
  <c r="BW352" i="16"/>
  <c r="BV352" i="16"/>
  <c r="BU352" i="16"/>
  <c r="BT352" i="16"/>
  <c r="BS352" i="16"/>
  <c r="BR352" i="16"/>
  <c r="BQ352" i="16"/>
  <c r="BP352" i="16"/>
  <c r="BO352" i="16"/>
  <c r="BN352" i="16"/>
  <c r="BM352" i="16"/>
  <c r="BL352" i="16"/>
  <c r="BK352" i="16"/>
  <c r="BJ352" i="16"/>
  <c r="BI352" i="16"/>
  <c r="BH352" i="16"/>
  <c r="BG352" i="16"/>
  <c r="BF352" i="16"/>
  <c r="BE352" i="16"/>
  <c r="BD352" i="16"/>
  <c r="BC352" i="16"/>
  <c r="BB352" i="16"/>
  <c r="BA352" i="16"/>
  <c r="AZ352" i="16"/>
  <c r="AY352" i="16"/>
  <c r="AX352" i="16"/>
  <c r="AW352" i="16"/>
  <c r="AV352" i="16"/>
  <c r="AU352" i="16"/>
  <c r="AT352" i="16"/>
  <c r="AS352" i="16"/>
  <c r="AR352" i="16"/>
  <c r="AQ352" i="16"/>
  <c r="AP352" i="16"/>
  <c r="AO352" i="16"/>
  <c r="AN352" i="16"/>
  <c r="AM352" i="16"/>
  <c r="AL352" i="16"/>
  <c r="AK352" i="16"/>
  <c r="AJ352" i="16"/>
  <c r="AI352" i="16"/>
  <c r="AH352" i="16"/>
  <c r="AG352" i="16"/>
  <c r="AF352" i="16"/>
  <c r="AE352" i="16"/>
  <c r="AD352" i="16"/>
  <c r="AC352" i="16"/>
  <c r="AB352" i="16"/>
  <c r="AA352" i="16"/>
  <c r="Z352" i="16"/>
  <c r="Y352" i="16"/>
  <c r="X352" i="16"/>
  <c r="W352" i="16"/>
  <c r="V352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D352" i="16"/>
  <c r="C352" i="16"/>
  <c r="CW349" i="16"/>
  <c r="CV349" i="16"/>
  <c r="CU349" i="16"/>
  <c r="CT349" i="16"/>
  <c r="CS349" i="16"/>
  <c r="CR349" i="16"/>
  <c r="CQ349" i="16"/>
  <c r="CP349" i="16"/>
  <c r="CO349" i="16"/>
  <c r="CN349" i="16"/>
  <c r="CM349" i="16"/>
  <c r="CL349" i="16"/>
  <c r="CK349" i="16"/>
  <c r="CJ349" i="16"/>
  <c r="CI349" i="16"/>
  <c r="CH349" i="16"/>
  <c r="CG349" i="16"/>
  <c r="CF349" i="16"/>
  <c r="CE349" i="16"/>
  <c r="CD349" i="16"/>
  <c r="CC349" i="16"/>
  <c r="CB349" i="16"/>
  <c r="CA349" i="16"/>
  <c r="BZ349" i="16"/>
  <c r="BY349" i="16"/>
  <c r="BX349" i="16"/>
  <c r="BW349" i="16"/>
  <c r="BV349" i="16"/>
  <c r="BU349" i="16"/>
  <c r="BT349" i="16"/>
  <c r="BS349" i="16"/>
  <c r="BR349" i="16"/>
  <c r="BQ349" i="16"/>
  <c r="BP349" i="16"/>
  <c r="BO349" i="16"/>
  <c r="BN349" i="16"/>
  <c r="BM349" i="16"/>
  <c r="BL349" i="16"/>
  <c r="BK349" i="16"/>
  <c r="BJ349" i="16"/>
  <c r="BI349" i="16"/>
  <c r="BH349" i="16"/>
  <c r="BG349" i="16"/>
  <c r="BF349" i="16"/>
  <c r="BE349" i="16"/>
  <c r="BD349" i="16"/>
  <c r="BC349" i="16"/>
  <c r="BB349" i="16"/>
  <c r="BA349" i="16"/>
  <c r="AZ349" i="16"/>
  <c r="AY349" i="16"/>
  <c r="AX349" i="16"/>
  <c r="AW349" i="16"/>
  <c r="AV349" i="16"/>
  <c r="AU349" i="16"/>
  <c r="AT349" i="16"/>
  <c r="AS349" i="16"/>
  <c r="AR349" i="16"/>
  <c r="AQ349" i="16"/>
  <c r="AP349" i="16"/>
  <c r="AO349" i="16"/>
  <c r="AN349" i="16"/>
  <c r="AM349" i="16"/>
  <c r="AL349" i="16"/>
  <c r="AK349" i="16"/>
  <c r="AJ349" i="16"/>
  <c r="AI349" i="16"/>
  <c r="AH349" i="16"/>
  <c r="AG349" i="16"/>
  <c r="AF349" i="16"/>
  <c r="AE349" i="16"/>
  <c r="AD349" i="16"/>
  <c r="AC349" i="16"/>
  <c r="AB349" i="16"/>
  <c r="AA349" i="16"/>
  <c r="Z349" i="16"/>
  <c r="Y349" i="16"/>
  <c r="X349" i="16"/>
  <c r="W349" i="16"/>
  <c r="V349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D349" i="16"/>
  <c r="C349" i="16"/>
  <c r="CW346" i="16"/>
  <c r="CV346" i="16"/>
  <c r="CU346" i="16"/>
  <c r="CT346" i="16"/>
  <c r="CS346" i="16"/>
  <c r="CR346" i="16"/>
  <c r="CQ346" i="16"/>
  <c r="CP346" i="16"/>
  <c r="CO346" i="16"/>
  <c r="CN346" i="16"/>
  <c r="CM346" i="16"/>
  <c r="CL346" i="16"/>
  <c r="CK346" i="16"/>
  <c r="CJ346" i="16"/>
  <c r="CI346" i="16"/>
  <c r="CH346" i="16"/>
  <c r="CG346" i="16"/>
  <c r="CF346" i="16"/>
  <c r="CE346" i="16"/>
  <c r="CD346" i="16"/>
  <c r="CC346" i="16"/>
  <c r="CB346" i="16"/>
  <c r="CA346" i="16"/>
  <c r="BZ346" i="16"/>
  <c r="BY346" i="16"/>
  <c r="BX346" i="16"/>
  <c r="BW346" i="16"/>
  <c r="BV346" i="16"/>
  <c r="BU346" i="16"/>
  <c r="BT346" i="16"/>
  <c r="BS346" i="16"/>
  <c r="BR346" i="16"/>
  <c r="BQ346" i="16"/>
  <c r="BP346" i="16"/>
  <c r="BO346" i="16"/>
  <c r="BN346" i="16"/>
  <c r="BM346" i="16"/>
  <c r="BL346" i="16"/>
  <c r="BK346" i="16"/>
  <c r="BJ346" i="16"/>
  <c r="BI346" i="16"/>
  <c r="BH346" i="16"/>
  <c r="BG346" i="16"/>
  <c r="BF346" i="16"/>
  <c r="BE346" i="16"/>
  <c r="BD346" i="16"/>
  <c r="BC346" i="16"/>
  <c r="BB346" i="16"/>
  <c r="BA346" i="16"/>
  <c r="AZ346" i="16"/>
  <c r="AY346" i="16"/>
  <c r="AX346" i="16"/>
  <c r="AW346" i="16"/>
  <c r="AV346" i="16"/>
  <c r="AU346" i="16"/>
  <c r="AT346" i="16"/>
  <c r="AS346" i="16"/>
  <c r="AR346" i="16"/>
  <c r="AQ346" i="16"/>
  <c r="AP346" i="16"/>
  <c r="AO346" i="16"/>
  <c r="AN346" i="16"/>
  <c r="AM346" i="16"/>
  <c r="AL346" i="16"/>
  <c r="AK346" i="16"/>
  <c r="AJ346" i="16"/>
  <c r="AI346" i="16"/>
  <c r="AH346" i="16"/>
  <c r="AG346" i="16"/>
  <c r="AF346" i="16"/>
  <c r="AE346" i="16"/>
  <c r="AD346" i="16"/>
  <c r="AC346" i="16"/>
  <c r="AB346" i="16"/>
  <c r="AA346" i="16"/>
  <c r="Z346" i="16"/>
  <c r="Y346" i="16"/>
  <c r="X346" i="16"/>
  <c r="W346" i="16"/>
  <c r="V346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D346" i="16"/>
  <c r="C346" i="16"/>
  <c r="CW343" i="16"/>
  <c r="CV343" i="16"/>
  <c r="CU343" i="16"/>
  <c r="CT343" i="16"/>
  <c r="CS343" i="16"/>
  <c r="CR343" i="16"/>
  <c r="CQ343" i="16"/>
  <c r="CP343" i="16"/>
  <c r="CO343" i="16"/>
  <c r="CN343" i="16"/>
  <c r="CM343" i="16"/>
  <c r="CL343" i="16"/>
  <c r="CK343" i="16"/>
  <c r="CJ343" i="16"/>
  <c r="CI343" i="16"/>
  <c r="CH343" i="16"/>
  <c r="CG343" i="16"/>
  <c r="CF343" i="16"/>
  <c r="CE343" i="16"/>
  <c r="CD343" i="16"/>
  <c r="CC343" i="16"/>
  <c r="CB343" i="16"/>
  <c r="CA343" i="16"/>
  <c r="BZ343" i="16"/>
  <c r="BY343" i="16"/>
  <c r="BX343" i="16"/>
  <c r="BW343" i="16"/>
  <c r="BV343" i="16"/>
  <c r="BU343" i="16"/>
  <c r="BT343" i="16"/>
  <c r="BS343" i="16"/>
  <c r="BR343" i="16"/>
  <c r="BQ343" i="16"/>
  <c r="BP343" i="16"/>
  <c r="BO343" i="16"/>
  <c r="BN343" i="16"/>
  <c r="BM343" i="16"/>
  <c r="BL343" i="16"/>
  <c r="BK343" i="16"/>
  <c r="BJ343" i="16"/>
  <c r="BI343" i="16"/>
  <c r="BH343" i="16"/>
  <c r="BG343" i="16"/>
  <c r="BF343" i="16"/>
  <c r="BE343" i="16"/>
  <c r="BD343" i="16"/>
  <c r="BC343" i="16"/>
  <c r="BB343" i="16"/>
  <c r="BA343" i="16"/>
  <c r="AZ343" i="16"/>
  <c r="AY343" i="16"/>
  <c r="AX343" i="16"/>
  <c r="AW343" i="16"/>
  <c r="AV343" i="16"/>
  <c r="AU343" i="16"/>
  <c r="AT343" i="16"/>
  <c r="AS343" i="16"/>
  <c r="AR343" i="16"/>
  <c r="AQ343" i="16"/>
  <c r="AP343" i="16"/>
  <c r="AO343" i="16"/>
  <c r="AN343" i="16"/>
  <c r="AM343" i="16"/>
  <c r="AL343" i="16"/>
  <c r="AK343" i="16"/>
  <c r="AJ343" i="16"/>
  <c r="AI343" i="16"/>
  <c r="AH343" i="16"/>
  <c r="AG343" i="16"/>
  <c r="AF343" i="16"/>
  <c r="AE343" i="16"/>
  <c r="AD343" i="16"/>
  <c r="AC343" i="16"/>
  <c r="AB343" i="16"/>
  <c r="AA343" i="16"/>
  <c r="Z343" i="16"/>
  <c r="Y343" i="16"/>
  <c r="X343" i="16"/>
  <c r="W343" i="16"/>
  <c r="V343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D343" i="16"/>
  <c r="C343" i="16"/>
  <c r="CW340" i="16"/>
  <c r="CV340" i="16"/>
  <c r="CU340" i="16"/>
  <c r="CT340" i="16"/>
  <c r="CS340" i="16"/>
  <c r="CR340" i="16"/>
  <c r="CQ340" i="16"/>
  <c r="CP340" i="16"/>
  <c r="CO340" i="16"/>
  <c r="CN340" i="16"/>
  <c r="CM340" i="16"/>
  <c r="CL340" i="16"/>
  <c r="CK340" i="16"/>
  <c r="CJ340" i="16"/>
  <c r="CI340" i="16"/>
  <c r="CH340" i="16"/>
  <c r="CG340" i="16"/>
  <c r="CF340" i="16"/>
  <c r="CE340" i="16"/>
  <c r="CD340" i="16"/>
  <c r="CC340" i="16"/>
  <c r="CB340" i="16"/>
  <c r="CA340" i="16"/>
  <c r="BZ340" i="16"/>
  <c r="BY340" i="16"/>
  <c r="BX340" i="16"/>
  <c r="BW340" i="16"/>
  <c r="BV340" i="16"/>
  <c r="BU340" i="16"/>
  <c r="BT340" i="16"/>
  <c r="BS340" i="16"/>
  <c r="BR340" i="16"/>
  <c r="BQ340" i="16"/>
  <c r="BP340" i="16"/>
  <c r="BO340" i="16"/>
  <c r="BN340" i="16"/>
  <c r="BM340" i="16"/>
  <c r="BL340" i="16"/>
  <c r="BK340" i="16"/>
  <c r="BJ340" i="16"/>
  <c r="BI340" i="16"/>
  <c r="BH340" i="16"/>
  <c r="BG340" i="16"/>
  <c r="BF340" i="16"/>
  <c r="BE340" i="16"/>
  <c r="BD340" i="16"/>
  <c r="BC340" i="16"/>
  <c r="BB340" i="16"/>
  <c r="BA340" i="16"/>
  <c r="AZ340" i="16"/>
  <c r="AY340" i="16"/>
  <c r="AX340" i="16"/>
  <c r="AW340" i="16"/>
  <c r="AV340" i="16"/>
  <c r="AU340" i="16"/>
  <c r="AT340" i="16"/>
  <c r="AS340" i="16"/>
  <c r="AR340" i="16"/>
  <c r="AQ340" i="16"/>
  <c r="AP340" i="16"/>
  <c r="AO340" i="16"/>
  <c r="AN340" i="16"/>
  <c r="AM340" i="16"/>
  <c r="AL340" i="16"/>
  <c r="AK340" i="16"/>
  <c r="AJ340" i="16"/>
  <c r="AI340" i="16"/>
  <c r="AH340" i="16"/>
  <c r="AG340" i="16"/>
  <c r="AF340" i="16"/>
  <c r="AE340" i="16"/>
  <c r="AD340" i="16"/>
  <c r="AC340" i="16"/>
  <c r="AB340" i="16"/>
  <c r="AA340" i="16"/>
  <c r="Z340" i="16"/>
  <c r="Y340" i="16"/>
  <c r="X340" i="16"/>
  <c r="W340" i="16"/>
  <c r="V340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D340" i="16"/>
  <c r="C340" i="16"/>
  <c r="CW337" i="16"/>
  <c r="CV337" i="16"/>
  <c r="CU337" i="16"/>
  <c r="CT337" i="16"/>
  <c r="CS337" i="16"/>
  <c r="CR337" i="16"/>
  <c r="CQ337" i="16"/>
  <c r="CP337" i="16"/>
  <c r="CO337" i="16"/>
  <c r="CN337" i="16"/>
  <c r="CM337" i="16"/>
  <c r="CL337" i="16"/>
  <c r="CK337" i="16"/>
  <c r="CJ337" i="16"/>
  <c r="CI337" i="16"/>
  <c r="CH337" i="16"/>
  <c r="CG337" i="16"/>
  <c r="CF337" i="16"/>
  <c r="CE337" i="16"/>
  <c r="CD337" i="16"/>
  <c r="CC337" i="16"/>
  <c r="CB337" i="16"/>
  <c r="CA337" i="16"/>
  <c r="BZ337" i="16"/>
  <c r="BY337" i="16"/>
  <c r="BX337" i="16"/>
  <c r="BW337" i="16"/>
  <c r="BV337" i="16"/>
  <c r="BU337" i="16"/>
  <c r="BT337" i="16"/>
  <c r="BS337" i="16"/>
  <c r="BR337" i="16"/>
  <c r="BQ337" i="16"/>
  <c r="BP337" i="16"/>
  <c r="BO337" i="16"/>
  <c r="BN337" i="16"/>
  <c r="BM337" i="16"/>
  <c r="BL337" i="16"/>
  <c r="BK337" i="16"/>
  <c r="BJ337" i="16"/>
  <c r="BI337" i="16"/>
  <c r="BH337" i="16"/>
  <c r="BG337" i="16"/>
  <c r="BF337" i="16"/>
  <c r="BE337" i="16"/>
  <c r="BD337" i="16"/>
  <c r="BC337" i="16"/>
  <c r="BB337" i="16"/>
  <c r="BA337" i="16"/>
  <c r="AZ337" i="16"/>
  <c r="AY337" i="16"/>
  <c r="AX337" i="16"/>
  <c r="AW337" i="16"/>
  <c r="AV337" i="16"/>
  <c r="AU337" i="16"/>
  <c r="AT337" i="16"/>
  <c r="AS337" i="16"/>
  <c r="AR337" i="16"/>
  <c r="AQ337" i="16"/>
  <c r="AP337" i="16"/>
  <c r="AO337" i="16"/>
  <c r="AN337" i="16"/>
  <c r="AM337" i="16"/>
  <c r="AL337" i="16"/>
  <c r="AK337" i="16"/>
  <c r="AJ337" i="16"/>
  <c r="AI337" i="16"/>
  <c r="AH337" i="16"/>
  <c r="AG337" i="16"/>
  <c r="AF337" i="16"/>
  <c r="AE337" i="16"/>
  <c r="AD337" i="16"/>
  <c r="AC337" i="16"/>
  <c r="AB337" i="16"/>
  <c r="AA337" i="16"/>
  <c r="Z337" i="16"/>
  <c r="Y337" i="16"/>
  <c r="X337" i="16"/>
  <c r="W337" i="16"/>
  <c r="V337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D337" i="16"/>
  <c r="C337" i="16"/>
  <c r="CW334" i="16"/>
  <c r="CV334" i="16"/>
  <c r="CU334" i="16"/>
  <c r="CT334" i="16"/>
  <c r="CS334" i="16"/>
  <c r="CR334" i="16"/>
  <c r="CQ334" i="16"/>
  <c r="CP334" i="16"/>
  <c r="CO334" i="16"/>
  <c r="CN334" i="16"/>
  <c r="CM334" i="16"/>
  <c r="CL334" i="16"/>
  <c r="CK334" i="16"/>
  <c r="CJ334" i="16"/>
  <c r="CI334" i="16"/>
  <c r="CH334" i="16"/>
  <c r="CG334" i="16"/>
  <c r="CF334" i="16"/>
  <c r="CE334" i="16"/>
  <c r="CD334" i="16"/>
  <c r="CC334" i="16"/>
  <c r="CB334" i="16"/>
  <c r="CA334" i="16"/>
  <c r="BZ334" i="16"/>
  <c r="BY334" i="16"/>
  <c r="BX334" i="16"/>
  <c r="BW334" i="16"/>
  <c r="BV334" i="16"/>
  <c r="BU334" i="16"/>
  <c r="BT334" i="16"/>
  <c r="BS334" i="16"/>
  <c r="BR334" i="16"/>
  <c r="BQ334" i="16"/>
  <c r="BP334" i="16"/>
  <c r="BO334" i="16"/>
  <c r="BN334" i="16"/>
  <c r="BM334" i="16"/>
  <c r="BL334" i="16"/>
  <c r="BK334" i="16"/>
  <c r="BJ334" i="16"/>
  <c r="BI334" i="16"/>
  <c r="BH334" i="16"/>
  <c r="BG334" i="16"/>
  <c r="BF334" i="16"/>
  <c r="BE334" i="16"/>
  <c r="BD334" i="16"/>
  <c r="BC334" i="16"/>
  <c r="BB334" i="16"/>
  <c r="BA334" i="16"/>
  <c r="AZ334" i="16"/>
  <c r="AY334" i="16"/>
  <c r="AX334" i="16"/>
  <c r="AW334" i="16"/>
  <c r="AV334" i="16"/>
  <c r="AU334" i="16"/>
  <c r="AT334" i="16"/>
  <c r="AS334" i="16"/>
  <c r="AR334" i="16"/>
  <c r="AQ334" i="16"/>
  <c r="AP334" i="16"/>
  <c r="AO334" i="16"/>
  <c r="AN334" i="16"/>
  <c r="AM334" i="16"/>
  <c r="AL334" i="16"/>
  <c r="AK334" i="16"/>
  <c r="AJ334" i="16"/>
  <c r="AI334" i="16"/>
  <c r="AH334" i="16"/>
  <c r="AG334" i="16"/>
  <c r="AF334" i="16"/>
  <c r="AE334" i="16"/>
  <c r="AD334" i="16"/>
  <c r="AC334" i="16"/>
  <c r="AB334" i="16"/>
  <c r="AA334" i="16"/>
  <c r="Z334" i="16"/>
  <c r="Y334" i="16"/>
  <c r="X334" i="16"/>
  <c r="W334" i="16"/>
  <c r="V334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D334" i="16"/>
  <c r="C334" i="16"/>
  <c r="CW330" i="16"/>
  <c r="CV330" i="16"/>
  <c r="CU330" i="16"/>
  <c r="CT330" i="16"/>
  <c r="CS330" i="16"/>
  <c r="CR330" i="16"/>
  <c r="CQ330" i="16"/>
  <c r="CP330" i="16"/>
  <c r="CO330" i="16"/>
  <c r="CN330" i="16"/>
  <c r="CM330" i="16"/>
  <c r="CL330" i="16"/>
  <c r="CK330" i="16"/>
  <c r="CJ330" i="16"/>
  <c r="CI330" i="16"/>
  <c r="CH330" i="16"/>
  <c r="CG330" i="16"/>
  <c r="CF330" i="16"/>
  <c r="CE330" i="16"/>
  <c r="CD330" i="16"/>
  <c r="CC330" i="16"/>
  <c r="CB330" i="16"/>
  <c r="CA330" i="16"/>
  <c r="BZ330" i="16"/>
  <c r="BY330" i="16"/>
  <c r="BX330" i="16"/>
  <c r="BW330" i="16"/>
  <c r="BV330" i="16"/>
  <c r="BU330" i="16"/>
  <c r="BT330" i="16"/>
  <c r="BS330" i="16"/>
  <c r="BR330" i="16"/>
  <c r="BQ330" i="16"/>
  <c r="BP330" i="16"/>
  <c r="BO330" i="16"/>
  <c r="BN330" i="16"/>
  <c r="BM330" i="16"/>
  <c r="BL330" i="16"/>
  <c r="BK330" i="16"/>
  <c r="BJ330" i="16"/>
  <c r="BI330" i="16"/>
  <c r="BH330" i="16"/>
  <c r="BG330" i="16"/>
  <c r="BF330" i="16"/>
  <c r="BE330" i="16"/>
  <c r="BD330" i="16"/>
  <c r="BC330" i="16"/>
  <c r="BB330" i="16"/>
  <c r="BA330" i="16"/>
  <c r="AZ330" i="16"/>
  <c r="AY330" i="16"/>
  <c r="AX330" i="16"/>
  <c r="AW330" i="16"/>
  <c r="AV330" i="16"/>
  <c r="AU330" i="16"/>
  <c r="AT330" i="16"/>
  <c r="AS330" i="16"/>
  <c r="AR330" i="16"/>
  <c r="AQ330" i="16"/>
  <c r="AP330" i="16"/>
  <c r="AO330" i="16"/>
  <c r="AN330" i="16"/>
  <c r="AM330" i="16"/>
  <c r="AL330" i="16"/>
  <c r="AK330" i="16"/>
  <c r="AJ330" i="16"/>
  <c r="AI330" i="16"/>
  <c r="AH330" i="16"/>
  <c r="AG330" i="16"/>
  <c r="AF330" i="16"/>
  <c r="AE330" i="16"/>
  <c r="AD330" i="16"/>
  <c r="AC330" i="16"/>
  <c r="AB330" i="16"/>
  <c r="AA330" i="16"/>
  <c r="Z330" i="16"/>
  <c r="Y330" i="16"/>
  <c r="X330" i="16"/>
  <c r="W330" i="16"/>
  <c r="V330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D330" i="16"/>
  <c r="C330" i="16"/>
  <c r="CW327" i="16"/>
  <c r="CV327" i="16"/>
  <c r="CU327" i="16"/>
  <c r="CT327" i="16"/>
  <c r="CS327" i="16"/>
  <c r="CR327" i="16"/>
  <c r="CQ327" i="16"/>
  <c r="CP327" i="16"/>
  <c r="CO327" i="16"/>
  <c r="CN327" i="16"/>
  <c r="CM327" i="16"/>
  <c r="CL327" i="16"/>
  <c r="CK327" i="16"/>
  <c r="CJ327" i="16"/>
  <c r="CI327" i="16"/>
  <c r="CH327" i="16"/>
  <c r="CG327" i="16"/>
  <c r="CF327" i="16"/>
  <c r="CE327" i="16"/>
  <c r="CD327" i="16"/>
  <c r="CC327" i="16"/>
  <c r="CB327" i="16"/>
  <c r="CA327" i="16"/>
  <c r="BZ327" i="16"/>
  <c r="BY327" i="16"/>
  <c r="BX327" i="16"/>
  <c r="BW327" i="16"/>
  <c r="BV327" i="16"/>
  <c r="BU327" i="16"/>
  <c r="BT327" i="16"/>
  <c r="BS327" i="16"/>
  <c r="BR327" i="16"/>
  <c r="BQ327" i="16"/>
  <c r="BP327" i="16"/>
  <c r="BO327" i="16"/>
  <c r="BN327" i="16"/>
  <c r="BM327" i="16"/>
  <c r="BL327" i="16"/>
  <c r="BK327" i="16"/>
  <c r="BJ327" i="16"/>
  <c r="BI327" i="16"/>
  <c r="BH327" i="16"/>
  <c r="BG327" i="16"/>
  <c r="BF327" i="16"/>
  <c r="BE327" i="16"/>
  <c r="BD327" i="16"/>
  <c r="BC327" i="16"/>
  <c r="BB327" i="16"/>
  <c r="BA327" i="16"/>
  <c r="AZ327" i="16"/>
  <c r="AY327" i="16"/>
  <c r="AX327" i="16"/>
  <c r="AW327" i="16"/>
  <c r="AV327" i="16"/>
  <c r="AU327" i="16"/>
  <c r="AT327" i="16"/>
  <c r="AS327" i="16"/>
  <c r="AR327" i="16"/>
  <c r="AQ327" i="16"/>
  <c r="AP327" i="16"/>
  <c r="AO327" i="16"/>
  <c r="AN327" i="16"/>
  <c r="AM327" i="16"/>
  <c r="AL327" i="16"/>
  <c r="AK327" i="16"/>
  <c r="AJ327" i="16"/>
  <c r="AI327" i="16"/>
  <c r="AH327" i="16"/>
  <c r="AG327" i="16"/>
  <c r="AF327" i="16"/>
  <c r="AE327" i="16"/>
  <c r="AD327" i="16"/>
  <c r="AC327" i="16"/>
  <c r="AB327" i="16"/>
  <c r="AA327" i="16"/>
  <c r="Z327" i="16"/>
  <c r="Y327" i="16"/>
  <c r="X327" i="16"/>
  <c r="W327" i="16"/>
  <c r="V327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D327" i="16"/>
  <c r="C327" i="16"/>
  <c r="CW324" i="16"/>
  <c r="CV324" i="16"/>
  <c r="CU324" i="16"/>
  <c r="CT324" i="16"/>
  <c r="CS324" i="16"/>
  <c r="CR324" i="16"/>
  <c r="CQ324" i="16"/>
  <c r="CP324" i="16"/>
  <c r="CO324" i="16"/>
  <c r="CN324" i="16"/>
  <c r="CM324" i="16"/>
  <c r="CL324" i="16"/>
  <c r="CK324" i="16"/>
  <c r="CJ324" i="16"/>
  <c r="CI324" i="16"/>
  <c r="CH324" i="16"/>
  <c r="CG324" i="16"/>
  <c r="CF324" i="16"/>
  <c r="CE324" i="16"/>
  <c r="CD324" i="16"/>
  <c r="CC324" i="16"/>
  <c r="CB324" i="16"/>
  <c r="CA324" i="16"/>
  <c r="BZ324" i="16"/>
  <c r="BY324" i="16"/>
  <c r="BX324" i="16"/>
  <c r="BW324" i="16"/>
  <c r="BV324" i="16"/>
  <c r="BU324" i="16"/>
  <c r="BT324" i="16"/>
  <c r="BS324" i="16"/>
  <c r="BR324" i="16"/>
  <c r="BQ324" i="16"/>
  <c r="BP324" i="16"/>
  <c r="BO324" i="16"/>
  <c r="BN324" i="16"/>
  <c r="BM324" i="16"/>
  <c r="BL324" i="16"/>
  <c r="BK324" i="16"/>
  <c r="BJ324" i="16"/>
  <c r="BI324" i="16"/>
  <c r="BH324" i="16"/>
  <c r="BG324" i="16"/>
  <c r="BF324" i="16"/>
  <c r="BE324" i="16"/>
  <c r="BD324" i="16"/>
  <c r="BC324" i="16"/>
  <c r="BB324" i="16"/>
  <c r="BA324" i="16"/>
  <c r="AZ324" i="16"/>
  <c r="AY324" i="16"/>
  <c r="AX324" i="16"/>
  <c r="AW324" i="16"/>
  <c r="AV324" i="16"/>
  <c r="AU324" i="16"/>
  <c r="AT324" i="16"/>
  <c r="AS324" i="16"/>
  <c r="AR324" i="16"/>
  <c r="AQ324" i="16"/>
  <c r="AP324" i="16"/>
  <c r="AO324" i="16"/>
  <c r="AN324" i="16"/>
  <c r="AM324" i="16"/>
  <c r="AL324" i="16"/>
  <c r="AK324" i="16"/>
  <c r="AJ324" i="16"/>
  <c r="AI324" i="16"/>
  <c r="AH324" i="16"/>
  <c r="AG324" i="16"/>
  <c r="AF324" i="16"/>
  <c r="AE324" i="16"/>
  <c r="AD324" i="16"/>
  <c r="AC324" i="16"/>
  <c r="AB324" i="16"/>
  <c r="AA324" i="16"/>
  <c r="Z324" i="16"/>
  <c r="Y324" i="16"/>
  <c r="X324" i="16"/>
  <c r="W324" i="16"/>
  <c r="V324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D324" i="16"/>
  <c r="C324" i="16"/>
  <c r="CW321" i="16"/>
  <c r="CV321" i="16"/>
  <c r="CU321" i="16"/>
  <c r="CT321" i="16"/>
  <c r="CS321" i="16"/>
  <c r="CR321" i="16"/>
  <c r="CQ321" i="16"/>
  <c r="CP321" i="16"/>
  <c r="CO321" i="16"/>
  <c r="CN321" i="16"/>
  <c r="CM321" i="16"/>
  <c r="CL321" i="16"/>
  <c r="CK321" i="16"/>
  <c r="CJ321" i="16"/>
  <c r="CI321" i="16"/>
  <c r="CH321" i="16"/>
  <c r="CG321" i="16"/>
  <c r="CF321" i="16"/>
  <c r="CE321" i="16"/>
  <c r="CD321" i="16"/>
  <c r="CC321" i="16"/>
  <c r="CB321" i="16"/>
  <c r="CA321" i="16"/>
  <c r="BZ321" i="16"/>
  <c r="BY321" i="16"/>
  <c r="BX321" i="16"/>
  <c r="BW321" i="16"/>
  <c r="BV321" i="16"/>
  <c r="BU321" i="16"/>
  <c r="BT321" i="16"/>
  <c r="BS321" i="16"/>
  <c r="BR321" i="16"/>
  <c r="BQ321" i="16"/>
  <c r="BP321" i="16"/>
  <c r="BO321" i="16"/>
  <c r="BN321" i="16"/>
  <c r="BM321" i="16"/>
  <c r="BL321" i="16"/>
  <c r="BK321" i="16"/>
  <c r="BJ321" i="16"/>
  <c r="BI321" i="16"/>
  <c r="BH321" i="16"/>
  <c r="BG321" i="16"/>
  <c r="BF321" i="16"/>
  <c r="BE321" i="16"/>
  <c r="BD321" i="16"/>
  <c r="BC321" i="16"/>
  <c r="BB321" i="16"/>
  <c r="BA321" i="16"/>
  <c r="AZ321" i="16"/>
  <c r="AY321" i="16"/>
  <c r="AX321" i="16"/>
  <c r="AW321" i="16"/>
  <c r="AV321" i="16"/>
  <c r="AU321" i="16"/>
  <c r="AT321" i="16"/>
  <c r="AS321" i="16"/>
  <c r="AR321" i="16"/>
  <c r="AQ321" i="16"/>
  <c r="AP321" i="16"/>
  <c r="AO321" i="16"/>
  <c r="AN321" i="16"/>
  <c r="AM321" i="16"/>
  <c r="AL321" i="16"/>
  <c r="AK321" i="16"/>
  <c r="AJ321" i="16"/>
  <c r="AI321" i="16"/>
  <c r="AH321" i="16"/>
  <c r="AG321" i="16"/>
  <c r="AF321" i="16"/>
  <c r="AE321" i="16"/>
  <c r="AD321" i="16"/>
  <c r="AC321" i="16"/>
  <c r="AB321" i="16"/>
  <c r="AA321" i="16"/>
  <c r="Z321" i="16"/>
  <c r="Y321" i="16"/>
  <c r="X321" i="16"/>
  <c r="W321" i="16"/>
  <c r="V321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D321" i="16"/>
  <c r="C321" i="16"/>
  <c r="CW318" i="16"/>
  <c r="CV318" i="16"/>
  <c r="CU318" i="16"/>
  <c r="CT318" i="16"/>
  <c r="CS318" i="16"/>
  <c r="CR318" i="16"/>
  <c r="CQ318" i="16"/>
  <c r="CP318" i="16"/>
  <c r="CO318" i="16"/>
  <c r="CN318" i="16"/>
  <c r="CM318" i="16"/>
  <c r="CL318" i="16"/>
  <c r="CK318" i="16"/>
  <c r="CJ318" i="16"/>
  <c r="CI318" i="16"/>
  <c r="CH318" i="16"/>
  <c r="CG318" i="16"/>
  <c r="CF318" i="16"/>
  <c r="CE318" i="16"/>
  <c r="CD318" i="16"/>
  <c r="CC318" i="16"/>
  <c r="CB318" i="16"/>
  <c r="CA318" i="16"/>
  <c r="BZ318" i="16"/>
  <c r="BY318" i="16"/>
  <c r="BX318" i="16"/>
  <c r="BW318" i="16"/>
  <c r="BV318" i="16"/>
  <c r="BU318" i="16"/>
  <c r="BT318" i="16"/>
  <c r="BS318" i="16"/>
  <c r="BR318" i="16"/>
  <c r="BQ318" i="16"/>
  <c r="BP318" i="16"/>
  <c r="BO318" i="16"/>
  <c r="BN318" i="16"/>
  <c r="BM318" i="16"/>
  <c r="BL318" i="16"/>
  <c r="BK318" i="16"/>
  <c r="BJ318" i="16"/>
  <c r="BI318" i="16"/>
  <c r="BH318" i="16"/>
  <c r="BG318" i="16"/>
  <c r="BF318" i="16"/>
  <c r="BE318" i="16"/>
  <c r="BD318" i="16"/>
  <c r="BC318" i="16"/>
  <c r="BB318" i="16"/>
  <c r="BA318" i="16"/>
  <c r="AZ318" i="16"/>
  <c r="AY318" i="16"/>
  <c r="AX318" i="16"/>
  <c r="AW318" i="16"/>
  <c r="AV318" i="16"/>
  <c r="AU318" i="16"/>
  <c r="AT318" i="16"/>
  <c r="AS318" i="16"/>
  <c r="AR318" i="16"/>
  <c r="AQ318" i="16"/>
  <c r="AP318" i="16"/>
  <c r="AO318" i="16"/>
  <c r="AN318" i="16"/>
  <c r="AM318" i="16"/>
  <c r="AL318" i="16"/>
  <c r="AK318" i="16"/>
  <c r="AJ318" i="16"/>
  <c r="AI318" i="16"/>
  <c r="AH318" i="16"/>
  <c r="AG318" i="16"/>
  <c r="AF318" i="16"/>
  <c r="AE318" i="16"/>
  <c r="AD318" i="16"/>
  <c r="AC318" i="16"/>
  <c r="AB318" i="16"/>
  <c r="AA318" i="16"/>
  <c r="Z318" i="16"/>
  <c r="Y318" i="16"/>
  <c r="X318" i="16"/>
  <c r="W318" i="16"/>
  <c r="V318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D318" i="16"/>
  <c r="C318" i="16"/>
  <c r="CW315" i="16"/>
  <c r="CV315" i="16"/>
  <c r="CU315" i="16"/>
  <c r="CT315" i="16"/>
  <c r="CS315" i="16"/>
  <c r="CR315" i="16"/>
  <c r="CQ315" i="16"/>
  <c r="CP315" i="16"/>
  <c r="CO315" i="16"/>
  <c r="CN315" i="16"/>
  <c r="CM315" i="16"/>
  <c r="CL315" i="16"/>
  <c r="CK315" i="16"/>
  <c r="CJ315" i="16"/>
  <c r="CI315" i="16"/>
  <c r="CH315" i="16"/>
  <c r="CG315" i="16"/>
  <c r="CF315" i="16"/>
  <c r="CE315" i="16"/>
  <c r="CD315" i="16"/>
  <c r="CC315" i="16"/>
  <c r="CB315" i="16"/>
  <c r="CA315" i="16"/>
  <c r="BZ315" i="16"/>
  <c r="BY315" i="16"/>
  <c r="BX315" i="16"/>
  <c r="BW315" i="16"/>
  <c r="BV315" i="16"/>
  <c r="BU315" i="16"/>
  <c r="BT315" i="16"/>
  <c r="BS315" i="16"/>
  <c r="BR315" i="16"/>
  <c r="BQ315" i="16"/>
  <c r="BP315" i="16"/>
  <c r="BO315" i="16"/>
  <c r="BN315" i="16"/>
  <c r="BM315" i="16"/>
  <c r="BL315" i="16"/>
  <c r="BK315" i="16"/>
  <c r="BJ315" i="16"/>
  <c r="BI315" i="16"/>
  <c r="BH315" i="16"/>
  <c r="BG315" i="16"/>
  <c r="BF315" i="16"/>
  <c r="BE315" i="16"/>
  <c r="BD315" i="16"/>
  <c r="BC315" i="16"/>
  <c r="BB315" i="16"/>
  <c r="BA315" i="16"/>
  <c r="AZ315" i="16"/>
  <c r="AY315" i="16"/>
  <c r="AX315" i="16"/>
  <c r="AW315" i="16"/>
  <c r="AV315" i="16"/>
  <c r="AU315" i="16"/>
  <c r="AT315" i="16"/>
  <c r="AS315" i="16"/>
  <c r="AR315" i="16"/>
  <c r="AQ315" i="16"/>
  <c r="AP315" i="16"/>
  <c r="AO315" i="16"/>
  <c r="AN315" i="16"/>
  <c r="AM315" i="16"/>
  <c r="AL315" i="16"/>
  <c r="AK315" i="16"/>
  <c r="AJ315" i="16"/>
  <c r="AI315" i="16"/>
  <c r="AH315" i="16"/>
  <c r="AG315" i="16"/>
  <c r="AF315" i="16"/>
  <c r="AE315" i="16"/>
  <c r="AD315" i="16"/>
  <c r="AC315" i="16"/>
  <c r="AB315" i="16"/>
  <c r="AA315" i="16"/>
  <c r="Z315" i="16"/>
  <c r="Y315" i="16"/>
  <c r="X315" i="16"/>
  <c r="W315" i="16"/>
  <c r="V315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D315" i="16"/>
  <c r="C315" i="16"/>
  <c r="CW312" i="16"/>
  <c r="CV312" i="16"/>
  <c r="CU312" i="16"/>
  <c r="CT312" i="16"/>
  <c r="CS312" i="16"/>
  <c r="CR312" i="16"/>
  <c r="CQ312" i="16"/>
  <c r="CP312" i="16"/>
  <c r="CO312" i="16"/>
  <c r="CN312" i="16"/>
  <c r="CM312" i="16"/>
  <c r="CL312" i="16"/>
  <c r="CK312" i="16"/>
  <c r="CJ312" i="16"/>
  <c r="CI312" i="16"/>
  <c r="CH312" i="16"/>
  <c r="CG312" i="16"/>
  <c r="CF312" i="16"/>
  <c r="CE312" i="16"/>
  <c r="CD312" i="16"/>
  <c r="CC312" i="16"/>
  <c r="CB312" i="16"/>
  <c r="CA312" i="16"/>
  <c r="BZ312" i="16"/>
  <c r="BY312" i="16"/>
  <c r="BX312" i="16"/>
  <c r="BW312" i="16"/>
  <c r="BV312" i="16"/>
  <c r="BU312" i="16"/>
  <c r="BT312" i="16"/>
  <c r="BS312" i="16"/>
  <c r="BR312" i="16"/>
  <c r="BQ312" i="16"/>
  <c r="BP312" i="16"/>
  <c r="BO312" i="16"/>
  <c r="BN312" i="16"/>
  <c r="BM312" i="16"/>
  <c r="BL312" i="16"/>
  <c r="BK312" i="16"/>
  <c r="BJ312" i="16"/>
  <c r="BI312" i="16"/>
  <c r="BH312" i="16"/>
  <c r="BG312" i="16"/>
  <c r="BF312" i="16"/>
  <c r="BE312" i="16"/>
  <c r="BD312" i="16"/>
  <c r="BC312" i="16"/>
  <c r="BB312" i="16"/>
  <c r="BA312" i="16"/>
  <c r="AZ312" i="16"/>
  <c r="AY312" i="16"/>
  <c r="AX312" i="16"/>
  <c r="AW312" i="16"/>
  <c r="AV312" i="16"/>
  <c r="AU312" i="16"/>
  <c r="AT312" i="16"/>
  <c r="AS312" i="16"/>
  <c r="AR312" i="16"/>
  <c r="AQ312" i="16"/>
  <c r="AP312" i="16"/>
  <c r="AO312" i="16"/>
  <c r="AN312" i="16"/>
  <c r="AM312" i="16"/>
  <c r="AL312" i="16"/>
  <c r="AK312" i="16"/>
  <c r="AJ312" i="16"/>
  <c r="AI312" i="16"/>
  <c r="AH312" i="16"/>
  <c r="AG312" i="16"/>
  <c r="AF312" i="16"/>
  <c r="AE312" i="16"/>
  <c r="AD312" i="16"/>
  <c r="AC312" i="16"/>
  <c r="AB312" i="16"/>
  <c r="AA312" i="16"/>
  <c r="Z312" i="16"/>
  <c r="Y312" i="16"/>
  <c r="X312" i="16"/>
  <c r="W312" i="16"/>
  <c r="V312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D312" i="16"/>
  <c r="C312" i="16"/>
  <c r="CW309" i="16"/>
  <c r="CV309" i="16"/>
  <c r="CU309" i="16"/>
  <c r="CT309" i="16"/>
  <c r="CS309" i="16"/>
  <c r="CR309" i="16"/>
  <c r="CQ309" i="16"/>
  <c r="CP309" i="16"/>
  <c r="CO309" i="16"/>
  <c r="CN309" i="16"/>
  <c r="CM309" i="16"/>
  <c r="CL309" i="16"/>
  <c r="CK309" i="16"/>
  <c r="CJ309" i="16"/>
  <c r="CI309" i="16"/>
  <c r="CH309" i="16"/>
  <c r="CG309" i="16"/>
  <c r="CF309" i="16"/>
  <c r="CE309" i="16"/>
  <c r="CD309" i="16"/>
  <c r="CC309" i="16"/>
  <c r="CB309" i="16"/>
  <c r="CA309" i="16"/>
  <c r="BZ309" i="16"/>
  <c r="BY309" i="16"/>
  <c r="BX309" i="16"/>
  <c r="BW309" i="16"/>
  <c r="BV309" i="16"/>
  <c r="BU309" i="16"/>
  <c r="BT309" i="16"/>
  <c r="BS309" i="16"/>
  <c r="BR309" i="16"/>
  <c r="BQ309" i="16"/>
  <c r="BP309" i="16"/>
  <c r="BO309" i="16"/>
  <c r="BN309" i="16"/>
  <c r="BM309" i="16"/>
  <c r="BL309" i="16"/>
  <c r="BK309" i="16"/>
  <c r="BJ309" i="16"/>
  <c r="BI309" i="16"/>
  <c r="BH309" i="16"/>
  <c r="BG309" i="16"/>
  <c r="BF309" i="16"/>
  <c r="BE309" i="16"/>
  <c r="BD309" i="16"/>
  <c r="BC309" i="16"/>
  <c r="BB309" i="16"/>
  <c r="BA309" i="16"/>
  <c r="AZ309" i="16"/>
  <c r="AY309" i="16"/>
  <c r="AX309" i="16"/>
  <c r="AW309" i="16"/>
  <c r="AV309" i="16"/>
  <c r="AU309" i="16"/>
  <c r="AT309" i="16"/>
  <c r="AS309" i="16"/>
  <c r="AR309" i="16"/>
  <c r="AQ309" i="16"/>
  <c r="AP309" i="16"/>
  <c r="AO309" i="16"/>
  <c r="AN309" i="16"/>
  <c r="AM309" i="16"/>
  <c r="AL309" i="16"/>
  <c r="AK309" i="16"/>
  <c r="AJ309" i="16"/>
  <c r="AI309" i="16"/>
  <c r="AH309" i="16"/>
  <c r="AG309" i="16"/>
  <c r="AF309" i="16"/>
  <c r="AE309" i="16"/>
  <c r="AD309" i="16"/>
  <c r="AC309" i="16"/>
  <c r="AB309" i="16"/>
  <c r="AA309" i="16"/>
  <c r="Z309" i="16"/>
  <c r="Y309" i="16"/>
  <c r="X309" i="16"/>
  <c r="W309" i="16"/>
  <c r="V309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D309" i="16"/>
  <c r="C309" i="16"/>
  <c r="CW306" i="16"/>
  <c r="CV306" i="16"/>
  <c r="CU306" i="16"/>
  <c r="CT306" i="16"/>
  <c r="CS306" i="16"/>
  <c r="CR306" i="16"/>
  <c r="CQ306" i="16"/>
  <c r="CP306" i="16"/>
  <c r="CO306" i="16"/>
  <c r="CN306" i="16"/>
  <c r="CM306" i="16"/>
  <c r="CL306" i="16"/>
  <c r="CK306" i="16"/>
  <c r="CJ306" i="16"/>
  <c r="CI306" i="16"/>
  <c r="CH306" i="16"/>
  <c r="CG306" i="16"/>
  <c r="CF306" i="16"/>
  <c r="CE306" i="16"/>
  <c r="CD306" i="16"/>
  <c r="CC306" i="16"/>
  <c r="CB306" i="16"/>
  <c r="CA306" i="16"/>
  <c r="BZ306" i="16"/>
  <c r="BY306" i="16"/>
  <c r="BX306" i="16"/>
  <c r="BW306" i="16"/>
  <c r="BV306" i="16"/>
  <c r="BU306" i="16"/>
  <c r="BT306" i="16"/>
  <c r="BS306" i="16"/>
  <c r="BR306" i="16"/>
  <c r="BQ306" i="16"/>
  <c r="BP306" i="16"/>
  <c r="BO306" i="16"/>
  <c r="BN306" i="16"/>
  <c r="BM306" i="16"/>
  <c r="BL306" i="16"/>
  <c r="BK306" i="16"/>
  <c r="BJ306" i="16"/>
  <c r="BI306" i="16"/>
  <c r="BH306" i="16"/>
  <c r="BG306" i="16"/>
  <c r="BF306" i="16"/>
  <c r="BE306" i="16"/>
  <c r="BD306" i="16"/>
  <c r="BC306" i="16"/>
  <c r="BB306" i="16"/>
  <c r="BA306" i="16"/>
  <c r="AZ306" i="16"/>
  <c r="AY306" i="16"/>
  <c r="AX306" i="16"/>
  <c r="AW306" i="16"/>
  <c r="AV306" i="16"/>
  <c r="AU306" i="16"/>
  <c r="AT306" i="16"/>
  <c r="AS306" i="16"/>
  <c r="AR306" i="16"/>
  <c r="AQ306" i="16"/>
  <c r="AP306" i="16"/>
  <c r="AO306" i="16"/>
  <c r="AN306" i="16"/>
  <c r="AM306" i="16"/>
  <c r="AL306" i="16"/>
  <c r="AK306" i="16"/>
  <c r="AJ306" i="16"/>
  <c r="AI306" i="16"/>
  <c r="AH306" i="16"/>
  <c r="AG306" i="16"/>
  <c r="AF306" i="16"/>
  <c r="AE306" i="16"/>
  <c r="AD306" i="16"/>
  <c r="AC306" i="16"/>
  <c r="AB306" i="16"/>
  <c r="AA306" i="16"/>
  <c r="Z306" i="16"/>
  <c r="Y306" i="16"/>
  <c r="X306" i="16"/>
  <c r="W306" i="16"/>
  <c r="V306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D306" i="16"/>
  <c r="C306" i="16"/>
  <c r="CW303" i="16"/>
  <c r="CV303" i="16"/>
  <c r="CU303" i="16"/>
  <c r="CT303" i="16"/>
  <c r="CS303" i="16"/>
  <c r="CR303" i="16"/>
  <c r="CQ303" i="16"/>
  <c r="CP303" i="16"/>
  <c r="CO303" i="16"/>
  <c r="CN303" i="16"/>
  <c r="CM303" i="16"/>
  <c r="CL303" i="16"/>
  <c r="CK303" i="16"/>
  <c r="CJ303" i="16"/>
  <c r="CI303" i="16"/>
  <c r="CH303" i="16"/>
  <c r="CG303" i="16"/>
  <c r="CF303" i="16"/>
  <c r="CE303" i="16"/>
  <c r="CD303" i="16"/>
  <c r="CC303" i="16"/>
  <c r="CB303" i="16"/>
  <c r="CA303" i="16"/>
  <c r="BZ303" i="16"/>
  <c r="BY303" i="16"/>
  <c r="BX303" i="16"/>
  <c r="BW303" i="16"/>
  <c r="BV303" i="16"/>
  <c r="BU303" i="16"/>
  <c r="BT303" i="16"/>
  <c r="BS303" i="16"/>
  <c r="BR303" i="16"/>
  <c r="BQ303" i="16"/>
  <c r="BP303" i="16"/>
  <c r="BO303" i="16"/>
  <c r="BN303" i="16"/>
  <c r="BM303" i="16"/>
  <c r="BL303" i="16"/>
  <c r="BK303" i="16"/>
  <c r="BJ303" i="16"/>
  <c r="BI303" i="16"/>
  <c r="BH303" i="16"/>
  <c r="BG303" i="16"/>
  <c r="BF303" i="16"/>
  <c r="BE303" i="16"/>
  <c r="BD303" i="16"/>
  <c r="BC303" i="16"/>
  <c r="BB303" i="16"/>
  <c r="BA303" i="16"/>
  <c r="AZ303" i="16"/>
  <c r="AY303" i="16"/>
  <c r="AX303" i="16"/>
  <c r="AW303" i="16"/>
  <c r="AV303" i="16"/>
  <c r="AU303" i="16"/>
  <c r="AT303" i="16"/>
  <c r="AS303" i="16"/>
  <c r="AR303" i="16"/>
  <c r="AQ303" i="16"/>
  <c r="AP303" i="16"/>
  <c r="AO303" i="16"/>
  <c r="AN303" i="16"/>
  <c r="AM303" i="16"/>
  <c r="AL303" i="16"/>
  <c r="AK303" i="16"/>
  <c r="AJ303" i="16"/>
  <c r="AI303" i="16"/>
  <c r="AH303" i="16"/>
  <c r="AG303" i="16"/>
  <c r="AF303" i="16"/>
  <c r="AE303" i="16"/>
  <c r="AD303" i="16"/>
  <c r="AC303" i="16"/>
  <c r="AB303" i="16"/>
  <c r="AA303" i="16"/>
  <c r="Z303" i="16"/>
  <c r="Y303" i="16"/>
  <c r="X303" i="16"/>
  <c r="W303" i="16"/>
  <c r="V303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D303" i="16"/>
  <c r="C303" i="16"/>
  <c r="CW300" i="16"/>
  <c r="CV300" i="16"/>
  <c r="CU300" i="16"/>
  <c r="CT300" i="16"/>
  <c r="CS300" i="16"/>
  <c r="CR300" i="16"/>
  <c r="CQ300" i="16"/>
  <c r="CP300" i="16"/>
  <c r="CO300" i="16"/>
  <c r="CN300" i="16"/>
  <c r="CM300" i="16"/>
  <c r="CL300" i="16"/>
  <c r="CK300" i="16"/>
  <c r="CJ300" i="16"/>
  <c r="CI300" i="16"/>
  <c r="CH300" i="16"/>
  <c r="CG300" i="16"/>
  <c r="CF300" i="16"/>
  <c r="CE300" i="16"/>
  <c r="CD300" i="16"/>
  <c r="CC300" i="16"/>
  <c r="CB300" i="16"/>
  <c r="CA300" i="16"/>
  <c r="BZ300" i="16"/>
  <c r="BY300" i="16"/>
  <c r="BX300" i="16"/>
  <c r="BW300" i="16"/>
  <c r="BV300" i="16"/>
  <c r="BU300" i="16"/>
  <c r="BT300" i="16"/>
  <c r="BS300" i="16"/>
  <c r="BR300" i="16"/>
  <c r="BQ300" i="16"/>
  <c r="BP300" i="16"/>
  <c r="BO300" i="16"/>
  <c r="BN300" i="16"/>
  <c r="BM300" i="16"/>
  <c r="BL300" i="16"/>
  <c r="BK300" i="16"/>
  <c r="BJ300" i="16"/>
  <c r="BI300" i="16"/>
  <c r="BH300" i="16"/>
  <c r="BG300" i="16"/>
  <c r="BF300" i="16"/>
  <c r="BE300" i="16"/>
  <c r="BD300" i="16"/>
  <c r="BC300" i="16"/>
  <c r="BB300" i="16"/>
  <c r="BA300" i="16"/>
  <c r="AZ300" i="16"/>
  <c r="AY300" i="16"/>
  <c r="AX300" i="16"/>
  <c r="AW300" i="16"/>
  <c r="AV300" i="16"/>
  <c r="AU300" i="16"/>
  <c r="AT300" i="16"/>
  <c r="AS300" i="16"/>
  <c r="AR300" i="16"/>
  <c r="AQ300" i="16"/>
  <c r="AP300" i="16"/>
  <c r="AO300" i="16"/>
  <c r="AN300" i="16"/>
  <c r="AM300" i="16"/>
  <c r="AL300" i="16"/>
  <c r="AK300" i="16"/>
  <c r="AJ300" i="16"/>
  <c r="AI300" i="16"/>
  <c r="AH300" i="16"/>
  <c r="AG300" i="16"/>
  <c r="AF300" i="16"/>
  <c r="AE300" i="16"/>
  <c r="AD300" i="16"/>
  <c r="AC300" i="16"/>
  <c r="AB300" i="16"/>
  <c r="AA300" i="16"/>
  <c r="Z300" i="16"/>
  <c r="Y300" i="16"/>
  <c r="X300" i="16"/>
  <c r="W300" i="16"/>
  <c r="V300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D300" i="16"/>
  <c r="C300" i="16"/>
  <c r="BB297" i="16"/>
  <c r="BA297" i="16"/>
  <c r="AZ297" i="16"/>
  <c r="AY297" i="16"/>
  <c r="AX297" i="16"/>
  <c r="AW297" i="16"/>
  <c r="AV297" i="16"/>
  <c r="AU297" i="16"/>
  <c r="AT297" i="16"/>
  <c r="AS297" i="16"/>
  <c r="AR297" i="16"/>
  <c r="AQ297" i="16"/>
  <c r="AP297" i="16"/>
  <c r="AO297" i="16"/>
  <c r="AN297" i="16"/>
  <c r="AM297" i="16"/>
  <c r="AL297" i="16"/>
  <c r="AK297" i="16"/>
  <c r="AJ297" i="16"/>
  <c r="AI297" i="16"/>
  <c r="AH297" i="16"/>
  <c r="AG297" i="16"/>
  <c r="AF297" i="16"/>
  <c r="AE297" i="16"/>
  <c r="AD297" i="16"/>
  <c r="AC297" i="16"/>
  <c r="AB297" i="16"/>
  <c r="AA297" i="16"/>
  <c r="Z297" i="16"/>
  <c r="Y297" i="16"/>
  <c r="X297" i="16"/>
  <c r="W297" i="16"/>
  <c r="V297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D297" i="16"/>
  <c r="C297" i="16"/>
  <c r="CW294" i="16"/>
  <c r="CV294" i="16"/>
  <c r="CU294" i="16"/>
  <c r="CT294" i="16"/>
  <c r="CS294" i="16"/>
  <c r="CR294" i="16"/>
  <c r="CQ294" i="16"/>
  <c r="CP294" i="16"/>
  <c r="CO294" i="16"/>
  <c r="CN294" i="16"/>
  <c r="CM294" i="16"/>
  <c r="CL294" i="16"/>
  <c r="CK294" i="16"/>
  <c r="CJ294" i="16"/>
  <c r="CI294" i="16"/>
  <c r="CH294" i="16"/>
  <c r="CG294" i="16"/>
  <c r="CF294" i="16"/>
  <c r="CE294" i="16"/>
  <c r="CD294" i="16"/>
  <c r="CC294" i="16"/>
  <c r="CB294" i="16"/>
  <c r="CA294" i="16"/>
  <c r="BZ294" i="16"/>
  <c r="BY294" i="16"/>
  <c r="BX294" i="16"/>
  <c r="BW294" i="16"/>
  <c r="BV294" i="16"/>
  <c r="BU294" i="16"/>
  <c r="BT294" i="16"/>
  <c r="BS294" i="16"/>
  <c r="BR294" i="16"/>
  <c r="BQ294" i="16"/>
  <c r="BP294" i="16"/>
  <c r="BO294" i="16"/>
  <c r="BN294" i="16"/>
  <c r="BM294" i="16"/>
  <c r="BL294" i="16"/>
  <c r="BK294" i="16"/>
  <c r="BJ294" i="16"/>
  <c r="BI294" i="16"/>
  <c r="BH294" i="16"/>
  <c r="BG294" i="16"/>
  <c r="BF294" i="16"/>
  <c r="BE294" i="16"/>
  <c r="BD294" i="16"/>
  <c r="BC294" i="16"/>
  <c r="BB294" i="16"/>
  <c r="BA294" i="16"/>
  <c r="AZ294" i="16"/>
  <c r="AY294" i="16"/>
  <c r="AX294" i="16"/>
  <c r="AW294" i="16"/>
  <c r="AV294" i="16"/>
  <c r="AU294" i="16"/>
  <c r="AT294" i="16"/>
  <c r="AS294" i="16"/>
  <c r="AR294" i="16"/>
  <c r="AQ294" i="16"/>
  <c r="AP294" i="16"/>
  <c r="AO294" i="16"/>
  <c r="AN294" i="16"/>
  <c r="AM294" i="16"/>
  <c r="AL294" i="16"/>
  <c r="AK294" i="16"/>
  <c r="AJ294" i="16"/>
  <c r="AI294" i="16"/>
  <c r="AH294" i="16"/>
  <c r="AG294" i="16"/>
  <c r="AF294" i="16"/>
  <c r="AE294" i="16"/>
  <c r="AD294" i="16"/>
  <c r="AC294" i="16"/>
  <c r="AB294" i="16"/>
  <c r="AA294" i="16"/>
  <c r="Z294" i="16"/>
  <c r="Y294" i="16"/>
  <c r="X294" i="16"/>
  <c r="W294" i="16"/>
  <c r="V294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D294" i="16"/>
  <c r="C294" i="16"/>
  <c r="CW291" i="16"/>
  <c r="CV291" i="16"/>
  <c r="CU291" i="16"/>
  <c r="CT291" i="16"/>
  <c r="CS291" i="16"/>
  <c r="CR291" i="16"/>
  <c r="CQ291" i="16"/>
  <c r="CP291" i="16"/>
  <c r="CO291" i="16"/>
  <c r="CN291" i="16"/>
  <c r="CM291" i="16"/>
  <c r="CL291" i="16"/>
  <c r="CK291" i="16"/>
  <c r="CJ291" i="16"/>
  <c r="CI291" i="16"/>
  <c r="CH291" i="16"/>
  <c r="CG291" i="16"/>
  <c r="CF291" i="16"/>
  <c r="CE291" i="16"/>
  <c r="CD291" i="16"/>
  <c r="CC291" i="16"/>
  <c r="CB291" i="16"/>
  <c r="CA291" i="16"/>
  <c r="BZ291" i="16"/>
  <c r="BY291" i="16"/>
  <c r="BX291" i="16"/>
  <c r="BW291" i="16"/>
  <c r="BV291" i="16"/>
  <c r="BU291" i="16"/>
  <c r="BT291" i="16"/>
  <c r="BS291" i="16"/>
  <c r="BR291" i="16"/>
  <c r="BQ291" i="16"/>
  <c r="BP291" i="16"/>
  <c r="BO291" i="16"/>
  <c r="BN291" i="16"/>
  <c r="BM291" i="16"/>
  <c r="BL291" i="16"/>
  <c r="BK291" i="16"/>
  <c r="BJ291" i="16"/>
  <c r="BI291" i="16"/>
  <c r="BH291" i="16"/>
  <c r="BG291" i="16"/>
  <c r="BF291" i="16"/>
  <c r="BE291" i="16"/>
  <c r="BD291" i="16"/>
  <c r="BC291" i="16"/>
  <c r="BB291" i="16"/>
  <c r="BA291" i="16"/>
  <c r="AZ291" i="16"/>
  <c r="AY291" i="16"/>
  <c r="AX291" i="16"/>
  <c r="AW291" i="16"/>
  <c r="AV291" i="16"/>
  <c r="AU291" i="16"/>
  <c r="AT291" i="16"/>
  <c r="AS291" i="16"/>
  <c r="AR291" i="16"/>
  <c r="AQ291" i="16"/>
  <c r="AP291" i="16"/>
  <c r="AO291" i="16"/>
  <c r="AN291" i="16"/>
  <c r="AM291" i="16"/>
  <c r="AL291" i="16"/>
  <c r="AK291" i="16"/>
  <c r="AJ291" i="16"/>
  <c r="AI291" i="16"/>
  <c r="AH291" i="16"/>
  <c r="AG291" i="16"/>
  <c r="AF291" i="16"/>
  <c r="AE291" i="16"/>
  <c r="AD291" i="16"/>
  <c r="AC291" i="16"/>
  <c r="AB291" i="16"/>
  <c r="AA291" i="16"/>
  <c r="Z291" i="16"/>
  <c r="Y291" i="16"/>
  <c r="X291" i="16"/>
  <c r="W291" i="16"/>
  <c r="V291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D291" i="16"/>
  <c r="C291" i="16"/>
  <c r="CW288" i="16"/>
  <c r="CV288" i="16"/>
  <c r="CU288" i="16"/>
  <c r="CT288" i="16"/>
  <c r="CS288" i="16"/>
  <c r="CR288" i="16"/>
  <c r="CQ288" i="16"/>
  <c r="CP288" i="16"/>
  <c r="CO288" i="16"/>
  <c r="CN288" i="16"/>
  <c r="CM288" i="16"/>
  <c r="CL288" i="16"/>
  <c r="CK288" i="16"/>
  <c r="CJ288" i="16"/>
  <c r="CI288" i="16"/>
  <c r="CH288" i="16"/>
  <c r="CG288" i="16"/>
  <c r="CF288" i="16"/>
  <c r="CE288" i="16"/>
  <c r="CD288" i="16"/>
  <c r="CC288" i="16"/>
  <c r="CB288" i="16"/>
  <c r="CA288" i="16"/>
  <c r="BZ288" i="16"/>
  <c r="BY288" i="16"/>
  <c r="BX288" i="16"/>
  <c r="BW288" i="16"/>
  <c r="BV288" i="16"/>
  <c r="BU288" i="16"/>
  <c r="BT288" i="16"/>
  <c r="BS288" i="16"/>
  <c r="BR288" i="16"/>
  <c r="BQ288" i="16"/>
  <c r="BP288" i="16"/>
  <c r="BO288" i="16"/>
  <c r="BN288" i="16"/>
  <c r="BM288" i="16"/>
  <c r="BL288" i="16"/>
  <c r="BK288" i="16"/>
  <c r="BJ288" i="16"/>
  <c r="BI288" i="16"/>
  <c r="BH288" i="16"/>
  <c r="BG288" i="16"/>
  <c r="BF288" i="16"/>
  <c r="BE288" i="16"/>
  <c r="BD288" i="16"/>
  <c r="BC288" i="16"/>
  <c r="BB288" i="16"/>
  <c r="BA288" i="16"/>
  <c r="AZ288" i="16"/>
  <c r="AY288" i="16"/>
  <c r="AX288" i="16"/>
  <c r="AW288" i="16"/>
  <c r="AV288" i="16"/>
  <c r="AU288" i="16"/>
  <c r="AT288" i="16"/>
  <c r="AS288" i="16"/>
  <c r="AR288" i="16"/>
  <c r="AQ288" i="16"/>
  <c r="AP288" i="16"/>
  <c r="AO288" i="16"/>
  <c r="AN288" i="16"/>
  <c r="AM288" i="16"/>
  <c r="AL288" i="16"/>
  <c r="AK288" i="16"/>
  <c r="AJ288" i="16"/>
  <c r="AI288" i="16"/>
  <c r="AH288" i="16"/>
  <c r="AG288" i="16"/>
  <c r="AF288" i="16"/>
  <c r="AE288" i="16"/>
  <c r="AD288" i="16"/>
  <c r="AC288" i="16"/>
  <c r="AB288" i="16"/>
  <c r="AA288" i="16"/>
  <c r="Z288" i="16"/>
  <c r="Y288" i="16"/>
  <c r="X288" i="16"/>
  <c r="W288" i="16"/>
  <c r="V288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D288" i="16"/>
  <c r="C288" i="16"/>
  <c r="CW285" i="16"/>
  <c r="CV285" i="16"/>
  <c r="CU285" i="16"/>
  <c r="CT285" i="16"/>
  <c r="CS285" i="16"/>
  <c r="CR285" i="16"/>
  <c r="CQ285" i="16"/>
  <c r="CP285" i="16"/>
  <c r="CO285" i="16"/>
  <c r="CN285" i="16"/>
  <c r="CM285" i="16"/>
  <c r="CL285" i="16"/>
  <c r="CK285" i="16"/>
  <c r="CJ285" i="16"/>
  <c r="CI285" i="16"/>
  <c r="CH285" i="16"/>
  <c r="CG285" i="16"/>
  <c r="CF285" i="16"/>
  <c r="CE285" i="16"/>
  <c r="CD285" i="16"/>
  <c r="CC285" i="16"/>
  <c r="CB285" i="16"/>
  <c r="CA285" i="16"/>
  <c r="BZ285" i="16"/>
  <c r="BY285" i="16"/>
  <c r="BX285" i="16"/>
  <c r="BW285" i="16"/>
  <c r="BV285" i="16"/>
  <c r="BU285" i="16"/>
  <c r="BT285" i="16"/>
  <c r="BS285" i="16"/>
  <c r="BR285" i="16"/>
  <c r="BQ285" i="16"/>
  <c r="BP285" i="16"/>
  <c r="BO285" i="16"/>
  <c r="BN285" i="16"/>
  <c r="BM285" i="16"/>
  <c r="BL285" i="16"/>
  <c r="BK285" i="16"/>
  <c r="BJ285" i="16"/>
  <c r="BI285" i="16"/>
  <c r="BH285" i="16"/>
  <c r="BG285" i="16"/>
  <c r="BF285" i="16"/>
  <c r="BE285" i="16"/>
  <c r="BD285" i="16"/>
  <c r="BC285" i="16"/>
  <c r="BB285" i="16"/>
  <c r="BA285" i="16"/>
  <c r="AZ285" i="16"/>
  <c r="AY285" i="16"/>
  <c r="AX285" i="16"/>
  <c r="AW285" i="16"/>
  <c r="AV285" i="16"/>
  <c r="AU285" i="16"/>
  <c r="AT285" i="16"/>
  <c r="AS285" i="16"/>
  <c r="AR285" i="16"/>
  <c r="AQ285" i="16"/>
  <c r="AP285" i="16"/>
  <c r="AO285" i="16"/>
  <c r="AN285" i="16"/>
  <c r="AM285" i="16"/>
  <c r="AL285" i="16"/>
  <c r="AK285" i="16"/>
  <c r="AJ285" i="16"/>
  <c r="AI285" i="16"/>
  <c r="AH285" i="16"/>
  <c r="AG285" i="16"/>
  <c r="AF285" i="16"/>
  <c r="AE285" i="16"/>
  <c r="AD285" i="16"/>
  <c r="AC285" i="16"/>
  <c r="AB285" i="16"/>
  <c r="AA285" i="16"/>
  <c r="Z285" i="16"/>
  <c r="Y285" i="16"/>
  <c r="X285" i="16"/>
  <c r="W285" i="16"/>
  <c r="V285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D285" i="16"/>
  <c r="C285" i="16"/>
  <c r="CW282" i="16"/>
  <c r="CV282" i="16"/>
  <c r="CU282" i="16"/>
  <c r="CT282" i="16"/>
  <c r="CS282" i="16"/>
  <c r="CR282" i="16"/>
  <c r="CQ282" i="16"/>
  <c r="CP282" i="16"/>
  <c r="CO282" i="16"/>
  <c r="CN282" i="16"/>
  <c r="CM282" i="16"/>
  <c r="CL282" i="16"/>
  <c r="CK282" i="16"/>
  <c r="CJ282" i="16"/>
  <c r="CI282" i="16"/>
  <c r="CH282" i="16"/>
  <c r="CG282" i="16"/>
  <c r="CF282" i="16"/>
  <c r="CE282" i="16"/>
  <c r="CD282" i="16"/>
  <c r="CC282" i="16"/>
  <c r="CB282" i="16"/>
  <c r="CA282" i="16"/>
  <c r="BZ282" i="16"/>
  <c r="BY282" i="16"/>
  <c r="BX282" i="16"/>
  <c r="BW282" i="16"/>
  <c r="BV282" i="16"/>
  <c r="BU282" i="16"/>
  <c r="BT282" i="16"/>
  <c r="BS282" i="16"/>
  <c r="BR282" i="16"/>
  <c r="BQ282" i="16"/>
  <c r="BP282" i="16"/>
  <c r="BO282" i="16"/>
  <c r="BN282" i="16"/>
  <c r="BM282" i="16"/>
  <c r="BL282" i="16"/>
  <c r="BK282" i="16"/>
  <c r="BJ282" i="16"/>
  <c r="BI282" i="16"/>
  <c r="BH282" i="16"/>
  <c r="BG282" i="16"/>
  <c r="BF282" i="16"/>
  <c r="BE282" i="16"/>
  <c r="BD282" i="16"/>
  <c r="BC282" i="16"/>
  <c r="BB282" i="16"/>
  <c r="BA282" i="16"/>
  <c r="AZ282" i="16"/>
  <c r="AY282" i="16"/>
  <c r="AX282" i="16"/>
  <c r="AW282" i="16"/>
  <c r="AV282" i="16"/>
  <c r="AU282" i="16"/>
  <c r="AT282" i="16"/>
  <c r="AS282" i="16"/>
  <c r="AR282" i="16"/>
  <c r="AQ282" i="16"/>
  <c r="AP282" i="16"/>
  <c r="AO282" i="16"/>
  <c r="AN282" i="16"/>
  <c r="AM282" i="16"/>
  <c r="AL282" i="16"/>
  <c r="AK282" i="16"/>
  <c r="AJ282" i="16"/>
  <c r="AI282" i="16"/>
  <c r="AH282" i="16"/>
  <c r="AG282" i="16"/>
  <c r="AF282" i="16"/>
  <c r="AE282" i="16"/>
  <c r="AD282" i="16"/>
  <c r="AC282" i="16"/>
  <c r="AB282" i="16"/>
  <c r="AA282" i="16"/>
  <c r="Z282" i="16"/>
  <c r="Y282" i="16"/>
  <c r="X282" i="16"/>
  <c r="W282" i="16"/>
  <c r="V282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D282" i="16"/>
  <c r="C282" i="16"/>
  <c r="CW279" i="16"/>
  <c r="CV279" i="16"/>
  <c r="CU279" i="16"/>
  <c r="CT279" i="16"/>
  <c r="CS279" i="16"/>
  <c r="CR279" i="16"/>
  <c r="CQ279" i="16"/>
  <c r="CP279" i="16"/>
  <c r="CO279" i="16"/>
  <c r="CN279" i="16"/>
  <c r="CM279" i="16"/>
  <c r="CL279" i="16"/>
  <c r="CK279" i="16"/>
  <c r="CJ279" i="16"/>
  <c r="CI279" i="16"/>
  <c r="CH279" i="16"/>
  <c r="CG279" i="16"/>
  <c r="CF279" i="16"/>
  <c r="CE279" i="16"/>
  <c r="CD279" i="16"/>
  <c r="CC279" i="16"/>
  <c r="CB279" i="16"/>
  <c r="CA279" i="16"/>
  <c r="BZ279" i="16"/>
  <c r="BY279" i="16"/>
  <c r="BX279" i="16"/>
  <c r="BW279" i="16"/>
  <c r="BV279" i="16"/>
  <c r="BU279" i="16"/>
  <c r="BT279" i="16"/>
  <c r="BS279" i="16"/>
  <c r="BR279" i="16"/>
  <c r="BQ279" i="16"/>
  <c r="BP279" i="16"/>
  <c r="BO279" i="16"/>
  <c r="BN279" i="16"/>
  <c r="BM279" i="16"/>
  <c r="BL279" i="16"/>
  <c r="BK279" i="16"/>
  <c r="BJ279" i="16"/>
  <c r="BI279" i="16"/>
  <c r="BH279" i="16"/>
  <c r="BG279" i="16"/>
  <c r="BF279" i="16"/>
  <c r="BE279" i="16"/>
  <c r="BD279" i="16"/>
  <c r="BC279" i="16"/>
  <c r="BB279" i="16"/>
  <c r="BA279" i="16"/>
  <c r="AZ279" i="16"/>
  <c r="AY279" i="16"/>
  <c r="AX279" i="16"/>
  <c r="AW279" i="16"/>
  <c r="AV279" i="16"/>
  <c r="AU279" i="16"/>
  <c r="AT279" i="16"/>
  <c r="AS279" i="16"/>
  <c r="AR279" i="16"/>
  <c r="AQ279" i="16"/>
  <c r="AP279" i="16"/>
  <c r="AO279" i="16"/>
  <c r="AN279" i="16"/>
  <c r="AM279" i="16"/>
  <c r="AL279" i="16"/>
  <c r="AK279" i="16"/>
  <c r="AJ279" i="16"/>
  <c r="AI279" i="16"/>
  <c r="AH279" i="16"/>
  <c r="AG279" i="16"/>
  <c r="AF279" i="16"/>
  <c r="AE279" i="16"/>
  <c r="AD279" i="16"/>
  <c r="AC279" i="16"/>
  <c r="AB279" i="16"/>
  <c r="AA279" i="16"/>
  <c r="Z279" i="16"/>
  <c r="Y279" i="16"/>
  <c r="X279" i="16"/>
  <c r="W279" i="16"/>
  <c r="V279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D279" i="16"/>
  <c r="C279" i="16"/>
  <c r="CW276" i="16"/>
  <c r="CV276" i="16"/>
  <c r="CU276" i="16"/>
  <c r="CT276" i="16"/>
  <c r="CS276" i="16"/>
  <c r="CR276" i="16"/>
  <c r="CQ276" i="16"/>
  <c r="CP276" i="16"/>
  <c r="CO276" i="16"/>
  <c r="CN276" i="16"/>
  <c r="CM276" i="16"/>
  <c r="CL276" i="16"/>
  <c r="CK276" i="16"/>
  <c r="CJ276" i="16"/>
  <c r="CI276" i="16"/>
  <c r="CH276" i="16"/>
  <c r="CG276" i="16"/>
  <c r="CF276" i="16"/>
  <c r="CE276" i="16"/>
  <c r="CD276" i="16"/>
  <c r="CC276" i="16"/>
  <c r="CB276" i="16"/>
  <c r="CA276" i="16"/>
  <c r="BZ276" i="16"/>
  <c r="BY276" i="16"/>
  <c r="BX276" i="16"/>
  <c r="BW276" i="16"/>
  <c r="BV276" i="16"/>
  <c r="BU276" i="16"/>
  <c r="BT276" i="16"/>
  <c r="BS276" i="16"/>
  <c r="BR276" i="16"/>
  <c r="BQ276" i="16"/>
  <c r="BP276" i="16"/>
  <c r="BO276" i="16"/>
  <c r="BN276" i="16"/>
  <c r="BM276" i="16"/>
  <c r="BL276" i="16"/>
  <c r="BK276" i="16"/>
  <c r="BJ276" i="16"/>
  <c r="BI276" i="16"/>
  <c r="BH276" i="16"/>
  <c r="BG276" i="16"/>
  <c r="BF276" i="16"/>
  <c r="BE276" i="16"/>
  <c r="BD276" i="16"/>
  <c r="BC276" i="16"/>
  <c r="BB276" i="16"/>
  <c r="BA276" i="16"/>
  <c r="AZ276" i="16"/>
  <c r="AY276" i="16"/>
  <c r="AX276" i="16"/>
  <c r="AW276" i="16"/>
  <c r="AV276" i="16"/>
  <c r="AU276" i="16"/>
  <c r="AT276" i="16"/>
  <c r="AS276" i="16"/>
  <c r="AR276" i="16"/>
  <c r="AQ276" i="16"/>
  <c r="AP276" i="16"/>
  <c r="AO276" i="16"/>
  <c r="AN276" i="16"/>
  <c r="AM276" i="16"/>
  <c r="AL276" i="16"/>
  <c r="AK276" i="16"/>
  <c r="AJ276" i="16"/>
  <c r="AI276" i="16"/>
  <c r="AH276" i="16"/>
  <c r="AG276" i="16"/>
  <c r="AF276" i="16"/>
  <c r="AE276" i="16"/>
  <c r="AD276" i="16"/>
  <c r="AC276" i="16"/>
  <c r="AB276" i="16"/>
  <c r="AA276" i="16"/>
  <c r="Z276" i="16"/>
  <c r="Y276" i="16"/>
  <c r="X276" i="16"/>
  <c r="W276" i="16"/>
  <c r="V276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D276" i="16"/>
  <c r="C276" i="16"/>
  <c r="CW273" i="16"/>
  <c r="CV273" i="16"/>
  <c r="CU273" i="16"/>
  <c r="CT273" i="16"/>
  <c r="CS273" i="16"/>
  <c r="CR273" i="16"/>
  <c r="CQ273" i="16"/>
  <c r="CP273" i="16"/>
  <c r="CO273" i="16"/>
  <c r="CN273" i="16"/>
  <c r="CM273" i="16"/>
  <c r="CL273" i="16"/>
  <c r="CK273" i="16"/>
  <c r="CJ273" i="16"/>
  <c r="CI273" i="16"/>
  <c r="CH273" i="16"/>
  <c r="CG273" i="16"/>
  <c r="CF273" i="16"/>
  <c r="CE273" i="16"/>
  <c r="CD273" i="16"/>
  <c r="CC273" i="16"/>
  <c r="CB273" i="16"/>
  <c r="CA273" i="16"/>
  <c r="BZ273" i="16"/>
  <c r="BY273" i="16"/>
  <c r="BX273" i="16"/>
  <c r="BW273" i="16"/>
  <c r="BV273" i="16"/>
  <c r="BU273" i="16"/>
  <c r="BT273" i="16"/>
  <c r="BS273" i="16"/>
  <c r="BR273" i="16"/>
  <c r="BQ273" i="16"/>
  <c r="BP273" i="16"/>
  <c r="BO273" i="16"/>
  <c r="BN273" i="16"/>
  <c r="BM273" i="16"/>
  <c r="BL273" i="16"/>
  <c r="BK273" i="16"/>
  <c r="BJ273" i="16"/>
  <c r="BI273" i="16"/>
  <c r="BH273" i="16"/>
  <c r="BG273" i="16"/>
  <c r="BF273" i="16"/>
  <c r="BE273" i="16"/>
  <c r="BD273" i="16"/>
  <c r="BC273" i="16"/>
  <c r="CW270" i="16"/>
  <c r="CV270" i="16"/>
  <c r="CU270" i="16"/>
  <c r="CT270" i="16"/>
  <c r="CS270" i="16"/>
  <c r="CR270" i="16"/>
  <c r="CQ270" i="16"/>
  <c r="CP270" i="16"/>
  <c r="CO270" i="16"/>
  <c r="CN270" i="16"/>
  <c r="CM270" i="16"/>
  <c r="CL270" i="16"/>
  <c r="CK270" i="16"/>
  <c r="CJ270" i="16"/>
  <c r="CI270" i="16"/>
  <c r="CH270" i="16"/>
  <c r="CG270" i="16"/>
  <c r="CF270" i="16"/>
  <c r="CE270" i="16"/>
  <c r="CD270" i="16"/>
  <c r="CC270" i="16"/>
  <c r="CB270" i="16"/>
  <c r="CA270" i="16"/>
  <c r="BZ270" i="16"/>
  <c r="BY270" i="16"/>
  <c r="BX270" i="16"/>
  <c r="BW270" i="16"/>
  <c r="BV270" i="16"/>
  <c r="BU270" i="16"/>
  <c r="BT270" i="16"/>
  <c r="BS270" i="16"/>
  <c r="BR270" i="16"/>
  <c r="BQ270" i="16"/>
  <c r="BP270" i="16"/>
  <c r="BO270" i="16"/>
  <c r="BN270" i="16"/>
  <c r="BM270" i="16"/>
  <c r="BL270" i="16"/>
  <c r="BK270" i="16"/>
  <c r="BJ270" i="16"/>
  <c r="BI270" i="16"/>
  <c r="BH270" i="16"/>
  <c r="BG270" i="16"/>
  <c r="BF270" i="16"/>
  <c r="BE270" i="16"/>
  <c r="BD270" i="16"/>
  <c r="BC270" i="16"/>
  <c r="BB270" i="16"/>
  <c r="BA270" i="16"/>
  <c r="AZ270" i="16"/>
  <c r="AY270" i="16"/>
  <c r="AX270" i="16"/>
  <c r="AW270" i="16"/>
  <c r="AV270" i="16"/>
  <c r="AU270" i="16"/>
  <c r="AT270" i="16"/>
  <c r="AS270" i="16"/>
  <c r="AR270" i="16"/>
  <c r="AQ270" i="16"/>
  <c r="AP270" i="16"/>
  <c r="AO270" i="16"/>
  <c r="AN270" i="16"/>
  <c r="AM270" i="16"/>
  <c r="AL270" i="16"/>
  <c r="AK270" i="16"/>
  <c r="AJ270" i="16"/>
  <c r="AI270" i="16"/>
  <c r="AH270" i="16"/>
  <c r="AG270" i="16"/>
  <c r="AF270" i="16"/>
  <c r="AE270" i="16"/>
  <c r="AD270" i="16"/>
  <c r="AC270" i="16"/>
  <c r="AB270" i="16"/>
  <c r="AA270" i="16"/>
  <c r="Z270" i="16"/>
  <c r="Y270" i="16"/>
  <c r="X270" i="16"/>
  <c r="W270" i="16"/>
  <c r="V270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D270" i="16"/>
  <c r="C270" i="16"/>
  <c r="CW267" i="16"/>
  <c r="CV267" i="16"/>
  <c r="CU267" i="16"/>
  <c r="CT267" i="16"/>
  <c r="CS267" i="16"/>
  <c r="CR267" i="16"/>
  <c r="CQ267" i="16"/>
  <c r="CP267" i="16"/>
  <c r="CO267" i="16"/>
  <c r="CN267" i="16"/>
  <c r="CM267" i="16"/>
  <c r="CL267" i="16"/>
  <c r="CK267" i="16"/>
  <c r="CJ267" i="16"/>
  <c r="CI267" i="16"/>
  <c r="CH267" i="16"/>
  <c r="CG267" i="16"/>
  <c r="CF267" i="16"/>
  <c r="CE267" i="16"/>
  <c r="CD267" i="16"/>
  <c r="CC267" i="16"/>
  <c r="CB267" i="16"/>
  <c r="CA267" i="16"/>
  <c r="BZ267" i="16"/>
  <c r="BY267" i="16"/>
  <c r="BX267" i="16"/>
  <c r="BW267" i="16"/>
  <c r="BV267" i="16"/>
  <c r="BU267" i="16"/>
  <c r="BT267" i="16"/>
  <c r="BS267" i="16"/>
  <c r="BR267" i="16"/>
  <c r="BQ267" i="16"/>
  <c r="BP267" i="16"/>
  <c r="BO267" i="16"/>
  <c r="BN267" i="16"/>
  <c r="BM267" i="16"/>
  <c r="BL267" i="16"/>
  <c r="BK267" i="16"/>
  <c r="BJ267" i="16"/>
  <c r="BI267" i="16"/>
  <c r="BH267" i="16"/>
  <c r="BG267" i="16"/>
  <c r="BF267" i="16"/>
  <c r="BE267" i="16"/>
  <c r="BD267" i="16"/>
  <c r="BC267" i="16"/>
  <c r="BB267" i="16"/>
  <c r="BA267" i="16"/>
  <c r="AZ267" i="16"/>
  <c r="AY267" i="16"/>
  <c r="AX267" i="16"/>
  <c r="AW267" i="16"/>
  <c r="AV267" i="16"/>
  <c r="AU267" i="16"/>
  <c r="AT267" i="16"/>
  <c r="AS267" i="16"/>
  <c r="AR267" i="16"/>
  <c r="AQ267" i="16"/>
  <c r="AP267" i="16"/>
  <c r="AO267" i="16"/>
  <c r="AN267" i="16"/>
  <c r="AM267" i="16"/>
  <c r="AL267" i="16"/>
  <c r="AK267" i="16"/>
  <c r="AJ267" i="16"/>
  <c r="AI267" i="16"/>
  <c r="AH267" i="16"/>
  <c r="AG267" i="16"/>
  <c r="AF267" i="16"/>
  <c r="AE267" i="16"/>
  <c r="AD267" i="16"/>
  <c r="AC267" i="16"/>
  <c r="AB267" i="16"/>
  <c r="AA267" i="16"/>
  <c r="Z267" i="16"/>
  <c r="Y267" i="16"/>
  <c r="X267" i="16"/>
  <c r="W267" i="16"/>
  <c r="V267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D267" i="16"/>
  <c r="C267" i="16"/>
  <c r="CW264" i="16"/>
  <c r="CV264" i="16"/>
  <c r="CU264" i="16"/>
  <c r="CT264" i="16"/>
  <c r="CS264" i="16"/>
  <c r="CR264" i="16"/>
  <c r="CQ264" i="16"/>
  <c r="CP264" i="16"/>
  <c r="CO264" i="16"/>
  <c r="CN264" i="16"/>
  <c r="CM264" i="16"/>
  <c r="CL264" i="16"/>
  <c r="CK264" i="16"/>
  <c r="CJ264" i="16"/>
  <c r="CI264" i="16"/>
  <c r="CH264" i="16"/>
  <c r="CG264" i="16"/>
  <c r="CF264" i="16"/>
  <c r="CE264" i="16"/>
  <c r="CD264" i="16"/>
  <c r="CC264" i="16"/>
  <c r="CB264" i="16"/>
  <c r="CA264" i="16"/>
  <c r="BZ264" i="16"/>
  <c r="BY264" i="16"/>
  <c r="BX264" i="16"/>
  <c r="BW264" i="16"/>
  <c r="BV264" i="16"/>
  <c r="BU264" i="16"/>
  <c r="BT264" i="16"/>
  <c r="BS264" i="16"/>
  <c r="BR264" i="16"/>
  <c r="BQ264" i="16"/>
  <c r="BP264" i="16"/>
  <c r="BO264" i="16"/>
  <c r="BN264" i="16"/>
  <c r="BM264" i="16"/>
  <c r="BL264" i="16"/>
  <c r="BK264" i="16"/>
  <c r="BJ264" i="16"/>
  <c r="BI264" i="16"/>
  <c r="BH264" i="16"/>
  <c r="BG264" i="16"/>
  <c r="BF264" i="16"/>
  <c r="BE264" i="16"/>
  <c r="BD264" i="16"/>
  <c r="BC264" i="16"/>
  <c r="BB264" i="16"/>
  <c r="BA264" i="16"/>
  <c r="AZ264" i="16"/>
  <c r="AY264" i="16"/>
  <c r="AX264" i="16"/>
  <c r="AW264" i="16"/>
  <c r="AV264" i="16"/>
  <c r="AU264" i="16"/>
  <c r="AT264" i="16"/>
  <c r="AS264" i="16"/>
  <c r="AR264" i="16"/>
  <c r="AQ264" i="16"/>
  <c r="AP264" i="16"/>
  <c r="AO264" i="16"/>
  <c r="AN264" i="16"/>
  <c r="AM264" i="16"/>
  <c r="AL264" i="16"/>
  <c r="AK264" i="16"/>
  <c r="AJ264" i="16"/>
  <c r="AI264" i="16"/>
  <c r="AH264" i="16"/>
  <c r="AG264" i="16"/>
  <c r="AF264" i="16"/>
  <c r="AE264" i="16"/>
  <c r="AD264" i="16"/>
  <c r="AC264" i="16"/>
  <c r="AB264" i="16"/>
  <c r="AA264" i="16"/>
  <c r="Z264" i="16"/>
  <c r="Y264" i="16"/>
  <c r="X264" i="16"/>
  <c r="W264" i="16"/>
  <c r="V264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D264" i="16"/>
  <c r="C264" i="16"/>
  <c r="CW261" i="16"/>
  <c r="CV261" i="16"/>
  <c r="CU261" i="16"/>
  <c r="CT261" i="16"/>
  <c r="CS261" i="16"/>
  <c r="CR261" i="16"/>
  <c r="CQ261" i="16"/>
  <c r="CP261" i="16"/>
  <c r="CO261" i="16"/>
  <c r="CN261" i="16"/>
  <c r="CM261" i="16"/>
  <c r="CL261" i="16"/>
  <c r="CK261" i="16"/>
  <c r="CJ261" i="16"/>
  <c r="CI261" i="16"/>
  <c r="CH261" i="16"/>
  <c r="CG261" i="16"/>
  <c r="CF261" i="16"/>
  <c r="CE261" i="16"/>
  <c r="CD261" i="16"/>
  <c r="CC261" i="16"/>
  <c r="CB261" i="16"/>
  <c r="CA261" i="16"/>
  <c r="BZ261" i="16"/>
  <c r="BY261" i="16"/>
  <c r="BX261" i="16"/>
  <c r="BW261" i="16"/>
  <c r="BV261" i="16"/>
  <c r="BU261" i="16"/>
  <c r="BT261" i="16"/>
  <c r="BS261" i="16"/>
  <c r="BR261" i="16"/>
  <c r="BQ261" i="16"/>
  <c r="BP261" i="16"/>
  <c r="BO261" i="16"/>
  <c r="BN261" i="16"/>
  <c r="BM261" i="16"/>
  <c r="BL261" i="16"/>
  <c r="BK261" i="16"/>
  <c r="BJ261" i="16"/>
  <c r="BI261" i="16"/>
  <c r="BH261" i="16"/>
  <c r="BG261" i="16"/>
  <c r="BF261" i="16"/>
  <c r="BE261" i="16"/>
  <c r="BD261" i="16"/>
  <c r="BC261" i="16"/>
  <c r="BB261" i="16"/>
  <c r="BA261" i="16"/>
  <c r="AZ261" i="16"/>
  <c r="AY261" i="16"/>
  <c r="AX261" i="16"/>
  <c r="AW261" i="16"/>
  <c r="AV261" i="16"/>
  <c r="AU261" i="16"/>
  <c r="AT261" i="16"/>
  <c r="AS261" i="16"/>
  <c r="AR261" i="16"/>
  <c r="AQ261" i="16"/>
  <c r="AP261" i="16"/>
  <c r="AO261" i="16"/>
  <c r="AN261" i="16"/>
  <c r="AM261" i="16"/>
  <c r="AL261" i="16"/>
  <c r="AK261" i="16"/>
  <c r="AJ261" i="16"/>
  <c r="AI261" i="16"/>
  <c r="AH261" i="16"/>
  <c r="AG261" i="16"/>
  <c r="AF261" i="16"/>
  <c r="AE261" i="16"/>
  <c r="AD261" i="16"/>
  <c r="AC261" i="16"/>
  <c r="AB261" i="16"/>
  <c r="AA261" i="16"/>
  <c r="Z261" i="16"/>
  <c r="Y261" i="16"/>
  <c r="X261" i="16"/>
  <c r="W261" i="16"/>
  <c r="V261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D261" i="16"/>
  <c r="C261" i="16"/>
  <c r="CW255" i="16"/>
  <c r="CV255" i="16"/>
  <c r="CU255" i="16"/>
  <c r="CT255" i="16"/>
  <c r="CS255" i="16"/>
  <c r="CR255" i="16"/>
  <c r="CQ255" i="16"/>
  <c r="CP255" i="16"/>
  <c r="CO255" i="16"/>
  <c r="CN255" i="16"/>
  <c r="CM255" i="16"/>
  <c r="CL255" i="16"/>
  <c r="CK255" i="16"/>
  <c r="CJ255" i="16"/>
  <c r="CW252" i="16"/>
  <c r="CV252" i="16"/>
  <c r="CU252" i="16"/>
  <c r="CT252" i="16"/>
  <c r="CS252" i="16"/>
  <c r="CR252" i="16"/>
  <c r="CQ252" i="16"/>
  <c r="CP252" i="16"/>
  <c r="CO252" i="16"/>
  <c r="CN252" i="16"/>
  <c r="CM252" i="16"/>
  <c r="CL252" i="16"/>
  <c r="CK252" i="16"/>
  <c r="CJ252" i="16"/>
  <c r="CW249" i="16"/>
  <c r="CV249" i="16"/>
  <c r="CU249" i="16"/>
  <c r="CT249" i="16"/>
  <c r="CS249" i="16"/>
  <c r="CR249" i="16"/>
  <c r="CQ249" i="16"/>
  <c r="CP249" i="16"/>
  <c r="CO249" i="16"/>
  <c r="CN249" i="16"/>
  <c r="CM249" i="16"/>
  <c r="CL249" i="16"/>
  <c r="CK249" i="16"/>
  <c r="CJ249" i="16"/>
  <c r="CI246" i="16"/>
  <c r="CH246" i="16"/>
  <c r="CG246" i="16"/>
  <c r="CF246" i="16"/>
  <c r="CE246" i="16"/>
  <c r="CD246" i="16"/>
  <c r="CC246" i="16"/>
  <c r="CB246" i="16"/>
  <c r="CA246" i="16"/>
  <c r="BZ246" i="16"/>
  <c r="BY243" i="16"/>
  <c r="BX243" i="16"/>
  <c r="BW243" i="16"/>
  <c r="BV243" i="16"/>
  <c r="BU243" i="16"/>
  <c r="BT243" i="16"/>
  <c r="BS243" i="16"/>
  <c r="BR243" i="16"/>
  <c r="BQ243" i="16"/>
  <c r="BP243" i="16"/>
  <c r="BO243" i="16"/>
  <c r="BN243" i="16"/>
  <c r="BM243" i="16"/>
  <c r="BL243" i="16"/>
  <c r="BK243" i="16"/>
  <c r="BJ243" i="16"/>
  <c r="BI243" i="16"/>
  <c r="BH243" i="16"/>
  <c r="BG243" i="16"/>
  <c r="BF243" i="16"/>
  <c r="BE243" i="16"/>
  <c r="BD243" i="16"/>
  <c r="BC243" i="16"/>
  <c r="BB243" i="16"/>
  <c r="BA243" i="16"/>
  <c r="AZ243" i="16"/>
  <c r="AS243" i="16"/>
  <c r="CW240" i="16"/>
  <c r="CV240" i="16"/>
  <c r="CU240" i="16"/>
  <c r="CT240" i="16"/>
  <c r="CS240" i="16"/>
  <c r="CR240" i="16"/>
  <c r="CQ240" i="16"/>
  <c r="CP240" i="16"/>
  <c r="CO240" i="16"/>
  <c r="CN240" i="16"/>
  <c r="CM240" i="16"/>
  <c r="CL240" i="16"/>
  <c r="CK240" i="16"/>
  <c r="CJ240" i="16"/>
  <c r="CI240" i="16"/>
  <c r="CH240" i="16"/>
  <c r="CG240" i="16"/>
  <c r="CF240" i="16"/>
  <c r="CE240" i="16"/>
  <c r="CD240" i="16"/>
  <c r="CC240" i="16"/>
  <c r="CB240" i="16"/>
  <c r="CA240" i="16"/>
  <c r="BZ240" i="16"/>
  <c r="BY237" i="16"/>
  <c r="BX237" i="16"/>
  <c r="BW237" i="16"/>
  <c r="BV237" i="16"/>
  <c r="BU237" i="16"/>
  <c r="BT237" i="16"/>
  <c r="BS237" i="16"/>
  <c r="BR237" i="16"/>
  <c r="BQ237" i="16"/>
  <c r="BP237" i="16"/>
  <c r="BO237" i="16"/>
  <c r="BN237" i="16"/>
  <c r="BM237" i="16"/>
  <c r="BL237" i="16"/>
  <c r="BK237" i="16"/>
  <c r="BJ237" i="16"/>
  <c r="BI237" i="16"/>
  <c r="BH237" i="16"/>
  <c r="BG237" i="16"/>
  <c r="BF237" i="16"/>
  <c r="BE237" i="16"/>
  <c r="BD237" i="16"/>
  <c r="BC237" i="16"/>
  <c r="BB237" i="16"/>
  <c r="BA237" i="16"/>
  <c r="AZ237" i="16"/>
  <c r="AY237" i="16"/>
  <c r="AX237" i="16"/>
  <c r="AW237" i="16"/>
  <c r="AV237" i="16"/>
  <c r="AU237" i="16"/>
  <c r="AT237" i="16"/>
  <c r="AS237" i="16"/>
  <c r="AR237" i="16"/>
  <c r="AQ237" i="16"/>
  <c r="AP237" i="16"/>
  <c r="AO237" i="16"/>
  <c r="AN237" i="16"/>
  <c r="AM237" i="16"/>
  <c r="AL237" i="16"/>
  <c r="AK237" i="16"/>
  <c r="AJ237" i="16"/>
  <c r="AI237" i="16"/>
  <c r="AH237" i="16"/>
  <c r="AG237" i="16"/>
  <c r="AF237" i="16"/>
  <c r="AE237" i="16"/>
  <c r="CW234" i="16"/>
  <c r="CV234" i="16"/>
  <c r="CU234" i="16"/>
  <c r="CT234" i="16"/>
  <c r="CS234" i="16"/>
  <c r="CR234" i="16"/>
  <c r="CQ234" i="16"/>
  <c r="CP234" i="16"/>
  <c r="CO234" i="16"/>
  <c r="CN234" i="16"/>
  <c r="CM234" i="16"/>
  <c r="CL234" i="16"/>
  <c r="CK234" i="16"/>
  <c r="CJ234" i="16"/>
  <c r="CI234" i="16"/>
  <c r="CH234" i="16"/>
  <c r="CG234" i="16"/>
  <c r="CF234" i="16"/>
  <c r="CE234" i="16"/>
  <c r="CD234" i="16"/>
  <c r="CC234" i="16"/>
  <c r="CB234" i="16"/>
  <c r="CA234" i="16"/>
  <c r="BZ234" i="16"/>
  <c r="BY234" i="16"/>
  <c r="BX234" i="16"/>
  <c r="BW234" i="16"/>
  <c r="BV234" i="16"/>
  <c r="BU234" i="16"/>
  <c r="BT234" i="16"/>
  <c r="BS234" i="16"/>
  <c r="BR234" i="16"/>
  <c r="BQ234" i="16"/>
  <c r="BP234" i="16"/>
  <c r="BO234" i="16"/>
  <c r="BN234" i="16"/>
  <c r="BM234" i="16"/>
  <c r="BL234" i="16"/>
  <c r="BK234" i="16"/>
  <c r="BJ234" i="16"/>
  <c r="BI234" i="16"/>
  <c r="BH234" i="16"/>
  <c r="AY234" i="16"/>
  <c r="AX234" i="16"/>
  <c r="AW234" i="16"/>
  <c r="AV234" i="16"/>
  <c r="AU234" i="16"/>
  <c r="AT234" i="16"/>
  <c r="AR234" i="16"/>
  <c r="AQ234" i="16"/>
  <c r="AP234" i="16"/>
  <c r="AO234" i="16"/>
  <c r="AN234" i="16"/>
  <c r="AM234" i="16"/>
  <c r="AL234" i="16"/>
  <c r="AK234" i="16"/>
  <c r="AJ234" i="16"/>
  <c r="AI234" i="16"/>
  <c r="AH234" i="16"/>
  <c r="AG234" i="16"/>
  <c r="AF234" i="16"/>
  <c r="AE234" i="16"/>
  <c r="AD234" i="16"/>
  <c r="AC234" i="16"/>
  <c r="AB234" i="16"/>
  <c r="AA234" i="16"/>
  <c r="Z234" i="16"/>
  <c r="Y234" i="16"/>
  <c r="X234" i="16"/>
  <c r="W234" i="16"/>
  <c r="V234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D234" i="16"/>
  <c r="C234" i="16"/>
  <c r="CW231" i="16"/>
  <c r="CV231" i="16"/>
  <c r="CU231" i="16"/>
  <c r="CT231" i="16"/>
  <c r="CS231" i="16"/>
  <c r="CR231" i="16"/>
  <c r="CQ231" i="16"/>
  <c r="CP231" i="16"/>
  <c r="CO231" i="16"/>
  <c r="CN231" i="16"/>
  <c r="CM231" i="16"/>
  <c r="CL231" i="16"/>
  <c r="CK231" i="16"/>
  <c r="CJ231" i="16"/>
  <c r="CI231" i="16"/>
  <c r="CH231" i="16"/>
  <c r="CG231" i="16"/>
  <c r="CF231" i="16"/>
  <c r="CE231" i="16"/>
  <c r="CD231" i="16"/>
  <c r="CC231" i="16"/>
  <c r="CB231" i="16"/>
  <c r="CA231" i="16"/>
  <c r="BZ231" i="16"/>
  <c r="BY231" i="16"/>
  <c r="BX231" i="16"/>
  <c r="BW231" i="16"/>
  <c r="BV231" i="16"/>
  <c r="BU231" i="16"/>
  <c r="BT231" i="16"/>
  <c r="BS231" i="16"/>
  <c r="BR231" i="16"/>
  <c r="BQ231" i="16"/>
  <c r="BP231" i="16"/>
  <c r="BO231" i="16"/>
  <c r="BN231" i="16"/>
  <c r="BM231" i="16"/>
  <c r="BL231" i="16"/>
  <c r="BK231" i="16"/>
  <c r="BJ231" i="16"/>
  <c r="BI231" i="16"/>
  <c r="BH231" i="16"/>
  <c r="BG231" i="16"/>
  <c r="BF231" i="16"/>
  <c r="BE231" i="16"/>
  <c r="BD231" i="16"/>
  <c r="BC231" i="16"/>
  <c r="BB231" i="16"/>
  <c r="BA231" i="16"/>
  <c r="AZ231" i="16"/>
  <c r="AY231" i="16"/>
  <c r="AX231" i="16"/>
  <c r="AW231" i="16"/>
  <c r="AV231" i="16"/>
  <c r="AU231" i="16"/>
  <c r="AT231" i="16"/>
  <c r="AS231" i="16"/>
  <c r="AR231" i="16"/>
  <c r="AQ231" i="16"/>
  <c r="AP231" i="16"/>
  <c r="AO231" i="16"/>
  <c r="AN231" i="16"/>
  <c r="AM231" i="16"/>
  <c r="AL231" i="16"/>
  <c r="AK231" i="16"/>
  <c r="AJ231" i="16"/>
  <c r="AI231" i="16"/>
  <c r="AH231" i="16"/>
  <c r="AG231" i="16"/>
  <c r="AF231" i="16"/>
  <c r="AE231" i="16"/>
  <c r="AD231" i="16"/>
  <c r="AC231" i="16"/>
  <c r="AB231" i="16"/>
  <c r="AA231" i="16"/>
  <c r="Z231" i="16"/>
  <c r="Y231" i="16"/>
  <c r="X231" i="16"/>
  <c r="W231" i="16"/>
  <c r="V231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D231" i="16"/>
  <c r="C231" i="16"/>
  <c r="CW228" i="16"/>
  <c r="CV228" i="16"/>
  <c r="CU228" i="16"/>
  <c r="CT228" i="16"/>
  <c r="CS228" i="16"/>
  <c r="CR228" i="16"/>
  <c r="CQ228" i="16"/>
  <c r="CP228" i="16"/>
  <c r="CO228" i="16"/>
  <c r="CN228" i="16"/>
  <c r="CM228" i="16"/>
  <c r="CL228" i="16"/>
  <c r="CK228" i="16"/>
  <c r="CJ228" i="16"/>
  <c r="CI228" i="16"/>
  <c r="CH228" i="16"/>
  <c r="CG228" i="16"/>
  <c r="CF228" i="16"/>
  <c r="CE228" i="16"/>
  <c r="CD228" i="16"/>
  <c r="CC228" i="16"/>
  <c r="CB228" i="16"/>
  <c r="CA228" i="16"/>
  <c r="BZ228" i="16"/>
  <c r="BY228" i="16"/>
  <c r="BX228" i="16"/>
  <c r="BW228" i="16"/>
  <c r="BV228" i="16"/>
  <c r="BU228" i="16"/>
  <c r="BT228" i="16"/>
  <c r="BS228" i="16"/>
  <c r="BR228" i="16"/>
  <c r="BQ228" i="16"/>
  <c r="BP228" i="16"/>
  <c r="BO228" i="16"/>
  <c r="BN228" i="16"/>
  <c r="BM228" i="16"/>
  <c r="BL228" i="16"/>
  <c r="BK228" i="16"/>
  <c r="BJ228" i="16"/>
  <c r="BI228" i="16"/>
  <c r="BH228" i="16"/>
  <c r="BG228" i="16"/>
  <c r="BF228" i="16"/>
  <c r="BE228" i="16"/>
  <c r="BD228" i="16"/>
  <c r="BC228" i="16"/>
  <c r="BB228" i="16"/>
  <c r="BA228" i="16"/>
  <c r="AZ228" i="16"/>
  <c r="AY228" i="16"/>
  <c r="AX228" i="16"/>
  <c r="AW228" i="16"/>
  <c r="AV228" i="16"/>
  <c r="AU228" i="16"/>
  <c r="AT228" i="16"/>
  <c r="AS228" i="16"/>
  <c r="AR228" i="16"/>
  <c r="AQ228" i="16"/>
  <c r="AP228" i="16"/>
  <c r="AO228" i="16"/>
  <c r="AN228" i="16"/>
  <c r="AM228" i="16"/>
  <c r="AL228" i="16"/>
  <c r="AK228" i="16"/>
  <c r="AJ228" i="16"/>
  <c r="AI228" i="16"/>
  <c r="AH228" i="16"/>
  <c r="AG228" i="16"/>
  <c r="AF228" i="16"/>
  <c r="AE228" i="16"/>
  <c r="AD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CW225" i="16"/>
  <c r="CV225" i="16"/>
  <c r="CU225" i="16"/>
  <c r="CT225" i="16"/>
  <c r="CS225" i="16"/>
  <c r="CR225" i="16"/>
  <c r="CQ225" i="16"/>
  <c r="CP225" i="16"/>
  <c r="CO225" i="16"/>
  <c r="CN225" i="16"/>
  <c r="CM225" i="16"/>
  <c r="CL225" i="16"/>
  <c r="CK225" i="16"/>
  <c r="CJ225" i="16"/>
  <c r="CI225" i="16"/>
  <c r="CH225" i="16"/>
  <c r="CG225" i="16"/>
  <c r="CF225" i="16"/>
  <c r="CE225" i="16"/>
  <c r="CD225" i="16"/>
  <c r="CC225" i="16"/>
  <c r="CB225" i="16"/>
  <c r="CA225" i="16"/>
  <c r="BZ225" i="16"/>
  <c r="BY225" i="16"/>
  <c r="BX225" i="16"/>
  <c r="BW225" i="16"/>
  <c r="BV225" i="16"/>
  <c r="BU225" i="16"/>
  <c r="BT225" i="16"/>
  <c r="BS225" i="16"/>
  <c r="BR225" i="16"/>
  <c r="BQ225" i="16"/>
  <c r="BP225" i="16"/>
  <c r="BO225" i="16"/>
  <c r="BN225" i="16"/>
  <c r="BM225" i="16"/>
  <c r="BL225" i="16"/>
  <c r="BK225" i="16"/>
  <c r="BJ225" i="16"/>
  <c r="BI225" i="16"/>
  <c r="BH225" i="16"/>
  <c r="BG225" i="16"/>
  <c r="BF225" i="16"/>
  <c r="BE225" i="16"/>
  <c r="BD225" i="16"/>
  <c r="BC225" i="16"/>
  <c r="BB225" i="16"/>
  <c r="BA225" i="16"/>
  <c r="AZ225" i="16"/>
  <c r="AY225" i="16"/>
  <c r="AX225" i="16"/>
  <c r="AW225" i="16"/>
  <c r="AV225" i="16"/>
  <c r="AU225" i="16"/>
  <c r="AT225" i="16"/>
  <c r="AS225" i="16"/>
  <c r="AR225" i="16"/>
  <c r="AQ225" i="16"/>
  <c r="AP225" i="16"/>
  <c r="AO225" i="16"/>
  <c r="AN225" i="16"/>
  <c r="AM225" i="16"/>
  <c r="AL225" i="16"/>
  <c r="AK225" i="16"/>
  <c r="AJ225" i="16"/>
  <c r="AI225" i="16"/>
  <c r="AH225" i="16"/>
  <c r="AG225" i="16"/>
  <c r="AF225" i="16"/>
  <c r="AE225" i="16"/>
  <c r="AD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CW222" i="16"/>
  <c r="CV222" i="16"/>
  <c r="CU222" i="16"/>
  <c r="CT222" i="16"/>
  <c r="CS222" i="16"/>
  <c r="CR222" i="16"/>
  <c r="CQ222" i="16"/>
  <c r="CP222" i="16"/>
  <c r="CO222" i="16"/>
  <c r="CN222" i="16"/>
  <c r="CM222" i="16"/>
  <c r="CL222" i="16"/>
  <c r="CK222" i="16"/>
  <c r="CJ222" i="16"/>
  <c r="CI222" i="16"/>
  <c r="CH222" i="16"/>
  <c r="CG222" i="16"/>
  <c r="CF222" i="16"/>
  <c r="CE222" i="16"/>
  <c r="CD222" i="16"/>
  <c r="CC222" i="16"/>
  <c r="CB222" i="16"/>
  <c r="CA222" i="16"/>
  <c r="BZ222" i="16"/>
  <c r="BY222" i="16"/>
  <c r="BX222" i="16"/>
  <c r="BW222" i="16"/>
  <c r="BV222" i="16"/>
  <c r="BU222" i="16"/>
  <c r="BT222" i="16"/>
  <c r="BS222" i="16"/>
  <c r="BR222" i="16"/>
  <c r="BQ222" i="16"/>
  <c r="BP222" i="16"/>
  <c r="BO222" i="16"/>
  <c r="BN222" i="16"/>
  <c r="BM222" i="16"/>
  <c r="BL222" i="16"/>
  <c r="BK222" i="16"/>
  <c r="BJ222" i="16"/>
  <c r="BI222" i="16"/>
  <c r="BH222" i="16"/>
  <c r="BG222" i="16"/>
  <c r="BF222" i="16"/>
  <c r="BE222" i="16"/>
  <c r="BD222" i="16"/>
  <c r="BC222" i="16"/>
  <c r="BB222" i="16"/>
  <c r="BA222" i="16"/>
  <c r="AZ222" i="16"/>
  <c r="AY222" i="16"/>
  <c r="AX222" i="16"/>
  <c r="AW222" i="16"/>
  <c r="AV222" i="16"/>
  <c r="AU222" i="16"/>
  <c r="AT222" i="16"/>
  <c r="AS222" i="16"/>
  <c r="AR222" i="16"/>
  <c r="AQ222" i="16"/>
  <c r="AP222" i="16"/>
  <c r="AO222" i="16"/>
  <c r="AN222" i="16"/>
  <c r="AM222" i="16"/>
  <c r="AL222" i="16"/>
  <c r="AK222" i="16"/>
  <c r="AJ222" i="16"/>
  <c r="AI222" i="16"/>
  <c r="AH222" i="16"/>
  <c r="AG222" i="16"/>
  <c r="AF222" i="16"/>
  <c r="AE222" i="16"/>
  <c r="AD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CW219" i="16"/>
  <c r="CV219" i="16"/>
  <c r="CU219" i="16"/>
  <c r="CT219" i="16"/>
  <c r="CS219" i="16"/>
  <c r="CR219" i="16"/>
  <c r="CQ219" i="16"/>
  <c r="CP219" i="16"/>
  <c r="CO219" i="16"/>
  <c r="CN219" i="16"/>
  <c r="CM219" i="16"/>
  <c r="CL219" i="16"/>
  <c r="CK219" i="16"/>
  <c r="CJ219" i="16"/>
  <c r="CI219" i="16"/>
  <c r="CH219" i="16"/>
  <c r="CG219" i="16"/>
  <c r="CF219" i="16"/>
  <c r="CE219" i="16"/>
  <c r="CD219" i="16"/>
  <c r="CC219" i="16"/>
  <c r="CB219" i="16"/>
  <c r="CA219" i="16"/>
  <c r="BZ219" i="16"/>
  <c r="BY219" i="16"/>
  <c r="BX219" i="16"/>
  <c r="BW219" i="16"/>
  <c r="BV219" i="16"/>
  <c r="BU219" i="16"/>
  <c r="BT219" i="16"/>
  <c r="BS219" i="16"/>
  <c r="BR219" i="16"/>
  <c r="BQ219" i="16"/>
  <c r="BP219" i="16"/>
  <c r="BO219" i="16"/>
  <c r="BN219" i="16"/>
  <c r="BM219" i="16"/>
  <c r="BL219" i="16"/>
  <c r="BK219" i="16"/>
  <c r="BJ219" i="16"/>
  <c r="BI219" i="16"/>
  <c r="BH219" i="16"/>
  <c r="BG219" i="16"/>
  <c r="BF219" i="16"/>
  <c r="BE219" i="16"/>
  <c r="BD219" i="16"/>
  <c r="BC219" i="16"/>
  <c r="BB219" i="16"/>
  <c r="BA219" i="16"/>
  <c r="AZ219" i="16"/>
  <c r="AY219" i="16"/>
  <c r="AX219" i="16"/>
  <c r="AW219" i="16"/>
  <c r="AV219" i="16"/>
  <c r="AU219" i="16"/>
  <c r="AT219" i="16"/>
  <c r="AS219" i="16"/>
  <c r="AR219" i="16"/>
  <c r="AQ219" i="16"/>
  <c r="AP219" i="16"/>
  <c r="AO219" i="16"/>
  <c r="AN219" i="16"/>
  <c r="AM219" i="16"/>
  <c r="AL219" i="16"/>
  <c r="AK219" i="16"/>
  <c r="AJ219" i="16"/>
  <c r="AI219" i="16"/>
  <c r="AH219" i="16"/>
  <c r="AG219" i="16"/>
  <c r="AF219" i="16"/>
  <c r="AE219" i="16"/>
  <c r="AD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CW216" i="16"/>
  <c r="CV216" i="16"/>
  <c r="CU216" i="16"/>
  <c r="CT216" i="16"/>
  <c r="CS216" i="16"/>
  <c r="CR216" i="16"/>
  <c r="CQ216" i="16"/>
  <c r="CP216" i="16"/>
  <c r="CO216" i="16"/>
  <c r="CN216" i="16"/>
  <c r="CM216" i="16"/>
  <c r="CL216" i="16"/>
  <c r="CK216" i="16"/>
  <c r="CJ216" i="16"/>
  <c r="CI216" i="16"/>
  <c r="CH216" i="16"/>
  <c r="CG216" i="16"/>
  <c r="CF216" i="16"/>
  <c r="CE216" i="16"/>
  <c r="CD216" i="16"/>
  <c r="CC216" i="16"/>
  <c r="CB216" i="16"/>
  <c r="CA216" i="16"/>
  <c r="BZ216" i="16"/>
  <c r="BY216" i="16"/>
  <c r="BX216" i="16"/>
  <c r="BW216" i="16"/>
  <c r="BV216" i="16"/>
  <c r="BU216" i="16"/>
  <c r="BT216" i="16"/>
  <c r="BS216" i="16"/>
  <c r="BR216" i="16"/>
  <c r="BQ216" i="16"/>
  <c r="BP216" i="16"/>
  <c r="BO216" i="16"/>
  <c r="BN216" i="16"/>
  <c r="BM216" i="16"/>
  <c r="BL216" i="16"/>
  <c r="BK216" i="16"/>
  <c r="BJ216" i="16"/>
  <c r="BI216" i="16"/>
  <c r="BH216" i="16"/>
  <c r="BG216" i="16"/>
  <c r="BF216" i="16"/>
  <c r="BE216" i="16"/>
  <c r="BD216" i="16"/>
  <c r="BC216" i="16"/>
  <c r="BB216" i="16"/>
  <c r="BA216" i="16"/>
  <c r="AZ216" i="16"/>
  <c r="AY216" i="16"/>
  <c r="AX216" i="16"/>
  <c r="AW216" i="16"/>
  <c r="AV216" i="16"/>
  <c r="AU216" i="16"/>
  <c r="AT216" i="16"/>
  <c r="AS216" i="16"/>
  <c r="AR216" i="16"/>
  <c r="AQ216" i="16"/>
  <c r="AP216" i="16"/>
  <c r="AO216" i="16"/>
  <c r="AN216" i="16"/>
  <c r="AM216" i="16"/>
  <c r="AL216" i="16"/>
  <c r="AK216" i="16"/>
  <c r="AJ216" i="16"/>
  <c r="AI216" i="16"/>
  <c r="AH216" i="16"/>
  <c r="AG216" i="16"/>
  <c r="AF216" i="16"/>
  <c r="AE216" i="16"/>
  <c r="AD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CW213" i="16"/>
  <c r="CV213" i="16"/>
  <c r="CU213" i="16"/>
  <c r="CT213" i="16"/>
  <c r="CS213" i="16"/>
  <c r="CR213" i="16"/>
  <c r="CQ213" i="16"/>
  <c r="CP213" i="16"/>
  <c r="CO213" i="16"/>
  <c r="CN213" i="16"/>
  <c r="CM213" i="16"/>
  <c r="CL213" i="16"/>
  <c r="CK213" i="16"/>
  <c r="CJ213" i="16"/>
  <c r="CI213" i="16"/>
  <c r="CH213" i="16"/>
  <c r="CG213" i="16"/>
  <c r="CF213" i="16"/>
  <c r="CE213" i="16"/>
  <c r="CD213" i="16"/>
  <c r="CC213" i="16"/>
  <c r="CB213" i="16"/>
  <c r="CA213" i="16"/>
  <c r="BZ213" i="16"/>
  <c r="BY213" i="16"/>
  <c r="BX213" i="16"/>
  <c r="BW213" i="16"/>
  <c r="BV213" i="16"/>
  <c r="BU213" i="16"/>
  <c r="BT213" i="16"/>
  <c r="BS213" i="16"/>
  <c r="BR213" i="16"/>
  <c r="BQ213" i="16"/>
  <c r="BP213" i="16"/>
  <c r="BO213" i="16"/>
  <c r="BN213" i="16"/>
  <c r="BM213" i="16"/>
  <c r="BL213" i="16"/>
  <c r="BK213" i="16"/>
  <c r="BJ213" i="16"/>
  <c r="BI213" i="16"/>
  <c r="BH213" i="16"/>
  <c r="BG213" i="16"/>
  <c r="BF213" i="16"/>
  <c r="BE213" i="16"/>
  <c r="BD213" i="16"/>
  <c r="BC213" i="16"/>
  <c r="BB213" i="16"/>
  <c r="BA213" i="16"/>
  <c r="AZ213" i="16"/>
  <c r="AY213" i="16"/>
  <c r="AX213" i="16"/>
  <c r="AW213" i="16"/>
  <c r="AV213" i="16"/>
  <c r="AU213" i="16"/>
  <c r="AT213" i="16"/>
  <c r="AS213" i="16"/>
  <c r="AR213" i="16"/>
  <c r="AQ213" i="16"/>
  <c r="AP213" i="16"/>
  <c r="AO213" i="16"/>
  <c r="AN213" i="16"/>
  <c r="AM213" i="16"/>
  <c r="AL213" i="16"/>
  <c r="AK213" i="16"/>
  <c r="AJ213" i="16"/>
  <c r="AI213" i="16"/>
  <c r="AH213" i="16"/>
  <c r="AG213" i="16"/>
  <c r="AF213" i="16"/>
  <c r="AE213" i="16"/>
  <c r="AD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CW210" i="16"/>
  <c r="CV210" i="16"/>
  <c r="CU210" i="16"/>
  <c r="CT210" i="16"/>
  <c r="CS210" i="16"/>
  <c r="CR210" i="16"/>
  <c r="CQ210" i="16"/>
  <c r="CP210" i="16"/>
  <c r="CO210" i="16"/>
  <c r="CN210" i="16"/>
  <c r="CM210" i="16"/>
  <c r="CL210" i="16"/>
  <c r="CK210" i="16"/>
  <c r="CJ210" i="16"/>
  <c r="CI210" i="16"/>
  <c r="CH210" i="16"/>
  <c r="CG210" i="16"/>
  <c r="CF210" i="16"/>
  <c r="CE210" i="16"/>
  <c r="CD210" i="16"/>
  <c r="CC210" i="16"/>
  <c r="CB210" i="16"/>
  <c r="CA210" i="16"/>
  <c r="BZ210" i="16"/>
  <c r="BY210" i="16"/>
  <c r="BX210" i="16"/>
  <c r="BW210" i="16"/>
  <c r="BV210" i="16"/>
  <c r="BU210" i="16"/>
  <c r="BT210" i="16"/>
  <c r="BS210" i="16"/>
  <c r="BR210" i="16"/>
  <c r="BQ210" i="16"/>
  <c r="BP210" i="16"/>
  <c r="BO210" i="16"/>
  <c r="BN210" i="16"/>
  <c r="BM210" i="16"/>
  <c r="BL210" i="16"/>
  <c r="BK210" i="16"/>
  <c r="BJ210" i="16"/>
  <c r="BI210" i="16"/>
  <c r="BH210" i="16"/>
  <c r="BG210" i="16"/>
  <c r="BF210" i="16"/>
  <c r="BE210" i="16"/>
  <c r="BD210" i="16"/>
  <c r="BC210" i="16"/>
  <c r="BB210" i="16"/>
  <c r="BA210" i="16"/>
  <c r="AZ210" i="16"/>
  <c r="AY210" i="16"/>
  <c r="AX210" i="16"/>
  <c r="AW210" i="16"/>
  <c r="AV210" i="16"/>
  <c r="AU210" i="16"/>
  <c r="AT210" i="16"/>
  <c r="AS210" i="16"/>
  <c r="AR210" i="16"/>
  <c r="AQ210" i="16"/>
  <c r="AP210" i="16"/>
  <c r="AO210" i="16"/>
  <c r="AN210" i="16"/>
  <c r="AM210" i="16"/>
  <c r="AL210" i="16"/>
  <c r="AK210" i="16"/>
  <c r="AJ210" i="16"/>
  <c r="AI210" i="16"/>
  <c r="AH210" i="16"/>
  <c r="AG210" i="16"/>
  <c r="AF210" i="16"/>
  <c r="AE210" i="16"/>
  <c r="AD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CW207" i="16"/>
  <c r="CV207" i="16"/>
  <c r="CU207" i="16"/>
  <c r="CT207" i="16"/>
  <c r="CS207" i="16"/>
  <c r="CR207" i="16"/>
  <c r="CQ207" i="16"/>
  <c r="CP207" i="16"/>
  <c r="CO207" i="16"/>
  <c r="CN207" i="16"/>
  <c r="CM207" i="16"/>
  <c r="CL207" i="16"/>
  <c r="CK207" i="16"/>
  <c r="CJ207" i="16"/>
  <c r="CI207" i="16"/>
  <c r="CH207" i="16"/>
  <c r="CG207" i="16"/>
  <c r="CF207" i="16"/>
  <c r="CE207" i="16"/>
  <c r="CD207" i="16"/>
  <c r="CC207" i="16"/>
  <c r="CB207" i="16"/>
  <c r="CA207" i="16"/>
  <c r="BZ207" i="16"/>
  <c r="BY207" i="16"/>
  <c r="BX207" i="16"/>
  <c r="BW207" i="16"/>
  <c r="BV207" i="16"/>
  <c r="BU207" i="16"/>
  <c r="BT207" i="16"/>
  <c r="BS207" i="16"/>
  <c r="BR207" i="16"/>
  <c r="BQ207" i="16"/>
  <c r="BP207" i="16"/>
  <c r="BO207" i="16"/>
  <c r="BN207" i="16"/>
  <c r="BM207" i="16"/>
  <c r="BL207" i="16"/>
  <c r="BK207" i="16"/>
  <c r="BJ207" i="16"/>
  <c r="BI207" i="16"/>
  <c r="BH207" i="16"/>
  <c r="BG207" i="16"/>
  <c r="BF207" i="16"/>
  <c r="BE207" i="16"/>
  <c r="BD207" i="16"/>
  <c r="BC207" i="16"/>
  <c r="BB207" i="16"/>
  <c r="BA207" i="16"/>
  <c r="AZ207" i="16"/>
  <c r="AY207" i="16"/>
  <c r="AX207" i="16"/>
  <c r="AW207" i="16"/>
  <c r="AV207" i="16"/>
  <c r="AU207" i="16"/>
  <c r="AT207" i="16"/>
  <c r="AS207" i="16"/>
  <c r="AR207" i="16"/>
  <c r="AQ207" i="16"/>
  <c r="AP207" i="16"/>
  <c r="AO207" i="16"/>
  <c r="AN207" i="16"/>
  <c r="AM207" i="16"/>
  <c r="AL207" i="16"/>
  <c r="AK207" i="16"/>
  <c r="AJ207" i="16"/>
  <c r="AI207" i="16"/>
  <c r="AH207" i="16"/>
  <c r="AG207" i="16"/>
  <c r="AF207" i="16"/>
  <c r="AE207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CW204" i="16"/>
  <c r="CV204" i="16"/>
  <c r="CU204" i="16"/>
  <c r="CT204" i="16"/>
  <c r="CS204" i="16"/>
  <c r="CR204" i="16"/>
  <c r="CQ204" i="16"/>
  <c r="CP204" i="16"/>
  <c r="CO204" i="16"/>
  <c r="CN204" i="16"/>
  <c r="CM204" i="16"/>
  <c r="CL204" i="16"/>
  <c r="CK204" i="16"/>
  <c r="CJ204" i="16"/>
  <c r="CI204" i="16"/>
  <c r="CH204" i="16"/>
  <c r="CG204" i="16"/>
  <c r="CF204" i="16"/>
  <c r="CE204" i="16"/>
  <c r="CD204" i="16"/>
  <c r="CC204" i="16"/>
  <c r="CB204" i="16"/>
  <c r="CA204" i="16"/>
  <c r="BZ204" i="16"/>
  <c r="BY204" i="16"/>
  <c r="BX204" i="16"/>
  <c r="BW204" i="16"/>
  <c r="BV204" i="16"/>
  <c r="BU204" i="16"/>
  <c r="BT204" i="16"/>
  <c r="BS204" i="16"/>
  <c r="BR204" i="16"/>
  <c r="BQ204" i="16"/>
  <c r="BP204" i="16"/>
  <c r="BO204" i="16"/>
  <c r="BN204" i="16"/>
  <c r="BM204" i="16"/>
  <c r="BL204" i="16"/>
  <c r="BK204" i="16"/>
  <c r="BJ204" i="16"/>
  <c r="BI204" i="16"/>
  <c r="BH204" i="16"/>
  <c r="BG204" i="16"/>
  <c r="BF204" i="16"/>
  <c r="BE204" i="16"/>
  <c r="BD204" i="16"/>
  <c r="BC204" i="16"/>
  <c r="BB204" i="16"/>
  <c r="BA204" i="16"/>
  <c r="AZ204" i="16"/>
  <c r="AY204" i="16"/>
  <c r="AX204" i="16"/>
  <c r="AW204" i="16"/>
  <c r="AV204" i="16"/>
  <c r="AU204" i="16"/>
  <c r="AT204" i="16"/>
  <c r="AS204" i="16"/>
  <c r="AR204" i="16"/>
  <c r="AQ204" i="16"/>
  <c r="AP204" i="16"/>
  <c r="AO204" i="16"/>
  <c r="AN204" i="16"/>
  <c r="AM204" i="16"/>
  <c r="AL204" i="16"/>
  <c r="AK204" i="16"/>
  <c r="AJ204" i="16"/>
  <c r="AI204" i="16"/>
  <c r="AH204" i="16"/>
  <c r="AG204" i="16"/>
  <c r="AF204" i="16"/>
  <c r="AE204" i="16"/>
  <c r="AD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CW201" i="16"/>
  <c r="CV201" i="16"/>
  <c r="CU201" i="16"/>
  <c r="CT201" i="16"/>
  <c r="CS201" i="16"/>
  <c r="CR201" i="16"/>
  <c r="CQ201" i="16"/>
  <c r="CP201" i="16"/>
  <c r="CO201" i="16"/>
  <c r="CN201" i="16"/>
  <c r="CM201" i="16"/>
  <c r="CL201" i="16"/>
  <c r="CK201" i="16"/>
  <c r="CJ201" i="16"/>
  <c r="CI201" i="16"/>
  <c r="CH201" i="16"/>
  <c r="CG201" i="16"/>
  <c r="CF201" i="16"/>
  <c r="CE201" i="16"/>
  <c r="CD201" i="16"/>
  <c r="CC201" i="16"/>
  <c r="CB201" i="16"/>
  <c r="CA201" i="16"/>
  <c r="BZ201" i="16"/>
  <c r="BY201" i="16"/>
  <c r="BX201" i="16"/>
  <c r="BW201" i="16"/>
  <c r="BV201" i="16"/>
  <c r="BU201" i="16"/>
  <c r="BT201" i="16"/>
  <c r="BS201" i="16"/>
  <c r="BR201" i="16"/>
  <c r="BQ201" i="16"/>
  <c r="BP201" i="16"/>
  <c r="BO201" i="16"/>
  <c r="BN201" i="16"/>
  <c r="BM201" i="16"/>
  <c r="BL201" i="16"/>
  <c r="BK201" i="16"/>
  <c r="BJ201" i="16"/>
  <c r="BI201" i="16"/>
  <c r="BH201" i="16"/>
  <c r="BG201" i="16"/>
  <c r="BF201" i="16"/>
  <c r="BE201" i="16"/>
  <c r="BD201" i="16"/>
  <c r="BC201" i="16"/>
  <c r="BB201" i="16"/>
  <c r="BA201" i="16"/>
  <c r="AZ201" i="16"/>
  <c r="AY201" i="16"/>
  <c r="AX201" i="16"/>
  <c r="AW201" i="16"/>
  <c r="AV201" i="16"/>
  <c r="AU201" i="16"/>
  <c r="AT201" i="16"/>
  <c r="AS201" i="16"/>
  <c r="AR201" i="16"/>
  <c r="AQ201" i="16"/>
  <c r="AP201" i="16"/>
  <c r="AO201" i="16"/>
  <c r="AN201" i="16"/>
  <c r="AM201" i="16"/>
  <c r="AL201" i="16"/>
  <c r="AK201" i="16"/>
  <c r="AJ201" i="16"/>
  <c r="AI201" i="16"/>
  <c r="AH201" i="16"/>
  <c r="AG201" i="16"/>
  <c r="AF201" i="16"/>
  <c r="AE201" i="16"/>
  <c r="AD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CW198" i="16"/>
  <c r="CV198" i="16"/>
  <c r="CU198" i="16"/>
  <c r="CT198" i="16"/>
  <c r="CS198" i="16"/>
  <c r="CR198" i="16"/>
  <c r="CQ198" i="16"/>
  <c r="CP198" i="16"/>
  <c r="CO198" i="16"/>
  <c r="CN198" i="16"/>
  <c r="CM198" i="16"/>
  <c r="CL198" i="16"/>
  <c r="CK198" i="16"/>
  <c r="CJ198" i="16"/>
  <c r="CI198" i="16"/>
  <c r="CH198" i="16"/>
  <c r="CG198" i="16"/>
  <c r="CF198" i="16"/>
  <c r="CE198" i="16"/>
  <c r="CD198" i="16"/>
  <c r="CC198" i="16"/>
  <c r="CB198" i="16"/>
  <c r="CA198" i="16"/>
  <c r="BZ198" i="16"/>
  <c r="BY198" i="16"/>
  <c r="BX198" i="16"/>
  <c r="BW198" i="16"/>
  <c r="BV198" i="16"/>
  <c r="BU198" i="16"/>
  <c r="BT198" i="16"/>
  <c r="BS198" i="16"/>
  <c r="BR198" i="16"/>
  <c r="BQ198" i="16"/>
  <c r="BP198" i="16"/>
  <c r="BO198" i="16"/>
  <c r="BN198" i="16"/>
  <c r="BM198" i="16"/>
  <c r="BL198" i="16"/>
  <c r="BK198" i="16"/>
  <c r="BJ198" i="16"/>
  <c r="BI198" i="16"/>
  <c r="BH198" i="16"/>
  <c r="BG198" i="16"/>
  <c r="BF198" i="16"/>
  <c r="BE198" i="16"/>
  <c r="BD198" i="16"/>
  <c r="BC198" i="16"/>
  <c r="BB198" i="16"/>
  <c r="BA198" i="16"/>
  <c r="AZ198" i="16"/>
  <c r="AY198" i="16"/>
  <c r="AX198" i="16"/>
  <c r="AW198" i="16"/>
  <c r="AV198" i="16"/>
  <c r="AU198" i="16"/>
  <c r="AT198" i="16"/>
  <c r="AS198" i="16"/>
  <c r="AR198" i="16"/>
  <c r="AQ198" i="16"/>
  <c r="AP198" i="16"/>
  <c r="AO198" i="16"/>
  <c r="AN198" i="16"/>
  <c r="AM198" i="16"/>
  <c r="AL198" i="16"/>
  <c r="AK198" i="16"/>
  <c r="AJ198" i="16"/>
  <c r="AI198" i="16"/>
  <c r="AH198" i="16"/>
  <c r="AG198" i="16"/>
  <c r="AF198" i="16"/>
  <c r="AE198" i="16"/>
  <c r="AD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CW195" i="16"/>
  <c r="CV195" i="16"/>
  <c r="CU195" i="16"/>
  <c r="CT195" i="16"/>
  <c r="CS195" i="16"/>
  <c r="CR195" i="16"/>
  <c r="CQ195" i="16"/>
  <c r="CP195" i="16"/>
  <c r="CO195" i="16"/>
  <c r="CN195" i="16"/>
  <c r="CM195" i="16"/>
  <c r="CL195" i="16"/>
  <c r="CK195" i="16"/>
  <c r="CJ195" i="16"/>
  <c r="CI195" i="16"/>
  <c r="CH195" i="16"/>
  <c r="CG195" i="16"/>
  <c r="CF195" i="16"/>
  <c r="CE195" i="16"/>
  <c r="CD195" i="16"/>
  <c r="CC195" i="16"/>
  <c r="CB195" i="16"/>
  <c r="CA195" i="16"/>
  <c r="BZ195" i="16"/>
  <c r="BY195" i="16"/>
  <c r="BX195" i="16"/>
  <c r="BW195" i="16"/>
  <c r="BV195" i="16"/>
  <c r="BU195" i="16"/>
  <c r="BT195" i="16"/>
  <c r="BS195" i="16"/>
  <c r="BR195" i="16"/>
  <c r="BQ195" i="16"/>
  <c r="BP195" i="16"/>
  <c r="BO195" i="16"/>
  <c r="BN195" i="16"/>
  <c r="BM195" i="16"/>
  <c r="BL195" i="16"/>
  <c r="BK195" i="16"/>
  <c r="BJ195" i="16"/>
  <c r="BI195" i="16"/>
  <c r="BH195" i="16"/>
  <c r="BG195" i="16"/>
  <c r="BF195" i="16"/>
  <c r="BE195" i="16"/>
  <c r="BD195" i="16"/>
  <c r="BC195" i="16"/>
  <c r="BB195" i="16"/>
  <c r="BA195" i="16"/>
  <c r="AZ195" i="16"/>
  <c r="AY195" i="16"/>
  <c r="AX195" i="16"/>
  <c r="AW195" i="16"/>
  <c r="AV195" i="16"/>
  <c r="AU195" i="16"/>
  <c r="AT195" i="16"/>
  <c r="AS195" i="16"/>
  <c r="AR195" i="16"/>
  <c r="AQ195" i="16"/>
  <c r="AP195" i="16"/>
  <c r="AO195" i="16"/>
  <c r="AN195" i="16"/>
  <c r="AM195" i="16"/>
  <c r="AL195" i="16"/>
  <c r="AK195" i="16"/>
  <c r="AJ195" i="16"/>
  <c r="AI195" i="16"/>
  <c r="AH195" i="16"/>
  <c r="AG195" i="16"/>
  <c r="AF195" i="16"/>
  <c r="AE195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CW192" i="16"/>
  <c r="CV192" i="16"/>
  <c r="CU192" i="16"/>
  <c r="CT192" i="16"/>
  <c r="CS192" i="16"/>
  <c r="CR192" i="16"/>
  <c r="CQ192" i="16"/>
  <c r="CP192" i="16"/>
  <c r="CO192" i="16"/>
  <c r="CN192" i="16"/>
  <c r="CM192" i="16"/>
  <c r="CL192" i="16"/>
  <c r="CK192" i="16"/>
  <c r="CJ192" i="16"/>
  <c r="CI192" i="16"/>
  <c r="CH192" i="16"/>
  <c r="CG192" i="16"/>
  <c r="CF192" i="16"/>
  <c r="CE192" i="16"/>
  <c r="CD192" i="16"/>
  <c r="CC192" i="16"/>
  <c r="CB192" i="16"/>
  <c r="CA192" i="16"/>
  <c r="BZ192" i="16"/>
  <c r="BY192" i="16"/>
  <c r="BX192" i="16"/>
  <c r="BW192" i="16"/>
  <c r="BV192" i="16"/>
  <c r="BU192" i="16"/>
  <c r="BT192" i="16"/>
  <c r="BS192" i="16"/>
  <c r="BR192" i="16"/>
  <c r="BQ192" i="16"/>
  <c r="BP192" i="16"/>
  <c r="BO192" i="16"/>
  <c r="BN192" i="16"/>
  <c r="BM192" i="16"/>
  <c r="BL192" i="16"/>
  <c r="BK192" i="16"/>
  <c r="BJ192" i="16"/>
  <c r="BI192" i="16"/>
  <c r="BH192" i="16"/>
  <c r="BG192" i="16"/>
  <c r="BF192" i="16"/>
  <c r="BE192" i="16"/>
  <c r="BD192" i="16"/>
  <c r="BC192" i="16"/>
  <c r="BB192" i="16"/>
  <c r="BA192" i="16"/>
  <c r="AZ192" i="16"/>
  <c r="AY192" i="16"/>
  <c r="AX192" i="16"/>
  <c r="AW192" i="16"/>
  <c r="AV192" i="16"/>
  <c r="AU192" i="16"/>
  <c r="AT192" i="16"/>
  <c r="AS192" i="16"/>
  <c r="AR192" i="16"/>
  <c r="AQ192" i="16"/>
  <c r="AP192" i="16"/>
  <c r="AO192" i="16"/>
  <c r="AN192" i="16"/>
  <c r="AM192" i="16"/>
  <c r="AL192" i="16"/>
  <c r="AK192" i="16"/>
  <c r="AJ192" i="16"/>
  <c r="AI192" i="16"/>
  <c r="AH192" i="16"/>
  <c r="AG192" i="16"/>
  <c r="AF192" i="16"/>
  <c r="AE192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CW189" i="16"/>
  <c r="CV189" i="16"/>
  <c r="CU189" i="16"/>
  <c r="CT189" i="16"/>
  <c r="CS189" i="16"/>
  <c r="CR189" i="16"/>
  <c r="CQ189" i="16"/>
  <c r="CP189" i="16"/>
  <c r="CO189" i="16"/>
  <c r="CN189" i="16"/>
  <c r="CM189" i="16"/>
  <c r="CL189" i="16"/>
  <c r="CK189" i="16"/>
  <c r="CJ189" i="16"/>
  <c r="CI189" i="16"/>
  <c r="CH189" i="16"/>
  <c r="CG189" i="16"/>
  <c r="CF189" i="16"/>
  <c r="CE189" i="16"/>
  <c r="CD189" i="16"/>
  <c r="CC189" i="16"/>
  <c r="CB189" i="16"/>
  <c r="CA189" i="16"/>
  <c r="BZ189" i="16"/>
  <c r="BY189" i="16"/>
  <c r="BX189" i="16"/>
  <c r="BW189" i="16"/>
  <c r="BV189" i="16"/>
  <c r="BU189" i="16"/>
  <c r="BT189" i="16"/>
  <c r="BS189" i="16"/>
  <c r="BR189" i="16"/>
  <c r="BQ189" i="16"/>
  <c r="BP189" i="16"/>
  <c r="BO189" i="16"/>
  <c r="BN189" i="16"/>
  <c r="BM189" i="16"/>
  <c r="BL189" i="16"/>
  <c r="BK189" i="16"/>
  <c r="BJ189" i="16"/>
  <c r="BI189" i="16"/>
  <c r="BH189" i="16"/>
  <c r="BG189" i="16"/>
  <c r="BF189" i="16"/>
  <c r="BE189" i="16"/>
  <c r="BD189" i="16"/>
  <c r="BC189" i="16"/>
  <c r="BB189" i="16"/>
  <c r="BA189" i="16"/>
  <c r="AZ189" i="16"/>
  <c r="AY189" i="16"/>
  <c r="AX189" i="16"/>
  <c r="AW189" i="16"/>
  <c r="AV189" i="16"/>
  <c r="AU189" i="16"/>
  <c r="AT189" i="16"/>
  <c r="AS189" i="16"/>
  <c r="AR189" i="16"/>
  <c r="AQ189" i="16"/>
  <c r="AP189" i="16"/>
  <c r="AO189" i="16"/>
  <c r="AN189" i="16"/>
  <c r="AM189" i="16"/>
  <c r="AL189" i="16"/>
  <c r="AK189" i="16"/>
  <c r="AJ189" i="16"/>
  <c r="AI189" i="16"/>
  <c r="AH189" i="16"/>
  <c r="AG189" i="16"/>
  <c r="AF189" i="16"/>
  <c r="AE189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CW186" i="16"/>
  <c r="CV186" i="16"/>
  <c r="CU186" i="16"/>
  <c r="CT186" i="16"/>
  <c r="CS186" i="16"/>
  <c r="CR186" i="16"/>
  <c r="CQ186" i="16"/>
  <c r="CP186" i="16"/>
  <c r="CO186" i="16"/>
  <c r="CN186" i="16"/>
  <c r="CM186" i="16"/>
  <c r="CL186" i="16"/>
  <c r="CK186" i="16"/>
  <c r="CJ186" i="16"/>
  <c r="CI186" i="16"/>
  <c r="CH186" i="16"/>
  <c r="CG186" i="16"/>
  <c r="CF186" i="16"/>
  <c r="CE186" i="16"/>
  <c r="CD186" i="16"/>
  <c r="CC186" i="16"/>
  <c r="CB186" i="16"/>
  <c r="CA186" i="16"/>
  <c r="BZ186" i="16"/>
  <c r="BY186" i="16"/>
  <c r="BX186" i="16"/>
  <c r="BW186" i="16"/>
  <c r="BV186" i="16"/>
  <c r="BU186" i="16"/>
  <c r="BT186" i="16"/>
  <c r="BS186" i="16"/>
  <c r="BR186" i="16"/>
  <c r="BQ186" i="16"/>
  <c r="BP186" i="16"/>
  <c r="BO186" i="16"/>
  <c r="BN186" i="16"/>
  <c r="BM186" i="16"/>
  <c r="BL186" i="16"/>
  <c r="BK186" i="16"/>
  <c r="BJ186" i="16"/>
  <c r="BI186" i="16"/>
  <c r="BH186" i="16"/>
  <c r="BG186" i="16"/>
  <c r="BF186" i="16"/>
  <c r="BE186" i="16"/>
  <c r="BD186" i="16"/>
  <c r="BC186" i="16"/>
  <c r="BB186" i="16"/>
  <c r="BA186" i="16"/>
  <c r="AZ186" i="16"/>
  <c r="AY186" i="16"/>
  <c r="AX186" i="16"/>
  <c r="AW186" i="16"/>
  <c r="AV186" i="16"/>
  <c r="AU186" i="16"/>
  <c r="AT186" i="16"/>
  <c r="AS186" i="16"/>
  <c r="AR186" i="16"/>
  <c r="AQ186" i="16"/>
  <c r="AP186" i="16"/>
  <c r="AO186" i="16"/>
  <c r="AN186" i="16"/>
  <c r="AM186" i="16"/>
  <c r="AL186" i="16"/>
  <c r="AK186" i="16"/>
  <c r="AJ186" i="16"/>
  <c r="AI186" i="16"/>
  <c r="AH186" i="16"/>
  <c r="AG186" i="16"/>
  <c r="AF186" i="16"/>
  <c r="AE186" i="16"/>
  <c r="AD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CW183" i="16"/>
  <c r="CV183" i="16"/>
  <c r="CU183" i="16"/>
  <c r="CT183" i="16"/>
  <c r="CS183" i="16"/>
  <c r="CR183" i="16"/>
  <c r="CQ183" i="16"/>
  <c r="CP183" i="16"/>
  <c r="CO183" i="16"/>
  <c r="CN183" i="16"/>
  <c r="CM183" i="16"/>
  <c r="CL183" i="16"/>
  <c r="CK183" i="16"/>
  <c r="CJ183" i="16"/>
  <c r="CI183" i="16"/>
  <c r="CH183" i="16"/>
  <c r="CG183" i="16"/>
  <c r="CF183" i="16"/>
  <c r="CE183" i="16"/>
  <c r="CD183" i="16"/>
  <c r="CC183" i="16"/>
  <c r="CB183" i="16"/>
  <c r="CA183" i="16"/>
  <c r="BZ183" i="16"/>
  <c r="BY183" i="16"/>
  <c r="BX183" i="16"/>
  <c r="BW183" i="16"/>
  <c r="BV183" i="16"/>
  <c r="BU183" i="16"/>
  <c r="BT183" i="16"/>
  <c r="BS183" i="16"/>
  <c r="BR183" i="16"/>
  <c r="BQ183" i="16"/>
  <c r="BP183" i="16"/>
  <c r="BO183" i="16"/>
  <c r="BN183" i="16"/>
  <c r="BM183" i="16"/>
  <c r="BL183" i="16"/>
  <c r="BK183" i="16"/>
  <c r="BJ183" i="16"/>
  <c r="BI183" i="16"/>
  <c r="BH183" i="16"/>
  <c r="BG183" i="16"/>
  <c r="BF183" i="16"/>
  <c r="BE183" i="16"/>
  <c r="BD183" i="16"/>
  <c r="BC183" i="16"/>
  <c r="BB183" i="16"/>
  <c r="BA183" i="16"/>
  <c r="AZ183" i="16"/>
  <c r="AY183" i="16"/>
  <c r="AX183" i="16"/>
  <c r="AW183" i="16"/>
  <c r="AV183" i="16"/>
  <c r="AU183" i="16"/>
  <c r="AT183" i="16"/>
  <c r="AS183" i="16"/>
  <c r="AR183" i="16"/>
  <c r="AQ183" i="16"/>
  <c r="AP183" i="16"/>
  <c r="AO183" i="16"/>
  <c r="AN183" i="16"/>
  <c r="AM183" i="16"/>
  <c r="AL183" i="16"/>
  <c r="AK183" i="16"/>
  <c r="AJ183" i="16"/>
  <c r="AI183" i="16"/>
  <c r="AH183" i="16"/>
  <c r="AG183" i="16"/>
  <c r="AF183" i="16"/>
  <c r="AE183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CW180" i="16"/>
  <c r="CV180" i="16"/>
  <c r="CU180" i="16"/>
  <c r="CT180" i="16"/>
  <c r="CS180" i="16"/>
  <c r="CR180" i="16"/>
  <c r="CQ180" i="16"/>
  <c r="CP180" i="16"/>
  <c r="CO180" i="16"/>
  <c r="CN180" i="16"/>
  <c r="CM180" i="16"/>
  <c r="CL180" i="16"/>
  <c r="CK180" i="16"/>
  <c r="CJ180" i="16"/>
  <c r="CI180" i="16"/>
  <c r="CH180" i="16"/>
  <c r="CG180" i="16"/>
  <c r="CF180" i="16"/>
  <c r="CE180" i="16"/>
  <c r="CD180" i="16"/>
  <c r="CC180" i="16"/>
  <c r="CB180" i="16"/>
  <c r="CA180" i="16"/>
  <c r="BZ180" i="16"/>
  <c r="BY180" i="16"/>
  <c r="BX180" i="16"/>
  <c r="BW180" i="16"/>
  <c r="BV180" i="16"/>
  <c r="BU180" i="16"/>
  <c r="BT180" i="16"/>
  <c r="BS180" i="16"/>
  <c r="BR180" i="16"/>
  <c r="BQ180" i="16"/>
  <c r="BP180" i="16"/>
  <c r="BO180" i="16"/>
  <c r="BN180" i="16"/>
  <c r="BM180" i="16"/>
  <c r="BL180" i="16"/>
  <c r="BK180" i="16"/>
  <c r="BJ180" i="16"/>
  <c r="BI180" i="16"/>
  <c r="BH180" i="16"/>
  <c r="BG180" i="16"/>
  <c r="BF180" i="16"/>
  <c r="BE180" i="16"/>
  <c r="BD180" i="16"/>
  <c r="BC180" i="16"/>
  <c r="BB180" i="16"/>
  <c r="BA180" i="16"/>
  <c r="AZ180" i="16"/>
  <c r="AY180" i="16"/>
  <c r="AX180" i="16"/>
  <c r="AW180" i="16"/>
  <c r="AV180" i="16"/>
  <c r="AU180" i="16"/>
  <c r="AT180" i="16"/>
  <c r="AS180" i="16"/>
  <c r="AR180" i="16"/>
  <c r="AQ180" i="16"/>
  <c r="AP180" i="16"/>
  <c r="AO180" i="16"/>
  <c r="AN180" i="16"/>
  <c r="AM180" i="16"/>
  <c r="AL180" i="16"/>
  <c r="AK180" i="16"/>
  <c r="AJ180" i="16"/>
  <c r="AI180" i="16"/>
  <c r="AH180" i="16"/>
  <c r="AG180" i="16"/>
  <c r="AF180" i="16"/>
  <c r="AE180" i="16"/>
  <c r="AD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CW173" i="16"/>
  <c r="CV173" i="16"/>
  <c r="CU173" i="16"/>
  <c r="CT173" i="16"/>
  <c r="CS173" i="16"/>
  <c r="CR173" i="16"/>
  <c r="CQ173" i="16"/>
  <c r="CP173" i="16"/>
  <c r="CO173" i="16"/>
  <c r="CN173" i="16"/>
  <c r="CM173" i="16"/>
  <c r="CL173" i="16"/>
  <c r="CK173" i="16"/>
  <c r="CJ173" i="16"/>
  <c r="CI173" i="16"/>
  <c r="CH173" i="16"/>
  <c r="CG173" i="16"/>
  <c r="CF173" i="16"/>
  <c r="CE173" i="16"/>
  <c r="CD173" i="16"/>
  <c r="CC173" i="16"/>
  <c r="CB173" i="16"/>
  <c r="CA173" i="16"/>
  <c r="BZ173" i="16"/>
  <c r="BY173" i="16"/>
  <c r="BX173" i="16"/>
  <c r="BW173" i="16"/>
  <c r="BV173" i="16"/>
  <c r="BU173" i="16"/>
  <c r="BT173" i="16"/>
  <c r="BS173" i="16"/>
  <c r="BR173" i="16"/>
  <c r="BQ173" i="16"/>
  <c r="BP173" i="16"/>
  <c r="BO173" i="16"/>
  <c r="BN173" i="16"/>
  <c r="BM173" i="16"/>
  <c r="BL173" i="16"/>
  <c r="BK173" i="16"/>
  <c r="BJ173" i="16"/>
  <c r="BI173" i="16"/>
  <c r="BH173" i="16"/>
  <c r="BG173" i="16"/>
  <c r="BF173" i="16"/>
  <c r="BE173" i="16"/>
  <c r="BD173" i="16"/>
  <c r="BC173" i="16"/>
  <c r="BB173" i="16"/>
  <c r="BA173" i="16"/>
  <c r="AZ173" i="16"/>
  <c r="AY173" i="16"/>
  <c r="AX173" i="16"/>
  <c r="AW173" i="16"/>
  <c r="AV173" i="16"/>
  <c r="AU173" i="16"/>
  <c r="AT173" i="16"/>
  <c r="AS173" i="16"/>
  <c r="AR173" i="16"/>
  <c r="AQ173" i="16"/>
  <c r="AP173" i="16"/>
  <c r="AO173" i="16"/>
  <c r="AN173" i="16"/>
  <c r="AM173" i="16"/>
  <c r="AL173" i="16"/>
  <c r="AK173" i="16"/>
  <c r="AJ173" i="16"/>
  <c r="AI173" i="16"/>
  <c r="AH173" i="16"/>
  <c r="AG173" i="16"/>
  <c r="AF173" i="16"/>
  <c r="AE173" i="16"/>
  <c r="AD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CW170" i="16"/>
  <c r="CV170" i="16"/>
  <c r="CU170" i="16"/>
  <c r="CT170" i="16"/>
  <c r="CS170" i="16"/>
  <c r="CR170" i="16"/>
  <c r="CQ170" i="16"/>
  <c r="CP170" i="16"/>
  <c r="CO170" i="16"/>
  <c r="CN170" i="16"/>
  <c r="CM170" i="16"/>
  <c r="CL170" i="16"/>
  <c r="CK170" i="16"/>
  <c r="CJ170" i="16"/>
  <c r="CI170" i="16"/>
  <c r="CH170" i="16"/>
  <c r="CG170" i="16"/>
  <c r="CF170" i="16"/>
  <c r="CE170" i="16"/>
  <c r="CD170" i="16"/>
  <c r="CC170" i="16"/>
  <c r="CB170" i="16"/>
  <c r="CA170" i="16"/>
  <c r="BZ170" i="16"/>
  <c r="BY170" i="16"/>
  <c r="BX170" i="16"/>
  <c r="BW170" i="16"/>
  <c r="BV170" i="16"/>
  <c r="BU170" i="16"/>
  <c r="BT170" i="16"/>
  <c r="BS170" i="16"/>
  <c r="BR170" i="16"/>
  <c r="BQ170" i="16"/>
  <c r="BP170" i="16"/>
  <c r="BO170" i="16"/>
  <c r="BN170" i="16"/>
  <c r="BM170" i="16"/>
  <c r="BL170" i="16"/>
  <c r="BK170" i="16"/>
  <c r="BJ170" i="16"/>
  <c r="BI170" i="16"/>
  <c r="BH170" i="16"/>
  <c r="BG170" i="16"/>
  <c r="BF170" i="16"/>
  <c r="BE170" i="16"/>
  <c r="BD170" i="16"/>
  <c r="BC170" i="16"/>
  <c r="BB170" i="16"/>
  <c r="BA170" i="16"/>
  <c r="AZ170" i="16"/>
  <c r="AY170" i="16"/>
  <c r="AX170" i="16"/>
  <c r="AW170" i="16"/>
  <c r="AV170" i="16"/>
  <c r="AU170" i="16"/>
  <c r="AT170" i="16"/>
  <c r="AS170" i="16"/>
  <c r="AR170" i="16"/>
  <c r="AQ170" i="16"/>
  <c r="AP170" i="16"/>
  <c r="AO170" i="16"/>
  <c r="AN170" i="16"/>
  <c r="AM170" i="16"/>
  <c r="AL170" i="16"/>
  <c r="AK170" i="16"/>
  <c r="AJ170" i="16"/>
  <c r="AI170" i="16"/>
  <c r="AH170" i="16"/>
  <c r="AG170" i="16"/>
  <c r="AF170" i="16"/>
  <c r="AE170" i="16"/>
  <c r="AD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CW167" i="16"/>
  <c r="CV167" i="16"/>
  <c r="CU167" i="16"/>
  <c r="CT167" i="16"/>
  <c r="CS167" i="16"/>
  <c r="CR167" i="16"/>
  <c r="CQ167" i="16"/>
  <c r="CP167" i="16"/>
  <c r="CO167" i="16"/>
  <c r="CN167" i="16"/>
  <c r="CM167" i="16"/>
  <c r="CL167" i="16"/>
  <c r="CK167" i="16"/>
  <c r="CJ167" i="16"/>
  <c r="CI167" i="16"/>
  <c r="CH167" i="16"/>
  <c r="CG167" i="16"/>
  <c r="CF167" i="16"/>
  <c r="CE167" i="16"/>
  <c r="CD167" i="16"/>
  <c r="CC167" i="16"/>
  <c r="CB167" i="16"/>
  <c r="CA167" i="16"/>
  <c r="BZ167" i="16"/>
  <c r="BY167" i="16"/>
  <c r="BX167" i="16"/>
  <c r="BW167" i="16"/>
  <c r="BV167" i="16"/>
  <c r="BU167" i="16"/>
  <c r="BT167" i="16"/>
  <c r="BS167" i="16"/>
  <c r="BR167" i="16"/>
  <c r="BQ167" i="16"/>
  <c r="BP167" i="16"/>
  <c r="BO167" i="16"/>
  <c r="BN167" i="16"/>
  <c r="BM167" i="16"/>
  <c r="BL167" i="16"/>
  <c r="BK167" i="16"/>
  <c r="BJ167" i="16"/>
  <c r="BI167" i="16"/>
  <c r="BH167" i="16"/>
  <c r="BG167" i="16"/>
  <c r="BF167" i="16"/>
  <c r="BE167" i="16"/>
  <c r="BD167" i="16"/>
  <c r="BC167" i="16"/>
  <c r="BB167" i="16"/>
  <c r="BA167" i="16"/>
  <c r="AZ167" i="16"/>
  <c r="AY167" i="16"/>
  <c r="AX167" i="16"/>
  <c r="AW167" i="16"/>
  <c r="AV167" i="16"/>
  <c r="AU167" i="16"/>
  <c r="AT167" i="16"/>
  <c r="AS167" i="16"/>
  <c r="AR167" i="16"/>
  <c r="AQ167" i="16"/>
  <c r="AP167" i="16"/>
  <c r="AO167" i="16"/>
  <c r="AN167" i="16"/>
  <c r="AM167" i="16"/>
  <c r="AL167" i="16"/>
  <c r="AK167" i="16"/>
  <c r="AJ167" i="16"/>
  <c r="AI167" i="16"/>
  <c r="AH167" i="16"/>
  <c r="AG167" i="16"/>
  <c r="AF167" i="16"/>
  <c r="AE167" i="16"/>
  <c r="AD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CW164" i="16"/>
  <c r="CV164" i="16"/>
  <c r="CU164" i="16"/>
  <c r="CT164" i="16"/>
  <c r="CS164" i="16"/>
  <c r="CR164" i="16"/>
  <c r="CQ164" i="16"/>
  <c r="CP164" i="16"/>
  <c r="CO164" i="16"/>
  <c r="CN164" i="16"/>
  <c r="CM164" i="16"/>
  <c r="CL164" i="16"/>
  <c r="CK164" i="16"/>
  <c r="CJ164" i="16"/>
  <c r="CI164" i="16"/>
  <c r="CH164" i="16"/>
  <c r="CG164" i="16"/>
  <c r="CF164" i="16"/>
  <c r="CE164" i="16"/>
  <c r="CD164" i="16"/>
  <c r="CC164" i="16"/>
  <c r="CB164" i="16"/>
  <c r="CA164" i="16"/>
  <c r="BZ164" i="16"/>
  <c r="BY164" i="16"/>
  <c r="BX164" i="16"/>
  <c r="BW164" i="16"/>
  <c r="BV164" i="16"/>
  <c r="BU164" i="16"/>
  <c r="BT164" i="16"/>
  <c r="BS164" i="16"/>
  <c r="BR164" i="16"/>
  <c r="BQ164" i="16"/>
  <c r="BP164" i="16"/>
  <c r="BO164" i="16"/>
  <c r="BN164" i="16"/>
  <c r="BM164" i="16"/>
  <c r="BL164" i="16"/>
  <c r="BK164" i="16"/>
  <c r="BJ164" i="16"/>
  <c r="BI164" i="16"/>
  <c r="BH164" i="16"/>
  <c r="BG164" i="16"/>
  <c r="BF164" i="16"/>
  <c r="BE164" i="16"/>
  <c r="BD164" i="16"/>
  <c r="BC164" i="16"/>
  <c r="BB164" i="16"/>
  <c r="BA164" i="16"/>
  <c r="AZ164" i="16"/>
  <c r="AY164" i="16"/>
  <c r="AX164" i="16"/>
  <c r="AW164" i="16"/>
  <c r="AV164" i="16"/>
  <c r="AU164" i="16"/>
  <c r="AT164" i="16"/>
  <c r="AS164" i="16"/>
  <c r="AR164" i="16"/>
  <c r="AQ164" i="16"/>
  <c r="AP164" i="16"/>
  <c r="AO164" i="16"/>
  <c r="AN164" i="16"/>
  <c r="AM164" i="16"/>
  <c r="AL164" i="16"/>
  <c r="AK164" i="16"/>
  <c r="AJ164" i="16"/>
  <c r="AI164" i="16"/>
  <c r="AH164" i="16"/>
  <c r="AG164" i="16"/>
  <c r="AF164" i="16"/>
  <c r="AE164" i="16"/>
  <c r="AD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CW161" i="16"/>
  <c r="CV161" i="16"/>
  <c r="CU161" i="16"/>
  <c r="CT161" i="16"/>
  <c r="CS161" i="16"/>
  <c r="CR161" i="16"/>
  <c r="CQ161" i="16"/>
  <c r="CP161" i="16"/>
  <c r="CO161" i="16"/>
  <c r="CN161" i="16"/>
  <c r="CM161" i="16"/>
  <c r="CL161" i="16"/>
  <c r="CK161" i="16"/>
  <c r="CJ161" i="16"/>
  <c r="CI161" i="16"/>
  <c r="CH161" i="16"/>
  <c r="CG161" i="16"/>
  <c r="CF161" i="16"/>
  <c r="CE161" i="16"/>
  <c r="CD161" i="16"/>
  <c r="CC161" i="16"/>
  <c r="CB161" i="16"/>
  <c r="CA161" i="16"/>
  <c r="BZ161" i="16"/>
  <c r="BY161" i="16"/>
  <c r="BX161" i="16"/>
  <c r="BW161" i="16"/>
  <c r="BV161" i="16"/>
  <c r="BU161" i="16"/>
  <c r="BT161" i="16"/>
  <c r="BS161" i="16"/>
  <c r="BR161" i="16"/>
  <c r="BQ161" i="16"/>
  <c r="BP161" i="16"/>
  <c r="BO161" i="16"/>
  <c r="BN161" i="16"/>
  <c r="BM161" i="16"/>
  <c r="BL161" i="16"/>
  <c r="BK161" i="16"/>
  <c r="BJ161" i="16"/>
  <c r="BI161" i="16"/>
  <c r="BH161" i="16"/>
  <c r="BG161" i="16"/>
  <c r="BF161" i="16"/>
  <c r="BE161" i="16"/>
  <c r="BD161" i="16"/>
  <c r="BC161" i="16"/>
  <c r="BB161" i="16"/>
  <c r="BA161" i="16"/>
  <c r="AZ161" i="16"/>
  <c r="AY161" i="16"/>
  <c r="AX161" i="16"/>
  <c r="AW161" i="16"/>
  <c r="AV161" i="16"/>
  <c r="AU161" i="16"/>
  <c r="AT161" i="16"/>
  <c r="AS161" i="16"/>
  <c r="AR161" i="16"/>
  <c r="AQ161" i="16"/>
  <c r="AP161" i="16"/>
  <c r="AO161" i="16"/>
  <c r="AN161" i="16"/>
  <c r="AM161" i="16"/>
  <c r="AL161" i="16"/>
  <c r="AK161" i="16"/>
  <c r="AJ161" i="16"/>
  <c r="AI161" i="16"/>
  <c r="AH161" i="16"/>
  <c r="AG161" i="16"/>
  <c r="AF161" i="16"/>
  <c r="AE161" i="16"/>
  <c r="AD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CW158" i="16"/>
  <c r="CV158" i="16"/>
  <c r="CU158" i="16"/>
  <c r="CT158" i="16"/>
  <c r="CS158" i="16"/>
  <c r="CR158" i="16"/>
  <c r="CQ158" i="16"/>
  <c r="CP158" i="16"/>
  <c r="CO158" i="16"/>
  <c r="CN158" i="16"/>
  <c r="CM158" i="16"/>
  <c r="CL158" i="16"/>
  <c r="CK158" i="16"/>
  <c r="CJ158" i="16"/>
  <c r="CI158" i="16"/>
  <c r="CH158" i="16"/>
  <c r="CG158" i="16"/>
  <c r="CF158" i="16"/>
  <c r="CE158" i="16"/>
  <c r="CD158" i="16"/>
  <c r="CC158" i="16"/>
  <c r="CB158" i="16"/>
  <c r="CA158" i="16"/>
  <c r="BZ158" i="16"/>
  <c r="BY158" i="16"/>
  <c r="BX158" i="16"/>
  <c r="BW158" i="16"/>
  <c r="BV158" i="16"/>
  <c r="BU158" i="16"/>
  <c r="BT158" i="16"/>
  <c r="BS158" i="16"/>
  <c r="BR158" i="16"/>
  <c r="BQ158" i="16"/>
  <c r="BP158" i="16"/>
  <c r="BO158" i="16"/>
  <c r="BN158" i="16"/>
  <c r="BM158" i="16"/>
  <c r="BL158" i="16"/>
  <c r="BK158" i="16"/>
  <c r="BJ158" i="16"/>
  <c r="BI158" i="16"/>
  <c r="BH158" i="16"/>
  <c r="BG158" i="16"/>
  <c r="BF158" i="16"/>
  <c r="BE158" i="16"/>
  <c r="BD158" i="16"/>
  <c r="BC158" i="16"/>
  <c r="BB158" i="16"/>
  <c r="BA158" i="16"/>
  <c r="AZ158" i="16"/>
  <c r="AY158" i="16"/>
  <c r="AX158" i="16"/>
  <c r="AW158" i="16"/>
  <c r="AV158" i="16"/>
  <c r="AU158" i="16"/>
  <c r="AT158" i="16"/>
  <c r="AS158" i="16"/>
  <c r="AR158" i="16"/>
  <c r="AQ158" i="16"/>
  <c r="AP158" i="16"/>
  <c r="AO158" i="16"/>
  <c r="AN158" i="16"/>
  <c r="AM158" i="16"/>
  <c r="AL158" i="16"/>
  <c r="AK158" i="16"/>
  <c r="AJ158" i="16"/>
  <c r="AI158" i="16"/>
  <c r="AH158" i="16"/>
  <c r="AG158" i="16"/>
  <c r="AF158" i="16"/>
  <c r="AE158" i="16"/>
  <c r="AD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D158" i="16"/>
  <c r="C158" i="16"/>
  <c r="CW155" i="16"/>
  <c r="CV155" i="16"/>
  <c r="CU155" i="16"/>
  <c r="CT155" i="16"/>
  <c r="CS155" i="16"/>
  <c r="CR155" i="16"/>
  <c r="CQ155" i="16"/>
  <c r="CP155" i="16"/>
  <c r="CO155" i="16"/>
  <c r="CN155" i="16"/>
  <c r="CM155" i="16"/>
  <c r="CL155" i="16"/>
  <c r="CK155" i="16"/>
  <c r="CJ155" i="16"/>
  <c r="CI155" i="16"/>
  <c r="CH155" i="16"/>
  <c r="CG155" i="16"/>
  <c r="CF155" i="16"/>
  <c r="CE155" i="16"/>
  <c r="CD155" i="16"/>
  <c r="CC155" i="16"/>
  <c r="CB155" i="16"/>
  <c r="CA155" i="16"/>
  <c r="BZ155" i="16"/>
  <c r="BY155" i="16"/>
  <c r="BX155" i="16"/>
  <c r="BW155" i="16"/>
  <c r="BV155" i="16"/>
  <c r="BU155" i="16"/>
  <c r="BT155" i="16"/>
  <c r="BS155" i="16"/>
  <c r="BR155" i="16"/>
  <c r="BQ155" i="16"/>
  <c r="BP155" i="16"/>
  <c r="BO155" i="16"/>
  <c r="BN155" i="16"/>
  <c r="BM155" i="16"/>
  <c r="BL155" i="16"/>
  <c r="BK155" i="16"/>
  <c r="BJ155" i="16"/>
  <c r="BI155" i="16"/>
  <c r="BH155" i="16"/>
  <c r="BG155" i="16"/>
  <c r="BF155" i="16"/>
  <c r="BE155" i="16"/>
  <c r="BD155" i="16"/>
  <c r="BC155" i="16"/>
  <c r="BB155" i="16"/>
  <c r="BA155" i="16"/>
  <c r="AZ155" i="16"/>
  <c r="AY155" i="16"/>
  <c r="AX155" i="16"/>
  <c r="AW155" i="16"/>
  <c r="AV155" i="16"/>
  <c r="AU155" i="16"/>
  <c r="AT155" i="16"/>
  <c r="AS155" i="16"/>
  <c r="AR155" i="16"/>
  <c r="AQ155" i="16"/>
  <c r="AP155" i="16"/>
  <c r="AO155" i="16"/>
  <c r="AN155" i="16"/>
  <c r="AM155" i="16"/>
  <c r="AL155" i="16"/>
  <c r="AK155" i="16"/>
  <c r="AJ155" i="16"/>
  <c r="AI155" i="16"/>
  <c r="AH155" i="16"/>
  <c r="AG155" i="16"/>
  <c r="AF155" i="16"/>
  <c r="AE155" i="16"/>
  <c r="AD155" i="16"/>
  <c r="AC155" i="16"/>
  <c r="AB155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CW152" i="16"/>
  <c r="CV152" i="16"/>
  <c r="CU152" i="16"/>
  <c r="CT152" i="16"/>
  <c r="CS152" i="16"/>
  <c r="CR152" i="16"/>
  <c r="CQ152" i="16"/>
  <c r="CP152" i="16"/>
  <c r="CO152" i="16"/>
  <c r="CN152" i="16"/>
  <c r="CM152" i="16"/>
  <c r="CL152" i="16"/>
  <c r="CK152" i="16"/>
  <c r="CJ152" i="16"/>
  <c r="CI152" i="16"/>
  <c r="CH152" i="16"/>
  <c r="CG152" i="16"/>
  <c r="CF152" i="16"/>
  <c r="CE152" i="16"/>
  <c r="CD152" i="16"/>
  <c r="CC152" i="16"/>
  <c r="CB152" i="16"/>
  <c r="CA152" i="16"/>
  <c r="BZ152" i="16"/>
  <c r="BY152" i="16"/>
  <c r="BX152" i="16"/>
  <c r="BW152" i="16"/>
  <c r="BV152" i="16"/>
  <c r="BU152" i="16"/>
  <c r="BT152" i="16"/>
  <c r="BS152" i="16"/>
  <c r="BR152" i="16"/>
  <c r="BQ152" i="16"/>
  <c r="BP152" i="16"/>
  <c r="BO152" i="16"/>
  <c r="BN152" i="16"/>
  <c r="BM152" i="16"/>
  <c r="BL152" i="16"/>
  <c r="BK152" i="16"/>
  <c r="BJ152" i="16"/>
  <c r="BI152" i="16"/>
  <c r="BH152" i="16"/>
  <c r="BG152" i="16"/>
  <c r="BF152" i="16"/>
  <c r="BE152" i="16"/>
  <c r="BD152" i="16"/>
  <c r="BC152" i="16"/>
  <c r="BB152" i="16"/>
  <c r="BA152" i="16"/>
  <c r="AZ152" i="16"/>
  <c r="AY152" i="16"/>
  <c r="AX152" i="16"/>
  <c r="AW152" i="16"/>
  <c r="AV152" i="16"/>
  <c r="AU152" i="16"/>
  <c r="AT152" i="16"/>
  <c r="AS152" i="16"/>
  <c r="AR152" i="16"/>
  <c r="AQ152" i="16"/>
  <c r="AP152" i="16"/>
  <c r="AO152" i="16"/>
  <c r="AN152" i="16"/>
  <c r="AM152" i="16"/>
  <c r="AL152" i="16"/>
  <c r="AK152" i="16"/>
  <c r="AJ152" i="16"/>
  <c r="AI152" i="16"/>
  <c r="AH152" i="16"/>
  <c r="AG152" i="16"/>
  <c r="AF152" i="16"/>
  <c r="AE152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C152" i="16"/>
  <c r="CW149" i="16"/>
  <c r="CV149" i="16"/>
  <c r="CU149" i="16"/>
  <c r="CT149" i="16"/>
  <c r="CS149" i="16"/>
  <c r="CR149" i="16"/>
  <c r="CQ149" i="16"/>
  <c r="CP149" i="16"/>
  <c r="CO149" i="16"/>
  <c r="CN149" i="16"/>
  <c r="CM149" i="16"/>
  <c r="CL149" i="16"/>
  <c r="CK149" i="16"/>
  <c r="CJ149" i="16"/>
  <c r="CI149" i="16"/>
  <c r="CH149" i="16"/>
  <c r="CG149" i="16"/>
  <c r="CF149" i="16"/>
  <c r="CE149" i="16"/>
  <c r="CD149" i="16"/>
  <c r="CC149" i="16"/>
  <c r="CB149" i="16"/>
  <c r="CA149" i="16"/>
  <c r="BZ149" i="16"/>
  <c r="BY149" i="16"/>
  <c r="BX149" i="16"/>
  <c r="BW149" i="16"/>
  <c r="BV149" i="16"/>
  <c r="BU149" i="16"/>
  <c r="BT149" i="16"/>
  <c r="BS149" i="16"/>
  <c r="BR149" i="16"/>
  <c r="BQ149" i="16"/>
  <c r="BP149" i="16"/>
  <c r="BO149" i="16"/>
  <c r="BN149" i="16"/>
  <c r="BM149" i="16"/>
  <c r="BL149" i="16"/>
  <c r="BK149" i="16"/>
  <c r="BJ149" i="16"/>
  <c r="BI149" i="16"/>
  <c r="BH149" i="16"/>
  <c r="BG149" i="16"/>
  <c r="BF149" i="16"/>
  <c r="BE149" i="16"/>
  <c r="BD149" i="16"/>
  <c r="BC149" i="16"/>
  <c r="BB149" i="16"/>
  <c r="BA149" i="16"/>
  <c r="AZ149" i="16"/>
  <c r="AY149" i="16"/>
  <c r="AX149" i="16"/>
  <c r="AW149" i="16"/>
  <c r="AV149" i="16"/>
  <c r="AU149" i="16"/>
  <c r="AT149" i="16"/>
  <c r="AS149" i="16"/>
  <c r="AR149" i="16"/>
  <c r="AQ149" i="16"/>
  <c r="AP149" i="16"/>
  <c r="AO149" i="16"/>
  <c r="AN149" i="16"/>
  <c r="AM149" i="16"/>
  <c r="AL149" i="16"/>
  <c r="AK149" i="16"/>
  <c r="AJ149" i="16"/>
  <c r="AI149" i="16"/>
  <c r="AH149" i="16"/>
  <c r="AG149" i="16"/>
  <c r="AF149" i="16"/>
  <c r="AE149" i="16"/>
  <c r="AD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CW146" i="16"/>
  <c r="CV146" i="16"/>
  <c r="CU146" i="16"/>
  <c r="CT146" i="16"/>
  <c r="CS146" i="16"/>
  <c r="CR146" i="16"/>
  <c r="CQ146" i="16"/>
  <c r="CP146" i="16"/>
  <c r="CO146" i="16"/>
  <c r="CN146" i="16"/>
  <c r="CM146" i="16"/>
  <c r="CL146" i="16"/>
  <c r="CK146" i="16"/>
  <c r="CJ146" i="16"/>
  <c r="CI146" i="16"/>
  <c r="CH146" i="16"/>
  <c r="CG146" i="16"/>
  <c r="CF146" i="16"/>
  <c r="CE146" i="16"/>
  <c r="CD146" i="16"/>
  <c r="CC146" i="16"/>
  <c r="CB146" i="16"/>
  <c r="CA146" i="16"/>
  <c r="BZ146" i="16"/>
  <c r="BY146" i="16"/>
  <c r="BX146" i="16"/>
  <c r="BW146" i="16"/>
  <c r="BV146" i="16"/>
  <c r="BU146" i="16"/>
  <c r="BT146" i="16"/>
  <c r="BS146" i="16"/>
  <c r="BR146" i="16"/>
  <c r="BQ146" i="16"/>
  <c r="BP146" i="16"/>
  <c r="BO146" i="16"/>
  <c r="BN146" i="16"/>
  <c r="BM146" i="16"/>
  <c r="BL146" i="16"/>
  <c r="BK146" i="16"/>
  <c r="BJ146" i="16"/>
  <c r="BI146" i="16"/>
  <c r="BH146" i="16"/>
  <c r="BG146" i="16"/>
  <c r="BF146" i="16"/>
  <c r="BE146" i="16"/>
  <c r="BD146" i="16"/>
  <c r="BC146" i="16"/>
  <c r="BB146" i="16"/>
  <c r="BA146" i="16"/>
  <c r="AZ146" i="16"/>
  <c r="AY146" i="16"/>
  <c r="AX146" i="16"/>
  <c r="AW146" i="16"/>
  <c r="AV146" i="16"/>
  <c r="AU146" i="16"/>
  <c r="AT146" i="16"/>
  <c r="AS146" i="16"/>
  <c r="AR146" i="16"/>
  <c r="AQ146" i="16"/>
  <c r="AP146" i="16"/>
  <c r="AO146" i="16"/>
  <c r="AN146" i="16"/>
  <c r="AM146" i="16"/>
  <c r="AL146" i="16"/>
  <c r="AK146" i="16"/>
  <c r="AJ146" i="16"/>
  <c r="AI146" i="16"/>
  <c r="AH146" i="16"/>
  <c r="AG146" i="16"/>
  <c r="AF146" i="16"/>
  <c r="AE146" i="16"/>
  <c r="AD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CW143" i="16"/>
  <c r="CV143" i="16"/>
  <c r="CU143" i="16"/>
  <c r="CT143" i="16"/>
  <c r="CS143" i="16"/>
  <c r="CR143" i="16"/>
  <c r="CQ143" i="16"/>
  <c r="CP143" i="16"/>
  <c r="CO143" i="16"/>
  <c r="CN143" i="16"/>
  <c r="CM143" i="16"/>
  <c r="CL143" i="16"/>
  <c r="CK143" i="16"/>
  <c r="CJ143" i="16"/>
  <c r="CI143" i="16"/>
  <c r="CH143" i="16"/>
  <c r="CG143" i="16"/>
  <c r="CF143" i="16"/>
  <c r="CE143" i="16"/>
  <c r="CD143" i="16"/>
  <c r="CC143" i="16"/>
  <c r="CB143" i="16"/>
  <c r="CA143" i="16"/>
  <c r="BZ143" i="16"/>
  <c r="BY143" i="16"/>
  <c r="BX143" i="16"/>
  <c r="BW143" i="16"/>
  <c r="BV143" i="16"/>
  <c r="BU143" i="16"/>
  <c r="BT143" i="16"/>
  <c r="BS143" i="16"/>
  <c r="BR143" i="16"/>
  <c r="BQ143" i="16"/>
  <c r="BP143" i="16"/>
  <c r="BO143" i="16"/>
  <c r="BN143" i="16"/>
  <c r="BM143" i="16"/>
  <c r="BL143" i="16"/>
  <c r="BK143" i="16"/>
  <c r="BJ143" i="16"/>
  <c r="BI143" i="16"/>
  <c r="BH143" i="16"/>
  <c r="BG143" i="16"/>
  <c r="BF143" i="16"/>
  <c r="BE143" i="16"/>
  <c r="BD143" i="16"/>
  <c r="BC143" i="16"/>
  <c r="BB143" i="16"/>
  <c r="BA143" i="16"/>
  <c r="AZ143" i="16"/>
  <c r="AY143" i="16"/>
  <c r="AX143" i="16"/>
  <c r="AW143" i="16"/>
  <c r="AV143" i="16"/>
  <c r="AU143" i="16"/>
  <c r="AT143" i="16"/>
  <c r="AS143" i="16"/>
  <c r="AR143" i="16"/>
  <c r="AQ143" i="16"/>
  <c r="AP143" i="16"/>
  <c r="AO143" i="16"/>
  <c r="AN143" i="16"/>
  <c r="AM143" i="16"/>
  <c r="AL143" i="16"/>
  <c r="AK143" i="16"/>
  <c r="AJ143" i="16"/>
  <c r="AI143" i="16"/>
  <c r="AH143" i="16"/>
  <c r="AG143" i="16"/>
  <c r="AF143" i="16"/>
  <c r="AE143" i="16"/>
  <c r="AD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CW140" i="16"/>
  <c r="CV140" i="16"/>
  <c r="CU140" i="16"/>
  <c r="CT140" i="16"/>
  <c r="CS140" i="16"/>
  <c r="CR140" i="16"/>
  <c r="CQ140" i="16"/>
  <c r="CP140" i="16"/>
  <c r="CO140" i="16"/>
  <c r="CN140" i="16"/>
  <c r="CM140" i="16"/>
  <c r="CL140" i="16"/>
  <c r="CK140" i="16"/>
  <c r="CJ140" i="16"/>
  <c r="CI140" i="16"/>
  <c r="CH140" i="16"/>
  <c r="CG140" i="16"/>
  <c r="CF140" i="16"/>
  <c r="CE140" i="16"/>
  <c r="CD140" i="16"/>
  <c r="CC140" i="16"/>
  <c r="CB140" i="16"/>
  <c r="CA140" i="16"/>
  <c r="BZ140" i="16"/>
  <c r="BY140" i="16"/>
  <c r="BX140" i="16"/>
  <c r="BW140" i="16"/>
  <c r="BV140" i="16"/>
  <c r="BU140" i="16"/>
  <c r="BT140" i="16"/>
  <c r="BS140" i="16"/>
  <c r="BR140" i="16"/>
  <c r="BQ140" i="16"/>
  <c r="BP140" i="16"/>
  <c r="BO140" i="16"/>
  <c r="BN140" i="16"/>
  <c r="BM140" i="16"/>
  <c r="BL140" i="16"/>
  <c r="BK140" i="16"/>
  <c r="BJ140" i="16"/>
  <c r="BI140" i="16"/>
  <c r="BH140" i="16"/>
  <c r="BG140" i="16"/>
  <c r="BF140" i="16"/>
  <c r="BE140" i="16"/>
  <c r="BD140" i="16"/>
  <c r="BC140" i="16"/>
  <c r="BB140" i="16"/>
  <c r="BA140" i="16"/>
  <c r="AZ140" i="16"/>
  <c r="AY140" i="16"/>
  <c r="AX140" i="16"/>
  <c r="AW140" i="16"/>
  <c r="AV140" i="16"/>
  <c r="AU140" i="16"/>
  <c r="AT140" i="16"/>
  <c r="AS140" i="16"/>
  <c r="AR140" i="16"/>
  <c r="AQ140" i="16"/>
  <c r="AP140" i="16"/>
  <c r="AO140" i="16"/>
  <c r="AN140" i="16"/>
  <c r="AM140" i="16"/>
  <c r="AL140" i="16"/>
  <c r="AK140" i="16"/>
  <c r="AJ140" i="16"/>
  <c r="AI140" i="16"/>
  <c r="AH140" i="16"/>
  <c r="AG140" i="16"/>
  <c r="AF140" i="16"/>
  <c r="AE140" i="16"/>
  <c r="AD140" i="16"/>
  <c r="AC140" i="16"/>
  <c r="AB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D140" i="16"/>
  <c r="C140" i="16"/>
  <c r="CW137" i="16"/>
  <c r="CV137" i="16"/>
  <c r="CU137" i="16"/>
  <c r="CT137" i="16"/>
  <c r="CS137" i="16"/>
  <c r="CR137" i="16"/>
  <c r="CQ137" i="16"/>
  <c r="CP137" i="16"/>
  <c r="CO137" i="16"/>
  <c r="CN137" i="16"/>
  <c r="CM137" i="16"/>
  <c r="CL137" i="16"/>
  <c r="CK137" i="16"/>
  <c r="CJ137" i="16"/>
  <c r="CI137" i="16"/>
  <c r="CH137" i="16"/>
  <c r="CG137" i="16"/>
  <c r="CF137" i="16"/>
  <c r="CE137" i="16"/>
  <c r="CD137" i="16"/>
  <c r="CC137" i="16"/>
  <c r="CB137" i="16"/>
  <c r="CA137" i="16"/>
  <c r="BZ137" i="16"/>
  <c r="BY137" i="16"/>
  <c r="BX137" i="16"/>
  <c r="BW137" i="16"/>
  <c r="BV137" i="16"/>
  <c r="BU137" i="16"/>
  <c r="BT137" i="16"/>
  <c r="BS137" i="16"/>
  <c r="BR137" i="16"/>
  <c r="BQ137" i="16"/>
  <c r="BP137" i="16"/>
  <c r="BO137" i="16"/>
  <c r="BN137" i="16"/>
  <c r="BM137" i="16"/>
  <c r="BL137" i="16"/>
  <c r="BK137" i="16"/>
  <c r="BJ137" i="16"/>
  <c r="BI137" i="16"/>
  <c r="BH137" i="16"/>
  <c r="BG137" i="16"/>
  <c r="BF137" i="16"/>
  <c r="BE137" i="16"/>
  <c r="BD137" i="16"/>
  <c r="BC137" i="16"/>
  <c r="BB137" i="16"/>
  <c r="BA137" i="16"/>
  <c r="AZ137" i="16"/>
  <c r="AY137" i="16"/>
  <c r="AX137" i="16"/>
  <c r="AW137" i="16"/>
  <c r="AV137" i="16"/>
  <c r="AU137" i="16"/>
  <c r="AT137" i="16"/>
  <c r="AS137" i="16"/>
  <c r="AR137" i="16"/>
  <c r="AQ137" i="16"/>
  <c r="AP137" i="16"/>
  <c r="AO137" i="16"/>
  <c r="AN137" i="16"/>
  <c r="AM137" i="16"/>
  <c r="AL137" i="16"/>
  <c r="AK137" i="16"/>
  <c r="AJ137" i="16"/>
  <c r="AI137" i="16"/>
  <c r="AH137" i="16"/>
  <c r="AG137" i="16"/>
  <c r="AF137" i="16"/>
  <c r="AE137" i="16"/>
  <c r="AD137" i="16"/>
  <c r="AC137" i="16"/>
  <c r="AB137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D137" i="16"/>
  <c r="C137" i="16"/>
  <c r="CW134" i="16"/>
  <c r="CV134" i="16"/>
  <c r="CU134" i="16"/>
  <c r="CT134" i="16"/>
  <c r="CS134" i="16"/>
  <c r="CR134" i="16"/>
  <c r="CQ134" i="16"/>
  <c r="CP134" i="16"/>
  <c r="CO134" i="16"/>
  <c r="CN134" i="16"/>
  <c r="CM134" i="16"/>
  <c r="CL134" i="16"/>
  <c r="CK134" i="16"/>
  <c r="CJ134" i="16"/>
  <c r="CI134" i="16"/>
  <c r="CH134" i="16"/>
  <c r="CG134" i="16"/>
  <c r="CF134" i="16"/>
  <c r="CE134" i="16"/>
  <c r="CD134" i="16"/>
  <c r="CC134" i="16"/>
  <c r="CB134" i="16"/>
  <c r="CA134" i="16"/>
  <c r="BZ134" i="16"/>
  <c r="BY134" i="16"/>
  <c r="BX134" i="16"/>
  <c r="BW134" i="16"/>
  <c r="BV134" i="16"/>
  <c r="BU134" i="16"/>
  <c r="BT134" i="16"/>
  <c r="BS134" i="16"/>
  <c r="BR134" i="16"/>
  <c r="BQ134" i="16"/>
  <c r="BP134" i="16"/>
  <c r="BO134" i="16"/>
  <c r="BN134" i="16"/>
  <c r="BM134" i="16"/>
  <c r="BL134" i="16"/>
  <c r="BK134" i="16"/>
  <c r="BJ134" i="16"/>
  <c r="BI134" i="16"/>
  <c r="BH134" i="16"/>
  <c r="BG134" i="16"/>
  <c r="BF134" i="16"/>
  <c r="BE134" i="16"/>
  <c r="BD134" i="16"/>
  <c r="BC134" i="16"/>
  <c r="BB134" i="16"/>
  <c r="BA134" i="16"/>
  <c r="AZ134" i="16"/>
  <c r="AY134" i="16"/>
  <c r="AX134" i="16"/>
  <c r="AW134" i="16"/>
  <c r="AV134" i="16"/>
  <c r="AU134" i="16"/>
  <c r="AT134" i="16"/>
  <c r="AS134" i="16"/>
  <c r="AR134" i="16"/>
  <c r="AQ134" i="16"/>
  <c r="AP134" i="16"/>
  <c r="AO134" i="16"/>
  <c r="AN134" i="16"/>
  <c r="AM134" i="16"/>
  <c r="AL134" i="16"/>
  <c r="AK134" i="16"/>
  <c r="AJ134" i="16"/>
  <c r="AI134" i="16"/>
  <c r="AH134" i="16"/>
  <c r="AG134" i="16"/>
  <c r="AF134" i="16"/>
  <c r="AE134" i="16"/>
  <c r="AD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D134" i="16"/>
  <c r="C134" i="16"/>
  <c r="CW131" i="16"/>
  <c r="CV131" i="16"/>
  <c r="CU131" i="16"/>
  <c r="CT131" i="16"/>
  <c r="CS131" i="16"/>
  <c r="CR131" i="16"/>
  <c r="CQ131" i="16"/>
  <c r="CP131" i="16"/>
  <c r="CO131" i="16"/>
  <c r="CN131" i="16"/>
  <c r="CM131" i="16"/>
  <c r="CL131" i="16"/>
  <c r="CK131" i="16"/>
  <c r="CJ131" i="16"/>
  <c r="CI131" i="16"/>
  <c r="CH131" i="16"/>
  <c r="CG131" i="16"/>
  <c r="CF131" i="16"/>
  <c r="CE131" i="16"/>
  <c r="CD131" i="16"/>
  <c r="CC131" i="16"/>
  <c r="CB131" i="16"/>
  <c r="CA131" i="16"/>
  <c r="BZ131" i="16"/>
  <c r="BY131" i="16"/>
  <c r="BX131" i="16"/>
  <c r="BW131" i="16"/>
  <c r="BV131" i="16"/>
  <c r="BU131" i="16"/>
  <c r="BT131" i="16"/>
  <c r="BS131" i="16"/>
  <c r="BR131" i="16"/>
  <c r="BQ131" i="16"/>
  <c r="BP131" i="16"/>
  <c r="BO131" i="16"/>
  <c r="BN131" i="16"/>
  <c r="BM131" i="16"/>
  <c r="BL131" i="16"/>
  <c r="BK131" i="16"/>
  <c r="BJ131" i="16"/>
  <c r="BI131" i="16"/>
  <c r="BH131" i="16"/>
  <c r="BG131" i="16"/>
  <c r="BF131" i="16"/>
  <c r="BE131" i="16"/>
  <c r="BD131" i="16"/>
  <c r="BC131" i="16"/>
  <c r="BB131" i="16"/>
  <c r="BA131" i="16"/>
  <c r="AZ131" i="16"/>
  <c r="AY131" i="16"/>
  <c r="AX131" i="16"/>
  <c r="AW131" i="16"/>
  <c r="AV131" i="16"/>
  <c r="AU131" i="16"/>
  <c r="AT131" i="16"/>
  <c r="AS131" i="16"/>
  <c r="AR131" i="16"/>
  <c r="AQ131" i="16"/>
  <c r="AP131" i="16"/>
  <c r="AO131" i="16"/>
  <c r="AN131" i="16"/>
  <c r="AM131" i="16"/>
  <c r="AL131" i="16"/>
  <c r="AK131" i="16"/>
  <c r="AJ131" i="16"/>
  <c r="AI131" i="16"/>
  <c r="AH131" i="16"/>
  <c r="AG131" i="16"/>
  <c r="AF131" i="16"/>
  <c r="AE131" i="16"/>
  <c r="AD131" i="16"/>
  <c r="AC131" i="16"/>
  <c r="AB131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D131" i="16"/>
  <c r="C131" i="16"/>
  <c r="CW128" i="16"/>
  <c r="CV128" i="16"/>
  <c r="CU128" i="16"/>
  <c r="CT128" i="16"/>
  <c r="CS128" i="16"/>
  <c r="CR128" i="16"/>
  <c r="CQ128" i="16"/>
  <c r="CP128" i="16"/>
  <c r="CO128" i="16"/>
  <c r="CN128" i="16"/>
  <c r="CM128" i="16"/>
  <c r="CL128" i="16"/>
  <c r="CK128" i="16"/>
  <c r="CJ128" i="16"/>
  <c r="CI128" i="16"/>
  <c r="CH128" i="16"/>
  <c r="CG128" i="16"/>
  <c r="CF128" i="16"/>
  <c r="CE128" i="16"/>
  <c r="CD128" i="16"/>
  <c r="CC128" i="16"/>
  <c r="CB128" i="16"/>
  <c r="CA128" i="16"/>
  <c r="BZ128" i="16"/>
  <c r="BY128" i="16"/>
  <c r="BX128" i="16"/>
  <c r="BW128" i="16"/>
  <c r="BV128" i="16"/>
  <c r="BU128" i="16"/>
  <c r="BT128" i="16"/>
  <c r="BS128" i="16"/>
  <c r="BR128" i="16"/>
  <c r="BQ128" i="16"/>
  <c r="BP128" i="16"/>
  <c r="BO128" i="16"/>
  <c r="BN128" i="16"/>
  <c r="BM128" i="16"/>
  <c r="BL128" i="16"/>
  <c r="BK128" i="16"/>
  <c r="BJ128" i="16"/>
  <c r="BI128" i="16"/>
  <c r="BH128" i="16"/>
  <c r="BG128" i="16"/>
  <c r="BF128" i="16"/>
  <c r="BE128" i="16"/>
  <c r="BD128" i="16"/>
  <c r="BC128" i="16"/>
  <c r="BB128" i="16"/>
  <c r="BA128" i="16"/>
  <c r="AZ128" i="16"/>
  <c r="AY128" i="16"/>
  <c r="AX128" i="16"/>
  <c r="AW128" i="16"/>
  <c r="AV128" i="16"/>
  <c r="AU128" i="16"/>
  <c r="AT128" i="16"/>
  <c r="AS128" i="16"/>
  <c r="AR128" i="16"/>
  <c r="AQ128" i="16"/>
  <c r="AP128" i="16"/>
  <c r="AO128" i="16"/>
  <c r="AN128" i="16"/>
  <c r="AM128" i="16"/>
  <c r="AL128" i="16"/>
  <c r="AK128" i="16"/>
  <c r="AJ128" i="16"/>
  <c r="AI128" i="16"/>
  <c r="AH128" i="16"/>
  <c r="AG128" i="16"/>
  <c r="AF128" i="16"/>
  <c r="AE128" i="16"/>
  <c r="AD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D128" i="16"/>
  <c r="C128" i="16"/>
  <c r="CW125" i="16"/>
  <c r="CV125" i="16"/>
  <c r="CU125" i="16"/>
  <c r="CT125" i="16"/>
  <c r="CS125" i="16"/>
  <c r="CR125" i="16"/>
  <c r="CQ125" i="16"/>
  <c r="CP125" i="16"/>
  <c r="CO125" i="16"/>
  <c r="CN125" i="16"/>
  <c r="CM125" i="16"/>
  <c r="CL125" i="16"/>
  <c r="CK125" i="16"/>
  <c r="CJ125" i="16"/>
  <c r="CI125" i="16"/>
  <c r="CH125" i="16"/>
  <c r="CG125" i="16"/>
  <c r="CF125" i="16"/>
  <c r="CE125" i="16"/>
  <c r="CD125" i="16"/>
  <c r="CC125" i="16"/>
  <c r="CB125" i="16"/>
  <c r="CA125" i="16"/>
  <c r="BZ125" i="16"/>
  <c r="BY125" i="16"/>
  <c r="BX125" i="16"/>
  <c r="BW125" i="16"/>
  <c r="BV125" i="16"/>
  <c r="BU125" i="16"/>
  <c r="BT125" i="16"/>
  <c r="BS125" i="16"/>
  <c r="BR125" i="16"/>
  <c r="BQ125" i="16"/>
  <c r="BP125" i="16"/>
  <c r="BO125" i="16"/>
  <c r="BN125" i="16"/>
  <c r="BM125" i="16"/>
  <c r="BL125" i="16"/>
  <c r="BK125" i="16"/>
  <c r="BJ125" i="16"/>
  <c r="BI125" i="16"/>
  <c r="BH125" i="16"/>
  <c r="BG125" i="16"/>
  <c r="BF125" i="16"/>
  <c r="BE125" i="16"/>
  <c r="BD125" i="16"/>
  <c r="BC125" i="16"/>
  <c r="BB125" i="16"/>
  <c r="BA125" i="16"/>
  <c r="AZ125" i="16"/>
  <c r="AY125" i="16"/>
  <c r="AX125" i="16"/>
  <c r="AW125" i="16"/>
  <c r="AV125" i="16"/>
  <c r="AU125" i="16"/>
  <c r="AT125" i="16"/>
  <c r="AS125" i="16"/>
  <c r="AR125" i="16"/>
  <c r="AQ125" i="16"/>
  <c r="AP125" i="16"/>
  <c r="AO125" i="16"/>
  <c r="AN125" i="16"/>
  <c r="AM125" i="16"/>
  <c r="AL125" i="16"/>
  <c r="AK125" i="16"/>
  <c r="AJ125" i="16"/>
  <c r="AI125" i="16"/>
  <c r="AH125" i="16"/>
  <c r="AG125" i="16"/>
  <c r="AF125" i="16"/>
  <c r="AE125" i="16"/>
  <c r="AD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D125" i="16"/>
  <c r="C125" i="16"/>
  <c r="CW122" i="16"/>
  <c r="CV122" i="16"/>
  <c r="CU122" i="16"/>
  <c r="CT122" i="16"/>
  <c r="CS122" i="16"/>
  <c r="CR122" i="16"/>
  <c r="CQ122" i="16"/>
  <c r="CP122" i="16"/>
  <c r="CO122" i="16"/>
  <c r="CN122" i="16"/>
  <c r="CM122" i="16"/>
  <c r="CL122" i="16"/>
  <c r="CK122" i="16"/>
  <c r="CJ122" i="16"/>
  <c r="CI122" i="16"/>
  <c r="CH122" i="16"/>
  <c r="CG122" i="16"/>
  <c r="CF122" i="16"/>
  <c r="CE122" i="16"/>
  <c r="CD122" i="16"/>
  <c r="CC122" i="16"/>
  <c r="CB122" i="16"/>
  <c r="CA122" i="16"/>
  <c r="BZ122" i="16"/>
  <c r="BY122" i="16"/>
  <c r="BX122" i="16"/>
  <c r="BW122" i="16"/>
  <c r="BV122" i="16"/>
  <c r="BU122" i="16"/>
  <c r="BT122" i="16"/>
  <c r="BS122" i="16"/>
  <c r="BR122" i="16"/>
  <c r="BQ122" i="16"/>
  <c r="BP122" i="16"/>
  <c r="BO122" i="16"/>
  <c r="BN122" i="16"/>
  <c r="BM122" i="16"/>
  <c r="BL122" i="16"/>
  <c r="BK122" i="16"/>
  <c r="BJ122" i="16"/>
  <c r="BI122" i="16"/>
  <c r="BH122" i="16"/>
  <c r="BG122" i="16"/>
  <c r="BF122" i="16"/>
  <c r="BE122" i="16"/>
  <c r="BD122" i="16"/>
  <c r="BC122" i="16"/>
  <c r="BB122" i="16"/>
  <c r="BA122" i="16"/>
  <c r="AZ122" i="16"/>
  <c r="AY122" i="16"/>
  <c r="AX122" i="16"/>
  <c r="AW122" i="16"/>
  <c r="AV122" i="16"/>
  <c r="AU122" i="16"/>
  <c r="AT122" i="16"/>
  <c r="AS122" i="16"/>
  <c r="AR122" i="16"/>
  <c r="AQ122" i="16"/>
  <c r="AP122" i="16"/>
  <c r="AO122" i="16"/>
  <c r="AN122" i="16"/>
  <c r="AM122" i="16"/>
  <c r="AL122" i="16"/>
  <c r="AK122" i="16"/>
  <c r="AJ122" i="16"/>
  <c r="AI122" i="16"/>
  <c r="AH122" i="16"/>
  <c r="AG122" i="16"/>
  <c r="AF122" i="16"/>
  <c r="AE122" i="16"/>
  <c r="AD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D122" i="16"/>
  <c r="C122" i="16"/>
  <c r="CW119" i="16"/>
  <c r="CV119" i="16"/>
  <c r="CU119" i="16"/>
  <c r="CT119" i="16"/>
  <c r="CS119" i="16"/>
  <c r="CR119" i="16"/>
  <c r="CQ119" i="16"/>
  <c r="CP119" i="16"/>
  <c r="CO119" i="16"/>
  <c r="CN119" i="16"/>
  <c r="CM119" i="16"/>
  <c r="CL119" i="16"/>
  <c r="CK119" i="16"/>
  <c r="CJ119" i="16"/>
  <c r="CI119" i="16"/>
  <c r="CH119" i="16"/>
  <c r="CG119" i="16"/>
  <c r="CF119" i="16"/>
  <c r="CE119" i="16"/>
  <c r="CD119" i="16"/>
  <c r="CC119" i="16"/>
  <c r="CB119" i="16"/>
  <c r="CA119" i="16"/>
  <c r="BZ119" i="16"/>
  <c r="BY119" i="16"/>
  <c r="BX119" i="16"/>
  <c r="BW119" i="16"/>
  <c r="BV119" i="16"/>
  <c r="BU119" i="16"/>
  <c r="BT119" i="16"/>
  <c r="BS119" i="16"/>
  <c r="BR119" i="16"/>
  <c r="BQ119" i="16"/>
  <c r="BP119" i="16"/>
  <c r="BO119" i="16"/>
  <c r="BN119" i="16"/>
  <c r="BM119" i="16"/>
  <c r="BL119" i="16"/>
  <c r="BK119" i="16"/>
  <c r="BJ119" i="16"/>
  <c r="BI119" i="16"/>
  <c r="BH119" i="16"/>
  <c r="BG119" i="16"/>
  <c r="BF119" i="16"/>
  <c r="BE119" i="16"/>
  <c r="BD119" i="16"/>
  <c r="BC119" i="16"/>
  <c r="BB119" i="16"/>
  <c r="BA119" i="16"/>
  <c r="AZ119" i="16"/>
  <c r="AY119" i="16"/>
  <c r="AX119" i="16"/>
  <c r="AW119" i="16"/>
  <c r="AV119" i="16"/>
  <c r="AU119" i="16"/>
  <c r="AT119" i="16"/>
  <c r="AS119" i="16"/>
  <c r="AR119" i="16"/>
  <c r="AQ119" i="16"/>
  <c r="AP119" i="16"/>
  <c r="AO119" i="16"/>
  <c r="AN119" i="16"/>
  <c r="AM119" i="16"/>
  <c r="AL119" i="16"/>
  <c r="AK119" i="16"/>
  <c r="AJ119" i="16"/>
  <c r="AI119" i="16"/>
  <c r="AH119" i="16"/>
  <c r="AG119" i="16"/>
  <c r="AF119" i="16"/>
  <c r="AE119" i="16"/>
  <c r="AD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D119" i="16"/>
  <c r="C119" i="16"/>
  <c r="CW116" i="16"/>
  <c r="CV116" i="16"/>
  <c r="CU116" i="16"/>
  <c r="CT116" i="16"/>
  <c r="CS116" i="16"/>
  <c r="CR116" i="16"/>
  <c r="CQ116" i="16"/>
  <c r="CP116" i="16"/>
  <c r="CO116" i="16"/>
  <c r="CN116" i="16"/>
  <c r="CM116" i="16"/>
  <c r="CL116" i="16"/>
  <c r="CK116" i="16"/>
  <c r="CJ116" i="16"/>
  <c r="CI116" i="16"/>
  <c r="CH116" i="16"/>
  <c r="CG116" i="16"/>
  <c r="CF116" i="16"/>
  <c r="CE116" i="16"/>
  <c r="CD116" i="16"/>
  <c r="CC116" i="16"/>
  <c r="CB116" i="16"/>
  <c r="CA116" i="16"/>
  <c r="BZ116" i="16"/>
  <c r="BY116" i="16"/>
  <c r="BX116" i="16"/>
  <c r="BW116" i="16"/>
  <c r="BV116" i="16"/>
  <c r="BU116" i="16"/>
  <c r="BT116" i="16"/>
  <c r="BS116" i="16"/>
  <c r="BR116" i="16"/>
  <c r="BQ116" i="16"/>
  <c r="BP116" i="16"/>
  <c r="BO116" i="16"/>
  <c r="BN116" i="16"/>
  <c r="BM116" i="16"/>
  <c r="BL116" i="16"/>
  <c r="BK116" i="16"/>
  <c r="BJ116" i="16"/>
  <c r="BI116" i="16"/>
  <c r="BH116" i="16"/>
  <c r="BG116" i="16"/>
  <c r="BF116" i="16"/>
  <c r="BE116" i="16"/>
  <c r="BD116" i="16"/>
  <c r="BC116" i="16"/>
  <c r="BB116" i="16"/>
  <c r="BA116" i="16"/>
  <c r="AZ116" i="16"/>
  <c r="AY116" i="16"/>
  <c r="AX116" i="16"/>
  <c r="AW116" i="16"/>
  <c r="AV116" i="16"/>
  <c r="AU116" i="16"/>
  <c r="AT116" i="16"/>
  <c r="AS116" i="16"/>
  <c r="AR116" i="16"/>
  <c r="AQ116" i="16"/>
  <c r="AP116" i="16"/>
  <c r="AO116" i="16"/>
  <c r="AN116" i="16"/>
  <c r="AM116" i="16"/>
  <c r="AL116" i="16"/>
  <c r="AK116" i="16"/>
  <c r="AJ116" i="16"/>
  <c r="AI116" i="16"/>
  <c r="AH116" i="16"/>
  <c r="AG116" i="16"/>
  <c r="AF116" i="16"/>
  <c r="AE116" i="16"/>
  <c r="AD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D116" i="16"/>
  <c r="C116" i="16"/>
  <c r="CW113" i="16"/>
  <c r="CV113" i="16"/>
  <c r="CU113" i="16"/>
  <c r="CT113" i="16"/>
  <c r="CS113" i="16"/>
  <c r="CR113" i="16"/>
  <c r="CQ113" i="16"/>
  <c r="CP113" i="16"/>
  <c r="CO113" i="16"/>
  <c r="CN113" i="16"/>
  <c r="CM113" i="16"/>
  <c r="CL113" i="16"/>
  <c r="CK113" i="16"/>
  <c r="CJ113" i="16"/>
  <c r="CI113" i="16"/>
  <c r="CH113" i="16"/>
  <c r="CG113" i="16"/>
  <c r="CF113" i="16"/>
  <c r="CE113" i="16"/>
  <c r="CD113" i="16"/>
  <c r="CC113" i="16"/>
  <c r="CB113" i="16"/>
  <c r="CA113" i="16"/>
  <c r="BZ113" i="16"/>
  <c r="BY113" i="16"/>
  <c r="BX113" i="16"/>
  <c r="BW113" i="16"/>
  <c r="BV113" i="16"/>
  <c r="BU113" i="16"/>
  <c r="BT113" i="16"/>
  <c r="BS113" i="16"/>
  <c r="BR113" i="16"/>
  <c r="BQ113" i="16"/>
  <c r="BP113" i="16"/>
  <c r="BO113" i="16"/>
  <c r="BN113" i="16"/>
  <c r="BM113" i="16"/>
  <c r="BL113" i="16"/>
  <c r="BK113" i="16"/>
  <c r="BJ113" i="16"/>
  <c r="BI113" i="16"/>
  <c r="BH113" i="16"/>
  <c r="BG113" i="16"/>
  <c r="BF113" i="16"/>
  <c r="BE113" i="16"/>
  <c r="BD113" i="16"/>
  <c r="BC113" i="16"/>
  <c r="BB113" i="16"/>
  <c r="BA113" i="16"/>
  <c r="AZ113" i="16"/>
  <c r="AY113" i="16"/>
  <c r="AX113" i="16"/>
  <c r="AW113" i="16"/>
  <c r="AV113" i="16"/>
  <c r="AU113" i="16"/>
  <c r="AT113" i="16"/>
  <c r="AS113" i="16"/>
  <c r="AR113" i="16"/>
  <c r="AQ113" i="16"/>
  <c r="AP113" i="16"/>
  <c r="AO113" i="16"/>
  <c r="AN113" i="16"/>
  <c r="AM113" i="16"/>
  <c r="AL113" i="16"/>
  <c r="AK113" i="16"/>
  <c r="AJ113" i="16"/>
  <c r="AI113" i="16"/>
  <c r="AH113" i="16"/>
  <c r="AG113" i="16"/>
  <c r="AF113" i="16"/>
  <c r="AE113" i="16"/>
  <c r="AD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D113" i="16"/>
  <c r="C113" i="16"/>
  <c r="CW110" i="16"/>
  <c r="CV110" i="16"/>
  <c r="CU110" i="16"/>
  <c r="CT110" i="16"/>
  <c r="CS110" i="16"/>
  <c r="CR110" i="16"/>
  <c r="CQ110" i="16"/>
  <c r="CP110" i="16"/>
  <c r="CO110" i="16"/>
  <c r="CN110" i="16"/>
  <c r="CM110" i="16"/>
  <c r="CL110" i="16"/>
  <c r="CK110" i="16"/>
  <c r="CJ110" i="16"/>
  <c r="CI110" i="16"/>
  <c r="CH110" i="16"/>
  <c r="CG110" i="16"/>
  <c r="CF110" i="16"/>
  <c r="CE110" i="16"/>
  <c r="CD110" i="16"/>
  <c r="CC110" i="16"/>
  <c r="CB110" i="16"/>
  <c r="CA110" i="16"/>
  <c r="BZ110" i="16"/>
  <c r="BY110" i="16"/>
  <c r="BX110" i="16"/>
  <c r="BW110" i="16"/>
  <c r="BV110" i="16"/>
  <c r="BU110" i="16"/>
  <c r="BT110" i="16"/>
  <c r="BS110" i="16"/>
  <c r="BR110" i="16"/>
  <c r="BQ110" i="16"/>
  <c r="BP110" i="16"/>
  <c r="BO110" i="16"/>
  <c r="BN110" i="16"/>
  <c r="BM110" i="16"/>
  <c r="BL110" i="16"/>
  <c r="BK110" i="16"/>
  <c r="BJ110" i="16"/>
  <c r="BI110" i="16"/>
  <c r="BH110" i="16"/>
  <c r="BG110" i="16"/>
  <c r="BF110" i="16"/>
  <c r="BE110" i="16"/>
  <c r="BD110" i="16"/>
  <c r="BC110" i="16"/>
  <c r="BB110" i="16"/>
  <c r="BA110" i="16"/>
  <c r="AZ110" i="16"/>
  <c r="AY110" i="16"/>
  <c r="AX110" i="16"/>
  <c r="AW110" i="16"/>
  <c r="AV110" i="16"/>
  <c r="AU110" i="16"/>
  <c r="AT110" i="16"/>
  <c r="AS110" i="16"/>
  <c r="AR110" i="16"/>
  <c r="AQ110" i="16"/>
  <c r="AP110" i="16"/>
  <c r="AO110" i="16"/>
  <c r="AN110" i="16"/>
  <c r="AM110" i="16"/>
  <c r="AL110" i="16"/>
  <c r="AK110" i="16"/>
  <c r="AJ110" i="16"/>
  <c r="AI110" i="16"/>
  <c r="AH110" i="16"/>
  <c r="AG110" i="16"/>
  <c r="AF110" i="16"/>
  <c r="AE110" i="16"/>
  <c r="AD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D110" i="16"/>
  <c r="C110" i="16"/>
  <c r="CW107" i="16"/>
  <c r="CV107" i="16"/>
  <c r="CU107" i="16"/>
  <c r="CT107" i="16"/>
  <c r="CS107" i="16"/>
  <c r="CR107" i="16"/>
  <c r="CQ107" i="16"/>
  <c r="CP107" i="16"/>
  <c r="CO107" i="16"/>
  <c r="CN107" i="16"/>
  <c r="CM107" i="16"/>
  <c r="CL107" i="16"/>
  <c r="CK107" i="16"/>
  <c r="CJ107" i="16"/>
  <c r="CI107" i="16"/>
  <c r="CH107" i="16"/>
  <c r="CG107" i="16"/>
  <c r="CF107" i="16"/>
  <c r="CE107" i="16"/>
  <c r="CD107" i="16"/>
  <c r="CC107" i="16"/>
  <c r="CB107" i="16"/>
  <c r="CA107" i="16"/>
  <c r="BZ107" i="16"/>
  <c r="BY107" i="16"/>
  <c r="BX107" i="16"/>
  <c r="BW107" i="16"/>
  <c r="BV107" i="16"/>
  <c r="BU107" i="16"/>
  <c r="BT107" i="16"/>
  <c r="BS107" i="16"/>
  <c r="BR107" i="16"/>
  <c r="BQ107" i="16"/>
  <c r="BP107" i="16"/>
  <c r="BO107" i="16"/>
  <c r="BN107" i="16"/>
  <c r="BM107" i="16"/>
  <c r="BL107" i="16"/>
  <c r="BK107" i="16"/>
  <c r="BJ107" i="16"/>
  <c r="BI107" i="16"/>
  <c r="BH107" i="16"/>
  <c r="BG107" i="16"/>
  <c r="BF107" i="16"/>
  <c r="BE107" i="16"/>
  <c r="BD107" i="16"/>
  <c r="BC107" i="16"/>
  <c r="BB107" i="16"/>
  <c r="BA107" i="16"/>
  <c r="AZ107" i="16"/>
  <c r="AY107" i="16"/>
  <c r="AX107" i="16"/>
  <c r="AW107" i="16"/>
  <c r="AV107" i="16"/>
  <c r="AU107" i="16"/>
  <c r="AT107" i="16"/>
  <c r="AS107" i="16"/>
  <c r="AR107" i="16"/>
  <c r="AQ107" i="16"/>
  <c r="AP107" i="16"/>
  <c r="AO107" i="16"/>
  <c r="AN107" i="16"/>
  <c r="AM107" i="16"/>
  <c r="AL107" i="16"/>
  <c r="AK107" i="16"/>
  <c r="AJ107" i="16"/>
  <c r="AI107" i="16"/>
  <c r="AH107" i="16"/>
  <c r="AG107" i="16"/>
  <c r="AF107" i="16"/>
  <c r="AE107" i="16"/>
  <c r="AD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D107" i="16"/>
  <c r="C107" i="16"/>
  <c r="CW104" i="16"/>
  <c r="CV104" i="16"/>
  <c r="CU104" i="16"/>
  <c r="CT104" i="16"/>
  <c r="CS104" i="16"/>
  <c r="CR104" i="16"/>
  <c r="CQ104" i="16"/>
  <c r="CP104" i="16"/>
  <c r="CO104" i="16"/>
  <c r="CN104" i="16"/>
  <c r="CM104" i="16"/>
  <c r="CL104" i="16"/>
  <c r="CK104" i="16"/>
  <c r="CJ104" i="16"/>
  <c r="CI104" i="16"/>
  <c r="CH104" i="16"/>
  <c r="CG104" i="16"/>
  <c r="CF104" i="16"/>
  <c r="CE104" i="16"/>
  <c r="CD104" i="16"/>
  <c r="CC104" i="16"/>
  <c r="CB104" i="16"/>
  <c r="CA104" i="16"/>
  <c r="BZ104" i="16"/>
  <c r="BY104" i="16"/>
  <c r="BX104" i="16"/>
  <c r="BW104" i="16"/>
  <c r="BV104" i="16"/>
  <c r="BU104" i="16"/>
  <c r="BT104" i="16"/>
  <c r="BS104" i="16"/>
  <c r="BR104" i="16"/>
  <c r="BQ104" i="16"/>
  <c r="BP104" i="16"/>
  <c r="BO104" i="16"/>
  <c r="BN104" i="16"/>
  <c r="BM104" i="16"/>
  <c r="BL104" i="16"/>
  <c r="BK104" i="16"/>
  <c r="BJ104" i="16"/>
  <c r="BI104" i="16"/>
  <c r="BH104" i="16"/>
  <c r="BG104" i="16"/>
  <c r="BF104" i="16"/>
  <c r="BE104" i="16"/>
  <c r="BD104" i="16"/>
  <c r="BC104" i="16"/>
  <c r="BB104" i="16"/>
  <c r="BA104" i="16"/>
  <c r="AZ104" i="16"/>
  <c r="AY104" i="16"/>
  <c r="AX104" i="16"/>
  <c r="AW104" i="16"/>
  <c r="AV104" i="16"/>
  <c r="AU104" i="16"/>
  <c r="AT104" i="16"/>
  <c r="AS104" i="16"/>
  <c r="AR104" i="16"/>
  <c r="AQ104" i="16"/>
  <c r="AP104" i="16"/>
  <c r="AO104" i="16"/>
  <c r="AN104" i="16"/>
  <c r="AM104" i="16"/>
  <c r="AL104" i="16"/>
  <c r="AK10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CW101" i="16"/>
  <c r="CV101" i="16"/>
  <c r="CU101" i="16"/>
  <c r="CT101" i="16"/>
  <c r="CS101" i="16"/>
  <c r="CR101" i="16"/>
  <c r="CQ101" i="16"/>
  <c r="CP101" i="16"/>
  <c r="CO101" i="16"/>
  <c r="CN101" i="16"/>
  <c r="CM101" i="16"/>
  <c r="CL101" i="16"/>
  <c r="CK101" i="16"/>
  <c r="CJ101" i="16"/>
  <c r="CI101" i="16"/>
  <c r="CH101" i="16"/>
  <c r="CG101" i="16"/>
  <c r="CF101" i="16"/>
  <c r="CE101" i="16"/>
  <c r="CD101" i="16"/>
  <c r="CC101" i="16"/>
  <c r="CB101" i="16"/>
  <c r="CA101" i="16"/>
  <c r="BZ101" i="16"/>
  <c r="BY101" i="16"/>
  <c r="BX101" i="16"/>
  <c r="BW101" i="16"/>
  <c r="BV101" i="16"/>
  <c r="BU101" i="16"/>
  <c r="BT101" i="16"/>
  <c r="BS101" i="16"/>
  <c r="BR101" i="16"/>
  <c r="BQ101" i="16"/>
  <c r="BP101" i="16"/>
  <c r="BO101" i="16"/>
  <c r="BN101" i="16"/>
  <c r="BM101" i="16"/>
  <c r="BL101" i="16"/>
  <c r="BK101" i="16"/>
  <c r="BJ101" i="16"/>
  <c r="BI101" i="16"/>
  <c r="BH101" i="16"/>
  <c r="BG101" i="16"/>
  <c r="BF101" i="16"/>
  <c r="BE101" i="16"/>
  <c r="BD101" i="16"/>
  <c r="BC101" i="16"/>
  <c r="BB101" i="16"/>
  <c r="BA101" i="16"/>
  <c r="AZ101" i="16"/>
  <c r="AY101" i="16"/>
  <c r="AX101" i="16"/>
  <c r="AW101" i="16"/>
  <c r="AV101" i="16"/>
  <c r="AU101" i="16"/>
  <c r="AT101" i="16"/>
  <c r="AS101" i="16"/>
  <c r="AR101" i="16"/>
  <c r="AQ101" i="16"/>
  <c r="AP101" i="16"/>
  <c r="AO101" i="16"/>
  <c r="AN101" i="16"/>
  <c r="AM101" i="16"/>
  <c r="AL101" i="16"/>
  <c r="AK101" i="16"/>
  <c r="AJ101" i="16"/>
  <c r="AI101" i="16"/>
  <c r="AH101" i="16"/>
  <c r="AG101" i="16"/>
  <c r="AF101" i="16"/>
  <c r="AE101" i="16"/>
  <c r="AD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CW98" i="16"/>
  <c r="CV98" i="16"/>
  <c r="CU98" i="16"/>
  <c r="CT98" i="16"/>
  <c r="CS98" i="16"/>
  <c r="CR98" i="16"/>
  <c r="CQ98" i="16"/>
  <c r="CP98" i="16"/>
  <c r="CO98" i="16"/>
  <c r="CN98" i="16"/>
  <c r="CM98" i="16"/>
  <c r="CL98" i="16"/>
  <c r="CK98" i="16"/>
  <c r="CJ98" i="16"/>
  <c r="CI98" i="16"/>
  <c r="CH98" i="16"/>
  <c r="CG98" i="16"/>
  <c r="CF98" i="16"/>
  <c r="CE98" i="16"/>
  <c r="CD98" i="16"/>
  <c r="CC98" i="16"/>
  <c r="CB98" i="16"/>
  <c r="CA98" i="16"/>
  <c r="BZ98" i="16"/>
  <c r="BY98" i="16"/>
  <c r="BX98" i="16"/>
  <c r="BW98" i="16"/>
  <c r="BV98" i="16"/>
  <c r="BU98" i="16"/>
  <c r="BT98" i="16"/>
  <c r="BS98" i="16"/>
  <c r="BR98" i="16"/>
  <c r="BQ98" i="16"/>
  <c r="BP98" i="16"/>
  <c r="BO98" i="16"/>
  <c r="BN98" i="16"/>
  <c r="BM98" i="16"/>
  <c r="BL98" i="16"/>
  <c r="BK98" i="16"/>
  <c r="BJ98" i="16"/>
  <c r="BI98" i="16"/>
  <c r="BH98" i="16"/>
  <c r="BG98" i="16"/>
  <c r="BF98" i="16"/>
  <c r="BE98" i="16"/>
  <c r="BD98" i="16"/>
  <c r="BC98" i="16"/>
  <c r="BB98" i="16"/>
  <c r="BA98" i="16"/>
  <c r="AZ98" i="16"/>
  <c r="AY98" i="16"/>
  <c r="AX98" i="16"/>
  <c r="AW98" i="16"/>
  <c r="AV98" i="16"/>
  <c r="AU98" i="16"/>
  <c r="AT98" i="16"/>
  <c r="AS98" i="16"/>
  <c r="AR98" i="16"/>
  <c r="AQ98" i="16"/>
  <c r="AP98" i="16"/>
  <c r="AO98" i="16"/>
  <c r="AN98" i="16"/>
  <c r="AM98" i="16"/>
  <c r="AL98" i="16"/>
  <c r="AK98" i="16"/>
  <c r="AJ98" i="16"/>
  <c r="AI98" i="16"/>
  <c r="AH98" i="16"/>
  <c r="AG98" i="16"/>
  <c r="AF98" i="16"/>
  <c r="AE98" i="16"/>
  <c r="AD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CW96" i="16"/>
  <c r="CV96" i="16"/>
  <c r="CU96" i="16"/>
  <c r="CT96" i="16"/>
  <c r="CS96" i="16"/>
  <c r="CR96" i="16"/>
  <c r="CQ96" i="16"/>
  <c r="CP96" i="16"/>
  <c r="CO96" i="16"/>
  <c r="CN96" i="16"/>
  <c r="CM96" i="16"/>
  <c r="CL96" i="16"/>
  <c r="CK96" i="16"/>
  <c r="CJ96" i="16"/>
  <c r="CI96" i="16"/>
  <c r="CH96" i="16"/>
  <c r="CG96" i="16"/>
  <c r="CF96" i="16"/>
  <c r="CE96" i="16"/>
  <c r="CD96" i="16"/>
  <c r="CC96" i="16"/>
  <c r="CB96" i="16"/>
  <c r="CA96" i="16"/>
  <c r="BZ96" i="16"/>
  <c r="BY96" i="16"/>
  <c r="BX96" i="16"/>
  <c r="BW96" i="16"/>
  <c r="BV96" i="16"/>
  <c r="BU96" i="16"/>
  <c r="BT96" i="16"/>
  <c r="BS96" i="16"/>
  <c r="BR96" i="16"/>
  <c r="BQ96" i="16"/>
  <c r="BP96" i="16"/>
  <c r="BO96" i="16"/>
  <c r="BN96" i="16"/>
  <c r="BM96" i="16"/>
  <c r="BL96" i="16"/>
  <c r="BK96" i="16"/>
  <c r="BJ96" i="16"/>
  <c r="BI96" i="16"/>
  <c r="BH96" i="16"/>
  <c r="BG96" i="16"/>
  <c r="BF96" i="16"/>
  <c r="BE96" i="16"/>
  <c r="BD96" i="16"/>
  <c r="BC96" i="16"/>
  <c r="BB96" i="16"/>
  <c r="BA96" i="16"/>
  <c r="AZ96" i="16"/>
  <c r="AY96" i="16"/>
  <c r="AX96" i="16"/>
  <c r="AW96" i="16"/>
  <c r="AV96" i="16"/>
  <c r="AU96" i="16"/>
  <c r="AT96" i="16"/>
  <c r="AS96" i="16"/>
  <c r="AR96" i="16"/>
  <c r="AQ96" i="16"/>
  <c r="AP96" i="16"/>
  <c r="AO96" i="16"/>
  <c r="AN96" i="16"/>
  <c r="AM96" i="16"/>
  <c r="AL96" i="16"/>
  <c r="AK96" i="16"/>
  <c r="AJ96" i="16"/>
  <c r="AI96" i="16"/>
  <c r="AH96" i="16"/>
  <c r="AG96" i="16"/>
  <c r="AF96" i="16"/>
  <c r="AE96" i="16"/>
  <c r="AD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D96" i="16"/>
  <c r="C96" i="16"/>
  <c r="CW95" i="16"/>
  <c r="CV95" i="16"/>
  <c r="CU95" i="16"/>
  <c r="CT95" i="16"/>
  <c r="CS95" i="16"/>
  <c r="CR95" i="16"/>
  <c r="CQ95" i="16"/>
  <c r="CP95" i="16"/>
  <c r="CO95" i="16"/>
  <c r="CN95" i="16"/>
  <c r="CM95" i="16"/>
  <c r="CL95" i="16"/>
  <c r="CK95" i="16"/>
  <c r="CJ95" i="16"/>
  <c r="CI95" i="16"/>
  <c r="CH95" i="16"/>
  <c r="CG95" i="16"/>
  <c r="CF95" i="16"/>
  <c r="CE95" i="16"/>
  <c r="CD95" i="16"/>
  <c r="CC95" i="16"/>
  <c r="CB95" i="16"/>
  <c r="CA95" i="16"/>
  <c r="BZ95" i="16"/>
  <c r="BY95" i="16"/>
  <c r="BX95" i="16"/>
  <c r="BW95" i="16"/>
  <c r="BV95" i="16"/>
  <c r="BU95" i="16"/>
  <c r="BT95" i="16"/>
  <c r="BS95" i="16"/>
  <c r="BR95" i="16"/>
  <c r="BQ95" i="16"/>
  <c r="BP95" i="16"/>
  <c r="BO95" i="16"/>
  <c r="BN95" i="16"/>
  <c r="BM95" i="16"/>
  <c r="BL95" i="16"/>
  <c r="BK95" i="16"/>
  <c r="BJ95" i="16"/>
  <c r="BI95" i="16"/>
  <c r="BH95" i="16"/>
  <c r="BG95" i="16"/>
  <c r="BF95" i="16"/>
  <c r="BE95" i="16"/>
  <c r="BD95" i="16"/>
  <c r="BC95" i="16"/>
  <c r="BB95" i="16"/>
  <c r="BA95" i="16"/>
  <c r="AZ95" i="16"/>
  <c r="AY95" i="16"/>
  <c r="AX95" i="16"/>
  <c r="AW95" i="16"/>
  <c r="AV95" i="16"/>
  <c r="AU95" i="16"/>
  <c r="AT95" i="16"/>
  <c r="AS95" i="16"/>
  <c r="AR95" i="16"/>
  <c r="AQ95" i="16"/>
  <c r="AP95" i="16"/>
  <c r="AO95" i="16"/>
  <c r="AN95" i="16"/>
  <c r="AM95" i="16"/>
  <c r="AL95" i="16"/>
  <c r="AK95" i="16"/>
  <c r="AJ95" i="16"/>
  <c r="AI95" i="16"/>
  <c r="AH95" i="16"/>
  <c r="AG95" i="16"/>
  <c r="AF95" i="16"/>
  <c r="AE95" i="16"/>
  <c r="AD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D95" i="16"/>
  <c r="C95" i="16"/>
  <c r="CW91" i="16"/>
  <c r="CV91" i="16"/>
  <c r="CU91" i="16"/>
  <c r="CT91" i="16"/>
  <c r="CS91" i="16"/>
  <c r="CR91" i="16"/>
  <c r="CQ91" i="16"/>
  <c r="CP91" i="16"/>
  <c r="CO91" i="16"/>
  <c r="CN91" i="16"/>
  <c r="CM91" i="16"/>
  <c r="CL91" i="16"/>
  <c r="CK91" i="16"/>
  <c r="CJ91" i="16"/>
  <c r="CI91" i="16"/>
  <c r="CH91" i="16"/>
  <c r="CG91" i="16"/>
  <c r="CF91" i="16"/>
  <c r="CE91" i="16"/>
  <c r="CD91" i="16"/>
  <c r="CC91" i="16"/>
  <c r="CB91" i="16"/>
  <c r="CA91" i="16"/>
  <c r="BZ91" i="16"/>
  <c r="BY91" i="16"/>
  <c r="BX91" i="16"/>
  <c r="BW91" i="16"/>
  <c r="BV91" i="16"/>
  <c r="BU91" i="16"/>
  <c r="BT91" i="16"/>
  <c r="BS91" i="16"/>
  <c r="BR91" i="16"/>
  <c r="BQ91" i="16"/>
  <c r="BP91" i="16"/>
  <c r="BO91" i="16"/>
  <c r="BN91" i="16"/>
  <c r="BM91" i="16"/>
  <c r="BL91" i="16"/>
  <c r="BK91" i="16"/>
  <c r="BJ91" i="16"/>
  <c r="BI91" i="16"/>
  <c r="BH91" i="16"/>
  <c r="BG91" i="16"/>
  <c r="BF91" i="16"/>
  <c r="BE91" i="16"/>
  <c r="BD91" i="16"/>
  <c r="BC91" i="16"/>
  <c r="BB91" i="16"/>
  <c r="BA91" i="16"/>
  <c r="AZ91" i="16"/>
  <c r="AY91" i="16"/>
  <c r="AX91" i="16"/>
  <c r="AW91" i="16"/>
  <c r="AV91" i="16"/>
  <c r="AU91" i="16"/>
  <c r="AT91" i="16"/>
  <c r="AS91" i="16"/>
  <c r="AR91" i="16"/>
  <c r="AQ91" i="16"/>
  <c r="AP91" i="16"/>
  <c r="AO91" i="16"/>
  <c r="AN91" i="16"/>
  <c r="AM91" i="16"/>
  <c r="AL91" i="16"/>
  <c r="AK91" i="16"/>
  <c r="AJ91" i="16"/>
  <c r="AI91" i="16"/>
  <c r="AH91" i="16"/>
  <c r="AG91" i="16"/>
  <c r="AF91" i="16"/>
  <c r="AE91" i="16"/>
  <c r="AD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D91" i="16"/>
  <c r="C91" i="16"/>
  <c r="CW88" i="16"/>
  <c r="CV88" i="16"/>
  <c r="CU88" i="16"/>
  <c r="CT88" i="16"/>
  <c r="CS88" i="16"/>
  <c r="CR88" i="16"/>
  <c r="CQ88" i="16"/>
  <c r="CP88" i="16"/>
  <c r="CO88" i="16"/>
  <c r="CN88" i="16"/>
  <c r="CM88" i="16"/>
  <c r="CL88" i="16"/>
  <c r="CK88" i="16"/>
  <c r="CJ88" i="16"/>
  <c r="CI88" i="16"/>
  <c r="CH88" i="16"/>
  <c r="CG88" i="16"/>
  <c r="CF88" i="16"/>
  <c r="CE88" i="16"/>
  <c r="CD88" i="16"/>
  <c r="CC88" i="16"/>
  <c r="CB88" i="16"/>
  <c r="CA88" i="16"/>
  <c r="BZ88" i="16"/>
  <c r="BY88" i="16"/>
  <c r="BX88" i="16"/>
  <c r="BW88" i="16"/>
  <c r="BV88" i="16"/>
  <c r="BU88" i="16"/>
  <c r="BT88" i="16"/>
  <c r="BS88" i="16"/>
  <c r="BR88" i="16"/>
  <c r="BQ88" i="16"/>
  <c r="BP88" i="16"/>
  <c r="BO88" i="16"/>
  <c r="BN88" i="16"/>
  <c r="BM88" i="16"/>
  <c r="BL88" i="16"/>
  <c r="BK88" i="16"/>
  <c r="BJ88" i="16"/>
  <c r="BI88" i="16"/>
  <c r="BH88" i="16"/>
  <c r="BG88" i="16"/>
  <c r="BF88" i="16"/>
  <c r="BE88" i="16"/>
  <c r="BD88" i="16"/>
  <c r="BC88" i="16"/>
  <c r="BB88" i="16"/>
  <c r="BA88" i="16"/>
  <c r="AZ88" i="16"/>
  <c r="AY88" i="16"/>
  <c r="AX88" i="16"/>
  <c r="AW88" i="16"/>
  <c r="AV88" i="16"/>
  <c r="AU88" i="16"/>
  <c r="AT88" i="16"/>
  <c r="AS88" i="16"/>
  <c r="AR88" i="16"/>
  <c r="AQ88" i="16"/>
  <c r="AP88" i="16"/>
  <c r="AO88" i="16"/>
  <c r="AN88" i="16"/>
  <c r="AM88" i="16"/>
  <c r="AL88" i="16"/>
  <c r="AK88" i="16"/>
  <c r="AJ88" i="16"/>
  <c r="AI88" i="16"/>
  <c r="AH88" i="16"/>
  <c r="AG88" i="16"/>
  <c r="AF88" i="16"/>
  <c r="AE88" i="16"/>
  <c r="AD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D88" i="16"/>
  <c r="C88" i="16"/>
  <c r="CW85" i="16"/>
  <c r="CV85" i="16"/>
  <c r="CU85" i="16"/>
  <c r="CT85" i="16"/>
  <c r="CS85" i="16"/>
  <c r="CR85" i="16"/>
  <c r="CQ85" i="16"/>
  <c r="CP85" i="16"/>
  <c r="CO85" i="16"/>
  <c r="CN85" i="16"/>
  <c r="CM85" i="16"/>
  <c r="CL85" i="16"/>
  <c r="CK85" i="16"/>
  <c r="CJ85" i="16"/>
  <c r="CI85" i="16"/>
  <c r="CH85" i="16"/>
  <c r="CG85" i="16"/>
  <c r="CF85" i="16"/>
  <c r="CE85" i="16"/>
  <c r="CD85" i="16"/>
  <c r="CC85" i="16"/>
  <c r="CB85" i="16"/>
  <c r="CA85" i="16"/>
  <c r="BZ85" i="16"/>
  <c r="BY85" i="16"/>
  <c r="BX85" i="16"/>
  <c r="BW85" i="16"/>
  <c r="BV85" i="16"/>
  <c r="BU85" i="16"/>
  <c r="BT85" i="16"/>
  <c r="BS85" i="16"/>
  <c r="BR85" i="16"/>
  <c r="BQ85" i="16"/>
  <c r="BP85" i="16"/>
  <c r="BO85" i="16"/>
  <c r="BN85" i="16"/>
  <c r="BM85" i="16"/>
  <c r="BL85" i="16"/>
  <c r="BK85" i="16"/>
  <c r="BJ85" i="16"/>
  <c r="BI85" i="16"/>
  <c r="BH85" i="16"/>
  <c r="BG85" i="16"/>
  <c r="BF85" i="16"/>
  <c r="BE85" i="16"/>
  <c r="BD85" i="16"/>
  <c r="BC85" i="16"/>
  <c r="BB85" i="16"/>
  <c r="BA85" i="16"/>
  <c r="AZ85" i="16"/>
  <c r="AY85" i="16"/>
  <c r="AX85" i="16"/>
  <c r="AW85" i="16"/>
  <c r="AV85" i="16"/>
  <c r="AU85" i="16"/>
  <c r="AT85" i="16"/>
  <c r="AS85" i="16"/>
  <c r="AR85" i="16"/>
  <c r="AQ85" i="16"/>
  <c r="AP85" i="16"/>
  <c r="AO85" i="16"/>
  <c r="AN85" i="16"/>
  <c r="AM85" i="16"/>
  <c r="AL85" i="16"/>
  <c r="AK85" i="16"/>
  <c r="AJ85" i="16"/>
  <c r="AI85" i="16"/>
  <c r="AH85" i="16"/>
  <c r="AG85" i="16"/>
  <c r="AF85" i="16"/>
  <c r="AE85" i="16"/>
  <c r="AD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CW82" i="16"/>
  <c r="CV82" i="16"/>
  <c r="CU82" i="16"/>
  <c r="CT82" i="16"/>
  <c r="CS82" i="16"/>
  <c r="CR82" i="16"/>
  <c r="CQ82" i="16"/>
  <c r="CP82" i="16"/>
  <c r="CO82" i="16"/>
  <c r="CN82" i="16"/>
  <c r="CM82" i="16"/>
  <c r="CL82" i="16"/>
  <c r="CK82" i="16"/>
  <c r="CJ82" i="16"/>
  <c r="CI82" i="16"/>
  <c r="CH82" i="16"/>
  <c r="CG82" i="16"/>
  <c r="CF82" i="16"/>
  <c r="CE82" i="16"/>
  <c r="CD82" i="16"/>
  <c r="CC82" i="16"/>
  <c r="CB82" i="16"/>
  <c r="CA82" i="16"/>
  <c r="BZ82" i="16"/>
  <c r="BY82" i="16"/>
  <c r="BX82" i="16"/>
  <c r="BW82" i="16"/>
  <c r="BV82" i="16"/>
  <c r="BU82" i="16"/>
  <c r="BT82" i="16"/>
  <c r="BS82" i="16"/>
  <c r="BR82" i="16"/>
  <c r="BQ82" i="16"/>
  <c r="BP82" i="16"/>
  <c r="BO82" i="16"/>
  <c r="BN82" i="16"/>
  <c r="BM82" i="16"/>
  <c r="BL82" i="16"/>
  <c r="BK82" i="16"/>
  <c r="BJ82" i="16"/>
  <c r="BI82" i="16"/>
  <c r="BH82" i="16"/>
  <c r="BG82" i="16"/>
  <c r="BF82" i="16"/>
  <c r="BE82" i="16"/>
  <c r="BD82" i="16"/>
  <c r="BC82" i="16"/>
  <c r="BB82" i="16"/>
  <c r="BA82" i="16"/>
  <c r="AZ82" i="16"/>
  <c r="CW79" i="16"/>
  <c r="CV79" i="16"/>
  <c r="CU79" i="16"/>
  <c r="CT79" i="16"/>
  <c r="CS79" i="16"/>
  <c r="CR79" i="16"/>
  <c r="CQ79" i="16"/>
  <c r="CP79" i="16"/>
  <c r="CO79" i="16"/>
  <c r="CN79" i="16"/>
  <c r="CM79" i="16"/>
  <c r="CL79" i="16"/>
  <c r="CK79" i="16"/>
  <c r="CJ79" i="16"/>
  <c r="CI79" i="16"/>
  <c r="CH79" i="16"/>
  <c r="CG79" i="16"/>
  <c r="CF79" i="16"/>
  <c r="CE79" i="16"/>
  <c r="CD79" i="16"/>
  <c r="CC79" i="16"/>
  <c r="CB79" i="16"/>
  <c r="CA79" i="16"/>
  <c r="BZ79" i="16"/>
  <c r="BY79" i="16"/>
  <c r="BX79" i="16"/>
  <c r="BW79" i="16"/>
  <c r="BV79" i="16"/>
  <c r="BU79" i="16"/>
  <c r="BT79" i="16"/>
  <c r="BS79" i="16"/>
  <c r="BR79" i="16"/>
  <c r="BQ79" i="16"/>
  <c r="BP79" i="16"/>
  <c r="BO79" i="16"/>
  <c r="BN79" i="16"/>
  <c r="BM79" i="16"/>
  <c r="BL79" i="16"/>
  <c r="BK79" i="16"/>
  <c r="BJ79" i="16"/>
  <c r="BI79" i="16"/>
  <c r="BH79" i="16"/>
  <c r="BG79" i="16"/>
  <c r="BF79" i="16"/>
  <c r="BE79" i="16"/>
  <c r="BD79" i="16"/>
  <c r="BC79" i="16"/>
  <c r="BB79" i="16"/>
  <c r="BA79" i="16"/>
  <c r="AZ79" i="16"/>
  <c r="CW76" i="16"/>
  <c r="CV76" i="16"/>
  <c r="CU76" i="16"/>
  <c r="CT76" i="16"/>
  <c r="CS76" i="16"/>
  <c r="CR76" i="16"/>
  <c r="CQ76" i="16"/>
  <c r="CP76" i="16"/>
  <c r="CO76" i="16"/>
  <c r="CN76" i="16"/>
  <c r="CM76" i="16"/>
  <c r="CL76" i="16"/>
  <c r="CK76" i="16"/>
  <c r="CJ76" i="16"/>
  <c r="CI76" i="16"/>
  <c r="CH76" i="16"/>
  <c r="CG76" i="16"/>
  <c r="CF76" i="16"/>
  <c r="CE76" i="16"/>
  <c r="CD76" i="16"/>
  <c r="CC76" i="16"/>
  <c r="CB76" i="16"/>
  <c r="CA76" i="16"/>
  <c r="BZ76" i="16"/>
  <c r="BY76" i="16"/>
  <c r="BX76" i="16"/>
  <c r="BW76" i="16"/>
  <c r="BV76" i="16"/>
  <c r="BU76" i="16"/>
  <c r="BT76" i="16"/>
  <c r="BS76" i="16"/>
  <c r="BR76" i="16"/>
  <c r="BQ76" i="16"/>
  <c r="BP76" i="16"/>
  <c r="BO76" i="16"/>
  <c r="BN76" i="16"/>
  <c r="BM76" i="16"/>
  <c r="BL76" i="16"/>
  <c r="BK76" i="16"/>
  <c r="BJ76" i="16"/>
  <c r="BI76" i="16"/>
  <c r="BH76" i="16"/>
  <c r="BG76" i="16"/>
  <c r="BF76" i="16"/>
  <c r="BE76" i="16"/>
  <c r="BD76" i="16"/>
  <c r="BC76" i="16"/>
  <c r="BB76" i="16"/>
  <c r="BA76" i="16"/>
  <c r="AZ76" i="16"/>
  <c r="CW73" i="16"/>
  <c r="CV73" i="16"/>
  <c r="CU73" i="16"/>
  <c r="CT73" i="16"/>
  <c r="CS73" i="16"/>
  <c r="CR73" i="16"/>
  <c r="CQ73" i="16"/>
  <c r="CP73" i="16"/>
  <c r="CO73" i="16"/>
  <c r="CN73" i="16"/>
  <c r="CM73" i="16"/>
  <c r="CL73" i="16"/>
  <c r="CK73" i="16"/>
  <c r="CJ73" i="16"/>
  <c r="CI73" i="16"/>
  <c r="CH73" i="16"/>
  <c r="CG73" i="16"/>
  <c r="CF73" i="16"/>
  <c r="CE73" i="16"/>
  <c r="CD73" i="16"/>
  <c r="CC73" i="16"/>
  <c r="CB73" i="16"/>
  <c r="CA73" i="16"/>
  <c r="BZ73" i="16"/>
  <c r="BY73" i="16"/>
  <c r="BX73" i="16"/>
  <c r="BW73" i="16"/>
  <c r="BV73" i="16"/>
  <c r="BU73" i="16"/>
  <c r="BT73" i="16"/>
  <c r="BS73" i="16"/>
  <c r="BR73" i="16"/>
  <c r="BQ73" i="16"/>
  <c r="BP73" i="16"/>
  <c r="BO73" i="16"/>
  <c r="BN73" i="16"/>
  <c r="BM73" i="16"/>
  <c r="BL73" i="16"/>
  <c r="BK73" i="16"/>
  <c r="BJ73" i="16"/>
  <c r="BI73" i="16"/>
  <c r="BH73" i="16"/>
  <c r="BG73" i="16"/>
  <c r="BF73" i="16"/>
  <c r="BE73" i="16"/>
  <c r="BD73" i="16"/>
  <c r="BC73" i="16"/>
  <c r="BB73" i="16"/>
  <c r="BA73" i="16"/>
  <c r="AZ73" i="16"/>
  <c r="CW70" i="16"/>
  <c r="CV70" i="16"/>
  <c r="CU70" i="16"/>
  <c r="CT70" i="16"/>
  <c r="CS70" i="16"/>
  <c r="CR70" i="16"/>
  <c r="CQ70" i="16"/>
  <c r="CP70" i="16"/>
  <c r="CO70" i="16"/>
  <c r="CN70" i="16"/>
  <c r="CM70" i="16"/>
  <c r="CL70" i="16"/>
  <c r="CK70" i="16"/>
  <c r="CJ70" i="16"/>
  <c r="CI70" i="16"/>
  <c r="CH70" i="16"/>
  <c r="CG70" i="16"/>
  <c r="CF70" i="16"/>
  <c r="CE70" i="16"/>
  <c r="CD70" i="16"/>
  <c r="CC70" i="16"/>
  <c r="CB70" i="16"/>
  <c r="CA70" i="16"/>
  <c r="BZ70" i="16"/>
  <c r="BY70" i="16"/>
  <c r="BX70" i="16"/>
  <c r="BW70" i="16"/>
  <c r="BV70" i="16"/>
  <c r="BU70" i="16"/>
  <c r="BT70" i="16"/>
  <c r="BS70" i="16"/>
  <c r="BR70" i="16"/>
  <c r="BQ70" i="16"/>
  <c r="BP70" i="16"/>
  <c r="BO70" i="16"/>
  <c r="BN70" i="16"/>
  <c r="BM70" i="16"/>
  <c r="BL70" i="16"/>
  <c r="BK70" i="16"/>
  <c r="BJ70" i="16"/>
  <c r="BI70" i="16"/>
  <c r="BH70" i="16"/>
  <c r="BG70" i="16"/>
  <c r="BF70" i="16"/>
  <c r="BE70" i="16"/>
  <c r="BD70" i="16"/>
  <c r="BC70" i="16"/>
  <c r="BB70" i="16"/>
  <c r="BA70" i="16"/>
  <c r="AZ70" i="16"/>
  <c r="AY67" i="16"/>
  <c r="AX67" i="16"/>
  <c r="AW67" i="16"/>
  <c r="AV67" i="16"/>
  <c r="AU67" i="16"/>
  <c r="AT67" i="16"/>
  <c r="AS67" i="16"/>
  <c r="AR67" i="16"/>
  <c r="AQ67" i="16"/>
  <c r="AP67" i="16"/>
  <c r="AO67" i="16"/>
  <c r="AN67" i="16"/>
  <c r="AM67" i="16"/>
  <c r="AL67" i="16"/>
  <c r="AK67" i="16"/>
  <c r="AJ67" i="16"/>
  <c r="AI67" i="16"/>
  <c r="AH67" i="16"/>
  <c r="AG67" i="16"/>
  <c r="AF67" i="16"/>
  <c r="AE67" i="16"/>
  <c r="AD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CW64" i="16"/>
  <c r="CV64" i="16"/>
  <c r="CU64" i="16"/>
  <c r="CT64" i="16"/>
  <c r="CS64" i="16"/>
  <c r="CR64" i="16"/>
  <c r="CQ64" i="16"/>
  <c r="CP64" i="16"/>
  <c r="CO64" i="16"/>
  <c r="CN64" i="16"/>
  <c r="CM64" i="16"/>
  <c r="CL64" i="16"/>
  <c r="CK64" i="16"/>
  <c r="CJ64" i="16"/>
  <c r="CI64" i="16"/>
  <c r="CH64" i="16"/>
  <c r="CG64" i="16"/>
  <c r="CF64" i="16"/>
  <c r="CE64" i="16"/>
  <c r="CD64" i="16"/>
  <c r="CC64" i="16"/>
  <c r="CB64" i="16"/>
  <c r="CA64" i="16"/>
  <c r="BZ64" i="16"/>
  <c r="BY64" i="16"/>
  <c r="BX64" i="16"/>
  <c r="BW64" i="16"/>
  <c r="BV64" i="16"/>
  <c r="BU64" i="16"/>
  <c r="BT64" i="16"/>
  <c r="BS64" i="16"/>
  <c r="BR64" i="16"/>
  <c r="BQ64" i="16"/>
  <c r="BP64" i="16"/>
  <c r="BO64" i="16"/>
  <c r="BN64" i="16"/>
  <c r="BM64" i="16"/>
  <c r="BL64" i="16"/>
  <c r="BK64" i="16"/>
  <c r="BJ64" i="16"/>
  <c r="BI64" i="16"/>
  <c r="BH64" i="16"/>
  <c r="BG64" i="16"/>
  <c r="BF64" i="16"/>
  <c r="BE64" i="16"/>
  <c r="BD64" i="16"/>
  <c r="BC64" i="16"/>
  <c r="BB64" i="16"/>
  <c r="BA64" i="16"/>
  <c r="AZ64" i="16"/>
  <c r="AY64" i="16"/>
  <c r="AX64" i="16"/>
  <c r="AW64" i="16"/>
  <c r="AV64" i="16"/>
  <c r="AU64" i="16"/>
  <c r="AT64" i="16"/>
  <c r="AS64" i="16"/>
  <c r="AR64" i="16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D64" i="16"/>
  <c r="C64" i="16"/>
  <c r="CW61" i="16"/>
  <c r="CV61" i="16"/>
  <c r="CU61" i="16"/>
  <c r="CT61" i="16"/>
  <c r="CS61" i="16"/>
  <c r="CR61" i="16"/>
  <c r="CQ61" i="16"/>
  <c r="CP61" i="16"/>
  <c r="CO61" i="16"/>
  <c r="CN61" i="16"/>
  <c r="CM61" i="16"/>
  <c r="CL61" i="16"/>
  <c r="CK61" i="16"/>
  <c r="CJ61" i="16"/>
  <c r="CI61" i="16"/>
  <c r="CH61" i="16"/>
  <c r="CG61" i="16"/>
  <c r="CF61" i="16"/>
  <c r="CE61" i="16"/>
  <c r="CD61" i="16"/>
  <c r="CC61" i="16"/>
  <c r="CB61" i="16"/>
  <c r="CA61" i="16"/>
  <c r="BZ61" i="16"/>
  <c r="BY61" i="16"/>
  <c r="BX61" i="16"/>
  <c r="BW61" i="16"/>
  <c r="BV61" i="16"/>
  <c r="BU61" i="16"/>
  <c r="BT61" i="16"/>
  <c r="BS61" i="16"/>
  <c r="BR61" i="16"/>
  <c r="BQ61" i="16"/>
  <c r="BP61" i="16"/>
  <c r="BO61" i="16"/>
  <c r="BN61" i="16"/>
  <c r="BM61" i="16"/>
  <c r="BL61" i="16"/>
  <c r="BK61" i="16"/>
  <c r="BJ61" i="16"/>
  <c r="BI61" i="16"/>
  <c r="BH61" i="16"/>
  <c r="BG61" i="16"/>
  <c r="BF61" i="16"/>
  <c r="BE61" i="16"/>
  <c r="BD61" i="16"/>
  <c r="BC61" i="16"/>
  <c r="BB61" i="16"/>
  <c r="BA61" i="16"/>
  <c r="AZ61" i="16"/>
  <c r="AY61" i="16"/>
  <c r="AX61" i="16"/>
  <c r="AW61" i="16"/>
  <c r="AV61" i="16"/>
  <c r="AU61" i="16"/>
  <c r="AT61" i="16"/>
  <c r="AS61" i="16"/>
  <c r="AR61" i="16"/>
  <c r="AQ61" i="16"/>
  <c r="AP61" i="16"/>
  <c r="AO61" i="16"/>
  <c r="AN61" i="16"/>
  <c r="AM61" i="16"/>
  <c r="AL61" i="16"/>
  <c r="AK61" i="16"/>
  <c r="AJ61" i="16"/>
  <c r="AI61" i="16"/>
  <c r="AH61" i="16"/>
  <c r="AG61" i="16"/>
  <c r="AF61" i="16"/>
  <c r="AE61" i="16"/>
  <c r="AD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D61" i="16"/>
  <c r="C61" i="16"/>
  <c r="CW58" i="16"/>
  <c r="CV58" i="16"/>
  <c r="CU58" i="16"/>
  <c r="CT58" i="16"/>
  <c r="CS58" i="16"/>
  <c r="CR58" i="16"/>
  <c r="CQ58" i="16"/>
  <c r="CP58" i="16"/>
  <c r="CO58" i="16"/>
  <c r="CN58" i="16"/>
  <c r="CM58" i="16"/>
  <c r="CL58" i="16"/>
  <c r="CK58" i="16"/>
  <c r="CJ58" i="16"/>
  <c r="CI58" i="16"/>
  <c r="CH58" i="16"/>
  <c r="CG58" i="16"/>
  <c r="CF58" i="16"/>
  <c r="CE58" i="16"/>
  <c r="CD58" i="16"/>
  <c r="CC58" i="16"/>
  <c r="CB58" i="16"/>
  <c r="CA58" i="16"/>
  <c r="BZ58" i="16"/>
  <c r="BY58" i="16"/>
  <c r="BX58" i="16"/>
  <c r="BW58" i="16"/>
  <c r="BV58" i="16"/>
  <c r="BU58" i="16"/>
  <c r="BT58" i="16"/>
  <c r="BS58" i="16"/>
  <c r="BR58" i="16"/>
  <c r="BQ58" i="16"/>
  <c r="BP58" i="16"/>
  <c r="BO58" i="16"/>
  <c r="BN58" i="16"/>
  <c r="BM58" i="16"/>
  <c r="BL58" i="16"/>
  <c r="BK58" i="16"/>
  <c r="BJ58" i="16"/>
  <c r="BI58" i="16"/>
  <c r="BH58" i="16"/>
  <c r="BG58" i="16"/>
  <c r="BF58" i="16"/>
  <c r="BE58" i="16"/>
  <c r="BD58" i="16"/>
  <c r="BC58" i="16"/>
  <c r="BB58" i="16"/>
  <c r="BA58" i="16"/>
  <c r="AZ58" i="16"/>
  <c r="AY58" i="16"/>
  <c r="AX58" i="16"/>
  <c r="AW58" i="16"/>
  <c r="AV58" i="16"/>
  <c r="AU58" i="16"/>
  <c r="AT58" i="16"/>
  <c r="AS58" i="16"/>
  <c r="AR58" i="16"/>
  <c r="AQ58" i="16"/>
  <c r="AP58" i="16"/>
  <c r="AO58" i="16"/>
  <c r="AN58" i="16"/>
  <c r="AM58" i="16"/>
  <c r="AL58" i="16"/>
  <c r="AK58" i="16"/>
  <c r="AJ58" i="16"/>
  <c r="AI58" i="16"/>
  <c r="AH58" i="16"/>
  <c r="AG58" i="16"/>
  <c r="AF58" i="16"/>
  <c r="AE58" i="16"/>
  <c r="AD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D58" i="16"/>
  <c r="C58" i="16"/>
  <c r="CW55" i="16"/>
  <c r="CV55" i="16"/>
  <c r="CU55" i="16"/>
  <c r="CT55" i="16"/>
  <c r="CS55" i="16"/>
  <c r="CR55" i="16"/>
  <c r="CQ55" i="16"/>
  <c r="CP55" i="16"/>
  <c r="CO55" i="16"/>
  <c r="CN55" i="16"/>
  <c r="CM55" i="16"/>
  <c r="CL55" i="16"/>
  <c r="CK55" i="16"/>
  <c r="CJ55" i="16"/>
  <c r="CI55" i="16"/>
  <c r="CH55" i="16"/>
  <c r="CG55" i="16"/>
  <c r="CF55" i="16"/>
  <c r="CE55" i="16"/>
  <c r="CD55" i="16"/>
  <c r="CC55" i="16"/>
  <c r="CB55" i="16"/>
  <c r="CA55" i="16"/>
  <c r="BZ55" i="16"/>
  <c r="BY55" i="16"/>
  <c r="BX55" i="16"/>
  <c r="BW55" i="16"/>
  <c r="BV55" i="16"/>
  <c r="BU55" i="16"/>
  <c r="BT55" i="16"/>
  <c r="BS55" i="16"/>
  <c r="BR55" i="16"/>
  <c r="BQ55" i="16"/>
  <c r="BP55" i="16"/>
  <c r="BO55" i="16"/>
  <c r="BN55" i="16"/>
  <c r="BM55" i="16"/>
  <c r="BL55" i="16"/>
  <c r="BK55" i="16"/>
  <c r="BJ55" i="16"/>
  <c r="BI55" i="16"/>
  <c r="BH55" i="16"/>
  <c r="BG55" i="16"/>
  <c r="BF55" i="16"/>
  <c r="BE55" i="16"/>
  <c r="BD55" i="16"/>
  <c r="BC55" i="16"/>
  <c r="BB55" i="16"/>
  <c r="BA55" i="16"/>
  <c r="AZ55" i="16"/>
  <c r="AY55" i="16"/>
  <c r="AX55" i="16"/>
  <c r="AW55" i="16"/>
  <c r="AV55" i="16"/>
  <c r="AU55" i="16"/>
  <c r="AT55" i="16"/>
  <c r="AS55" i="16"/>
  <c r="AR55" i="16"/>
  <c r="AQ55" i="16"/>
  <c r="AP55" i="16"/>
  <c r="AO55" i="16"/>
  <c r="AN55" i="16"/>
  <c r="AM55" i="16"/>
  <c r="AL55" i="16"/>
  <c r="AK55" i="16"/>
  <c r="AJ55" i="16"/>
  <c r="AI55" i="16"/>
  <c r="AH55" i="16"/>
  <c r="AG55" i="16"/>
  <c r="AF55" i="16"/>
  <c r="AE55" i="16"/>
  <c r="AD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D55" i="16"/>
  <c r="C55" i="16"/>
  <c r="CW52" i="16"/>
  <c r="CV52" i="16"/>
  <c r="CU52" i="16"/>
  <c r="CT52" i="16"/>
  <c r="CS52" i="16"/>
  <c r="CR52" i="16"/>
  <c r="CQ52" i="16"/>
  <c r="CP52" i="16"/>
  <c r="CO52" i="16"/>
  <c r="CN52" i="16"/>
  <c r="CM52" i="16"/>
  <c r="CL52" i="16"/>
  <c r="CK52" i="16"/>
  <c r="CJ52" i="16"/>
  <c r="CI52" i="16"/>
  <c r="CH52" i="16"/>
  <c r="CG52" i="16"/>
  <c r="CF52" i="16"/>
  <c r="CE52" i="16"/>
  <c r="CD52" i="16"/>
  <c r="CC52" i="16"/>
  <c r="CB52" i="16"/>
  <c r="CA52" i="16"/>
  <c r="BZ52" i="16"/>
  <c r="BY52" i="16"/>
  <c r="BX52" i="16"/>
  <c r="BW52" i="16"/>
  <c r="BV52" i="16"/>
  <c r="BU52" i="16"/>
  <c r="BT52" i="16"/>
  <c r="BS52" i="16"/>
  <c r="BR52" i="16"/>
  <c r="BQ52" i="16"/>
  <c r="BP52" i="16"/>
  <c r="BO52" i="16"/>
  <c r="BN52" i="16"/>
  <c r="BM52" i="16"/>
  <c r="BL52" i="16"/>
  <c r="BK52" i="16"/>
  <c r="BJ52" i="16"/>
  <c r="BI52" i="16"/>
  <c r="BH52" i="16"/>
  <c r="BG52" i="16"/>
  <c r="BF52" i="16"/>
  <c r="BE52" i="16"/>
  <c r="BD52" i="16"/>
  <c r="BC52" i="16"/>
  <c r="BB52" i="16"/>
  <c r="BA52" i="16"/>
  <c r="AZ52" i="16"/>
  <c r="AY52" i="16"/>
  <c r="AX52" i="16"/>
  <c r="AW52" i="16"/>
  <c r="AV52" i="16"/>
  <c r="AU52" i="16"/>
  <c r="AT52" i="16"/>
  <c r="AS52" i="16"/>
  <c r="AR52" i="16"/>
  <c r="AQ52" i="16"/>
  <c r="AP52" i="16"/>
  <c r="AO52" i="16"/>
  <c r="AN52" i="16"/>
  <c r="AM52" i="16"/>
  <c r="AL52" i="16"/>
  <c r="AK52" i="16"/>
  <c r="AJ52" i="16"/>
  <c r="AI52" i="16"/>
  <c r="AH52" i="16"/>
  <c r="AG52" i="16"/>
  <c r="AF52" i="16"/>
  <c r="AE52" i="16"/>
  <c r="AD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D52" i="16"/>
  <c r="C52" i="16"/>
  <c r="CW49" i="16"/>
  <c r="CV49" i="16"/>
  <c r="CU49" i="16"/>
  <c r="CT49" i="16"/>
  <c r="CS49" i="16"/>
  <c r="CR49" i="16"/>
  <c r="CQ49" i="16"/>
  <c r="CP49" i="16"/>
  <c r="CO49" i="16"/>
  <c r="CN49" i="16"/>
  <c r="CM49" i="16"/>
  <c r="CL49" i="16"/>
  <c r="CK49" i="16"/>
  <c r="CJ49" i="16"/>
  <c r="CI49" i="16"/>
  <c r="CH49" i="16"/>
  <c r="CG49" i="16"/>
  <c r="CF49" i="16"/>
  <c r="CE49" i="16"/>
  <c r="CD49" i="16"/>
  <c r="CC49" i="16"/>
  <c r="CB49" i="16"/>
  <c r="CA49" i="16"/>
  <c r="BZ49" i="16"/>
  <c r="BY49" i="16"/>
  <c r="BX49" i="16"/>
  <c r="BW49" i="16"/>
  <c r="BV49" i="16"/>
  <c r="BU49" i="16"/>
  <c r="BT49" i="16"/>
  <c r="BS49" i="16"/>
  <c r="BR49" i="16"/>
  <c r="BQ49" i="16"/>
  <c r="BP49" i="16"/>
  <c r="BO49" i="16"/>
  <c r="BN49" i="16"/>
  <c r="BM49" i="16"/>
  <c r="BL49" i="16"/>
  <c r="BK49" i="16"/>
  <c r="BJ49" i="16"/>
  <c r="BI49" i="16"/>
  <c r="BH49" i="16"/>
  <c r="BG49" i="16"/>
  <c r="BF49" i="16"/>
  <c r="BE49" i="16"/>
  <c r="BD49" i="16"/>
  <c r="BC49" i="16"/>
  <c r="BB49" i="16"/>
  <c r="BA49" i="16"/>
  <c r="AZ49" i="16"/>
  <c r="AY49" i="16"/>
  <c r="AX49" i="16"/>
  <c r="AW49" i="16"/>
  <c r="AV49" i="16"/>
  <c r="AU49" i="16"/>
  <c r="AT49" i="16"/>
  <c r="AS49" i="16"/>
  <c r="AR49" i="16"/>
  <c r="AQ49" i="16"/>
  <c r="AP49" i="16"/>
  <c r="AO49" i="16"/>
  <c r="AN49" i="16"/>
  <c r="AM49" i="16"/>
  <c r="AL49" i="16"/>
  <c r="AK49" i="16"/>
  <c r="AJ49" i="16"/>
  <c r="AI49" i="16"/>
  <c r="AH49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CW46" i="16"/>
  <c r="CV46" i="16"/>
  <c r="CU46" i="16"/>
  <c r="CT46" i="16"/>
  <c r="CS46" i="16"/>
  <c r="CR46" i="16"/>
  <c r="CQ46" i="16"/>
  <c r="CP46" i="16"/>
  <c r="CO46" i="16"/>
  <c r="CN46" i="16"/>
  <c r="CM46" i="16"/>
  <c r="CL46" i="16"/>
  <c r="CK46" i="16"/>
  <c r="CJ46" i="16"/>
  <c r="CI46" i="16"/>
  <c r="CH46" i="16"/>
  <c r="CG46" i="16"/>
  <c r="CF46" i="16"/>
  <c r="CE46" i="16"/>
  <c r="CD46" i="16"/>
  <c r="CC46" i="16"/>
  <c r="CB46" i="16"/>
  <c r="CA46" i="16"/>
  <c r="BZ46" i="16"/>
  <c r="BY46" i="16"/>
  <c r="BX46" i="16"/>
  <c r="BW46" i="16"/>
  <c r="BV46" i="16"/>
  <c r="BU46" i="16"/>
  <c r="BT46" i="16"/>
  <c r="BS46" i="16"/>
  <c r="BR46" i="16"/>
  <c r="BQ46" i="16"/>
  <c r="BP46" i="16"/>
  <c r="BO46" i="16"/>
  <c r="BN46" i="16"/>
  <c r="BM46" i="16"/>
  <c r="BL46" i="16"/>
  <c r="BK46" i="16"/>
  <c r="BJ46" i="16"/>
  <c r="BI46" i="16"/>
  <c r="BH46" i="16"/>
  <c r="BG46" i="16"/>
  <c r="BF46" i="16"/>
  <c r="BE46" i="16"/>
  <c r="BD46" i="16"/>
  <c r="BC46" i="16"/>
  <c r="BB46" i="16"/>
  <c r="BA46" i="16"/>
  <c r="AZ46" i="16"/>
  <c r="AY46" i="16"/>
  <c r="AX46" i="16"/>
  <c r="AW46" i="16"/>
  <c r="AV46" i="16"/>
  <c r="AU46" i="16"/>
  <c r="AT46" i="16"/>
  <c r="AS46" i="16"/>
  <c r="AR46" i="16"/>
  <c r="AQ46" i="16"/>
  <c r="AP46" i="16"/>
  <c r="AO46" i="16"/>
  <c r="AN46" i="16"/>
  <c r="AM46" i="16"/>
  <c r="AL46" i="16"/>
  <c r="AK46" i="16"/>
  <c r="AJ46" i="16"/>
  <c r="AI46" i="16"/>
  <c r="AH46" i="16"/>
  <c r="AG46" i="16"/>
  <c r="AF46" i="16"/>
  <c r="AE46" i="16"/>
  <c r="AD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D46" i="16"/>
  <c r="C46" i="16"/>
  <c r="CW43" i="16"/>
  <c r="CV43" i="16"/>
  <c r="CU43" i="16"/>
  <c r="CT43" i="16"/>
  <c r="CS43" i="16"/>
  <c r="CR43" i="16"/>
  <c r="CQ43" i="16"/>
  <c r="CP43" i="16"/>
  <c r="CO43" i="16"/>
  <c r="CN43" i="16"/>
  <c r="CM43" i="16"/>
  <c r="CL43" i="16"/>
  <c r="CK43" i="16"/>
  <c r="CJ43" i="16"/>
  <c r="CI43" i="16"/>
  <c r="CH43" i="16"/>
  <c r="CG43" i="16"/>
  <c r="CF43" i="16"/>
  <c r="CE43" i="16"/>
  <c r="CD43" i="16"/>
  <c r="CC43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BP43" i="16"/>
  <c r="BO43" i="16"/>
  <c r="BN43" i="16"/>
  <c r="BM43" i="16"/>
  <c r="BL43" i="16"/>
  <c r="BK43" i="16"/>
  <c r="BJ43" i="16"/>
  <c r="BI43" i="16"/>
  <c r="BH43" i="16"/>
  <c r="BG43" i="16"/>
  <c r="BF43" i="16"/>
  <c r="BE43" i="16"/>
  <c r="BD43" i="16"/>
  <c r="BC43" i="16"/>
  <c r="BB43" i="16"/>
  <c r="BA43" i="16"/>
  <c r="AZ43" i="16"/>
  <c r="AY43" i="16"/>
  <c r="AX43" i="16"/>
  <c r="AW43" i="16"/>
  <c r="AV43" i="16"/>
  <c r="AU43" i="16"/>
  <c r="AT43" i="16"/>
  <c r="AS43" i="16"/>
  <c r="AR43" i="16"/>
  <c r="AQ43" i="16"/>
  <c r="AP43" i="16"/>
  <c r="AO43" i="16"/>
  <c r="AN43" i="16"/>
  <c r="AM43" i="16"/>
  <c r="AL43" i="16"/>
  <c r="AK43" i="16"/>
  <c r="AJ43" i="16"/>
  <c r="AI43" i="16"/>
  <c r="AH43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CW40" i="16"/>
  <c r="CV40" i="16"/>
  <c r="CU40" i="16"/>
  <c r="CT40" i="16"/>
  <c r="CS40" i="16"/>
  <c r="CR40" i="16"/>
  <c r="CQ40" i="16"/>
  <c r="CP40" i="16"/>
  <c r="CO40" i="16"/>
  <c r="CN40" i="16"/>
  <c r="CM40" i="16"/>
  <c r="CL40" i="16"/>
  <c r="CK40" i="16"/>
  <c r="CJ40" i="16"/>
  <c r="CI40" i="16"/>
  <c r="CH40" i="16"/>
  <c r="CG40" i="16"/>
  <c r="CF40" i="16"/>
  <c r="CE40" i="16"/>
  <c r="CD40" i="16"/>
  <c r="CC40" i="16"/>
  <c r="CB40" i="16"/>
  <c r="CA40" i="16"/>
  <c r="BZ40" i="16"/>
  <c r="BY40" i="16"/>
  <c r="BX40" i="16"/>
  <c r="BW40" i="16"/>
  <c r="BV40" i="16"/>
  <c r="BU40" i="16"/>
  <c r="BT40" i="16"/>
  <c r="BS40" i="16"/>
  <c r="BR40" i="16"/>
  <c r="BQ40" i="16"/>
  <c r="BP40" i="16"/>
  <c r="BO40" i="16"/>
  <c r="BN40" i="16"/>
  <c r="BM40" i="16"/>
  <c r="BL40" i="16"/>
  <c r="BK40" i="16"/>
  <c r="BJ40" i="16"/>
  <c r="BI40" i="16"/>
  <c r="BH40" i="16"/>
  <c r="BG40" i="16"/>
  <c r="BF40" i="16"/>
  <c r="BE40" i="16"/>
  <c r="BD40" i="16"/>
  <c r="BC40" i="16"/>
  <c r="BB40" i="16"/>
  <c r="BA40" i="16"/>
  <c r="AZ40" i="16"/>
  <c r="AY40" i="16"/>
  <c r="AX40" i="16"/>
  <c r="AW40" i="16"/>
  <c r="AV40" i="16"/>
  <c r="AU40" i="16"/>
  <c r="AT40" i="16"/>
  <c r="AS40" i="16"/>
  <c r="AR40" i="16"/>
  <c r="AQ40" i="16"/>
  <c r="AP40" i="16"/>
  <c r="AO40" i="16"/>
  <c r="AN40" i="16"/>
  <c r="AM40" i="16"/>
  <c r="AL40" i="16"/>
  <c r="AK40" i="16"/>
  <c r="AJ40" i="16"/>
  <c r="AI40" i="16"/>
  <c r="AH40" i="16"/>
  <c r="AG40" i="16"/>
  <c r="AF40" i="16"/>
  <c r="AE40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CW37" i="16"/>
  <c r="CV37" i="16"/>
  <c r="CU37" i="16"/>
  <c r="CT37" i="16"/>
  <c r="CS37" i="16"/>
  <c r="CR37" i="16"/>
  <c r="CQ37" i="16"/>
  <c r="CP37" i="16"/>
  <c r="CO37" i="16"/>
  <c r="CN37" i="16"/>
  <c r="CM37" i="16"/>
  <c r="CL37" i="16"/>
  <c r="CK37" i="16"/>
  <c r="CJ37" i="16"/>
  <c r="CI37" i="16"/>
  <c r="CH37" i="16"/>
  <c r="CG37" i="16"/>
  <c r="CF37" i="16"/>
  <c r="CE37" i="16"/>
  <c r="CD37" i="16"/>
  <c r="CC37" i="16"/>
  <c r="CB37" i="16"/>
  <c r="CA37" i="16"/>
  <c r="BZ37" i="16"/>
  <c r="BY37" i="16"/>
  <c r="BX37" i="16"/>
  <c r="BW37" i="16"/>
  <c r="BV37" i="16"/>
  <c r="BU37" i="16"/>
  <c r="BT37" i="16"/>
  <c r="BS37" i="16"/>
  <c r="BR37" i="16"/>
  <c r="BQ37" i="16"/>
  <c r="BP37" i="16"/>
  <c r="BO37" i="16"/>
  <c r="BN37" i="16"/>
  <c r="BM37" i="16"/>
  <c r="BL37" i="16"/>
  <c r="BK37" i="16"/>
  <c r="BJ37" i="16"/>
  <c r="BI37" i="16"/>
  <c r="BH37" i="16"/>
  <c r="BG37" i="16"/>
  <c r="BF37" i="16"/>
  <c r="BE37" i="16"/>
  <c r="BD37" i="16"/>
  <c r="BC37" i="16"/>
  <c r="BB37" i="16"/>
  <c r="BA37" i="16"/>
  <c r="AZ37" i="16"/>
  <c r="AY37" i="16"/>
  <c r="AX37" i="16"/>
  <c r="AW37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AY34" i="16"/>
  <c r="AX34" i="16"/>
  <c r="AW34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CW31" i="16"/>
  <c r="CV31" i="16"/>
  <c r="CU31" i="16"/>
  <c r="CT31" i="16"/>
  <c r="CS31" i="16"/>
  <c r="CR31" i="16"/>
  <c r="CQ31" i="16"/>
  <c r="CP31" i="16"/>
  <c r="CO31" i="16"/>
  <c r="CN31" i="16"/>
  <c r="CM31" i="16"/>
  <c r="CL31" i="16"/>
  <c r="CK31" i="16"/>
  <c r="CJ31" i="16"/>
  <c r="CI31" i="16"/>
  <c r="CH31" i="16"/>
  <c r="CG31" i="16"/>
  <c r="CF31" i="16"/>
  <c r="CE31" i="16"/>
  <c r="CD31" i="16"/>
  <c r="CC31" i="16"/>
  <c r="CB31" i="16"/>
  <c r="CA31" i="16"/>
  <c r="BZ31" i="16"/>
  <c r="BY31" i="16"/>
  <c r="BX31" i="16"/>
  <c r="BW31" i="16"/>
  <c r="BV31" i="16"/>
  <c r="BU31" i="16"/>
  <c r="BT31" i="16"/>
  <c r="BS31" i="16"/>
  <c r="BR31" i="16"/>
  <c r="BQ31" i="16"/>
  <c r="BP31" i="16"/>
  <c r="BO31" i="16"/>
  <c r="BN31" i="16"/>
  <c r="BM31" i="16"/>
  <c r="BL31" i="16"/>
  <c r="BK31" i="16"/>
  <c r="BJ31" i="16"/>
  <c r="BI31" i="16"/>
  <c r="BH31" i="16"/>
  <c r="BG31" i="16"/>
  <c r="BF31" i="16"/>
  <c r="BE31" i="16"/>
  <c r="BD31" i="16"/>
  <c r="BC31" i="16"/>
  <c r="BB31" i="16"/>
  <c r="BA31" i="16"/>
  <c r="AZ31" i="16"/>
  <c r="AY31" i="16"/>
  <c r="AX31" i="16"/>
  <c r="AW31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I31" i="16"/>
  <c r="AH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CW28" i="16"/>
  <c r="CV28" i="16"/>
  <c r="CU28" i="16"/>
  <c r="CT28" i="16"/>
  <c r="CS28" i="16"/>
  <c r="CR28" i="16"/>
  <c r="CQ28" i="16"/>
  <c r="CP28" i="16"/>
  <c r="CO28" i="16"/>
  <c r="CN28" i="16"/>
  <c r="CM28" i="16"/>
  <c r="CL28" i="16"/>
  <c r="CK28" i="16"/>
  <c r="CJ28" i="16"/>
  <c r="CI28" i="16"/>
  <c r="CH28" i="16"/>
  <c r="CG28" i="16"/>
  <c r="CF28" i="16"/>
  <c r="CE28" i="16"/>
  <c r="CD28" i="16"/>
  <c r="CC28" i="16"/>
  <c r="CB28" i="16"/>
  <c r="CA28" i="16"/>
  <c r="BZ28" i="16"/>
  <c r="BY28" i="16"/>
  <c r="BX28" i="16"/>
  <c r="BW28" i="16"/>
  <c r="BV28" i="16"/>
  <c r="BU28" i="16"/>
  <c r="BT28" i="16"/>
  <c r="BS28" i="16"/>
  <c r="BR28" i="16"/>
  <c r="BQ28" i="16"/>
  <c r="BP28" i="16"/>
  <c r="BO28" i="16"/>
  <c r="BN28" i="16"/>
  <c r="BM28" i="16"/>
  <c r="BL28" i="16"/>
  <c r="BK28" i="16"/>
  <c r="BJ28" i="16"/>
  <c r="BI28" i="16"/>
  <c r="BH28" i="16"/>
  <c r="BG28" i="16"/>
  <c r="BF28" i="16"/>
  <c r="BE28" i="16"/>
  <c r="BD28" i="16"/>
  <c r="BC28" i="16"/>
  <c r="BB28" i="16"/>
  <c r="BA28" i="16"/>
  <c r="AZ28" i="16"/>
  <c r="AY28" i="16"/>
  <c r="AX28" i="16"/>
  <c r="AW28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CW22" i="16"/>
  <c r="CV22" i="16"/>
  <c r="CU22" i="16"/>
  <c r="CT22" i="16"/>
  <c r="CS22" i="16"/>
  <c r="CR22" i="16"/>
  <c r="CQ22" i="16"/>
  <c r="CP22" i="16"/>
  <c r="CO22" i="16"/>
  <c r="CN22" i="16"/>
  <c r="CM22" i="16"/>
  <c r="CL22" i="16"/>
  <c r="CK22" i="16"/>
  <c r="CJ22" i="16"/>
  <c r="CI22" i="16"/>
  <c r="CH22" i="16"/>
  <c r="CG22" i="16"/>
  <c r="CF22" i="16"/>
  <c r="CE22" i="16"/>
  <c r="CD22" i="16"/>
  <c r="CC22" i="16"/>
  <c r="CB22" i="16"/>
  <c r="CA22" i="16"/>
  <c r="BZ22" i="16"/>
  <c r="BY22" i="16"/>
  <c r="BX22" i="16"/>
  <c r="BW22" i="16"/>
  <c r="BV22" i="16"/>
  <c r="BU22" i="16"/>
  <c r="BT22" i="16"/>
  <c r="BS22" i="16"/>
  <c r="BR22" i="16"/>
  <c r="BQ22" i="16"/>
  <c r="BP22" i="16"/>
  <c r="BO22" i="16"/>
  <c r="BN22" i="16"/>
  <c r="BM22" i="16"/>
  <c r="BL22" i="16"/>
  <c r="BK22" i="16"/>
  <c r="BJ22" i="16"/>
  <c r="BI22" i="16"/>
  <c r="BH22" i="16"/>
  <c r="BG22" i="16"/>
  <c r="BF22" i="16"/>
  <c r="BE22" i="16"/>
  <c r="BD22" i="16"/>
  <c r="BC22" i="16"/>
  <c r="BB22" i="16"/>
  <c r="BA22" i="16"/>
  <c r="AZ22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CW19" i="16"/>
  <c r="CV19" i="16"/>
  <c r="CU19" i="16"/>
  <c r="CT19" i="16"/>
  <c r="CS19" i="16"/>
  <c r="CR19" i="16"/>
  <c r="CQ19" i="16"/>
  <c r="CP19" i="16"/>
  <c r="CO19" i="16"/>
  <c r="CN19" i="16"/>
  <c r="CM19" i="16"/>
  <c r="CL19" i="16"/>
  <c r="CK19" i="16"/>
  <c r="CJ19" i="16"/>
  <c r="CI19" i="16"/>
  <c r="CH19" i="16"/>
  <c r="CG19" i="16"/>
  <c r="CF19" i="16"/>
  <c r="CE19" i="16"/>
  <c r="CD19" i="16"/>
  <c r="CC19" i="16"/>
  <c r="CB19" i="16"/>
  <c r="CA19" i="16"/>
  <c r="BZ19" i="16"/>
  <c r="BY19" i="16"/>
  <c r="BX19" i="16"/>
  <c r="BW19" i="16"/>
  <c r="BV19" i="16"/>
  <c r="BU19" i="16"/>
  <c r="BT19" i="16"/>
  <c r="BS19" i="16"/>
  <c r="BR19" i="16"/>
  <c r="BQ19" i="16"/>
  <c r="BP19" i="16"/>
  <c r="BO19" i="16"/>
  <c r="BN19" i="16"/>
  <c r="BM19" i="16"/>
  <c r="BL19" i="16"/>
  <c r="BK19" i="16"/>
  <c r="BJ19" i="16"/>
  <c r="BI19" i="16"/>
  <c r="BH19" i="16"/>
  <c r="BG19" i="16"/>
  <c r="BF19" i="16"/>
  <c r="BE19" i="16"/>
  <c r="BD19" i="16"/>
  <c r="BC19" i="16"/>
  <c r="BB19" i="16"/>
  <c r="BA19" i="16"/>
  <c r="AZ19" i="16"/>
  <c r="AY19" i="16"/>
  <c r="AX19" i="16"/>
  <c r="AW19" i="16"/>
  <c r="AV19" i="16"/>
  <c r="AU19" i="16"/>
  <c r="AT19" i="16"/>
  <c r="AS19" i="16"/>
  <c r="AR19" i="16"/>
  <c r="AQ19" i="16"/>
  <c r="AP19" i="16"/>
  <c r="AO19" i="16"/>
  <c r="AN19" i="16"/>
  <c r="AM19" i="16"/>
  <c r="AL19" i="16"/>
  <c r="AK19" i="16"/>
  <c r="AJ19" i="16"/>
  <c r="AI19" i="16"/>
  <c r="AH19" i="16"/>
  <c r="AG19" i="16"/>
  <c r="AF19" i="16"/>
  <c r="AE19" i="16"/>
  <c r="AD19" i="16"/>
  <c r="AC19" i="16"/>
  <c r="AB19" i="16"/>
  <c r="AA19" i="16"/>
  <c r="Z19" i="16"/>
  <c r="Y19" i="16"/>
  <c r="X19" i="16"/>
  <c r="CW16" i="16"/>
  <c r="CV16" i="16"/>
  <c r="CU16" i="16"/>
  <c r="CT16" i="16"/>
  <c r="CS16" i="16"/>
  <c r="CR16" i="16"/>
  <c r="CQ16" i="16"/>
  <c r="CP16" i="16"/>
  <c r="CO16" i="16"/>
  <c r="CN16" i="16"/>
  <c r="CM16" i="16"/>
  <c r="CL16" i="16"/>
  <c r="CK16" i="16"/>
  <c r="CJ16" i="16"/>
  <c r="CI16" i="16"/>
  <c r="CH16" i="16"/>
  <c r="CG16" i="16"/>
  <c r="CF16" i="16"/>
  <c r="CE16" i="16"/>
  <c r="CD16" i="16"/>
  <c r="CC16" i="16"/>
  <c r="CB16" i="16"/>
  <c r="CA16" i="16"/>
  <c r="BZ16" i="16"/>
  <c r="BY16" i="16"/>
  <c r="BX16" i="16"/>
  <c r="BW16" i="16"/>
  <c r="BV16" i="16"/>
  <c r="BU16" i="16"/>
  <c r="BT16" i="16"/>
  <c r="BS16" i="16"/>
  <c r="BR16" i="16"/>
  <c r="BQ16" i="16"/>
  <c r="BP16" i="16"/>
  <c r="BO16" i="16"/>
  <c r="BN16" i="16"/>
  <c r="BM16" i="16"/>
  <c r="BL16" i="16"/>
  <c r="BK16" i="16"/>
  <c r="BJ16" i="16"/>
  <c r="BI16" i="16"/>
  <c r="BH16" i="16"/>
  <c r="BG16" i="16"/>
  <c r="BF16" i="16"/>
  <c r="BE16" i="16"/>
  <c r="BD16" i="16"/>
  <c r="BC16" i="16"/>
  <c r="BB16" i="16"/>
  <c r="BA16" i="16"/>
  <c r="AZ16" i="16"/>
  <c r="AY16" i="16"/>
  <c r="AX16" i="16"/>
  <c r="AW16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AI16" i="16"/>
  <c r="AH16" i="16"/>
  <c r="AG16" i="16"/>
  <c r="AF16" i="16"/>
  <c r="AE16" i="16"/>
  <c r="AD16" i="16"/>
  <c r="AC16" i="16"/>
  <c r="AB16" i="16"/>
  <c r="AA16" i="16"/>
  <c r="Z16" i="16"/>
  <c r="Y16" i="16"/>
  <c r="X16" i="16"/>
  <c r="CW13" i="16"/>
  <c r="CV13" i="16"/>
  <c r="CU13" i="16"/>
  <c r="CT13" i="16"/>
  <c r="CS13" i="16"/>
  <c r="CR13" i="16"/>
  <c r="CQ13" i="16"/>
  <c r="CP13" i="16"/>
  <c r="CO13" i="16"/>
  <c r="CN13" i="16"/>
  <c r="CM13" i="16"/>
  <c r="CL13" i="16"/>
  <c r="CK13" i="16"/>
  <c r="CJ13" i="16"/>
  <c r="CI13" i="16"/>
  <c r="CH13" i="16"/>
  <c r="CG13" i="16"/>
  <c r="CF13" i="16"/>
  <c r="CE13" i="16"/>
  <c r="CD13" i="16"/>
  <c r="CC13" i="16"/>
  <c r="CB13" i="16"/>
  <c r="CA13" i="16"/>
  <c r="BZ13" i="16"/>
  <c r="BY13" i="16"/>
  <c r="BX13" i="16"/>
  <c r="BW13" i="16"/>
  <c r="BV13" i="16"/>
  <c r="BU13" i="16"/>
  <c r="BT13" i="16"/>
  <c r="BS13" i="16"/>
  <c r="BR13" i="16"/>
  <c r="BQ13" i="16"/>
  <c r="BP13" i="16"/>
  <c r="BO13" i="16"/>
  <c r="BN13" i="16"/>
  <c r="BM13" i="16"/>
  <c r="BL13" i="16"/>
  <c r="BK13" i="16"/>
  <c r="BJ13" i="16"/>
  <c r="BI13" i="16"/>
  <c r="BH13" i="16"/>
  <c r="BG13" i="16"/>
  <c r="BF13" i="16"/>
  <c r="BE13" i="16"/>
  <c r="BD13" i="16"/>
  <c r="BC13" i="16"/>
  <c r="BB13" i="16"/>
  <c r="BA13" i="16"/>
  <c r="AZ13" i="16"/>
  <c r="AY13" i="16"/>
  <c r="AX13" i="16"/>
  <c r="AW13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I13" i="16"/>
  <c r="AH13" i="16"/>
  <c r="AG13" i="16"/>
  <c r="AF13" i="16"/>
  <c r="AE13" i="16"/>
  <c r="AD13" i="16"/>
  <c r="AC13" i="16"/>
  <c r="AB13" i="16"/>
  <c r="AA13" i="16"/>
  <c r="Z13" i="16"/>
  <c r="Y13" i="16"/>
  <c r="X13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C10" i="16"/>
  <c r="CW7" i="16"/>
  <c r="CV7" i="16"/>
  <c r="CU7" i="16"/>
  <c r="CT7" i="16"/>
  <c r="CS7" i="16"/>
  <c r="CR7" i="16"/>
  <c r="CQ7" i="16"/>
  <c r="CP7" i="16"/>
  <c r="CO7" i="16"/>
  <c r="CN7" i="16"/>
  <c r="CM7" i="16"/>
  <c r="CL7" i="16"/>
  <c r="CK7" i="16"/>
  <c r="CJ7" i="16"/>
  <c r="CI7" i="16"/>
  <c r="CH7" i="16"/>
  <c r="CG7" i="16"/>
  <c r="CF7" i="16"/>
  <c r="CE7" i="16"/>
  <c r="CD7" i="16"/>
  <c r="CC7" i="16"/>
  <c r="CB7" i="16"/>
  <c r="CA7" i="16"/>
  <c r="BZ7" i="16"/>
  <c r="BY7" i="16"/>
  <c r="BX7" i="16"/>
  <c r="BW7" i="16"/>
  <c r="BV7" i="16"/>
  <c r="BU7" i="16"/>
  <c r="BT7" i="16"/>
  <c r="BS7" i="16"/>
  <c r="BR7" i="16"/>
  <c r="BQ7" i="16"/>
  <c r="BP7" i="16"/>
  <c r="BO7" i="16"/>
  <c r="BN7" i="16"/>
  <c r="BM7" i="16"/>
  <c r="BL7" i="16"/>
  <c r="BK7" i="16"/>
  <c r="BJ7" i="16"/>
  <c r="BI7" i="16"/>
  <c r="BH7" i="16"/>
  <c r="BG7" i="16"/>
  <c r="BF7" i="16"/>
  <c r="BE7" i="16"/>
  <c r="BD7" i="16"/>
  <c r="BC7" i="16"/>
  <c r="BB7" i="16"/>
  <c r="BA7" i="16"/>
  <c r="AZ7" i="16"/>
  <c r="AY7" i="16"/>
  <c r="AX7" i="16"/>
  <c r="AW7" i="16"/>
  <c r="AV7" i="16"/>
  <c r="AU7" i="16"/>
  <c r="AT7" i="16"/>
  <c r="AS7" i="16"/>
  <c r="AR7" i="16"/>
  <c r="AQ7" i="16"/>
  <c r="AP7" i="16"/>
  <c r="AO7" i="16"/>
  <c r="AN7" i="16"/>
  <c r="AM7" i="16"/>
  <c r="AL7" i="16"/>
  <c r="AK7" i="16"/>
  <c r="AJ7" i="16"/>
  <c r="AI7" i="16"/>
  <c r="AH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D7" i="16"/>
  <c r="C7" i="16"/>
  <c r="CW4" i="16"/>
  <c r="CV4" i="16"/>
  <c r="CU4" i="16"/>
  <c r="CT4" i="16"/>
  <c r="CS4" i="16"/>
  <c r="CR4" i="16"/>
  <c r="CQ4" i="16"/>
  <c r="CP4" i="16"/>
  <c r="CO4" i="16"/>
  <c r="CN4" i="16"/>
  <c r="CM4" i="16"/>
  <c r="CL4" i="16"/>
  <c r="CK4" i="16"/>
  <c r="CJ4" i="16"/>
  <c r="CI4" i="16"/>
  <c r="CH4" i="16"/>
  <c r="CG4" i="16"/>
  <c r="CF4" i="16"/>
  <c r="CE4" i="16"/>
  <c r="CD4" i="16"/>
  <c r="CC4" i="16"/>
  <c r="CB4" i="16"/>
  <c r="CA4" i="16"/>
  <c r="BZ4" i="16"/>
  <c r="BY4" i="16"/>
  <c r="BX4" i="16"/>
  <c r="BW4" i="16"/>
  <c r="BV4" i="16"/>
  <c r="BU4" i="16"/>
  <c r="BT4" i="16"/>
  <c r="BS4" i="16"/>
  <c r="BR4" i="16"/>
  <c r="BQ4" i="16"/>
  <c r="BP4" i="16"/>
  <c r="BO4" i="16"/>
  <c r="BN4" i="16"/>
  <c r="BM4" i="16"/>
  <c r="BL4" i="16"/>
  <c r="BK4" i="16"/>
  <c r="BJ4" i="16"/>
  <c r="BI4" i="16"/>
  <c r="BH4" i="16"/>
  <c r="BG4" i="16"/>
  <c r="BF4" i="16"/>
  <c r="BE4" i="16"/>
  <c r="BD4" i="16"/>
  <c r="BC4" i="16"/>
  <c r="BB4" i="16"/>
  <c r="BA4" i="16"/>
  <c r="AZ4" i="16"/>
  <c r="AY4" i="16"/>
  <c r="AX4" i="16"/>
  <c r="AW4" i="16"/>
  <c r="AV4" i="16"/>
  <c r="AU4" i="16"/>
  <c r="AT4" i="16"/>
  <c r="AS4" i="16"/>
  <c r="AR4" i="16"/>
  <c r="AQ4" i="16"/>
  <c r="AP4" i="16"/>
  <c r="AO4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DG210" i="8"/>
  <c r="DF210" i="8"/>
  <c r="DE210" i="8"/>
  <c r="DD210" i="8"/>
  <c r="DC210" i="8"/>
  <c r="DB210" i="8"/>
  <c r="DA210" i="8"/>
  <c r="CZ210" i="8"/>
  <c r="CY210" i="8"/>
  <c r="CX210" i="8"/>
  <c r="CW210" i="8"/>
  <c r="CV210" i="8"/>
  <c r="CU210" i="8"/>
  <c r="CT210" i="8"/>
  <c r="CS210" i="8"/>
  <c r="CR210" i="8"/>
  <c r="CQ210" i="8"/>
  <c r="CP210" i="8"/>
  <c r="CO210" i="8"/>
  <c r="CN210" i="8"/>
  <c r="CM210" i="8"/>
  <c r="CL210" i="8"/>
  <c r="CK210" i="8"/>
  <c r="CJ210" i="8"/>
  <c r="CI210" i="8"/>
  <c r="CH210" i="8"/>
  <c r="CG210" i="8"/>
  <c r="CF210" i="8"/>
  <c r="CE210" i="8"/>
  <c r="CD210" i="8"/>
  <c r="CC210" i="8"/>
  <c r="CB210" i="8"/>
  <c r="CA210" i="8"/>
  <c r="BZ210" i="8"/>
  <c r="BY210" i="8"/>
  <c r="BX210" i="8"/>
  <c r="BW210" i="8"/>
  <c r="BV210" i="8"/>
  <c r="BU210" i="8"/>
  <c r="BT210" i="8"/>
  <c r="BS210" i="8"/>
  <c r="BR210" i="8"/>
  <c r="BQ210" i="8"/>
  <c r="BP210" i="8"/>
  <c r="BO210" i="8"/>
  <c r="BN210" i="8"/>
  <c r="BM210" i="8"/>
  <c r="BL210" i="8"/>
  <c r="BK210" i="8"/>
  <c r="BJ210" i="8"/>
  <c r="BI210" i="8"/>
  <c r="BH210" i="8"/>
  <c r="BG210" i="8"/>
  <c r="BF210" i="8"/>
  <c r="BE210" i="8"/>
  <c r="BD210" i="8"/>
  <c r="BC210" i="8"/>
  <c r="BB210" i="8"/>
  <c r="BA210" i="8"/>
  <c r="AZ210" i="8"/>
  <c r="AY210" i="8"/>
  <c r="AX210" i="8"/>
  <c r="AW210" i="8"/>
  <c r="AV210" i="8"/>
  <c r="AU210" i="8"/>
  <c r="AT210" i="8"/>
  <c r="AS210" i="8"/>
  <c r="AR210" i="8"/>
  <c r="AQ210" i="8"/>
  <c r="AP210" i="8"/>
  <c r="AO210" i="8"/>
  <c r="AN210" i="8"/>
  <c r="AM210" i="8"/>
  <c r="AL210" i="8"/>
  <c r="AK210" i="8"/>
  <c r="AJ210" i="8"/>
  <c r="AI210" i="8"/>
  <c r="AH210" i="8"/>
  <c r="AG210" i="8"/>
  <c r="AF210" i="8"/>
  <c r="AE210" i="8"/>
  <c r="AD210" i="8"/>
  <c r="AC210" i="8"/>
  <c r="DG209" i="8"/>
  <c r="DF209" i="8"/>
  <c r="DE209" i="8"/>
  <c r="DD209" i="8"/>
  <c r="DC209" i="8"/>
  <c r="DB209" i="8"/>
  <c r="DA209" i="8"/>
  <c r="CZ209" i="8"/>
  <c r="CY209" i="8"/>
  <c r="CX209" i="8"/>
  <c r="CW209" i="8"/>
  <c r="CV209" i="8"/>
  <c r="CU209" i="8"/>
  <c r="CT209" i="8"/>
  <c r="CS209" i="8"/>
  <c r="CR209" i="8"/>
  <c r="CQ209" i="8"/>
  <c r="CP209" i="8"/>
  <c r="CO209" i="8"/>
  <c r="CN209" i="8"/>
  <c r="CM209" i="8"/>
  <c r="CL209" i="8"/>
  <c r="CK209" i="8"/>
  <c r="CJ209" i="8"/>
  <c r="CI209" i="8"/>
  <c r="CH209" i="8"/>
  <c r="CG209" i="8"/>
  <c r="CF209" i="8"/>
  <c r="CE209" i="8"/>
  <c r="CD209" i="8"/>
  <c r="CC209" i="8"/>
  <c r="CB209" i="8"/>
  <c r="CA209" i="8"/>
  <c r="BZ209" i="8"/>
  <c r="BY209" i="8"/>
  <c r="BX209" i="8"/>
  <c r="BW209" i="8"/>
  <c r="BV209" i="8"/>
  <c r="BU209" i="8"/>
  <c r="BT209" i="8"/>
  <c r="BS209" i="8"/>
  <c r="BR209" i="8"/>
  <c r="BQ209" i="8"/>
  <c r="BP209" i="8"/>
  <c r="BO209" i="8"/>
  <c r="BN209" i="8"/>
  <c r="BM209" i="8"/>
  <c r="BL209" i="8"/>
  <c r="BK209" i="8"/>
  <c r="BJ209" i="8"/>
  <c r="BI209" i="8"/>
  <c r="BH209" i="8"/>
  <c r="BG209" i="8"/>
  <c r="BF209" i="8"/>
  <c r="BE209" i="8"/>
  <c r="BD209" i="8"/>
  <c r="BC209" i="8"/>
  <c r="BB209" i="8"/>
  <c r="BA209" i="8"/>
  <c r="AZ209" i="8"/>
  <c r="AY209" i="8"/>
  <c r="AX209" i="8"/>
  <c r="AW209" i="8"/>
  <c r="AV209" i="8"/>
  <c r="AU209" i="8"/>
  <c r="AT209" i="8"/>
  <c r="AS209" i="8"/>
  <c r="AR209" i="8"/>
  <c r="AQ209" i="8"/>
  <c r="AP209" i="8"/>
  <c r="AO209" i="8"/>
  <c r="AN209" i="8"/>
  <c r="AM209" i="8"/>
  <c r="AL209" i="8"/>
  <c r="AK209" i="8"/>
  <c r="AJ209" i="8"/>
  <c r="AI209" i="8"/>
  <c r="AH209" i="8"/>
  <c r="AG209" i="8"/>
  <c r="AF209" i="8"/>
  <c r="AE209" i="8"/>
  <c r="AD209" i="8"/>
  <c r="AC209" i="8"/>
  <c r="DG208" i="8"/>
  <c r="DF208" i="8"/>
  <c r="DE208" i="8"/>
  <c r="DD208" i="8"/>
  <c r="DC208" i="8"/>
  <c r="DB208" i="8"/>
  <c r="DA208" i="8"/>
  <c r="CZ208" i="8"/>
  <c r="CY208" i="8"/>
  <c r="CX208" i="8"/>
  <c r="CW208" i="8"/>
  <c r="CV208" i="8"/>
  <c r="CU208" i="8"/>
  <c r="CT208" i="8"/>
  <c r="CS208" i="8"/>
  <c r="CR208" i="8"/>
  <c r="CQ208" i="8"/>
  <c r="CP208" i="8"/>
  <c r="CO208" i="8"/>
  <c r="CN208" i="8"/>
  <c r="CM208" i="8"/>
  <c r="CL208" i="8"/>
  <c r="CK208" i="8"/>
  <c r="CJ208" i="8"/>
  <c r="CI208" i="8"/>
  <c r="CH208" i="8"/>
  <c r="CG208" i="8"/>
  <c r="CF208" i="8"/>
  <c r="CE208" i="8"/>
  <c r="CD208" i="8"/>
  <c r="CC208" i="8"/>
  <c r="CB208" i="8"/>
  <c r="CA208" i="8"/>
  <c r="BZ208" i="8"/>
  <c r="BY208" i="8"/>
  <c r="BX208" i="8"/>
  <c r="BW208" i="8"/>
  <c r="BV208" i="8"/>
  <c r="BU208" i="8"/>
  <c r="BT208" i="8"/>
  <c r="BS208" i="8"/>
  <c r="BR208" i="8"/>
  <c r="BQ208" i="8"/>
  <c r="BP208" i="8"/>
  <c r="BO208" i="8"/>
  <c r="BN208" i="8"/>
  <c r="BM208" i="8"/>
  <c r="BL208" i="8"/>
  <c r="BK208" i="8"/>
  <c r="BJ208" i="8"/>
  <c r="BI208" i="8"/>
  <c r="BH208" i="8"/>
  <c r="BG208" i="8"/>
  <c r="BF208" i="8"/>
  <c r="BE208" i="8"/>
  <c r="BD208" i="8"/>
  <c r="BC208" i="8"/>
  <c r="BB208" i="8"/>
  <c r="BA208" i="8"/>
  <c r="AZ208" i="8"/>
  <c r="AY208" i="8"/>
  <c r="AX208" i="8"/>
  <c r="AW208" i="8"/>
  <c r="AV208" i="8"/>
  <c r="AU208" i="8"/>
  <c r="AT208" i="8"/>
  <c r="AS208" i="8"/>
  <c r="AR208" i="8"/>
  <c r="AQ208" i="8"/>
  <c r="AP208" i="8"/>
  <c r="AO208" i="8"/>
  <c r="AN208" i="8"/>
  <c r="AM208" i="8"/>
  <c r="AL208" i="8"/>
  <c r="AK208" i="8"/>
  <c r="AJ208" i="8"/>
  <c r="AI208" i="8"/>
  <c r="AH208" i="8"/>
  <c r="AG208" i="8"/>
  <c r="AF208" i="8"/>
  <c r="AE208" i="8"/>
  <c r="AD208" i="8"/>
  <c r="AC208" i="8"/>
  <c r="DG207" i="8"/>
  <c r="DF207" i="8"/>
  <c r="DE207" i="8"/>
  <c r="DD207" i="8"/>
  <c r="DC207" i="8"/>
  <c r="DB207" i="8"/>
  <c r="DA207" i="8"/>
  <c r="CZ207" i="8"/>
  <c r="CY207" i="8"/>
  <c r="CX207" i="8"/>
  <c r="CW207" i="8"/>
  <c r="CV207" i="8"/>
  <c r="CU207" i="8"/>
  <c r="CT207" i="8"/>
  <c r="CS207" i="8"/>
  <c r="CR207" i="8"/>
  <c r="CQ207" i="8"/>
  <c r="CP207" i="8"/>
  <c r="CO207" i="8"/>
  <c r="CN207" i="8"/>
  <c r="CM207" i="8"/>
  <c r="CL207" i="8"/>
  <c r="CK207" i="8"/>
  <c r="CJ207" i="8"/>
  <c r="CI207" i="8"/>
  <c r="CH207" i="8"/>
  <c r="CG207" i="8"/>
  <c r="CF207" i="8"/>
  <c r="CE207" i="8"/>
  <c r="CD207" i="8"/>
  <c r="CC207" i="8"/>
  <c r="CB207" i="8"/>
  <c r="CA207" i="8"/>
  <c r="BZ207" i="8"/>
  <c r="BY207" i="8"/>
  <c r="BX207" i="8"/>
  <c r="BW207" i="8"/>
  <c r="BV207" i="8"/>
  <c r="BU207" i="8"/>
  <c r="BT207" i="8"/>
  <c r="BS207" i="8"/>
  <c r="BR207" i="8"/>
  <c r="BQ207" i="8"/>
  <c r="BP207" i="8"/>
  <c r="BO207" i="8"/>
  <c r="BN207" i="8"/>
  <c r="BM207" i="8"/>
  <c r="BL207" i="8"/>
  <c r="BK207" i="8"/>
  <c r="BJ207" i="8"/>
  <c r="BI207" i="8"/>
  <c r="BH207" i="8"/>
  <c r="BG207" i="8"/>
  <c r="BF207" i="8"/>
  <c r="BE207" i="8"/>
  <c r="BD207" i="8"/>
  <c r="BC207" i="8"/>
  <c r="BB207" i="8"/>
  <c r="BA207" i="8"/>
  <c r="AZ207" i="8"/>
  <c r="AY207" i="8"/>
  <c r="AX207" i="8"/>
  <c r="AW207" i="8"/>
  <c r="AV207" i="8"/>
  <c r="AU207" i="8"/>
  <c r="AT207" i="8"/>
  <c r="AS207" i="8"/>
  <c r="AR207" i="8"/>
  <c r="AQ207" i="8"/>
  <c r="AP207" i="8"/>
  <c r="AO207" i="8"/>
  <c r="AN207" i="8"/>
  <c r="AM207" i="8"/>
  <c r="AL207" i="8"/>
  <c r="AK207" i="8"/>
  <c r="AJ207" i="8"/>
  <c r="AI207" i="8"/>
  <c r="AH207" i="8"/>
  <c r="AG207" i="8"/>
  <c r="AF207" i="8"/>
  <c r="AE207" i="8"/>
  <c r="AD207" i="8"/>
  <c r="AC207" i="8"/>
  <c r="DG206" i="8"/>
  <c r="DF206" i="8"/>
  <c r="DE206" i="8"/>
  <c r="DD206" i="8"/>
  <c r="DC206" i="8"/>
  <c r="DB206" i="8"/>
  <c r="DA206" i="8"/>
  <c r="CZ206" i="8"/>
  <c r="CY206" i="8"/>
  <c r="CX206" i="8"/>
  <c r="CW206" i="8"/>
  <c r="CV206" i="8"/>
  <c r="CU206" i="8"/>
  <c r="CT206" i="8"/>
  <c r="CS206" i="8"/>
  <c r="CR206" i="8"/>
  <c r="CQ206" i="8"/>
  <c r="CP206" i="8"/>
  <c r="CO206" i="8"/>
  <c r="CN206" i="8"/>
  <c r="CM206" i="8"/>
  <c r="CL206" i="8"/>
  <c r="CK206" i="8"/>
  <c r="CJ206" i="8"/>
  <c r="CI206" i="8"/>
  <c r="CH206" i="8"/>
  <c r="CG206" i="8"/>
  <c r="CF206" i="8"/>
  <c r="CE206" i="8"/>
  <c r="CD206" i="8"/>
  <c r="CC206" i="8"/>
  <c r="CB206" i="8"/>
  <c r="CA206" i="8"/>
  <c r="BZ206" i="8"/>
  <c r="BY206" i="8"/>
  <c r="BX206" i="8"/>
  <c r="BW206" i="8"/>
  <c r="BV206" i="8"/>
  <c r="BU206" i="8"/>
  <c r="BT206" i="8"/>
  <c r="BS206" i="8"/>
  <c r="BR206" i="8"/>
  <c r="BQ206" i="8"/>
  <c r="BP206" i="8"/>
  <c r="BO206" i="8"/>
  <c r="BN206" i="8"/>
  <c r="BM206" i="8"/>
  <c r="BL206" i="8"/>
  <c r="BK206" i="8"/>
  <c r="BJ206" i="8"/>
  <c r="BI206" i="8"/>
  <c r="BH206" i="8"/>
  <c r="BG206" i="8"/>
  <c r="BF206" i="8"/>
  <c r="BE206" i="8"/>
  <c r="BD206" i="8"/>
  <c r="BC206" i="8"/>
  <c r="BB206" i="8"/>
  <c r="BA206" i="8"/>
  <c r="AZ206" i="8"/>
  <c r="AY206" i="8"/>
  <c r="AX206" i="8"/>
  <c r="AW206" i="8"/>
  <c r="AV206" i="8"/>
  <c r="AU206" i="8"/>
  <c r="AT206" i="8"/>
  <c r="AS206" i="8"/>
  <c r="AR206" i="8"/>
  <c r="AQ206" i="8"/>
  <c r="AP206" i="8"/>
  <c r="AO206" i="8"/>
  <c r="AN206" i="8"/>
  <c r="AM206" i="8"/>
  <c r="AL206" i="8"/>
  <c r="AK206" i="8"/>
  <c r="AJ206" i="8"/>
  <c r="AI206" i="8"/>
  <c r="AH206" i="8"/>
  <c r="AG206" i="8"/>
  <c r="AF206" i="8"/>
  <c r="AE206" i="8"/>
  <c r="AD206" i="8"/>
  <c r="AC206" i="8"/>
  <c r="DG205" i="8"/>
  <c r="DF205" i="8"/>
  <c r="DE205" i="8"/>
  <c r="DD205" i="8"/>
  <c r="DC205" i="8"/>
  <c r="DB205" i="8"/>
  <c r="DA205" i="8"/>
  <c r="CZ205" i="8"/>
  <c r="CY205" i="8"/>
  <c r="CX205" i="8"/>
  <c r="CW205" i="8"/>
  <c r="CV205" i="8"/>
  <c r="CU205" i="8"/>
  <c r="CT205" i="8"/>
  <c r="CS205" i="8"/>
  <c r="CR205" i="8"/>
  <c r="CQ205" i="8"/>
  <c r="CP205" i="8"/>
  <c r="CO205" i="8"/>
  <c r="CN205" i="8"/>
  <c r="CM205" i="8"/>
  <c r="CL205" i="8"/>
  <c r="CK205" i="8"/>
  <c r="CJ205" i="8"/>
  <c r="CI205" i="8"/>
  <c r="CH205" i="8"/>
  <c r="CG205" i="8"/>
  <c r="CF205" i="8"/>
  <c r="CE205" i="8"/>
  <c r="CD205" i="8"/>
  <c r="CC205" i="8"/>
  <c r="CB205" i="8"/>
  <c r="CA205" i="8"/>
  <c r="BZ205" i="8"/>
  <c r="BY205" i="8"/>
  <c r="BX205" i="8"/>
  <c r="BW205" i="8"/>
  <c r="BV205" i="8"/>
  <c r="BU205" i="8"/>
  <c r="BT205" i="8"/>
  <c r="BS205" i="8"/>
  <c r="BR205" i="8"/>
  <c r="BQ205" i="8"/>
  <c r="BP205" i="8"/>
  <c r="BO205" i="8"/>
  <c r="BN205" i="8"/>
  <c r="BM205" i="8"/>
  <c r="BL205" i="8"/>
  <c r="BK205" i="8"/>
  <c r="BJ205" i="8"/>
  <c r="BI205" i="8"/>
  <c r="BH205" i="8"/>
  <c r="BG205" i="8"/>
  <c r="BF205" i="8"/>
  <c r="BE205" i="8"/>
  <c r="BD205" i="8"/>
  <c r="BC205" i="8"/>
  <c r="BB205" i="8"/>
  <c r="BA205" i="8"/>
  <c r="AZ205" i="8"/>
  <c r="AY205" i="8"/>
  <c r="AX205" i="8"/>
  <c r="AW205" i="8"/>
  <c r="AV205" i="8"/>
  <c r="AU205" i="8"/>
  <c r="AT205" i="8"/>
  <c r="AS205" i="8"/>
  <c r="AR205" i="8"/>
  <c r="AQ205" i="8"/>
  <c r="AP205" i="8"/>
  <c r="AO205" i="8"/>
  <c r="AN205" i="8"/>
  <c r="AM205" i="8"/>
  <c r="AL205" i="8"/>
  <c r="AK205" i="8"/>
  <c r="AJ205" i="8"/>
  <c r="AI205" i="8"/>
  <c r="AH205" i="8"/>
  <c r="AG205" i="8"/>
  <c r="AF205" i="8"/>
  <c r="AE205" i="8"/>
  <c r="AD205" i="8"/>
  <c r="AC205" i="8"/>
  <c r="DG204" i="8"/>
  <c r="DF204" i="8"/>
  <c r="DE204" i="8"/>
  <c r="DD204" i="8"/>
  <c r="DC204" i="8"/>
  <c r="DB204" i="8"/>
  <c r="DA204" i="8"/>
  <c r="CZ204" i="8"/>
  <c r="CY204" i="8"/>
  <c r="CX204" i="8"/>
  <c r="CW204" i="8"/>
  <c r="CV204" i="8"/>
  <c r="CU204" i="8"/>
  <c r="CT204" i="8"/>
  <c r="CS204" i="8"/>
  <c r="CR204" i="8"/>
  <c r="CQ204" i="8"/>
  <c r="CP204" i="8"/>
  <c r="CO204" i="8"/>
  <c r="CN204" i="8"/>
  <c r="CM204" i="8"/>
  <c r="CL204" i="8"/>
  <c r="CK204" i="8"/>
  <c r="CJ204" i="8"/>
  <c r="CI204" i="8"/>
  <c r="CH204" i="8"/>
  <c r="CG204" i="8"/>
  <c r="CF204" i="8"/>
  <c r="CE204" i="8"/>
  <c r="CD204" i="8"/>
  <c r="CC204" i="8"/>
  <c r="CB204" i="8"/>
  <c r="CA204" i="8"/>
  <c r="BZ204" i="8"/>
  <c r="BY204" i="8"/>
  <c r="BX204" i="8"/>
  <c r="BW204" i="8"/>
  <c r="BV204" i="8"/>
  <c r="BU204" i="8"/>
  <c r="BT204" i="8"/>
  <c r="BS204" i="8"/>
  <c r="BR204" i="8"/>
  <c r="BQ204" i="8"/>
  <c r="BP204" i="8"/>
  <c r="BO204" i="8"/>
  <c r="BN204" i="8"/>
  <c r="BM204" i="8"/>
  <c r="BL204" i="8"/>
  <c r="BK204" i="8"/>
  <c r="BJ204" i="8"/>
  <c r="BI204" i="8"/>
  <c r="BH204" i="8"/>
  <c r="BG204" i="8"/>
  <c r="BF204" i="8"/>
  <c r="BE204" i="8"/>
  <c r="BD204" i="8"/>
  <c r="BC204" i="8"/>
  <c r="BB204" i="8"/>
  <c r="BA204" i="8"/>
  <c r="AZ204" i="8"/>
  <c r="AY204" i="8"/>
  <c r="AX204" i="8"/>
  <c r="AW204" i="8"/>
  <c r="AV204" i="8"/>
  <c r="AU204" i="8"/>
  <c r="AT204" i="8"/>
  <c r="AS204" i="8"/>
  <c r="AR204" i="8"/>
  <c r="AQ204" i="8"/>
  <c r="AP204" i="8"/>
  <c r="AO204" i="8"/>
  <c r="AN204" i="8"/>
  <c r="AM204" i="8"/>
  <c r="AL204" i="8"/>
  <c r="AK204" i="8"/>
  <c r="AJ204" i="8"/>
  <c r="AI204" i="8"/>
  <c r="AH204" i="8"/>
  <c r="AG204" i="8"/>
  <c r="AF204" i="8"/>
  <c r="AE204" i="8"/>
  <c r="AD204" i="8"/>
  <c r="AC204" i="8"/>
  <c r="DG203" i="8"/>
  <c r="DF203" i="8"/>
  <c r="DE203" i="8"/>
  <c r="DD203" i="8"/>
  <c r="DC203" i="8"/>
  <c r="DB203" i="8"/>
  <c r="DA203" i="8"/>
  <c r="CZ203" i="8"/>
  <c r="CY203" i="8"/>
  <c r="CX203" i="8"/>
  <c r="CW203" i="8"/>
  <c r="CV203" i="8"/>
  <c r="CU203" i="8"/>
  <c r="CT203" i="8"/>
  <c r="CS203" i="8"/>
  <c r="CR203" i="8"/>
  <c r="CQ203" i="8"/>
  <c r="CP203" i="8"/>
  <c r="CO203" i="8"/>
  <c r="CN203" i="8"/>
  <c r="CM203" i="8"/>
  <c r="CL203" i="8"/>
  <c r="CK203" i="8"/>
  <c r="CJ203" i="8"/>
  <c r="CI203" i="8"/>
  <c r="CH203" i="8"/>
  <c r="CG203" i="8"/>
  <c r="CF203" i="8"/>
  <c r="CE203" i="8"/>
  <c r="CD203" i="8"/>
  <c r="CC203" i="8"/>
  <c r="CB203" i="8"/>
  <c r="CA203" i="8"/>
  <c r="BZ203" i="8"/>
  <c r="BY203" i="8"/>
  <c r="BX203" i="8"/>
  <c r="BW203" i="8"/>
  <c r="BV203" i="8"/>
  <c r="BU203" i="8"/>
  <c r="BT203" i="8"/>
  <c r="BS203" i="8"/>
  <c r="BR203" i="8"/>
  <c r="BQ203" i="8"/>
  <c r="BP203" i="8"/>
  <c r="BO203" i="8"/>
  <c r="BN203" i="8"/>
  <c r="BM203" i="8"/>
  <c r="BL203" i="8"/>
  <c r="BK203" i="8"/>
  <c r="BJ203" i="8"/>
  <c r="BI203" i="8"/>
  <c r="BH203" i="8"/>
  <c r="BG203" i="8"/>
  <c r="BF203" i="8"/>
  <c r="BE203" i="8"/>
  <c r="BD203" i="8"/>
  <c r="BC203" i="8"/>
  <c r="BB203" i="8"/>
  <c r="BA203" i="8"/>
  <c r="AZ203" i="8"/>
  <c r="AY203" i="8"/>
  <c r="AX203" i="8"/>
  <c r="AW203" i="8"/>
  <c r="AV203" i="8"/>
  <c r="AU203" i="8"/>
  <c r="AT203" i="8"/>
  <c r="AS203" i="8"/>
  <c r="AR203" i="8"/>
  <c r="AQ203" i="8"/>
  <c r="AP203" i="8"/>
  <c r="AO203" i="8"/>
  <c r="AN203" i="8"/>
  <c r="AM203" i="8"/>
  <c r="AL203" i="8"/>
  <c r="AK203" i="8"/>
  <c r="AJ203" i="8"/>
  <c r="AI203" i="8"/>
  <c r="AH203" i="8"/>
  <c r="AG203" i="8"/>
  <c r="AF203" i="8"/>
  <c r="AE203" i="8"/>
  <c r="AD203" i="8"/>
  <c r="AC203" i="8"/>
  <c r="DG202" i="8"/>
  <c r="DF202" i="8"/>
  <c r="DE202" i="8"/>
  <c r="DD202" i="8"/>
  <c r="DC202" i="8"/>
  <c r="DB202" i="8"/>
  <c r="DA202" i="8"/>
  <c r="CZ202" i="8"/>
  <c r="CY202" i="8"/>
  <c r="CX202" i="8"/>
  <c r="CW202" i="8"/>
  <c r="CV202" i="8"/>
  <c r="CU202" i="8"/>
  <c r="CT202" i="8"/>
  <c r="CS202" i="8"/>
  <c r="CR202" i="8"/>
  <c r="CQ202" i="8"/>
  <c r="CP202" i="8"/>
  <c r="CO202" i="8"/>
  <c r="CN202" i="8"/>
  <c r="CM202" i="8"/>
  <c r="CL202" i="8"/>
  <c r="CK202" i="8"/>
  <c r="CJ202" i="8"/>
  <c r="CI202" i="8"/>
  <c r="CH202" i="8"/>
  <c r="CG202" i="8"/>
  <c r="CF202" i="8"/>
  <c r="CE202" i="8"/>
  <c r="CD202" i="8"/>
  <c r="CC202" i="8"/>
  <c r="CB202" i="8"/>
  <c r="CA202" i="8"/>
  <c r="BZ202" i="8"/>
  <c r="BY202" i="8"/>
  <c r="BX202" i="8"/>
  <c r="BW202" i="8"/>
  <c r="BV202" i="8"/>
  <c r="BU202" i="8"/>
  <c r="BT202" i="8"/>
  <c r="BS202" i="8"/>
  <c r="BR202" i="8"/>
  <c r="BQ202" i="8"/>
  <c r="BP202" i="8"/>
  <c r="BO202" i="8"/>
  <c r="BN202" i="8"/>
  <c r="BM202" i="8"/>
  <c r="BL202" i="8"/>
  <c r="BK202" i="8"/>
  <c r="BJ202" i="8"/>
  <c r="BI202" i="8"/>
  <c r="BH202" i="8"/>
  <c r="BG202" i="8"/>
  <c r="BF202" i="8"/>
  <c r="BE202" i="8"/>
  <c r="BD202" i="8"/>
  <c r="BC202" i="8"/>
  <c r="BB202" i="8"/>
  <c r="BA202" i="8"/>
  <c r="AZ202" i="8"/>
  <c r="AY202" i="8"/>
  <c r="AX202" i="8"/>
  <c r="AW202" i="8"/>
  <c r="AV202" i="8"/>
  <c r="AU202" i="8"/>
  <c r="AT202" i="8"/>
  <c r="AS202" i="8"/>
  <c r="AR202" i="8"/>
  <c r="AQ202" i="8"/>
  <c r="AP202" i="8"/>
  <c r="AO202" i="8"/>
  <c r="AN202" i="8"/>
  <c r="AM202" i="8"/>
  <c r="AL202" i="8"/>
  <c r="AK202" i="8"/>
  <c r="AJ202" i="8"/>
  <c r="AI202" i="8"/>
  <c r="AH202" i="8"/>
  <c r="AG202" i="8"/>
  <c r="AF202" i="8"/>
  <c r="AE202" i="8"/>
  <c r="AD202" i="8"/>
  <c r="AC202" i="8"/>
  <c r="DG201" i="8"/>
  <c r="DF201" i="8"/>
  <c r="DE201" i="8"/>
  <c r="DD201" i="8"/>
  <c r="DC201" i="8"/>
  <c r="DB201" i="8"/>
  <c r="DA201" i="8"/>
  <c r="CZ201" i="8"/>
  <c r="CY201" i="8"/>
  <c r="CX201" i="8"/>
  <c r="CW201" i="8"/>
  <c r="CV201" i="8"/>
  <c r="CU201" i="8"/>
  <c r="CT201" i="8"/>
  <c r="CS201" i="8"/>
  <c r="CR201" i="8"/>
  <c r="CQ201" i="8"/>
  <c r="CP201" i="8"/>
  <c r="CO201" i="8"/>
  <c r="CN201" i="8"/>
  <c r="CM201" i="8"/>
  <c r="CL201" i="8"/>
  <c r="CK201" i="8"/>
  <c r="CJ201" i="8"/>
  <c r="CI201" i="8"/>
  <c r="CH201" i="8"/>
  <c r="CG201" i="8"/>
  <c r="CF201" i="8"/>
  <c r="CE201" i="8"/>
  <c r="CD201" i="8"/>
  <c r="CC201" i="8"/>
  <c r="CB201" i="8"/>
  <c r="CA201" i="8"/>
  <c r="BZ201" i="8"/>
  <c r="BY201" i="8"/>
  <c r="BX201" i="8"/>
  <c r="BW201" i="8"/>
  <c r="BV201" i="8"/>
  <c r="BU201" i="8"/>
  <c r="BT201" i="8"/>
  <c r="BS201" i="8"/>
  <c r="BR201" i="8"/>
  <c r="BQ201" i="8"/>
  <c r="BP201" i="8"/>
  <c r="BO201" i="8"/>
  <c r="BN201" i="8"/>
  <c r="BM201" i="8"/>
  <c r="BL201" i="8"/>
  <c r="BK201" i="8"/>
  <c r="BJ201" i="8"/>
  <c r="BI201" i="8"/>
  <c r="BH201" i="8"/>
  <c r="BG201" i="8"/>
  <c r="BF201" i="8"/>
  <c r="BE201" i="8"/>
  <c r="BD201" i="8"/>
  <c r="BC201" i="8"/>
  <c r="BB201" i="8"/>
  <c r="BA201" i="8"/>
  <c r="AZ201" i="8"/>
  <c r="AY201" i="8"/>
  <c r="AX201" i="8"/>
  <c r="AW201" i="8"/>
  <c r="AV201" i="8"/>
  <c r="AU201" i="8"/>
  <c r="AT201" i="8"/>
  <c r="AS201" i="8"/>
  <c r="AR201" i="8"/>
  <c r="AQ201" i="8"/>
  <c r="AP201" i="8"/>
  <c r="AO201" i="8"/>
  <c r="AN201" i="8"/>
  <c r="AM201" i="8"/>
  <c r="AL201" i="8"/>
  <c r="AK201" i="8"/>
  <c r="AJ201" i="8"/>
  <c r="AI201" i="8"/>
  <c r="AH201" i="8"/>
  <c r="AG201" i="8"/>
  <c r="AF201" i="8"/>
  <c r="AE201" i="8"/>
  <c r="AD201" i="8"/>
  <c r="AC201" i="8"/>
  <c r="DG200" i="8"/>
  <c r="DF200" i="8"/>
  <c r="DE200" i="8"/>
  <c r="DD200" i="8"/>
  <c r="DC200" i="8"/>
  <c r="DB200" i="8"/>
  <c r="DA200" i="8"/>
  <c r="CZ200" i="8"/>
  <c r="CY200" i="8"/>
  <c r="CX200" i="8"/>
  <c r="CW200" i="8"/>
  <c r="CV200" i="8"/>
  <c r="CU200" i="8"/>
  <c r="CT200" i="8"/>
  <c r="CS200" i="8"/>
  <c r="CR200" i="8"/>
  <c r="CQ200" i="8"/>
  <c r="CP200" i="8"/>
  <c r="CO200" i="8"/>
  <c r="CN200" i="8"/>
  <c r="CM200" i="8"/>
  <c r="CL200" i="8"/>
  <c r="CK200" i="8"/>
  <c r="CJ200" i="8"/>
  <c r="CI200" i="8"/>
  <c r="CH200" i="8"/>
  <c r="CG200" i="8"/>
  <c r="CF200" i="8"/>
  <c r="CE200" i="8"/>
  <c r="CD200" i="8"/>
  <c r="CC200" i="8"/>
  <c r="CB200" i="8"/>
  <c r="CA200" i="8"/>
  <c r="BZ200" i="8"/>
  <c r="BY200" i="8"/>
  <c r="BX200" i="8"/>
  <c r="BW200" i="8"/>
  <c r="BV200" i="8"/>
  <c r="BU200" i="8"/>
  <c r="BT200" i="8"/>
  <c r="BS200" i="8"/>
  <c r="BR200" i="8"/>
  <c r="BQ200" i="8"/>
  <c r="BP200" i="8"/>
  <c r="BO200" i="8"/>
  <c r="BN200" i="8"/>
  <c r="BM200" i="8"/>
  <c r="BL200" i="8"/>
  <c r="BK200" i="8"/>
  <c r="BJ200" i="8"/>
  <c r="BI200" i="8"/>
  <c r="BH200" i="8"/>
  <c r="BG200" i="8"/>
  <c r="BF200" i="8"/>
  <c r="BE200" i="8"/>
  <c r="BD200" i="8"/>
  <c r="BC200" i="8"/>
  <c r="BB200" i="8"/>
  <c r="BA200" i="8"/>
  <c r="AZ200" i="8"/>
  <c r="AY200" i="8"/>
  <c r="AX200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AE200" i="8"/>
  <c r="AD200" i="8"/>
  <c r="AC200" i="8"/>
  <c r="DG199" i="8"/>
  <c r="DF199" i="8"/>
  <c r="DE199" i="8"/>
  <c r="DD199" i="8"/>
  <c r="DC199" i="8"/>
  <c r="DB199" i="8"/>
  <c r="DA199" i="8"/>
  <c r="CZ199" i="8"/>
  <c r="CY199" i="8"/>
  <c r="CX199" i="8"/>
  <c r="CW199" i="8"/>
  <c r="CV199" i="8"/>
  <c r="CU199" i="8"/>
  <c r="CT199" i="8"/>
  <c r="CS199" i="8"/>
  <c r="CR199" i="8"/>
  <c r="CQ199" i="8"/>
  <c r="CP199" i="8"/>
  <c r="CO199" i="8"/>
  <c r="CN199" i="8"/>
  <c r="CM199" i="8"/>
  <c r="CL199" i="8"/>
  <c r="CK199" i="8"/>
  <c r="CJ199" i="8"/>
  <c r="CI199" i="8"/>
  <c r="CH199" i="8"/>
  <c r="CG199" i="8"/>
  <c r="CF199" i="8"/>
  <c r="CE199" i="8"/>
  <c r="CD199" i="8"/>
  <c r="CC199" i="8"/>
  <c r="CB199" i="8"/>
  <c r="CA199" i="8"/>
  <c r="BZ199" i="8"/>
  <c r="BY199" i="8"/>
  <c r="BX199" i="8"/>
  <c r="BW199" i="8"/>
  <c r="BV199" i="8"/>
  <c r="BU199" i="8"/>
  <c r="BT199" i="8"/>
  <c r="BS199" i="8"/>
  <c r="BR199" i="8"/>
  <c r="BQ199" i="8"/>
  <c r="BP199" i="8"/>
  <c r="BO199" i="8"/>
  <c r="BN199" i="8"/>
  <c r="BM199" i="8"/>
  <c r="BL199" i="8"/>
  <c r="BK199" i="8"/>
  <c r="BJ199" i="8"/>
  <c r="BI199" i="8"/>
  <c r="BH199" i="8"/>
  <c r="BG199" i="8"/>
  <c r="BF199" i="8"/>
  <c r="BE199" i="8"/>
  <c r="BD199" i="8"/>
  <c r="BC199" i="8"/>
  <c r="BB199" i="8"/>
  <c r="BA199" i="8"/>
  <c r="AZ199" i="8"/>
  <c r="AY199" i="8"/>
  <c r="AX199" i="8"/>
  <c r="AW199" i="8"/>
  <c r="AV199" i="8"/>
  <c r="AU199" i="8"/>
  <c r="AT199" i="8"/>
  <c r="AS199" i="8"/>
  <c r="AR199" i="8"/>
  <c r="AQ199" i="8"/>
  <c r="AP199" i="8"/>
  <c r="AO199" i="8"/>
  <c r="AN199" i="8"/>
  <c r="AM199" i="8"/>
  <c r="AL199" i="8"/>
  <c r="AK199" i="8"/>
  <c r="AJ199" i="8"/>
  <c r="AI199" i="8"/>
  <c r="AH199" i="8"/>
  <c r="AG199" i="8"/>
  <c r="AF199" i="8"/>
  <c r="AE199" i="8"/>
  <c r="AD199" i="8"/>
  <c r="AC199" i="8"/>
  <c r="DG198" i="8"/>
  <c r="DF198" i="8"/>
  <c r="DE198" i="8"/>
  <c r="DD198" i="8"/>
  <c r="DC198" i="8"/>
  <c r="DB198" i="8"/>
  <c r="DA198" i="8"/>
  <c r="CZ198" i="8"/>
  <c r="CY198" i="8"/>
  <c r="CX198" i="8"/>
  <c r="CW198" i="8"/>
  <c r="CV198" i="8"/>
  <c r="CU198" i="8"/>
  <c r="CT198" i="8"/>
  <c r="CS198" i="8"/>
  <c r="CR198" i="8"/>
  <c r="CQ198" i="8"/>
  <c r="CP198" i="8"/>
  <c r="CO198" i="8"/>
  <c r="CN198" i="8"/>
  <c r="CM198" i="8"/>
  <c r="CL198" i="8"/>
  <c r="CK198" i="8"/>
  <c r="CJ198" i="8"/>
  <c r="CI198" i="8"/>
  <c r="CH198" i="8"/>
  <c r="CG198" i="8"/>
  <c r="CF198" i="8"/>
  <c r="CE198" i="8"/>
  <c r="CD198" i="8"/>
  <c r="CC198" i="8"/>
  <c r="CB198" i="8"/>
  <c r="CA198" i="8"/>
  <c r="BZ198" i="8"/>
  <c r="BY198" i="8"/>
  <c r="BX198" i="8"/>
  <c r="BW198" i="8"/>
  <c r="BV198" i="8"/>
  <c r="BU198" i="8"/>
  <c r="BT198" i="8"/>
  <c r="BS198" i="8"/>
  <c r="BR198" i="8"/>
  <c r="BQ198" i="8"/>
  <c r="BP198" i="8"/>
  <c r="BO198" i="8"/>
  <c r="BN198" i="8"/>
  <c r="BM198" i="8"/>
  <c r="BL198" i="8"/>
  <c r="BK198" i="8"/>
  <c r="BJ198" i="8"/>
  <c r="BI198" i="8"/>
  <c r="BH198" i="8"/>
  <c r="BG198" i="8"/>
  <c r="BF198" i="8"/>
  <c r="BE198" i="8"/>
  <c r="BD198" i="8"/>
  <c r="BC198" i="8"/>
  <c r="BB198" i="8"/>
  <c r="BA198" i="8"/>
  <c r="AZ198" i="8"/>
  <c r="AY198" i="8"/>
  <c r="AX198" i="8"/>
  <c r="AW198" i="8"/>
  <c r="AV198" i="8"/>
  <c r="AU198" i="8"/>
  <c r="AT198" i="8"/>
  <c r="AS198" i="8"/>
  <c r="AR198" i="8"/>
  <c r="AQ198" i="8"/>
  <c r="AP198" i="8"/>
  <c r="AO198" i="8"/>
  <c r="AN198" i="8"/>
  <c r="AM198" i="8"/>
  <c r="AL198" i="8"/>
  <c r="AK198" i="8"/>
  <c r="AJ198" i="8"/>
  <c r="AI198" i="8"/>
  <c r="AH198" i="8"/>
  <c r="AG198" i="8"/>
  <c r="AF198" i="8"/>
  <c r="AE198" i="8"/>
  <c r="AD198" i="8"/>
  <c r="AC198" i="8"/>
  <c r="DG197" i="8"/>
  <c r="DF197" i="8"/>
  <c r="DE197" i="8"/>
  <c r="DD197" i="8"/>
  <c r="DC197" i="8"/>
  <c r="DB197" i="8"/>
  <c r="DA197" i="8"/>
  <c r="CZ197" i="8"/>
  <c r="CY197" i="8"/>
  <c r="CX197" i="8"/>
  <c r="CW197" i="8"/>
  <c r="CV197" i="8"/>
  <c r="CU197" i="8"/>
  <c r="CT197" i="8"/>
  <c r="CS197" i="8"/>
  <c r="CR197" i="8"/>
  <c r="CQ197" i="8"/>
  <c r="CP197" i="8"/>
  <c r="CO197" i="8"/>
  <c r="CN197" i="8"/>
  <c r="CM197" i="8"/>
  <c r="CL197" i="8"/>
  <c r="CK197" i="8"/>
  <c r="CJ197" i="8"/>
  <c r="CI197" i="8"/>
  <c r="CH197" i="8"/>
  <c r="CG197" i="8"/>
  <c r="CF197" i="8"/>
  <c r="CE197" i="8"/>
  <c r="CD197" i="8"/>
  <c r="CC197" i="8"/>
  <c r="CB197" i="8"/>
  <c r="CA197" i="8"/>
  <c r="BZ197" i="8"/>
  <c r="BY197" i="8"/>
  <c r="BX197" i="8"/>
  <c r="BW197" i="8"/>
  <c r="BV197" i="8"/>
  <c r="BU197" i="8"/>
  <c r="BT197" i="8"/>
  <c r="BS197" i="8"/>
  <c r="BR197" i="8"/>
  <c r="BQ197" i="8"/>
  <c r="BP197" i="8"/>
  <c r="BO197" i="8"/>
  <c r="BN197" i="8"/>
  <c r="BM197" i="8"/>
  <c r="BL197" i="8"/>
  <c r="BK197" i="8"/>
  <c r="BJ197" i="8"/>
  <c r="BI197" i="8"/>
  <c r="BH197" i="8"/>
  <c r="BG197" i="8"/>
  <c r="BF197" i="8"/>
  <c r="BE197" i="8"/>
  <c r="BD197" i="8"/>
  <c r="BC197" i="8"/>
  <c r="BB197" i="8"/>
  <c r="BA197" i="8"/>
  <c r="AZ197" i="8"/>
  <c r="AY197" i="8"/>
  <c r="AX197" i="8"/>
  <c r="AW197" i="8"/>
  <c r="AV197" i="8"/>
  <c r="AU197" i="8"/>
  <c r="AT197" i="8"/>
  <c r="AS197" i="8"/>
  <c r="AR197" i="8"/>
  <c r="AQ197" i="8"/>
  <c r="AP197" i="8"/>
  <c r="AO197" i="8"/>
  <c r="AN197" i="8"/>
  <c r="AM197" i="8"/>
  <c r="AL197" i="8"/>
  <c r="AK197" i="8"/>
  <c r="AJ197" i="8"/>
  <c r="AI197" i="8"/>
  <c r="AH197" i="8"/>
  <c r="AG197" i="8"/>
  <c r="AF197" i="8"/>
  <c r="AE197" i="8"/>
  <c r="AD197" i="8"/>
  <c r="AC197" i="8"/>
  <c r="DG196" i="8"/>
  <c r="DF196" i="8"/>
  <c r="DE196" i="8"/>
  <c r="DD196" i="8"/>
  <c r="DC196" i="8"/>
  <c r="DB196" i="8"/>
  <c r="DA196" i="8"/>
  <c r="CZ196" i="8"/>
  <c r="CY196" i="8"/>
  <c r="CX196" i="8"/>
  <c r="CW196" i="8"/>
  <c r="CV196" i="8"/>
  <c r="CU196" i="8"/>
  <c r="CT196" i="8"/>
  <c r="CS196" i="8"/>
  <c r="CR196" i="8"/>
  <c r="CQ196" i="8"/>
  <c r="CP196" i="8"/>
  <c r="CO196" i="8"/>
  <c r="CN196" i="8"/>
  <c r="CM196" i="8"/>
  <c r="CL196" i="8"/>
  <c r="CK196" i="8"/>
  <c r="CJ196" i="8"/>
  <c r="CI196" i="8"/>
  <c r="CH196" i="8"/>
  <c r="CG196" i="8"/>
  <c r="CF196" i="8"/>
  <c r="CE196" i="8"/>
  <c r="CD196" i="8"/>
  <c r="CC196" i="8"/>
  <c r="CB196" i="8"/>
  <c r="CA196" i="8"/>
  <c r="BZ196" i="8"/>
  <c r="BY196" i="8"/>
  <c r="BX196" i="8"/>
  <c r="BW196" i="8"/>
  <c r="BV196" i="8"/>
  <c r="BU196" i="8"/>
  <c r="BT196" i="8"/>
  <c r="BS196" i="8"/>
  <c r="BR196" i="8"/>
  <c r="BQ196" i="8"/>
  <c r="BP196" i="8"/>
  <c r="BO196" i="8"/>
  <c r="BN196" i="8"/>
  <c r="BM196" i="8"/>
  <c r="BL196" i="8"/>
  <c r="BK196" i="8"/>
  <c r="BJ196" i="8"/>
  <c r="BI196" i="8"/>
  <c r="BH196" i="8"/>
  <c r="BG196" i="8"/>
  <c r="BF196" i="8"/>
  <c r="BE196" i="8"/>
  <c r="BD196" i="8"/>
  <c r="BC196" i="8"/>
  <c r="BB196" i="8"/>
  <c r="BA196" i="8"/>
  <c r="AZ196" i="8"/>
  <c r="AY196" i="8"/>
  <c r="AX196" i="8"/>
  <c r="AW196" i="8"/>
  <c r="AV196" i="8"/>
  <c r="AU196" i="8"/>
  <c r="AT196" i="8"/>
  <c r="AS196" i="8"/>
  <c r="AR196" i="8"/>
  <c r="AQ196" i="8"/>
  <c r="AP196" i="8"/>
  <c r="AO196" i="8"/>
  <c r="AN196" i="8"/>
  <c r="AM196" i="8"/>
  <c r="AL196" i="8"/>
  <c r="AK196" i="8"/>
  <c r="AJ196" i="8"/>
  <c r="AI196" i="8"/>
  <c r="AH196" i="8"/>
  <c r="AG196" i="8"/>
  <c r="AF196" i="8"/>
  <c r="AE196" i="8"/>
  <c r="AD196" i="8"/>
  <c r="AC196" i="8"/>
  <c r="DG195" i="8"/>
  <c r="DF195" i="8"/>
  <c r="DE195" i="8"/>
  <c r="DD195" i="8"/>
  <c r="DC195" i="8"/>
  <c r="DB195" i="8"/>
  <c r="DA195" i="8"/>
  <c r="CZ195" i="8"/>
  <c r="CY195" i="8"/>
  <c r="CX195" i="8"/>
  <c r="CW195" i="8"/>
  <c r="CV195" i="8"/>
  <c r="CU195" i="8"/>
  <c r="CT195" i="8"/>
  <c r="CS195" i="8"/>
  <c r="CR195" i="8"/>
  <c r="CQ195" i="8"/>
  <c r="CP195" i="8"/>
  <c r="CO195" i="8"/>
  <c r="CN195" i="8"/>
  <c r="CM195" i="8"/>
  <c r="CL195" i="8"/>
  <c r="CK195" i="8"/>
  <c r="CJ195" i="8"/>
  <c r="CI195" i="8"/>
  <c r="CH195" i="8"/>
  <c r="CG195" i="8"/>
  <c r="CF195" i="8"/>
  <c r="CE195" i="8"/>
  <c r="CD195" i="8"/>
  <c r="CC195" i="8"/>
  <c r="CB195" i="8"/>
  <c r="CA195" i="8"/>
  <c r="BZ195" i="8"/>
  <c r="BY195" i="8"/>
  <c r="BX195" i="8"/>
  <c r="BW195" i="8"/>
  <c r="BV195" i="8"/>
  <c r="BU195" i="8"/>
  <c r="BT195" i="8"/>
  <c r="BS195" i="8"/>
  <c r="BR195" i="8"/>
  <c r="BQ195" i="8"/>
  <c r="BP195" i="8"/>
  <c r="BO195" i="8"/>
  <c r="BN195" i="8"/>
  <c r="BM195" i="8"/>
  <c r="BL195" i="8"/>
  <c r="BK195" i="8"/>
  <c r="BJ195" i="8"/>
  <c r="BI195" i="8"/>
  <c r="BH195" i="8"/>
  <c r="BG195" i="8"/>
  <c r="BF195" i="8"/>
  <c r="BE195" i="8"/>
  <c r="BD195" i="8"/>
  <c r="BC195" i="8"/>
  <c r="BB195" i="8"/>
  <c r="BA195" i="8"/>
  <c r="AZ195" i="8"/>
  <c r="AY195" i="8"/>
  <c r="AX195" i="8"/>
  <c r="AW195" i="8"/>
  <c r="AV195" i="8"/>
  <c r="AU195" i="8"/>
  <c r="AT195" i="8"/>
  <c r="AS195" i="8"/>
  <c r="AR195" i="8"/>
  <c r="AQ195" i="8"/>
  <c r="AP195" i="8"/>
  <c r="AO195" i="8"/>
  <c r="AN195" i="8"/>
  <c r="AM195" i="8"/>
  <c r="AL195" i="8"/>
  <c r="AK195" i="8"/>
  <c r="AJ195" i="8"/>
  <c r="AI195" i="8"/>
  <c r="AH195" i="8"/>
  <c r="AG195" i="8"/>
  <c r="AF195" i="8"/>
  <c r="AE195" i="8"/>
  <c r="AD195" i="8"/>
  <c r="AC195" i="8"/>
  <c r="DG194" i="8"/>
  <c r="DF194" i="8"/>
  <c r="DE194" i="8"/>
  <c r="DD194" i="8"/>
  <c r="DC194" i="8"/>
  <c r="DB194" i="8"/>
  <c r="DA194" i="8"/>
  <c r="CZ194" i="8"/>
  <c r="CY194" i="8"/>
  <c r="CX194" i="8"/>
  <c r="CW194" i="8"/>
  <c r="CV194" i="8"/>
  <c r="CU194" i="8"/>
  <c r="CT194" i="8"/>
  <c r="CS194" i="8"/>
  <c r="CR194" i="8"/>
  <c r="CQ194" i="8"/>
  <c r="CP194" i="8"/>
  <c r="CO194" i="8"/>
  <c r="CN194" i="8"/>
  <c r="CM194" i="8"/>
  <c r="CL194" i="8"/>
  <c r="CK194" i="8"/>
  <c r="CJ194" i="8"/>
  <c r="CI194" i="8"/>
  <c r="CH194" i="8"/>
  <c r="CG194" i="8"/>
  <c r="CF194" i="8"/>
  <c r="CE194" i="8"/>
  <c r="CD194" i="8"/>
  <c r="CC194" i="8"/>
  <c r="CB194" i="8"/>
  <c r="CA194" i="8"/>
  <c r="BZ194" i="8"/>
  <c r="BY194" i="8"/>
  <c r="BX194" i="8"/>
  <c r="BW194" i="8"/>
  <c r="BV194" i="8"/>
  <c r="BU194" i="8"/>
  <c r="BT194" i="8"/>
  <c r="BS194" i="8"/>
  <c r="BR194" i="8"/>
  <c r="BQ194" i="8"/>
  <c r="BP194" i="8"/>
  <c r="BO194" i="8"/>
  <c r="BN194" i="8"/>
  <c r="BM194" i="8"/>
  <c r="BL194" i="8"/>
  <c r="BK194" i="8"/>
  <c r="BJ194" i="8"/>
  <c r="BI194" i="8"/>
  <c r="BH194" i="8"/>
  <c r="BG194" i="8"/>
  <c r="BF194" i="8"/>
  <c r="BE194" i="8"/>
  <c r="BD194" i="8"/>
  <c r="BC194" i="8"/>
  <c r="BB194" i="8"/>
  <c r="BA194" i="8"/>
  <c r="AZ194" i="8"/>
  <c r="AY194" i="8"/>
  <c r="AX194" i="8"/>
  <c r="AW194" i="8"/>
  <c r="AV194" i="8"/>
  <c r="AU194" i="8"/>
  <c r="AT194" i="8"/>
  <c r="AS194" i="8"/>
  <c r="AR194" i="8"/>
  <c r="AQ194" i="8"/>
  <c r="AP194" i="8"/>
  <c r="AO194" i="8"/>
  <c r="AN194" i="8"/>
  <c r="AM194" i="8"/>
  <c r="AL194" i="8"/>
  <c r="AK194" i="8"/>
  <c r="AJ194" i="8"/>
  <c r="AI194" i="8"/>
  <c r="AH194" i="8"/>
  <c r="AG194" i="8"/>
  <c r="AF194" i="8"/>
  <c r="AE194" i="8"/>
  <c r="AD194" i="8"/>
  <c r="AC194" i="8"/>
  <c r="DG193" i="8"/>
  <c r="DF193" i="8"/>
  <c r="DE193" i="8"/>
  <c r="DD193" i="8"/>
  <c r="DC193" i="8"/>
  <c r="DB193" i="8"/>
  <c r="DA193" i="8"/>
  <c r="CZ193" i="8"/>
  <c r="CY193" i="8"/>
  <c r="CX193" i="8"/>
  <c r="CW193" i="8"/>
  <c r="CV193" i="8"/>
  <c r="CU193" i="8"/>
  <c r="CT193" i="8"/>
  <c r="CS193" i="8"/>
  <c r="CR193" i="8"/>
  <c r="CQ193" i="8"/>
  <c r="CP193" i="8"/>
  <c r="CO193" i="8"/>
  <c r="CN193" i="8"/>
  <c r="CM193" i="8"/>
  <c r="CL193" i="8"/>
  <c r="CK193" i="8"/>
  <c r="CJ193" i="8"/>
  <c r="CI193" i="8"/>
  <c r="CH193" i="8"/>
  <c r="CG193" i="8"/>
  <c r="CF193" i="8"/>
  <c r="CE193" i="8"/>
  <c r="CD193" i="8"/>
  <c r="CC193" i="8"/>
  <c r="CB193" i="8"/>
  <c r="CA193" i="8"/>
  <c r="BZ193" i="8"/>
  <c r="BY193" i="8"/>
  <c r="BX193" i="8"/>
  <c r="BW193" i="8"/>
  <c r="BV193" i="8"/>
  <c r="BU193" i="8"/>
  <c r="BT193" i="8"/>
  <c r="BS193" i="8"/>
  <c r="BR193" i="8"/>
  <c r="BQ193" i="8"/>
  <c r="BP193" i="8"/>
  <c r="BO193" i="8"/>
  <c r="BN193" i="8"/>
  <c r="BM193" i="8"/>
  <c r="BL193" i="8"/>
  <c r="BK193" i="8"/>
  <c r="BJ193" i="8"/>
  <c r="BI193" i="8"/>
  <c r="BH193" i="8"/>
  <c r="BG193" i="8"/>
  <c r="BF193" i="8"/>
  <c r="BE193" i="8"/>
  <c r="BD193" i="8"/>
  <c r="BC193" i="8"/>
  <c r="BB193" i="8"/>
  <c r="BA193" i="8"/>
  <c r="AZ193" i="8"/>
  <c r="AY193" i="8"/>
  <c r="AX193" i="8"/>
  <c r="AW193" i="8"/>
  <c r="AV193" i="8"/>
  <c r="AU193" i="8"/>
  <c r="AT193" i="8"/>
  <c r="AS193" i="8"/>
  <c r="AR193" i="8"/>
  <c r="AQ193" i="8"/>
  <c r="AP193" i="8"/>
  <c r="AO193" i="8"/>
  <c r="AN193" i="8"/>
  <c r="AM193" i="8"/>
  <c r="AL193" i="8"/>
  <c r="AK193" i="8"/>
  <c r="AJ193" i="8"/>
  <c r="AI193" i="8"/>
  <c r="AH193" i="8"/>
  <c r="AG193" i="8"/>
  <c r="AF193" i="8"/>
  <c r="AE193" i="8"/>
  <c r="AD193" i="8"/>
  <c r="AC193" i="8"/>
  <c r="DG192" i="8"/>
  <c r="DF192" i="8"/>
  <c r="DE192" i="8"/>
  <c r="DD192" i="8"/>
  <c r="DC192" i="8"/>
  <c r="DB192" i="8"/>
  <c r="DA192" i="8"/>
  <c r="CZ192" i="8"/>
  <c r="CY192" i="8"/>
  <c r="CX192" i="8"/>
  <c r="CW192" i="8"/>
  <c r="CV192" i="8"/>
  <c r="CU192" i="8"/>
  <c r="CT192" i="8"/>
  <c r="CS192" i="8"/>
  <c r="CR192" i="8"/>
  <c r="CQ192" i="8"/>
  <c r="CP192" i="8"/>
  <c r="CO192" i="8"/>
  <c r="CN192" i="8"/>
  <c r="CM192" i="8"/>
  <c r="CL192" i="8"/>
  <c r="CK192" i="8"/>
  <c r="CJ192" i="8"/>
  <c r="CI192" i="8"/>
  <c r="CH192" i="8"/>
  <c r="CG192" i="8"/>
  <c r="CF192" i="8"/>
  <c r="CE192" i="8"/>
  <c r="CD192" i="8"/>
  <c r="CC192" i="8"/>
  <c r="CB192" i="8"/>
  <c r="CA192" i="8"/>
  <c r="BZ192" i="8"/>
  <c r="BY192" i="8"/>
  <c r="BX192" i="8"/>
  <c r="BW192" i="8"/>
  <c r="BV192" i="8"/>
  <c r="BU192" i="8"/>
  <c r="BT192" i="8"/>
  <c r="BS192" i="8"/>
  <c r="BR192" i="8"/>
  <c r="BQ192" i="8"/>
  <c r="BP192" i="8"/>
  <c r="BO192" i="8"/>
  <c r="BN192" i="8"/>
  <c r="BM192" i="8"/>
  <c r="BL192" i="8"/>
  <c r="BK192" i="8"/>
  <c r="BJ192" i="8"/>
  <c r="BI192" i="8"/>
  <c r="BH192" i="8"/>
  <c r="BG192" i="8"/>
  <c r="BF192" i="8"/>
  <c r="BE192" i="8"/>
  <c r="BD192" i="8"/>
  <c r="BC192" i="8"/>
  <c r="BB192" i="8"/>
  <c r="BA192" i="8"/>
  <c r="AZ192" i="8"/>
  <c r="AY192" i="8"/>
  <c r="AX192" i="8"/>
  <c r="AW192" i="8"/>
  <c r="AV192" i="8"/>
  <c r="AU192" i="8"/>
  <c r="AT192" i="8"/>
  <c r="AS192" i="8"/>
  <c r="AR192" i="8"/>
  <c r="AQ192" i="8"/>
  <c r="AP192" i="8"/>
  <c r="AO192" i="8"/>
  <c r="AN192" i="8"/>
  <c r="AM192" i="8"/>
  <c r="AL192" i="8"/>
  <c r="AK192" i="8"/>
  <c r="AJ192" i="8"/>
  <c r="AI192" i="8"/>
  <c r="AH192" i="8"/>
  <c r="AG192" i="8"/>
  <c r="AF192" i="8"/>
  <c r="AE192" i="8"/>
  <c r="AD192" i="8"/>
  <c r="AC192" i="8"/>
  <c r="DG191" i="8"/>
  <c r="DF191" i="8"/>
  <c r="DE191" i="8"/>
  <c r="DD191" i="8"/>
  <c r="DC191" i="8"/>
  <c r="DB191" i="8"/>
  <c r="DA191" i="8"/>
  <c r="CZ191" i="8"/>
  <c r="CY191" i="8"/>
  <c r="CX191" i="8"/>
  <c r="CW191" i="8"/>
  <c r="CV191" i="8"/>
  <c r="CU191" i="8"/>
  <c r="CT191" i="8"/>
  <c r="CS191" i="8"/>
  <c r="CR191" i="8"/>
  <c r="CQ191" i="8"/>
  <c r="CP191" i="8"/>
  <c r="CO191" i="8"/>
  <c r="CN191" i="8"/>
  <c r="CM191" i="8"/>
  <c r="CL191" i="8"/>
  <c r="CK191" i="8"/>
  <c r="CJ191" i="8"/>
  <c r="CI191" i="8"/>
  <c r="CH191" i="8"/>
  <c r="CG191" i="8"/>
  <c r="CF191" i="8"/>
  <c r="CE191" i="8"/>
  <c r="CD191" i="8"/>
  <c r="CC191" i="8"/>
  <c r="CB191" i="8"/>
  <c r="CA191" i="8"/>
  <c r="BZ191" i="8"/>
  <c r="BY191" i="8"/>
  <c r="BX191" i="8"/>
  <c r="BW191" i="8"/>
  <c r="BV191" i="8"/>
  <c r="BU191" i="8"/>
  <c r="BT191" i="8"/>
  <c r="BS191" i="8"/>
  <c r="BR191" i="8"/>
  <c r="BQ191" i="8"/>
  <c r="BP191" i="8"/>
  <c r="BO191" i="8"/>
  <c r="BN191" i="8"/>
  <c r="BM191" i="8"/>
  <c r="BL191" i="8"/>
  <c r="BK191" i="8"/>
  <c r="BJ191" i="8"/>
  <c r="BI191" i="8"/>
  <c r="BH191" i="8"/>
  <c r="BG191" i="8"/>
  <c r="BF191" i="8"/>
  <c r="BE191" i="8"/>
  <c r="BD191" i="8"/>
  <c r="BC191" i="8"/>
  <c r="BB191" i="8"/>
  <c r="BA191" i="8"/>
  <c r="AZ191" i="8"/>
  <c r="AY191" i="8"/>
  <c r="AX191" i="8"/>
  <c r="AW191" i="8"/>
  <c r="AV191" i="8"/>
  <c r="AU191" i="8"/>
  <c r="AT191" i="8"/>
  <c r="AS191" i="8"/>
  <c r="AR191" i="8"/>
  <c r="AQ191" i="8"/>
  <c r="AP191" i="8"/>
  <c r="AO191" i="8"/>
  <c r="AN191" i="8"/>
  <c r="AM191" i="8"/>
  <c r="AL191" i="8"/>
  <c r="AK191" i="8"/>
  <c r="AJ191" i="8"/>
  <c r="AI191" i="8"/>
  <c r="AH191" i="8"/>
  <c r="AG191" i="8"/>
  <c r="AF191" i="8"/>
  <c r="AE191" i="8"/>
  <c r="AD191" i="8"/>
  <c r="AC191" i="8"/>
  <c r="DG190" i="8"/>
  <c r="DF190" i="8"/>
  <c r="DE190" i="8"/>
  <c r="DD190" i="8"/>
  <c r="DC190" i="8"/>
  <c r="DB190" i="8"/>
  <c r="DA190" i="8"/>
  <c r="CZ190" i="8"/>
  <c r="CY190" i="8"/>
  <c r="CX190" i="8"/>
  <c r="CW190" i="8"/>
  <c r="CV190" i="8"/>
  <c r="CU190" i="8"/>
  <c r="CT190" i="8"/>
  <c r="CS190" i="8"/>
  <c r="CR190" i="8"/>
  <c r="CQ190" i="8"/>
  <c r="CP190" i="8"/>
  <c r="CO190" i="8"/>
  <c r="CN190" i="8"/>
  <c r="CM190" i="8"/>
  <c r="CL190" i="8"/>
  <c r="CK190" i="8"/>
  <c r="CJ190" i="8"/>
  <c r="CI190" i="8"/>
  <c r="CH190" i="8"/>
  <c r="CG190" i="8"/>
  <c r="CF190" i="8"/>
  <c r="CE190" i="8"/>
  <c r="CD190" i="8"/>
  <c r="CC190" i="8"/>
  <c r="CB190" i="8"/>
  <c r="CA190" i="8"/>
  <c r="BZ190" i="8"/>
  <c r="BY190" i="8"/>
  <c r="BX190" i="8"/>
  <c r="BW190" i="8"/>
  <c r="BV190" i="8"/>
  <c r="BU190" i="8"/>
  <c r="BT190" i="8"/>
  <c r="BS190" i="8"/>
  <c r="BR190" i="8"/>
  <c r="BQ190" i="8"/>
  <c r="BP190" i="8"/>
  <c r="BO190" i="8"/>
  <c r="BN190" i="8"/>
  <c r="BM190" i="8"/>
  <c r="BL190" i="8"/>
  <c r="BK190" i="8"/>
  <c r="BJ190" i="8"/>
  <c r="BI190" i="8"/>
  <c r="BH190" i="8"/>
  <c r="BG190" i="8"/>
  <c r="BF190" i="8"/>
  <c r="BE190" i="8"/>
  <c r="BD190" i="8"/>
  <c r="BC190" i="8"/>
  <c r="BB190" i="8"/>
  <c r="BA190" i="8"/>
  <c r="AZ190" i="8"/>
  <c r="AY190" i="8"/>
  <c r="AX190" i="8"/>
  <c r="AW190" i="8"/>
  <c r="AV190" i="8"/>
  <c r="AU190" i="8"/>
  <c r="AT190" i="8"/>
  <c r="AS190" i="8"/>
  <c r="AR190" i="8"/>
  <c r="AQ190" i="8"/>
  <c r="AP190" i="8"/>
  <c r="AO190" i="8"/>
  <c r="AN190" i="8"/>
  <c r="AM190" i="8"/>
  <c r="AL190" i="8"/>
  <c r="AK190" i="8"/>
  <c r="AJ190" i="8"/>
  <c r="AI190" i="8"/>
  <c r="AH190" i="8"/>
  <c r="AG190" i="8"/>
  <c r="AF190" i="8"/>
  <c r="AE190" i="8"/>
  <c r="AD190" i="8"/>
  <c r="AC190" i="8"/>
  <c r="DG189" i="8"/>
  <c r="DF189" i="8"/>
  <c r="DE189" i="8"/>
  <c r="DD189" i="8"/>
  <c r="DC189" i="8"/>
  <c r="DB189" i="8"/>
  <c r="DA189" i="8"/>
  <c r="CZ189" i="8"/>
  <c r="CY189" i="8"/>
  <c r="CX189" i="8"/>
  <c r="CW189" i="8"/>
  <c r="CV189" i="8"/>
  <c r="CU189" i="8"/>
  <c r="CT189" i="8"/>
  <c r="CS189" i="8"/>
  <c r="CR189" i="8"/>
  <c r="CQ189" i="8"/>
  <c r="CP189" i="8"/>
  <c r="CO189" i="8"/>
  <c r="CN189" i="8"/>
  <c r="CM189" i="8"/>
  <c r="CL189" i="8"/>
  <c r="CK189" i="8"/>
  <c r="CJ189" i="8"/>
  <c r="CI189" i="8"/>
  <c r="CH189" i="8"/>
  <c r="CG189" i="8"/>
  <c r="CF189" i="8"/>
  <c r="CE189" i="8"/>
  <c r="CD189" i="8"/>
  <c r="CC189" i="8"/>
  <c r="CB189" i="8"/>
  <c r="CA189" i="8"/>
  <c r="BZ189" i="8"/>
  <c r="BY189" i="8"/>
  <c r="BX189" i="8"/>
  <c r="BW189" i="8"/>
  <c r="BV189" i="8"/>
  <c r="BU189" i="8"/>
  <c r="BT189" i="8"/>
  <c r="BS189" i="8"/>
  <c r="BR189" i="8"/>
  <c r="BQ189" i="8"/>
  <c r="BP189" i="8"/>
  <c r="BO189" i="8"/>
  <c r="BN189" i="8"/>
  <c r="BM189" i="8"/>
  <c r="BL189" i="8"/>
  <c r="BK189" i="8"/>
  <c r="BJ189" i="8"/>
  <c r="BI189" i="8"/>
  <c r="BH189" i="8"/>
  <c r="BG189" i="8"/>
  <c r="BF189" i="8"/>
  <c r="BE189" i="8"/>
  <c r="BD189" i="8"/>
  <c r="BC189" i="8"/>
  <c r="BB189" i="8"/>
  <c r="BA189" i="8"/>
  <c r="AZ189" i="8"/>
  <c r="AY189" i="8"/>
  <c r="AX189" i="8"/>
  <c r="AW189" i="8"/>
  <c r="AV189" i="8"/>
  <c r="AU189" i="8"/>
  <c r="AT189" i="8"/>
  <c r="AS189" i="8"/>
  <c r="AR189" i="8"/>
  <c r="AQ189" i="8"/>
  <c r="AP189" i="8"/>
  <c r="AO189" i="8"/>
  <c r="AN189" i="8"/>
  <c r="AM189" i="8"/>
  <c r="AL189" i="8"/>
  <c r="AK189" i="8"/>
  <c r="AJ189" i="8"/>
  <c r="AI189" i="8"/>
  <c r="AH189" i="8"/>
  <c r="AG189" i="8"/>
  <c r="AF189" i="8"/>
  <c r="AE189" i="8"/>
  <c r="AD189" i="8"/>
  <c r="AC189" i="8"/>
  <c r="DG188" i="8"/>
  <c r="DF188" i="8"/>
  <c r="DE188" i="8"/>
  <c r="DD188" i="8"/>
  <c r="DC188" i="8"/>
  <c r="DB188" i="8"/>
  <c r="DA188" i="8"/>
  <c r="CZ188" i="8"/>
  <c r="CY188" i="8"/>
  <c r="CX188" i="8"/>
  <c r="CW188" i="8"/>
  <c r="CV188" i="8"/>
  <c r="CU188" i="8"/>
  <c r="CT188" i="8"/>
  <c r="CS188" i="8"/>
  <c r="CR188" i="8"/>
  <c r="CQ188" i="8"/>
  <c r="CP188" i="8"/>
  <c r="CO188" i="8"/>
  <c r="CN188" i="8"/>
  <c r="CM188" i="8"/>
  <c r="CL188" i="8"/>
  <c r="CK188" i="8"/>
  <c r="CJ188" i="8"/>
  <c r="CI188" i="8"/>
  <c r="CH188" i="8"/>
  <c r="CG188" i="8"/>
  <c r="CF188" i="8"/>
  <c r="CE188" i="8"/>
  <c r="CD188" i="8"/>
  <c r="CC188" i="8"/>
  <c r="CB188" i="8"/>
  <c r="CA188" i="8"/>
  <c r="BZ188" i="8"/>
  <c r="BY188" i="8"/>
  <c r="BX188" i="8"/>
  <c r="BW188" i="8"/>
  <c r="BV188" i="8"/>
  <c r="BU188" i="8"/>
  <c r="BT188" i="8"/>
  <c r="BS188" i="8"/>
  <c r="BR188" i="8"/>
  <c r="BQ188" i="8"/>
  <c r="BP188" i="8"/>
  <c r="BO188" i="8"/>
  <c r="BN188" i="8"/>
  <c r="BM188" i="8"/>
  <c r="BL188" i="8"/>
  <c r="BK188" i="8"/>
  <c r="BJ188" i="8"/>
  <c r="BI188" i="8"/>
  <c r="BH188" i="8"/>
  <c r="BG188" i="8"/>
  <c r="BF188" i="8"/>
  <c r="BE188" i="8"/>
  <c r="BD188" i="8"/>
  <c r="BC188" i="8"/>
  <c r="BB188" i="8"/>
  <c r="BA188" i="8"/>
  <c r="AZ188" i="8"/>
  <c r="AY188" i="8"/>
  <c r="AX188" i="8"/>
  <c r="AW188" i="8"/>
  <c r="AV188" i="8"/>
  <c r="AU188" i="8"/>
  <c r="AT188" i="8"/>
  <c r="AS188" i="8"/>
  <c r="AR188" i="8"/>
  <c r="AQ188" i="8"/>
  <c r="AP188" i="8"/>
  <c r="AO188" i="8"/>
  <c r="AN188" i="8"/>
  <c r="AM188" i="8"/>
  <c r="AL188" i="8"/>
  <c r="AK188" i="8"/>
  <c r="AJ188" i="8"/>
  <c r="AI188" i="8"/>
  <c r="AH188" i="8"/>
  <c r="AG188" i="8"/>
  <c r="AF188" i="8"/>
  <c r="AE188" i="8"/>
  <c r="AD188" i="8"/>
  <c r="AC188" i="8"/>
  <c r="DG187" i="8"/>
  <c r="DF187" i="8"/>
  <c r="DE187" i="8"/>
  <c r="DD187" i="8"/>
  <c r="DC187" i="8"/>
  <c r="DB187" i="8"/>
  <c r="DA187" i="8"/>
  <c r="CZ187" i="8"/>
  <c r="CY187" i="8"/>
  <c r="CX187" i="8"/>
  <c r="CW187" i="8"/>
  <c r="CV187" i="8"/>
  <c r="CU187" i="8"/>
  <c r="CT187" i="8"/>
  <c r="CS187" i="8"/>
  <c r="CR187" i="8"/>
  <c r="CQ187" i="8"/>
  <c r="CP187" i="8"/>
  <c r="CO187" i="8"/>
  <c r="CN187" i="8"/>
  <c r="CM187" i="8"/>
  <c r="CL187" i="8"/>
  <c r="CK187" i="8"/>
  <c r="CJ187" i="8"/>
  <c r="CI187" i="8"/>
  <c r="CH187" i="8"/>
  <c r="CG187" i="8"/>
  <c r="CF187" i="8"/>
  <c r="CE187" i="8"/>
  <c r="CD187" i="8"/>
  <c r="CC187" i="8"/>
  <c r="CB187" i="8"/>
  <c r="CA187" i="8"/>
  <c r="BZ187" i="8"/>
  <c r="BY187" i="8"/>
  <c r="BX187" i="8"/>
  <c r="BW187" i="8"/>
  <c r="BV187" i="8"/>
  <c r="BU187" i="8"/>
  <c r="BT187" i="8"/>
  <c r="BS187" i="8"/>
  <c r="BR187" i="8"/>
  <c r="BQ187" i="8"/>
  <c r="BP187" i="8"/>
  <c r="BO187" i="8"/>
  <c r="BN187" i="8"/>
  <c r="BM187" i="8"/>
  <c r="BL187" i="8"/>
  <c r="BK187" i="8"/>
  <c r="BJ187" i="8"/>
  <c r="BI187" i="8"/>
  <c r="BH187" i="8"/>
  <c r="BG187" i="8"/>
  <c r="BF187" i="8"/>
  <c r="BE187" i="8"/>
  <c r="BD187" i="8"/>
  <c r="BC187" i="8"/>
  <c r="BB187" i="8"/>
  <c r="BA187" i="8"/>
  <c r="AZ187" i="8"/>
  <c r="AY187" i="8"/>
  <c r="AX187" i="8"/>
  <c r="AW187" i="8"/>
  <c r="AV187" i="8"/>
  <c r="AU187" i="8"/>
  <c r="AT187" i="8"/>
  <c r="AS187" i="8"/>
  <c r="AR187" i="8"/>
  <c r="AQ187" i="8"/>
  <c r="AP187" i="8"/>
  <c r="AO187" i="8"/>
  <c r="AN187" i="8"/>
  <c r="AM187" i="8"/>
  <c r="AL187" i="8"/>
  <c r="AK187" i="8"/>
  <c r="AJ187" i="8"/>
  <c r="AI187" i="8"/>
  <c r="AH187" i="8"/>
  <c r="AG187" i="8"/>
  <c r="AF187" i="8"/>
  <c r="AE187" i="8"/>
  <c r="AD187" i="8"/>
  <c r="AC187" i="8"/>
  <c r="DG186" i="8"/>
  <c r="DF186" i="8"/>
  <c r="DE186" i="8"/>
  <c r="DD186" i="8"/>
  <c r="DC186" i="8"/>
  <c r="DB186" i="8"/>
  <c r="DA186" i="8"/>
  <c r="CZ186" i="8"/>
  <c r="CY186" i="8"/>
  <c r="CX186" i="8"/>
  <c r="CW186" i="8"/>
  <c r="CV186" i="8"/>
  <c r="CU186" i="8"/>
  <c r="CT186" i="8"/>
  <c r="CS186" i="8"/>
  <c r="CR186" i="8"/>
  <c r="CQ186" i="8"/>
  <c r="CP186" i="8"/>
  <c r="CO186" i="8"/>
  <c r="CN186" i="8"/>
  <c r="CM186" i="8"/>
  <c r="CL186" i="8"/>
  <c r="CK186" i="8"/>
  <c r="CJ186" i="8"/>
  <c r="CI186" i="8"/>
  <c r="CH186" i="8"/>
  <c r="CG186" i="8"/>
  <c r="CF186" i="8"/>
  <c r="CE186" i="8"/>
  <c r="CD186" i="8"/>
  <c r="CC186" i="8"/>
  <c r="CB186" i="8"/>
  <c r="CA186" i="8"/>
  <c r="BZ186" i="8"/>
  <c r="BY186" i="8"/>
  <c r="BX186" i="8"/>
  <c r="BW186" i="8"/>
  <c r="BV186" i="8"/>
  <c r="BU186" i="8"/>
  <c r="BT186" i="8"/>
  <c r="BS186" i="8"/>
  <c r="BR186" i="8"/>
  <c r="BQ186" i="8"/>
  <c r="BP186" i="8"/>
  <c r="BO186" i="8"/>
  <c r="BN186" i="8"/>
  <c r="BM186" i="8"/>
  <c r="BL186" i="8"/>
  <c r="BK186" i="8"/>
  <c r="BJ186" i="8"/>
  <c r="BI186" i="8"/>
  <c r="BH186" i="8"/>
  <c r="BG186" i="8"/>
  <c r="BF186" i="8"/>
  <c r="BE186" i="8"/>
  <c r="BD186" i="8"/>
  <c r="BC186" i="8"/>
  <c r="BB186" i="8"/>
  <c r="BA186" i="8"/>
  <c r="AZ186" i="8"/>
  <c r="AY186" i="8"/>
  <c r="AX186" i="8"/>
  <c r="AW186" i="8"/>
  <c r="AV186" i="8"/>
  <c r="AU186" i="8"/>
  <c r="AT186" i="8"/>
  <c r="AS186" i="8"/>
  <c r="AR186" i="8"/>
  <c r="AQ186" i="8"/>
  <c r="AP186" i="8"/>
  <c r="AO186" i="8"/>
  <c r="AN186" i="8"/>
  <c r="AM186" i="8"/>
  <c r="AL186" i="8"/>
  <c r="AK186" i="8"/>
  <c r="AJ186" i="8"/>
  <c r="AI186" i="8"/>
  <c r="AH186" i="8"/>
  <c r="AG186" i="8"/>
  <c r="AF186" i="8"/>
  <c r="AE186" i="8"/>
  <c r="AD186" i="8"/>
  <c r="AC186" i="8"/>
  <c r="DG185" i="8"/>
  <c r="DF185" i="8"/>
  <c r="DE185" i="8"/>
  <c r="DD185" i="8"/>
  <c r="DC185" i="8"/>
  <c r="DB185" i="8"/>
  <c r="DA185" i="8"/>
  <c r="CZ185" i="8"/>
  <c r="CY185" i="8"/>
  <c r="CX185" i="8"/>
  <c r="CW185" i="8"/>
  <c r="CV185" i="8"/>
  <c r="CU185" i="8"/>
  <c r="CT185" i="8"/>
  <c r="CS185" i="8"/>
  <c r="CR185" i="8"/>
  <c r="CQ185" i="8"/>
  <c r="CP185" i="8"/>
  <c r="CO185" i="8"/>
  <c r="CN185" i="8"/>
  <c r="CM185" i="8"/>
  <c r="CL185" i="8"/>
  <c r="CK185" i="8"/>
  <c r="CJ185" i="8"/>
  <c r="CI185" i="8"/>
  <c r="CH185" i="8"/>
  <c r="CG185" i="8"/>
  <c r="CF185" i="8"/>
  <c r="CE185" i="8"/>
  <c r="CD185" i="8"/>
  <c r="CC185" i="8"/>
  <c r="CB185" i="8"/>
  <c r="CA185" i="8"/>
  <c r="BZ185" i="8"/>
  <c r="BY185" i="8"/>
  <c r="BX185" i="8"/>
  <c r="BW185" i="8"/>
  <c r="BV185" i="8"/>
  <c r="BU185" i="8"/>
  <c r="BT185" i="8"/>
  <c r="BS185" i="8"/>
  <c r="BR185" i="8"/>
  <c r="BQ185" i="8"/>
  <c r="BP185" i="8"/>
  <c r="BO185" i="8"/>
  <c r="BN185" i="8"/>
  <c r="BM185" i="8"/>
  <c r="BL185" i="8"/>
  <c r="BK185" i="8"/>
  <c r="BJ185" i="8"/>
  <c r="BI185" i="8"/>
  <c r="BH185" i="8"/>
  <c r="BG185" i="8"/>
  <c r="BF185" i="8"/>
  <c r="BE185" i="8"/>
  <c r="BD185" i="8"/>
  <c r="BC185" i="8"/>
  <c r="BB185" i="8"/>
  <c r="BA185" i="8"/>
  <c r="AZ185" i="8"/>
  <c r="AY185" i="8"/>
  <c r="AX185" i="8"/>
  <c r="AW185" i="8"/>
  <c r="AV185" i="8"/>
  <c r="AU185" i="8"/>
  <c r="AT185" i="8"/>
  <c r="AS185" i="8"/>
  <c r="AR185" i="8"/>
  <c r="AQ185" i="8"/>
  <c r="AP185" i="8"/>
  <c r="AO185" i="8"/>
  <c r="AN185" i="8"/>
  <c r="AM185" i="8"/>
  <c r="AL185" i="8"/>
  <c r="AK185" i="8"/>
  <c r="AJ185" i="8"/>
  <c r="AI185" i="8"/>
  <c r="AH185" i="8"/>
  <c r="AG185" i="8"/>
  <c r="AF185" i="8"/>
  <c r="AE185" i="8"/>
  <c r="AD185" i="8"/>
  <c r="AC185" i="8"/>
  <c r="DG184" i="8"/>
  <c r="DF184" i="8"/>
  <c r="DE184" i="8"/>
  <c r="DD184" i="8"/>
  <c r="DC184" i="8"/>
  <c r="DB184" i="8"/>
  <c r="DA184" i="8"/>
  <c r="CZ184" i="8"/>
  <c r="CY184" i="8"/>
  <c r="CX184" i="8"/>
  <c r="CW184" i="8"/>
  <c r="CV184" i="8"/>
  <c r="CU184" i="8"/>
  <c r="CT184" i="8"/>
  <c r="CS184" i="8"/>
  <c r="CR184" i="8"/>
  <c r="CQ184" i="8"/>
  <c r="CP184" i="8"/>
  <c r="CO184" i="8"/>
  <c r="CN184" i="8"/>
  <c r="CM184" i="8"/>
  <c r="CL184" i="8"/>
  <c r="CK184" i="8"/>
  <c r="CJ184" i="8"/>
  <c r="CI184" i="8"/>
  <c r="CH184" i="8"/>
  <c r="CG184" i="8"/>
  <c r="CF184" i="8"/>
  <c r="CE184" i="8"/>
  <c r="CD184" i="8"/>
  <c r="CC184" i="8"/>
  <c r="CB184" i="8"/>
  <c r="CA184" i="8"/>
  <c r="BZ184" i="8"/>
  <c r="BY184" i="8"/>
  <c r="BX184" i="8"/>
  <c r="BW184" i="8"/>
  <c r="BV184" i="8"/>
  <c r="BU184" i="8"/>
  <c r="BT184" i="8"/>
  <c r="BS184" i="8"/>
  <c r="BR184" i="8"/>
  <c r="BQ184" i="8"/>
  <c r="BP184" i="8"/>
  <c r="BO184" i="8"/>
  <c r="BN184" i="8"/>
  <c r="BM184" i="8"/>
  <c r="BL184" i="8"/>
  <c r="BK184" i="8"/>
  <c r="BJ184" i="8"/>
  <c r="BI184" i="8"/>
  <c r="BH184" i="8"/>
  <c r="BG184" i="8"/>
  <c r="BF184" i="8"/>
  <c r="BE184" i="8"/>
  <c r="BD184" i="8"/>
  <c r="BC184" i="8"/>
  <c r="BB184" i="8"/>
  <c r="BA184" i="8"/>
  <c r="AZ184" i="8"/>
  <c r="AY184" i="8"/>
  <c r="AX184" i="8"/>
  <c r="AW184" i="8"/>
  <c r="AV184" i="8"/>
  <c r="AU184" i="8"/>
  <c r="AT184" i="8"/>
  <c r="AS184" i="8"/>
  <c r="AR184" i="8"/>
  <c r="AQ184" i="8"/>
  <c r="AP184" i="8"/>
  <c r="AO184" i="8"/>
  <c r="AN184" i="8"/>
  <c r="AM184" i="8"/>
  <c r="AL184" i="8"/>
  <c r="AK184" i="8"/>
  <c r="AJ184" i="8"/>
  <c r="AI184" i="8"/>
  <c r="AH184" i="8"/>
  <c r="AG184" i="8"/>
  <c r="AF184" i="8"/>
  <c r="AE184" i="8"/>
  <c r="AD184" i="8"/>
  <c r="AC184" i="8"/>
  <c r="DG183" i="8"/>
  <c r="DF183" i="8"/>
  <c r="DE183" i="8"/>
  <c r="DD183" i="8"/>
  <c r="DC183" i="8"/>
  <c r="DB183" i="8"/>
  <c r="DA183" i="8"/>
  <c r="CZ183" i="8"/>
  <c r="CY183" i="8"/>
  <c r="CX183" i="8"/>
  <c r="CW183" i="8"/>
  <c r="CV183" i="8"/>
  <c r="CU183" i="8"/>
  <c r="CT183" i="8"/>
  <c r="CS183" i="8"/>
  <c r="CR183" i="8"/>
  <c r="CQ183" i="8"/>
  <c r="CP183" i="8"/>
  <c r="CO183" i="8"/>
  <c r="CN183" i="8"/>
  <c r="CM183" i="8"/>
  <c r="CL183" i="8"/>
  <c r="CK183" i="8"/>
  <c r="CJ183" i="8"/>
  <c r="CI183" i="8"/>
  <c r="CH183" i="8"/>
  <c r="CG183" i="8"/>
  <c r="CF183" i="8"/>
  <c r="CE183" i="8"/>
  <c r="CD183" i="8"/>
  <c r="CC183" i="8"/>
  <c r="CB183" i="8"/>
  <c r="CA183" i="8"/>
  <c r="BZ183" i="8"/>
  <c r="BY183" i="8"/>
  <c r="BX183" i="8"/>
  <c r="BW183" i="8"/>
  <c r="BV183" i="8"/>
  <c r="BU183" i="8"/>
  <c r="BT183" i="8"/>
  <c r="BS183" i="8"/>
  <c r="BR183" i="8"/>
  <c r="BQ183" i="8"/>
  <c r="BP183" i="8"/>
  <c r="BO183" i="8"/>
  <c r="BN183" i="8"/>
  <c r="BM183" i="8"/>
  <c r="BL183" i="8"/>
  <c r="BK183" i="8"/>
  <c r="BJ183" i="8"/>
  <c r="BI183" i="8"/>
  <c r="BH183" i="8"/>
  <c r="BG183" i="8"/>
  <c r="BF183" i="8"/>
  <c r="BE183" i="8"/>
  <c r="BD183" i="8"/>
  <c r="BC183" i="8"/>
  <c r="BB183" i="8"/>
  <c r="BA183" i="8"/>
  <c r="AZ183" i="8"/>
  <c r="AY183" i="8"/>
  <c r="AX183" i="8"/>
  <c r="AW183" i="8"/>
  <c r="AV183" i="8"/>
  <c r="AU183" i="8"/>
  <c r="AT183" i="8"/>
  <c r="AS183" i="8"/>
  <c r="AR183" i="8"/>
  <c r="AQ183" i="8"/>
  <c r="AP183" i="8"/>
  <c r="AO183" i="8"/>
  <c r="AN183" i="8"/>
  <c r="AM183" i="8"/>
  <c r="AL183" i="8"/>
  <c r="AK183" i="8"/>
  <c r="AJ183" i="8"/>
  <c r="AI183" i="8"/>
  <c r="AH183" i="8"/>
  <c r="AG183" i="8"/>
  <c r="AF183" i="8"/>
  <c r="AE183" i="8"/>
  <c r="AD183" i="8"/>
  <c r="AC183" i="8"/>
  <c r="DG182" i="8"/>
  <c r="DF182" i="8"/>
  <c r="DE182" i="8"/>
  <c r="DD182" i="8"/>
  <c r="DC182" i="8"/>
  <c r="DB182" i="8"/>
  <c r="DA182" i="8"/>
  <c r="CZ182" i="8"/>
  <c r="CY182" i="8"/>
  <c r="CX182" i="8"/>
  <c r="CW182" i="8"/>
  <c r="CV182" i="8"/>
  <c r="CU182" i="8"/>
  <c r="CT182" i="8"/>
  <c r="CS182" i="8"/>
  <c r="CR182" i="8"/>
  <c r="CQ182" i="8"/>
  <c r="CP182" i="8"/>
  <c r="CO182" i="8"/>
  <c r="CN182" i="8"/>
  <c r="CM182" i="8"/>
  <c r="CL182" i="8"/>
  <c r="CK182" i="8"/>
  <c r="CJ182" i="8"/>
  <c r="CI182" i="8"/>
  <c r="CH182" i="8"/>
  <c r="CG182" i="8"/>
  <c r="CF182" i="8"/>
  <c r="CE182" i="8"/>
  <c r="CD182" i="8"/>
  <c r="CC182" i="8"/>
  <c r="CB182" i="8"/>
  <c r="CA182" i="8"/>
  <c r="BZ182" i="8"/>
  <c r="BY182" i="8"/>
  <c r="BX182" i="8"/>
  <c r="BW182" i="8"/>
  <c r="BV182" i="8"/>
  <c r="BU182" i="8"/>
  <c r="BT182" i="8"/>
  <c r="BS182" i="8"/>
  <c r="BR182" i="8"/>
  <c r="BQ182" i="8"/>
  <c r="BP182" i="8"/>
  <c r="BO182" i="8"/>
  <c r="BN182" i="8"/>
  <c r="BM182" i="8"/>
  <c r="BL182" i="8"/>
  <c r="BK182" i="8"/>
  <c r="BJ182" i="8"/>
  <c r="BI182" i="8"/>
  <c r="BH182" i="8"/>
  <c r="BG182" i="8"/>
  <c r="BF182" i="8"/>
  <c r="BE182" i="8"/>
  <c r="BD182" i="8"/>
  <c r="BC182" i="8"/>
  <c r="BB182" i="8"/>
  <c r="BA182" i="8"/>
  <c r="AZ182" i="8"/>
  <c r="AY182" i="8"/>
  <c r="AX182" i="8"/>
  <c r="AW182" i="8"/>
  <c r="AV182" i="8"/>
  <c r="AU182" i="8"/>
  <c r="AT182" i="8"/>
  <c r="AS182" i="8"/>
  <c r="AR182" i="8"/>
  <c r="AQ182" i="8"/>
  <c r="AP182" i="8"/>
  <c r="AO182" i="8"/>
  <c r="AN182" i="8"/>
  <c r="AM182" i="8"/>
  <c r="AL182" i="8"/>
  <c r="AK182" i="8"/>
  <c r="AJ182" i="8"/>
  <c r="AI182" i="8"/>
  <c r="AH182" i="8"/>
  <c r="AG182" i="8"/>
  <c r="AF182" i="8"/>
  <c r="AE182" i="8"/>
  <c r="AD182" i="8"/>
  <c r="AC182" i="8"/>
  <c r="DG181" i="8"/>
  <c r="DF181" i="8"/>
  <c r="DE181" i="8"/>
  <c r="DD181" i="8"/>
  <c r="DC181" i="8"/>
  <c r="DB181" i="8"/>
  <c r="DA181" i="8"/>
  <c r="CZ181" i="8"/>
  <c r="CY181" i="8"/>
  <c r="CX181" i="8"/>
  <c r="CW181" i="8"/>
  <c r="CV181" i="8"/>
  <c r="CU181" i="8"/>
  <c r="CT181" i="8"/>
  <c r="CS181" i="8"/>
  <c r="CR181" i="8"/>
  <c r="CQ181" i="8"/>
  <c r="CP181" i="8"/>
  <c r="CO181" i="8"/>
  <c r="CN181" i="8"/>
  <c r="CM181" i="8"/>
  <c r="CL181" i="8"/>
  <c r="CK181" i="8"/>
  <c r="CJ181" i="8"/>
  <c r="CI181" i="8"/>
  <c r="CH181" i="8"/>
  <c r="CG181" i="8"/>
  <c r="CF181" i="8"/>
  <c r="CE181" i="8"/>
  <c r="CD181" i="8"/>
  <c r="CC181" i="8"/>
  <c r="CB181" i="8"/>
  <c r="CA181" i="8"/>
  <c r="BZ181" i="8"/>
  <c r="BY181" i="8"/>
  <c r="BX181" i="8"/>
  <c r="BW181" i="8"/>
  <c r="BV181" i="8"/>
  <c r="BU181" i="8"/>
  <c r="BT181" i="8"/>
  <c r="BS181" i="8"/>
  <c r="BR181" i="8"/>
  <c r="BQ181" i="8"/>
  <c r="BP181" i="8"/>
  <c r="BO181" i="8"/>
  <c r="BN181" i="8"/>
  <c r="BM181" i="8"/>
  <c r="BL181" i="8"/>
  <c r="BK181" i="8"/>
  <c r="BJ181" i="8"/>
  <c r="BI181" i="8"/>
  <c r="BH181" i="8"/>
  <c r="BG181" i="8"/>
  <c r="BF181" i="8"/>
  <c r="BE181" i="8"/>
  <c r="BD181" i="8"/>
  <c r="BC181" i="8"/>
  <c r="BB181" i="8"/>
  <c r="BA181" i="8"/>
  <c r="AZ181" i="8"/>
  <c r="AY181" i="8"/>
  <c r="AX181" i="8"/>
  <c r="AW181" i="8"/>
  <c r="AV181" i="8"/>
  <c r="AU181" i="8"/>
  <c r="AT181" i="8"/>
  <c r="AS181" i="8"/>
  <c r="AR181" i="8"/>
  <c r="AQ181" i="8"/>
  <c r="AP181" i="8"/>
  <c r="AO181" i="8"/>
  <c r="AN181" i="8"/>
  <c r="AM181" i="8"/>
  <c r="AL181" i="8"/>
  <c r="AK181" i="8"/>
  <c r="AJ181" i="8"/>
  <c r="AI181" i="8"/>
  <c r="AH181" i="8"/>
  <c r="AG181" i="8"/>
  <c r="AF181" i="8"/>
  <c r="AE181" i="8"/>
  <c r="AD181" i="8"/>
  <c r="AC181" i="8"/>
  <c r="DG180" i="8"/>
  <c r="DF180" i="8"/>
  <c r="DE180" i="8"/>
  <c r="DD180" i="8"/>
  <c r="DC180" i="8"/>
  <c r="DB180" i="8"/>
  <c r="DA180" i="8"/>
  <c r="CZ180" i="8"/>
  <c r="CY180" i="8"/>
  <c r="CX180" i="8"/>
  <c r="CW180" i="8"/>
  <c r="CV180" i="8"/>
  <c r="CU180" i="8"/>
  <c r="CT180" i="8"/>
  <c r="CS180" i="8"/>
  <c r="CR180" i="8"/>
  <c r="CQ180" i="8"/>
  <c r="CP180" i="8"/>
  <c r="CO180" i="8"/>
  <c r="CN180" i="8"/>
  <c r="CM180" i="8"/>
  <c r="CL180" i="8"/>
  <c r="CK180" i="8"/>
  <c r="CJ180" i="8"/>
  <c r="CI180" i="8"/>
  <c r="CH180" i="8"/>
  <c r="CG180" i="8"/>
  <c r="CF180" i="8"/>
  <c r="CE180" i="8"/>
  <c r="CD180" i="8"/>
  <c r="CC180" i="8"/>
  <c r="CB180" i="8"/>
  <c r="CA180" i="8"/>
  <c r="BZ180" i="8"/>
  <c r="BY180" i="8"/>
  <c r="BX180" i="8"/>
  <c r="BW180" i="8"/>
  <c r="BV180" i="8"/>
  <c r="BU180" i="8"/>
  <c r="BT180" i="8"/>
  <c r="BS180" i="8"/>
  <c r="BR180" i="8"/>
  <c r="BQ180" i="8"/>
  <c r="BP180" i="8"/>
  <c r="BO180" i="8"/>
  <c r="BN180" i="8"/>
  <c r="BM180" i="8"/>
  <c r="BL180" i="8"/>
  <c r="BK180" i="8"/>
  <c r="BJ180" i="8"/>
  <c r="BI180" i="8"/>
  <c r="BH180" i="8"/>
  <c r="BG180" i="8"/>
  <c r="BF180" i="8"/>
  <c r="BE180" i="8"/>
  <c r="BD180" i="8"/>
  <c r="BC180" i="8"/>
  <c r="BB180" i="8"/>
  <c r="BA180" i="8"/>
  <c r="AZ180" i="8"/>
  <c r="AY180" i="8"/>
  <c r="AX180" i="8"/>
  <c r="AW180" i="8"/>
  <c r="AV180" i="8"/>
  <c r="AU180" i="8"/>
  <c r="AT180" i="8"/>
  <c r="AS180" i="8"/>
  <c r="AR180" i="8"/>
  <c r="AQ180" i="8"/>
  <c r="AP180" i="8"/>
  <c r="AO180" i="8"/>
  <c r="AN180" i="8"/>
  <c r="AM180" i="8"/>
  <c r="AL180" i="8"/>
  <c r="AK180" i="8"/>
  <c r="AJ180" i="8"/>
  <c r="AI180" i="8"/>
  <c r="AH180" i="8"/>
  <c r="AG180" i="8"/>
  <c r="AF180" i="8"/>
  <c r="AE180" i="8"/>
  <c r="AD180" i="8"/>
  <c r="AC180" i="8"/>
  <c r="DG179" i="8"/>
  <c r="DF179" i="8"/>
  <c r="DE179" i="8"/>
  <c r="DD179" i="8"/>
  <c r="DC179" i="8"/>
  <c r="DB179" i="8"/>
  <c r="DA179" i="8"/>
  <c r="CZ179" i="8"/>
  <c r="CY179" i="8"/>
  <c r="CX179" i="8"/>
  <c r="CW179" i="8"/>
  <c r="CV179" i="8"/>
  <c r="CU179" i="8"/>
  <c r="CT179" i="8"/>
  <c r="CS179" i="8"/>
  <c r="CR179" i="8"/>
  <c r="CQ179" i="8"/>
  <c r="CP179" i="8"/>
  <c r="CO179" i="8"/>
  <c r="CN179" i="8"/>
  <c r="CM179" i="8"/>
  <c r="CL179" i="8"/>
  <c r="CK179" i="8"/>
  <c r="CJ179" i="8"/>
  <c r="CI179" i="8"/>
  <c r="CH179" i="8"/>
  <c r="CG179" i="8"/>
  <c r="CF179" i="8"/>
  <c r="CE179" i="8"/>
  <c r="CD179" i="8"/>
  <c r="CC179" i="8"/>
  <c r="CB179" i="8"/>
  <c r="CA179" i="8"/>
  <c r="BZ179" i="8"/>
  <c r="BY179" i="8"/>
  <c r="BX179" i="8"/>
  <c r="BW179" i="8"/>
  <c r="BV179" i="8"/>
  <c r="BU179" i="8"/>
  <c r="BT179" i="8"/>
  <c r="BS179" i="8"/>
  <c r="BR179" i="8"/>
  <c r="BQ179" i="8"/>
  <c r="BP179" i="8"/>
  <c r="BO179" i="8"/>
  <c r="BN179" i="8"/>
  <c r="BM179" i="8"/>
  <c r="BL179" i="8"/>
  <c r="BK179" i="8"/>
  <c r="BJ179" i="8"/>
  <c r="BI179" i="8"/>
  <c r="BH179" i="8"/>
  <c r="BG179" i="8"/>
  <c r="BF179" i="8"/>
  <c r="BE179" i="8"/>
  <c r="BD179" i="8"/>
  <c r="BC179" i="8"/>
  <c r="BB179" i="8"/>
  <c r="BA179" i="8"/>
  <c r="AZ179" i="8"/>
  <c r="AY179" i="8"/>
  <c r="AX179" i="8"/>
  <c r="AW179" i="8"/>
  <c r="AV179" i="8"/>
  <c r="AU179" i="8"/>
  <c r="AT179" i="8"/>
  <c r="AS179" i="8"/>
  <c r="AR179" i="8"/>
  <c r="AQ179" i="8"/>
  <c r="AP179" i="8"/>
  <c r="AO179" i="8"/>
  <c r="AN179" i="8"/>
  <c r="AM179" i="8"/>
  <c r="AL179" i="8"/>
  <c r="AK179" i="8"/>
  <c r="AJ179" i="8"/>
  <c r="AI179" i="8"/>
  <c r="AH179" i="8"/>
  <c r="AG179" i="8"/>
  <c r="AF179" i="8"/>
  <c r="AE179" i="8"/>
  <c r="AD179" i="8"/>
  <c r="AC179" i="8"/>
  <c r="DG178" i="8"/>
  <c r="DF178" i="8"/>
  <c r="DE178" i="8"/>
  <c r="DD178" i="8"/>
  <c r="DC178" i="8"/>
  <c r="DB178" i="8"/>
  <c r="DA178" i="8"/>
  <c r="CZ178" i="8"/>
  <c r="CY178" i="8"/>
  <c r="CX178" i="8"/>
  <c r="CW178" i="8"/>
  <c r="CV178" i="8"/>
  <c r="CU178" i="8"/>
  <c r="CT178" i="8"/>
  <c r="CS178" i="8"/>
  <c r="CR178" i="8"/>
  <c r="CQ178" i="8"/>
  <c r="CP178" i="8"/>
  <c r="CO178" i="8"/>
  <c r="CN178" i="8"/>
  <c r="CM178" i="8"/>
  <c r="CL178" i="8"/>
  <c r="CK178" i="8"/>
  <c r="CJ178" i="8"/>
  <c r="CI178" i="8"/>
  <c r="CH178" i="8"/>
  <c r="CG178" i="8"/>
  <c r="CF178" i="8"/>
  <c r="CE178" i="8"/>
  <c r="CD178" i="8"/>
  <c r="CC178" i="8"/>
  <c r="CB178" i="8"/>
  <c r="CA178" i="8"/>
  <c r="BZ178" i="8"/>
  <c r="BY178" i="8"/>
  <c r="BX178" i="8"/>
  <c r="BW178" i="8"/>
  <c r="BV178" i="8"/>
  <c r="BU178" i="8"/>
  <c r="BT178" i="8"/>
  <c r="BS178" i="8"/>
  <c r="BR178" i="8"/>
  <c r="BQ178" i="8"/>
  <c r="BP178" i="8"/>
  <c r="BO178" i="8"/>
  <c r="BN178" i="8"/>
  <c r="BM178" i="8"/>
  <c r="BL178" i="8"/>
  <c r="BK178" i="8"/>
  <c r="BJ178" i="8"/>
  <c r="BI178" i="8"/>
  <c r="BH178" i="8"/>
  <c r="BG178" i="8"/>
  <c r="BF178" i="8"/>
  <c r="BE178" i="8"/>
  <c r="BD178" i="8"/>
  <c r="BC178" i="8"/>
  <c r="BB178" i="8"/>
  <c r="BA178" i="8"/>
  <c r="AZ178" i="8"/>
  <c r="AY178" i="8"/>
  <c r="AX178" i="8"/>
  <c r="AW178" i="8"/>
  <c r="AV178" i="8"/>
  <c r="AU178" i="8"/>
  <c r="AT178" i="8"/>
  <c r="AS178" i="8"/>
  <c r="AR178" i="8"/>
  <c r="AQ178" i="8"/>
  <c r="AP178" i="8"/>
  <c r="AO178" i="8"/>
  <c r="AN178" i="8"/>
  <c r="AM178" i="8"/>
  <c r="AL178" i="8"/>
  <c r="AK178" i="8"/>
  <c r="AJ178" i="8"/>
  <c r="AI178" i="8"/>
  <c r="AH178" i="8"/>
  <c r="AG178" i="8"/>
  <c r="AF178" i="8"/>
  <c r="AE178" i="8"/>
  <c r="AD178" i="8"/>
  <c r="AC178" i="8"/>
  <c r="DG177" i="8"/>
  <c r="DF177" i="8"/>
  <c r="DE177" i="8"/>
  <c r="DD177" i="8"/>
  <c r="DC177" i="8"/>
  <c r="DB177" i="8"/>
  <c r="DA177" i="8"/>
  <c r="CZ177" i="8"/>
  <c r="CY177" i="8"/>
  <c r="CX177" i="8"/>
  <c r="CW177" i="8"/>
  <c r="CV177" i="8"/>
  <c r="CU177" i="8"/>
  <c r="CT177" i="8"/>
  <c r="CS177" i="8"/>
  <c r="CR177" i="8"/>
  <c r="CQ177" i="8"/>
  <c r="CP177" i="8"/>
  <c r="CO177" i="8"/>
  <c r="CN177" i="8"/>
  <c r="CM177" i="8"/>
  <c r="CL177" i="8"/>
  <c r="CK177" i="8"/>
  <c r="CJ177" i="8"/>
  <c r="CI177" i="8"/>
  <c r="CH177" i="8"/>
  <c r="CG177" i="8"/>
  <c r="CF177" i="8"/>
  <c r="CE177" i="8"/>
  <c r="CD177" i="8"/>
  <c r="CC177" i="8"/>
  <c r="CB177" i="8"/>
  <c r="CA177" i="8"/>
  <c r="BZ177" i="8"/>
  <c r="BY177" i="8"/>
  <c r="BX177" i="8"/>
  <c r="BW177" i="8"/>
  <c r="BV177" i="8"/>
  <c r="BU177" i="8"/>
  <c r="BT177" i="8"/>
  <c r="BS177" i="8"/>
  <c r="BR177" i="8"/>
  <c r="BQ177" i="8"/>
  <c r="BP177" i="8"/>
  <c r="BO177" i="8"/>
  <c r="BN177" i="8"/>
  <c r="BM177" i="8"/>
  <c r="BL177" i="8"/>
  <c r="BK177" i="8"/>
  <c r="BJ177" i="8"/>
  <c r="BI177" i="8"/>
  <c r="BH177" i="8"/>
  <c r="BG177" i="8"/>
  <c r="BF177" i="8"/>
  <c r="BE177" i="8"/>
  <c r="BD177" i="8"/>
  <c r="BC177" i="8"/>
  <c r="BB177" i="8"/>
  <c r="BA177" i="8"/>
  <c r="AZ177" i="8"/>
  <c r="AY177" i="8"/>
  <c r="AX177" i="8"/>
  <c r="AW177" i="8"/>
  <c r="AV177" i="8"/>
  <c r="AU177" i="8"/>
  <c r="AT177" i="8"/>
  <c r="AS177" i="8"/>
  <c r="AR177" i="8"/>
  <c r="AQ177" i="8"/>
  <c r="AP177" i="8"/>
  <c r="AO177" i="8"/>
  <c r="AN177" i="8"/>
  <c r="AM177" i="8"/>
  <c r="AL177" i="8"/>
  <c r="AK177" i="8"/>
  <c r="AJ177" i="8"/>
  <c r="AI177" i="8"/>
  <c r="AH177" i="8"/>
  <c r="AG177" i="8"/>
  <c r="AF177" i="8"/>
  <c r="AE177" i="8"/>
  <c r="AD177" i="8"/>
  <c r="AC177" i="8"/>
  <c r="DG176" i="8"/>
  <c r="DF176" i="8"/>
  <c r="DE176" i="8"/>
  <c r="DD176" i="8"/>
  <c r="DC176" i="8"/>
  <c r="DB176" i="8"/>
  <c r="DA176" i="8"/>
  <c r="CZ176" i="8"/>
  <c r="CY176" i="8"/>
  <c r="CX176" i="8"/>
  <c r="CW176" i="8"/>
  <c r="CV176" i="8"/>
  <c r="CU176" i="8"/>
  <c r="CT176" i="8"/>
  <c r="CS176" i="8"/>
  <c r="CR176" i="8"/>
  <c r="CQ176" i="8"/>
  <c r="CP176" i="8"/>
  <c r="CO176" i="8"/>
  <c r="CN176" i="8"/>
  <c r="CM176" i="8"/>
  <c r="CL176" i="8"/>
  <c r="CK176" i="8"/>
  <c r="CJ176" i="8"/>
  <c r="CI176" i="8"/>
  <c r="CH176" i="8"/>
  <c r="CG176" i="8"/>
  <c r="CF176" i="8"/>
  <c r="CE176" i="8"/>
  <c r="CD176" i="8"/>
  <c r="CC176" i="8"/>
  <c r="CB176" i="8"/>
  <c r="CA176" i="8"/>
  <c r="BZ176" i="8"/>
  <c r="BY176" i="8"/>
  <c r="BX176" i="8"/>
  <c r="BW176" i="8"/>
  <c r="BV176" i="8"/>
  <c r="BU176" i="8"/>
  <c r="BT176" i="8"/>
  <c r="BS176" i="8"/>
  <c r="BR176" i="8"/>
  <c r="BQ176" i="8"/>
  <c r="BP176" i="8"/>
  <c r="BO176" i="8"/>
  <c r="BN176" i="8"/>
  <c r="BM176" i="8"/>
  <c r="BL176" i="8"/>
  <c r="BK176" i="8"/>
  <c r="BJ176" i="8"/>
  <c r="BI176" i="8"/>
  <c r="BH176" i="8"/>
  <c r="BG176" i="8"/>
  <c r="BF176" i="8"/>
  <c r="BE176" i="8"/>
  <c r="BD176" i="8"/>
  <c r="BC176" i="8"/>
  <c r="BB176" i="8"/>
  <c r="BA176" i="8"/>
  <c r="AZ176" i="8"/>
  <c r="AY176" i="8"/>
  <c r="AX176" i="8"/>
  <c r="AW176" i="8"/>
  <c r="AV176" i="8"/>
  <c r="AU176" i="8"/>
  <c r="AT176" i="8"/>
  <c r="AS176" i="8"/>
  <c r="AR176" i="8"/>
  <c r="AQ176" i="8"/>
  <c r="AP176" i="8"/>
  <c r="AO176" i="8"/>
  <c r="AN176" i="8"/>
  <c r="AM176" i="8"/>
  <c r="AL176" i="8"/>
  <c r="AK176" i="8"/>
  <c r="AJ176" i="8"/>
  <c r="AI176" i="8"/>
  <c r="AH176" i="8"/>
  <c r="AG176" i="8"/>
  <c r="AF176" i="8"/>
  <c r="AE176" i="8"/>
  <c r="AD176" i="8"/>
  <c r="AC176" i="8"/>
  <c r="DG175" i="8"/>
  <c r="DF175" i="8"/>
  <c r="DE175" i="8"/>
  <c r="DD175" i="8"/>
  <c r="DC175" i="8"/>
  <c r="DB175" i="8"/>
  <c r="DA175" i="8"/>
  <c r="CZ175" i="8"/>
  <c r="CY175" i="8"/>
  <c r="CX175" i="8"/>
  <c r="CW175" i="8"/>
  <c r="CV175" i="8"/>
  <c r="CU175" i="8"/>
  <c r="CT175" i="8"/>
  <c r="CS175" i="8"/>
  <c r="CR175" i="8"/>
  <c r="CQ175" i="8"/>
  <c r="CP175" i="8"/>
  <c r="CO175" i="8"/>
  <c r="CN175" i="8"/>
  <c r="CM175" i="8"/>
  <c r="CL175" i="8"/>
  <c r="CK175" i="8"/>
  <c r="CJ175" i="8"/>
  <c r="CI175" i="8"/>
  <c r="CH175" i="8"/>
  <c r="CG175" i="8"/>
  <c r="CF175" i="8"/>
  <c r="CE175" i="8"/>
  <c r="CD175" i="8"/>
  <c r="CC175" i="8"/>
  <c r="CB175" i="8"/>
  <c r="CA175" i="8"/>
  <c r="BZ175" i="8"/>
  <c r="BY175" i="8"/>
  <c r="BX175" i="8"/>
  <c r="BW175" i="8"/>
  <c r="BV175" i="8"/>
  <c r="BU175" i="8"/>
  <c r="BT175" i="8"/>
  <c r="BS175" i="8"/>
  <c r="BR175" i="8"/>
  <c r="BQ175" i="8"/>
  <c r="BP175" i="8"/>
  <c r="BO175" i="8"/>
  <c r="BN175" i="8"/>
  <c r="BM175" i="8"/>
  <c r="BL175" i="8"/>
  <c r="BK175" i="8"/>
  <c r="BJ175" i="8"/>
  <c r="BI175" i="8"/>
  <c r="BH175" i="8"/>
  <c r="BG175" i="8"/>
  <c r="BF175" i="8"/>
  <c r="BE175" i="8"/>
  <c r="BD175" i="8"/>
  <c r="BC175" i="8"/>
  <c r="BB175" i="8"/>
  <c r="BA175" i="8"/>
  <c r="AZ175" i="8"/>
  <c r="AY175" i="8"/>
  <c r="AX175" i="8"/>
  <c r="AW175" i="8"/>
  <c r="AV175" i="8"/>
  <c r="AU175" i="8"/>
  <c r="AT175" i="8"/>
  <c r="AS175" i="8"/>
  <c r="AR175" i="8"/>
  <c r="AQ175" i="8"/>
  <c r="AP175" i="8"/>
  <c r="AO175" i="8"/>
  <c r="AN175" i="8"/>
  <c r="AM175" i="8"/>
  <c r="AL175" i="8"/>
  <c r="AK175" i="8"/>
  <c r="AJ175" i="8"/>
  <c r="AI175" i="8"/>
  <c r="AH175" i="8"/>
  <c r="AG175" i="8"/>
  <c r="AF175" i="8"/>
  <c r="AE175" i="8"/>
  <c r="AD175" i="8"/>
  <c r="AC175" i="8"/>
  <c r="DG174" i="8"/>
  <c r="DF174" i="8"/>
  <c r="DE174" i="8"/>
  <c r="DD174" i="8"/>
  <c r="DC174" i="8"/>
  <c r="DB174" i="8"/>
  <c r="DA174" i="8"/>
  <c r="CZ174" i="8"/>
  <c r="CY174" i="8"/>
  <c r="CX174" i="8"/>
  <c r="CW174" i="8"/>
  <c r="CV174" i="8"/>
  <c r="CU174" i="8"/>
  <c r="CT174" i="8"/>
  <c r="CS174" i="8"/>
  <c r="CR174" i="8"/>
  <c r="CQ174" i="8"/>
  <c r="CP174" i="8"/>
  <c r="CO174" i="8"/>
  <c r="CN174" i="8"/>
  <c r="CM174" i="8"/>
  <c r="CL174" i="8"/>
  <c r="CK174" i="8"/>
  <c r="CJ174" i="8"/>
  <c r="CI174" i="8"/>
  <c r="CH174" i="8"/>
  <c r="CG174" i="8"/>
  <c r="CF174" i="8"/>
  <c r="CE174" i="8"/>
  <c r="CD174" i="8"/>
  <c r="CC174" i="8"/>
  <c r="CB174" i="8"/>
  <c r="CA174" i="8"/>
  <c r="BZ174" i="8"/>
  <c r="BY174" i="8"/>
  <c r="BX174" i="8"/>
  <c r="BW174" i="8"/>
  <c r="BV174" i="8"/>
  <c r="BU174" i="8"/>
  <c r="BT174" i="8"/>
  <c r="BS174" i="8"/>
  <c r="BR174" i="8"/>
  <c r="BQ174" i="8"/>
  <c r="BP174" i="8"/>
  <c r="BO174" i="8"/>
  <c r="BN174" i="8"/>
  <c r="BM174" i="8"/>
  <c r="BL174" i="8"/>
  <c r="BK174" i="8"/>
  <c r="BJ174" i="8"/>
  <c r="BI174" i="8"/>
  <c r="BH174" i="8"/>
  <c r="BG174" i="8"/>
  <c r="BF174" i="8"/>
  <c r="BE174" i="8"/>
  <c r="BD174" i="8"/>
  <c r="BC174" i="8"/>
  <c r="BB174" i="8"/>
  <c r="BA174" i="8"/>
  <c r="AZ174" i="8"/>
  <c r="AY174" i="8"/>
  <c r="AX174" i="8"/>
  <c r="AW174" i="8"/>
  <c r="AV174" i="8"/>
  <c r="AU174" i="8"/>
  <c r="AT174" i="8"/>
  <c r="AS174" i="8"/>
  <c r="AR174" i="8"/>
  <c r="AQ174" i="8"/>
  <c r="AP174" i="8"/>
  <c r="AO174" i="8"/>
  <c r="AN174" i="8"/>
  <c r="AM174" i="8"/>
  <c r="AL174" i="8"/>
  <c r="AK174" i="8"/>
  <c r="AJ174" i="8"/>
  <c r="AI174" i="8"/>
  <c r="AH174" i="8"/>
  <c r="AG174" i="8"/>
  <c r="AF174" i="8"/>
  <c r="AE174" i="8"/>
  <c r="AD174" i="8"/>
  <c r="AC174" i="8"/>
  <c r="DG173" i="8"/>
  <c r="DF173" i="8"/>
  <c r="DE173" i="8"/>
  <c r="DD173" i="8"/>
  <c r="DC173" i="8"/>
  <c r="DB173" i="8"/>
  <c r="DA173" i="8"/>
  <c r="CZ173" i="8"/>
  <c r="CY173" i="8"/>
  <c r="CX173" i="8"/>
  <c r="CW173" i="8"/>
  <c r="CV173" i="8"/>
  <c r="CU173" i="8"/>
  <c r="CT173" i="8"/>
  <c r="CS173" i="8"/>
  <c r="CR173" i="8"/>
  <c r="CQ173" i="8"/>
  <c r="CP173" i="8"/>
  <c r="CO173" i="8"/>
  <c r="CN173" i="8"/>
  <c r="CM173" i="8"/>
  <c r="CL173" i="8"/>
  <c r="CK173" i="8"/>
  <c r="CJ173" i="8"/>
  <c r="CI173" i="8"/>
  <c r="CH173" i="8"/>
  <c r="CG173" i="8"/>
  <c r="CF173" i="8"/>
  <c r="CE173" i="8"/>
  <c r="CD173" i="8"/>
  <c r="CC173" i="8"/>
  <c r="CB173" i="8"/>
  <c r="CA173" i="8"/>
  <c r="BZ173" i="8"/>
  <c r="BY173" i="8"/>
  <c r="BX173" i="8"/>
  <c r="BW173" i="8"/>
  <c r="BV173" i="8"/>
  <c r="BU173" i="8"/>
  <c r="BT173" i="8"/>
  <c r="BS173" i="8"/>
  <c r="BR173" i="8"/>
  <c r="BQ173" i="8"/>
  <c r="BP173" i="8"/>
  <c r="BO173" i="8"/>
  <c r="BN173" i="8"/>
  <c r="BM173" i="8"/>
  <c r="BL173" i="8"/>
  <c r="BK173" i="8"/>
  <c r="BJ173" i="8"/>
  <c r="BI173" i="8"/>
  <c r="BH173" i="8"/>
  <c r="BG173" i="8"/>
  <c r="BF173" i="8"/>
  <c r="BE173" i="8"/>
  <c r="BD173" i="8"/>
  <c r="BC173" i="8"/>
  <c r="BB173" i="8"/>
  <c r="BA173" i="8"/>
  <c r="AZ173" i="8"/>
  <c r="AY173" i="8"/>
  <c r="AX173" i="8"/>
  <c r="AW173" i="8"/>
  <c r="AV173" i="8"/>
  <c r="AU173" i="8"/>
  <c r="AT173" i="8"/>
  <c r="AS173" i="8"/>
  <c r="AR173" i="8"/>
  <c r="AQ173" i="8"/>
  <c r="AP173" i="8"/>
  <c r="AO173" i="8"/>
  <c r="AN173" i="8"/>
  <c r="AM173" i="8"/>
  <c r="AL173" i="8"/>
  <c r="AK173" i="8"/>
  <c r="AJ173" i="8"/>
  <c r="AI173" i="8"/>
  <c r="AH173" i="8"/>
  <c r="AG173" i="8"/>
  <c r="AF173" i="8"/>
  <c r="AE173" i="8"/>
  <c r="AD173" i="8"/>
  <c r="AC173" i="8"/>
  <c r="DG172" i="8"/>
  <c r="DF172" i="8"/>
  <c r="DE172" i="8"/>
  <c r="DD172" i="8"/>
  <c r="DC172" i="8"/>
  <c r="DB172" i="8"/>
  <c r="DA172" i="8"/>
  <c r="CZ172" i="8"/>
  <c r="CY172" i="8"/>
  <c r="CX172" i="8"/>
  <c r="CW172" i="8"/>
  <c r="CV172" i="8"/>
  <c r="CU172" i="8"/>
  <c r="CT172" i="8"/>
  <c r="CS172" i="8"/>
  <c r="CR172" i="8"/>
  <c r="CQ172" i="8"/>
  <c r="CP172" i="8"/>
  <c r="CO172" i="8"/>
  <c r="CN172" i="8"/>
  <c r="CM172" i="8"/>
  <c r="CL172" i="8"/>
  <c r="CK172" i="8"/>
  <c r="CJ172" i="8"/>
  <c r="CI172" i="8"/>
  <c r="CH172" i="8"/>
  <c r="CG172" i="8"/>
  <c r="CF172" i="8"/>
  <c r="CE172" i="8"/>
  <c r="CD172" i="8"/>
  <c r="CC172" i="8"/>
  <c r="CB172" i="8"/>
  <c r="CA172" i="8"/>
  <c r="BZ172" i="8"/>
  <c r="BY172" i="8"/>
  <c r="BX172" i="8"/>
  <c r="BW172" i="8"/>
  <c r="BV172" i="8"/>
  <c r="BU172" i="8"/>
  <c r="BT172" i="8"/>
  <c r="BS172" i="8"/>
  <c r="BR172" i="8"/>
  <c r="BQ172" i="8"/>
  <c r="BP172" i="8"/>
  <c r="BO172" i="8"/>
  <c r="BN172" i="8"/>
  <c r="BM172" i="8"/>
  <c r="BL172" i="8"/>
  <c r="BK172" i="8"/>
  <c r="BJ172" i="8"/>
  <c r="BI172" i="8"/>
  <c r="BH172" i="8"/>
  <c r="BG172" i="8"/>
  <c r="BF172" i="8"/>
  <c r="BE172" i="8"/>
  <c r="BD172" i="8"/>
  <c r="BC172" i="8"/>
  <c r="BB172" i="8"/>
  <c r="BA172" i="8"/>
  <c r="AZ172" i="8"/>
  <c r="AY172" i="8"/>
  <c r="AX172" i="8"/>
  <c r="AW172" i="8"/>
  <c r="AV172" i="8"/>
  <c r="AU172" i="8"/>
  <c r="AT172" i="8"/>
  <c r="AS172" i="8"/>
  <c r="AR172" i="8"/>
  <c r="AQ172" i="8"/>
  <c r="AP172" i="8"/>
  <c r="AO172" i="8"/>
  <c r="AN172" i="8"/>
  <c r="AM172" i="8"/>
  <c r="AL172" i="8"/>
  <c r="AK172" i="8"/>
  <c r="AJ172" i="8"/>
  <c r="AI172" i="8"/>
  <c r="AH172" i="8"/>
  <c r="AG172" i="8"/>
  <c r="AF172" i="8"/>
  <c r="AE172" i="8"/>
  <c r="AD172" i="8"/>
  <c r="AC172" i="8"/>
  <c r="DG171" i="8"/>
  <c r="DF171" i="8"/>
  <c r="DE171" i="8"/>
  <c r="DD171" i="8"/>
  <c r="DC171" i="8"/>
  <c r="DB171" i="8"/>
  <c r="DA171" i="8"/>
  <c r="CZ171" i="8"/>
  <c r="CY171" i="8"/>
  <c r="CX171" i="8"/>
  <c r="CW171" i="8"/>
  <c r="CV171" i="8"/>
  <c r="CU171" i="8"/>
  <c r="CT171" i="8"/>
  <c r="CS171" i="8"/>
  <c r="CR171" i="8"/>
  <c r="CQ171" i="8"/>
  <c r="CP171" i="8"/>
  <c r="CO171" i="8"/>
  <c r="CN171" i="8"/>
  <c r="CM171" i="8"/>
  <c r="CL171" i="8"/>
  <c r="CK171" i="8"/>
  <c r="CJ171" i="8"/>
  <c r="CI171" i="8"/>
  <c r="CH171" i="8"/>
  <c r="CG171" i="8"/>
  <c r="CF171" i="8"/>
  <c r="CE171" i="8"/>
  <c r="CD171" i="8"/>
  <c r="CC171" i="8"/>
  <c r="CB171" i="8"/>
  <c r="CA171" i="8"/>
  <c r="BZ171" i="8"/>
  <c r="BY171" i="8"/>
  <c r="BX171" i="8"/>
  <c r="BW171" i="8"/>
  <c r="BV171" i="8"/>
  <c r="BU171" i="8"/>
  <c r="BT171" i="8"/>
  <c r="BS171" i="8"/>
  <c r="BR171" i="8"/>
  <c r="BQ171" i="8"/>
  <c r="BP171" i="8"/>
  <c r="BO171" i="8"/>
  <c r="BN171" i="8"/>
  <c r="BM171" i="8"/>
  <c r="BL171" i="8"/>
  <c r="BK171" i="8"/>
  <c r="BJ171" i="8"/>
  <c r="BI171" i="8"/>
  <c r="BH171" i="8"/>
  <c r="BG171" i="8"/>
  <c r="BF171" i="8"/>
  <c r="BE171" i="8"/>
  <c r="BD171" i="8"/>
  <c r="BC171" i="8"/>
  <c r="BB171" i="8"/>
  <c r="BA171" i="8"/>
  <c r="AZ171" i="8"/>
  <c r="AY171" i="8"/>
  <c r="AX171" i="8"/>
  <c r="AW171" i="8"/>
  <c r="AV171" i="8"/>
  <c r="AU171" i="8"/>
  <c r="AT171" i="8"/>
  <c r="AS171" i="8"/>
  <c r="AR171" i="8"/>
  <c r="AQ171" i="8"/>
  <c r="AP171" i="8"/>
  <c r="AO171" i="8"/>
  <c r="AN171" i="8"/>
  <c r="AM171" i="8"/>
  <c r="AL171" i="8"/>
  <c r="AK171" i="8"/>
  <c r="AJ171" i="8"/>
  <c r="AI171" i="8"/>
  <c r="AH171" i="8"/>
  <c r="AG171" i="8"/>
  <c r="AF171" i="8"/>
  <c r="AE171" i="8"/>
  <c r="AD171" i="8"/>
  <c r="AC171" i="8"/>
  <c r="DG170" i="8"/>
  <c r="DF170" i="8"/>
  <c r="DE170" i="8"/>
  <c r="DD170" i="8"/>
  <c r="DC170" i="8"/>
  <c r="DB170" i="8"/>
  <c r="DA170" i="8"/>
  <c r="CZ170" i="8"/>
  <c r="CY170" i="8"/>
  <c r="CX170" i="8"/>
  <c r="CW170" i="8"/>
  <c r="CV170" i="8"/>
  <c r="CU170" i="8"/>
  <c r="CT170" i="8"/>
  <c r="CS170" i="8"/>
  <c r="CR170" i="8"/>
  <c r="CQ170" i="8"/>
  <c r="CP170" i="8"/>
  <c r="CO170" i="8"/>
  <c r="CN170" i="8"/>
  <c r="CM170" i="8"/>
  <c r="CL170" i="8"/>
  <c r="CK170" i="8"/>
  <c r="CJ170" i="8"/>
  <c r="CI170" i="8"/>
  <c r="CH170" i="8"/>
  <c r="CG170" i="8"/>
  <c r="CF170" i="8"/>
  <c r="CE170" i="8"/>
  <c r="CD170" i="8"/>
  <c r="CC170" i="8"/>
  <c r="CB170" i="8"/>
  <c r="CA170" i="8"/>
  <c r="BZ170" i="8"/>
  <c r="BY170" i="8"/>
  <c r="BX170" i="8"/>
  <c r="BW170" i="8"/>
  <c r="BV170" i="8"/>
  <c r="BU170" i="8"/>
  <c r="BT170" i="8"/>
  <c r="BS170" i="8"/>
  <c r="BR170" i="8"/>
  <c r="BQ170" i="8"/>
  <c r="BP170" i="8"/>
  <c r="BO170" i="8"/>
  <c r="BN170" i="8"/>
  <c r="BM170" i="8"/>
  <c r="BL170" i="8"/>
  <c r="BK170" i="8"/>
  <c r="BJ170" i="8"/>
  <c r="BI170" i="8"/>
  <c r="BH170" i="8"/>
  <c r="BG170" i="8"/>
  <c r="BF170" i="8"/>
  <c r="BE170" i="8"/>
  <c r="BD170" i="8"/>
  <c r="BC170" i="8"/>
  <c r="BB170" i="8"/>
  <c r="BA170" i="8"/>
  <c r="AZ170" i="8"/>
  <c r="AY170" i="8"/>
  <c r="AX170" i="8"/>
  <c r="AW170" i="8"/>
  <c r="AV170" i="8"/>
  <c r="AU170" i="8"/>
  <c r="AT170" i="8"/>
  <c r="AS170" i="8"/>
  <c r="AR170" i="8"/>
  <c r="AQ170" i="8"/>
  <c r="AP170" i="8"/>
  <c r="AO170" i="8"/>
  <c r="AN170" i="8"/>
  <c r="AM170" i="8"/>
  <c r="AL170" i="8"/>
  <c r="AK170" i="8"/>
  <c r="AJ170" i="8"/>
  <c r="AI170" i="8"/>
  <c r="AH170" i="8"/>
  <c r="AG170" i="8"/>
  <c r="AF170" i="8"/>
  <c r="AE170" i="8"/>
  <c r="AD170" i="8"/>
  <c r="AC170" i="8"/>
  <c r="DG169" i="8"/>
  <c r="DF169" i="8"/>
  <c r="DE169" i="8"/>
  <c r="DD169" i="8"/>
  <c r="DC169" i="8"/>
  <c r="DB169" i="8"/>
  <c r="DA169" i="8"/>
  <c r="CZ169" i="8"/>
  <c r="CY169" i="8"/>
  <c r="CX169" i="8"/>
  <c r="CW169" i="8"/>
  <c r="CV169" i="8"/>
  <c r="CU169" i="8"/>
  <c r="CT169" i="8"/>
  <c r="CS169" i="8"/>
  <c r="CR169" i="8"/>
  <c r="CQ169" i="8"/>
  <c r="CP169" i="8"/>
  <c r="CO169" i="8"/>
  <c r="CN169" i="8"/>
  <c r="CM169" i="8"/>
  <c r="CL169" i="8"/>
  <c r="CK169" i="8"/>
  <c r="CJ169" i="8"/>
  <c r="CI169" i="8"/>
  <c r="CH169" i="8"/>
  <c r="CG169" i="8"/>
  <c r="CF169" i="8"/>
  <c r="CE169" i="8"/>
  <c r="CD169" i="8"/>
  <c r="CC169" i="8"/>
  <c r="CB169" i="8"/>
  <c r="CA169" i="8"/>
  <c r="BZ169" i="8"/>
  <c r="BY169" i="8"/>
  <c r="BX169" i="8"/>
  <c r="BW169" i="8"/>
  <c r="BV169" i="8"/>
  <c r="BU169" i="8"/>
  <c r="BT169" i="8"/>
  <c r="BS169" i="8"/>
  <c r="BR169" i="8"/>
  <c r="BQ169" i="8"/>
  <c r="BP169" i="8"/>
  <c r="BO169" i="8"/>
  <c r="BN169" i="8"/>
  <c r="BM169" i="8"/>
  <c r="BL169" i="8"/>
  <c r="BK169" i="8"/>
  <c r="BJ169" i="8"/>
  <c r="BI169" i="8"/>
  <c r="BH169" i="8"/>
  <c r="BG169" i="8"/>
  <c r="BF169" i="8"/>
  <c r="BE169" i="8"/>
  <c r="BD169" i="8"/>
  <c r="BC169" i="8"/>
  <c r="BB169" i="8"/>
  <c r="BA169" i="8"/>
  <c r="AZ169" i="8"/>
  <c r="AY169" i="8"/>
  <c r="AX169" i="8"/>
  <c r="AW169" i="8"/>
  <c r="AV169" i="8"/>
  <c r="AU169" i="8"/>
  <c r="AT169" i="8"/>
  <c r="AS169" i="8"/>
  <c r="AR169" i="8"/>
  <c r="AQ169" i="8"/>
  <c r="AP169" i="8"/>
  <c r="AO169" i="8"/>
  <c r="AN169" i="8"/>
  <c r="AM169" i="8"/>
  <c r="AL169" i="8"/>
  <c r="AK169" i="8"/>
  <c r="AJ169" i="8"/>
  <c r="AI169" i="8"/>
  <c r="AH169" i="8"/>
  <c r="AG169" i="8"/>
  <c r="AF169" i="8"/>
  <c r="AE169" i="8"/>
  <c r="AD169" i="8"/>
  <c r="AC169" i="8"/>
  <c r="DG168" i="8"/>
  <c r="DF168" i="8"/>
  <c r="DE168" i="8"/>
  <c r="DD168" i="8"/>
  <c r="DC168" i="8"/>
  <c r="DB168" i="8"/>
  <c r="DA168" i="8"/>
  <c r="CZ168" i="8"/>
  <c r="CY168" i="8"/>
  <c r="CX168" i="8"/>
  <c r="CW168" i="8"/>
  <c r="CV168" i="8"/>
  <c r="CU168" i="8"/>
  <c r="CT168" i="8"/>
  <c r="CS168" i="8"/>
  <c r="CR168" i="8"/>
  <c r="CQ168" i="8"/>
  <c r="CP168" i="8"/>
  <c r="CO168" i="8"/>
  <c r="CN168" i="8"/>
  <c r="CM168" i="8"/>
  <c r="CL168" i="8"/>
  <c r="CK168" i="8"/>
  <c r="CJ168" i="8"/>
  <c r="CI168" i="8"/>
  <c r="CH168" i="8"/>
  <c r="CG168" i="8"/>
  <c r="CF168" i="8"/>
  <c r="CE168" i="8"/>
  <c r="CD168" i="8"/>
  <c r="CC168" i="8"/>
  <c r="CB168" i="8"/>
  <c r="CA168" i="8"/>
  <c r="BZ168" i="8"/>
  <c r="BY168" i="8"/>
  <c r="BX168" i="8"/>
  <c r="BW168" i="8"/>
  <c r="BV168" i="8"/>
  <c r="BU168" i="8"/>
  <c r="BT168" i="8"/>
  <c r="BS168" i="8"/>
  <c r="BR168" i="8"/>
  <c r="BQ168" i="8"/>
  <c r="BP168" i="8"/>
  <c r="BO168" i="8"/>
  <c r="BN168" i="8"/>
  <c r="BM168" i="8"/>
  <c r="BL168" i="8"/>
  <c r="BK168" i="8"/>
  <c r="BJ168" i="8"/>
  <c r="BI168" i="8"/>
  <c r="BH168" i="8"/>
  <c r="BG168" i="8"/>
  <c r="BF168" i="8"/>
  <c r="BE168" i="8"/>
  <c r="BD168" i="8"/>
  <c r="BC168" i="8"/>
  <c r="BB168" i="8"/>
  <c r="BA168" i="8"/>
  <c r="AZ168" i="8"/>
  <c r="AY168" i="8"/>
  <c r="AX168" i="8"/>
  <c r="AW168" i="8"/>
  <c r="AV168" i="8"/>
  <c r="AU168" i="8"/>
  <c r="AT168" i="8"/>
  <c r="AS168" i="8"/>
  <c r="AR168" i="8"/>
  <c r="AQ168" i="8"/>
  <c r="AP168" i="8"/>
  <c r="AO168" i="8"/>
  <c r="AN168" i="8"/>
  <c r="AM168" i="8"/>
  <c r="AL168" i="8"/>
  <c r="AK168" i="8"/>
  <c r="AJ168" i="8"/>
  <c r="AI168" i="8"/>
  <c r="AH168" i="8"/>
  <c r="AG168" i="8"/>
  <c r="AF168" i="8"/>
  <c r="AE168" i="8"/>
  <c r="AD168" i="8"/>
  <c r="AC168" i="8"/>
  <c r="DG167" i="8"/>
  <c r="DF167" i="8"/>
  <c r="DE167" i="8"/>
  <c r="DD167" i="8"/>
  <c r="DC167" i="8"/>
  <c r="DB167" i="8"/>
  <c r="DA167" i="8"/>
  <c r="CZ167" i="8"/>
  <c r="CY167" i="8"/>
  <c r="CX167" i="8"/>
  <c r="CW167" i="8"/>
  <c r="CV167" i="8"/>
  <c r="CU167" i="8"/>
  <c r="CT167" i="8"/>
  <c r="CS167" i="8"/>
  <c r="CR167" i="8"/>
  <c r="CQ167" i="8"/>
  <c r="CP167" i="8"/>
  <c r="CO167" i="8"/>
  <c r="CN167" i="8"/>
  <c r="CM167" i="8"/>
  <c r="CL167" i="8"/>
  <c r="CK167" i="8"/>
  <c r="CJ167" i="8"/>
  <c r="CI167" i="8"/>
  <c r="CH167" i="8"/>
  <c r="CG167" i="8"/>
  <c r="CF167" i="8"/>
  <c r="CE167" i="8"/>
  <c r="CD167" i="8"/>
  <c r="CC167" i="8"/>
  <c r="CB167" i="8"/>
  <c r="CA167" i="8"/>
  <c r="BZ167" i="8"/>
  <c r="BY167" i="8"/>
  <c r="BX167" i="8"/>
  <c r="BW167" i="8"/>
  <c r="BV167" i="8"/>
  <c r="BU167" i="8"/>
  <c r="BT167" i="8"/>
  <c r="BS167" i="8"/>
  <c r="BR167" i="8"/>
  <c r="BQ167" i="8"/>
  <c r="BP167" i="8"/>
  <c r="BO167" i="8"/>
  <c r="BN167" i="8"/>
  <c r="BM167" i="8"/>
  <c r="BL167" i="8"/>
  <c r="BK167" i="8"/>
  <c r="BJ167" i="8"/>
  <c r="BI167" i="8"/>
  <c r="BH167" i="8"/>
  <c r="BG167" i="8"/>
  <c r="BF167" i="8"/>
  <c r="BE167" i="8"/>
  <c r="BD167" i="8"/>
  <c r="BC167" i="8"/>
  <c r="BB167" i="8"/>
  <c r="BA167" i="8"/>
  <c r="AZ167" i="8"/>
  <c r="AY167" i="8"/>
  <c r="AX167" i="8"/>
  <c r="AW167" i="8"/>
  <c r="AV167" i="8"/>
  <c r="AU167" i="8"/>
  <c r="AT167" i="8"/>
  <c r="AS167" i="8"/>
  <c r="AR167" i="8"/>
  <c r="AQ167" i="8"/>
  <c r="AP167" i="8"/>
  <c r="AO167" i="8"/>
  <c r="AN167" i="8"/>
  <c r="AM167" i="8"/>
  <c r="AL167" i="8"/>
  <c r="AK167" i="8"/>
  <c r="AJ167" i="8"/>
  <c r="AI167" i="8"/>
  <c r="AH167" i="8"/>
  <c r="AG167" i="8"/>
  <c r="AF167" i="8"/>
  <c r="AE167" i="8"/>
  <c r="AD167" i="8"/>
  <c r="AC167" i="8"/>
  <c r="DG166" i="8"/>
  <c r="DF166" i="8"/>
  <c r="DE166" i="8"/>
  <c r="DD166" i="8"/>
  <c r="DC166" i="8"/>
  <c r="DB166" i="8"/>
  <c r="DA166" i="8"/>
  <c r="CZ166" i="8"/>
  <c r="CY166" i="8"/>
  <c r="CX166" i="8"/>
  <c r="CW166" i="8"/>
  <c r="CV166" i="8"/>
  <c r="CU166" i="8"/>
  <c r="CT166" i="8"/>
  <c r="CS166" i="8"/>
  <c r="CR166" i="8"/>
  <c r="CQ166" i="8"/>
  <c r="CP166" i="8"/>
  <c r="CO166" i="8"/>
  <c r="CN166" i="8"/>
  <c r="CM166" i="8"/>
  <c r="CL166" i="8"/>
  <c r="CK166" i="8"/>
  <c r="CJ166" i="8"/>
  <c r="CI166" i="8"/>
  <c r="CH166" i="8"/>
  <c r="CG166" i="8"/>
  <c r="CF166" i="8"/>
  <c r="CE166" i="8"/>
  <c r="CD166" i="8"/>
  <c r="CC166" i="8"/>
  <c r="CB166" i="8"/>
  <c r="CA166" i="8"/>
  <c r="BZ166" i="8"/>
  <c r="BY166" i="8"/>
  <c r="BX166" i="8"/>
  <c r="BW166" i="8"/>
  <c r="BV166" i="8"/>
  <c r="BU166" i="8"/>
  <c r="BT166" i="8"/>
  <c r="BS166" i="8"/>
  <c r="BR166" i="8"/>
  <c r="BQ166" i="8"/>
  <c r="BP166" i="8"/>
  <c r="BO166" i="8"/>
  <c r="BN166" i="8"/>
  <c r="BM166" i="8"/>
  <c r="BL166" i="8"/>
  <c r="BK166" i="8"/>
  <c r="BJ166" i="8"/>
  <c r="BI166" i="8"/>
  <c r="BH166" i="8"/>
  <c r="BG166" i="8"/>
  <c r="BF166" i="8"/>
  <c r="BE166" i="8"/>
  <c r="BD166" i="8"/>
  <c r="BC166" i="8"/>
  <c r="BB166" i="8"/>
  <c r="BA166" i="8"/>
  <c r="AZ166" i="8"/>
  <c r="AY166" i="8"/>
  <c r="AX166" i="8"/>
  <c r="AW166" i="8"/>
  <c r="AV166" i="8"/>
  <c r="AU166" i="8"/>
  <c r="AT166" i="8"/>
  <c r="AS166" i="8"/>
  <c r="AR166" i="8"/>
  <c r="AQ166" i="8"/>
  <c r="AP166" i="8"/>
  <c r="AO166" i="8"/>
  <c r="AN166" i="8"/>
  <c r="AM166" i="8"/>
  <c r="AL166" i="8"/>
  <c r="AK166" i="8"/>
  <c r="AJ166" i="8"/>
  <c r="AI166" i="8"/>
  <c r="AH166" i="8"/>
  <c r="AG166" i="8"/>
  <c r="AF166" i="8"/>
  <c r="AE166" i="8"/>
  <c r="AD166" i="8"/>
  <c r="AC166" i="8"/>
  <c r="DG165" i="8"/>
  <c r="DF165" i="8"/>
  <c r="DE165" i="8"/>
  <c r="DD165" i="8"/>
  <c r="DC165" i="8"/>
  <c r="DB165" i="8"/>
  <c r="DA165" i="8"/>
  <c r="CZ165" i="8"/>
  <c r="CY165" i="8"/>
  <c r="CX165" i="8"/>
  <c r="CW165" i="8"/>
  <c r="CV165" i="8"/>
  <c r="CU165" i="8"/>
  <c r="CT165" i="8"/>
  <c r="CS165" i="8"/>
  <c r="CR165" i="8"/>
  <c r="CQ165" i="8"/>
  <c r="CP165" i="8"/>
  <c r="CO165" i="8"/>
  <c r="CN165" i="8"/>
  <c r="CM165" i="8"/>
  <c r="CL165" i="8"/>
  <c r="CK165" i="8"/>
  <c r="CJ165" i="8"/>
  <c r="CI165" i="8"/>
  <c r="CH165" i="8"/>
  <c r="CG165" i="8"/>
  <c r="CF165" i="8"/>
  <c r="CE165" i="8"/>
  <c r="CD165" i="8"/>
  <c r="CC165" i="8"/>
  <c r="CB165" i="8"/>
  <c r="CA165" i="8"/>
  <c r="BZ165" i="8"/>
  <c r="BY165" i="8"/>
  <c r="BX165" i="8"/>
  <c r="BW165" i="8"/>
  <c r="BV165" i="8"/>
  <c r="BU165" i="8"/>
  <c r="BT165" i="8"/>
  <c r="BS165" i="8"/>
  <c r="BR165" i="8"/>
  <c r="BQ165" i="8"/>
  <c r="BP165" i="8"/>
  <c r="BO165" i="8"/>
  <c r="BN165" i="8"/>
  <c r="BM165" i="8"/>
  <c r="BL165" i="8"/>
  <c r="BK165" i="8"/>
  <c r="BJ165" i="8"/>
  <c r="BI165" i="8"/>
  <c r="BH165" i="8"/>
  <c r="BG165" i="8"/>
  <c r="BF165" i="8"/>
  <c r="BE165" i="8"/>
  <c r="BD165" i="8"/>
  <c r="BC165" i="8"/>
  <c r="BB165" i="8"/>
  <c r="BA165" i="8"/>
  <c r="AZ165" i="8"/>
  <c r="AY165" i="8"/>
  <c r="AX165" i="8"/>
  <c r="AW165" i="8"/>
  <c r="AV165" i="8"/>
  <c r="AU165" i="8"/>
  <c r="AT165" i="8"/>
  <c r="AS165" i="8"/>
  <c r="AR165" i="8"/>
  <c r="AQ165" i="8"/>
  <c r="AP165" i="8"/>
  <c r="AO165" i="8"/>
  <c r="AN165" i="8"/>
  <c r="AM165" i="8"/>
  <c r="AL165" i="8"/>
  <c r="AK165" i="8"/>
  <c r="AJ165" i="8"/>
  <c r="AI165" i="8"/>
  <c r="AH165" i="8"/>
  <c r="AG165" i="8"/>
  <c r="AF165" i="8"/>
  <c r="AE165" i="8"/>
  <c r="AD165" i="8"/>
  <c r="AC165" i="8"/>
  <c r="DG164" i="8"/>
  <c r="DF164" i="8"/>
  <c r="DE164" i="8"/>
  <c r="DD164" i="8"/>
  <c r="DC164" i="8"/>
  <c r="DB164" i="8"/>
  <c r="DA164" i="8"/>
  <c r="CZ164" i="8"/>
  <c r="CY164" i="8"/>
  <c r="CX164" i="8"/>
  <c r="CW164" i="8"/>
  <c r="CV164" i="8"/>
  <c r="CU164" i="8"/>
  <c r="CT164" i="8"/>
  <c r="CS164" i="8"/>
  <c r="CR164" i="8"/>
  <c r="CQ164" i="8"/>
  <c r="CP164" i="8"/>
  <c r="CO164" i="8"/>
  <c r="CN164" i="8"/>
  <c r="CM164" i="8"/>
  <c r="CL164" i="8"/>
  <c r="CK164" i="8"/>
  <c r="CJ164" i="8"/>
  <c r="CI164" i="8"/>
  <c r="CH164" i="8"/>
  <c r="CG164" i="8"/>
  <c r="CF164" i="8"/>
  <c r="CE164" i="8"/>
  <c r="CD164" i="8"/>
  <c r="CC164" i="8"/>
  <c r="CB164" i="8"/>
  <c r="CA164" i="8"/>
  <c r="BZ164" i="8"/>
  <c r="BY164" i="8"/>
  <c r="BX164" i="8"/>
  <c r="BW164" i="8"/>
  <c r="BV164" i="8"/>
  <c r="BU164" i="8"/>
  <c r="BT164" i="8"/>
  <c r="BS164" i="8"/>
  <c r="BR164" i="8"/>
  <c r="BQ164" i="8"/>
  <c r="BP164" i="8"/>
  <c r="BO164" i="8"/>
  <c r="BN164" i="8"/>
  <c r="BM164" i="8"/>
  <c r="BL164" i="8"/>
  <c r="BK164" i="8"/>
  <c r="BJ164" i="8"/>
  <c r="BI164" i="8"/>
  <c r="BH164" i="8"/>
  <c r="BG164" i="8"/>
  <c r="BF164" i="8"/>
  <c r="BE164" i="8"/>
  <c r="BD164" i="8"/>
  <c r="BC164" i="8"/>
  <c r="BB164" i="8"/>
  <c r="BA164" i="8"/>
  <c r="AZ164" i="8"/>
  <c r="AY164" i="8"/>
  <c r="AX164" i="8"/>
  <c r="AW164" i="8"/>
  <c r="AV164" i="8"/>
  <c r="AU164" i="8"/>
  <c r="AT164" i="8"/>
  <c r="AS164" i="8"/>
  <c r="AR164" i="8"/>
  <c r="AQ164" i="8"/>
  <c r="AP164" i="8"/>
  <c r="AO164" i="8"/>
  <c r="AN164" i="8"/>
  <c r="AM164" i="8"/>
  <c r="AL164" i="8"/>
  <c r="AK164" i="8"/>
  <c r="AJ164" i="8"/>
  <c r="AI164" i="8"/>
  <c r="AH164" i="8"/>
  <c r="AG164" i="8"/>
  <c r="AF164" i="8"/>
  <c r="AE164" i="8"/>
  <c r="AD164" i="8"/>
  <c r="AC164" i="8"/>
  <c r="DG163" i="8"/>
  <c r="DF163" i="8"/>
  <c r="DE163" i="8"/>
  <c r="DD163" i="8"/>
  <c r="DC163" i="8"/>
  <c r="DB163" i="8"/>
  <c r="DA163" i="8"/>
  <c r="CZ163" i="8"/>
  <c r="CY163" i="8"/>
  <c r="CX163" i="8"/>
  <c r="CW163" i="8"/>
  <c r="CV163" i="8"/>
  <c r="CU163" i="8"/>
  <c r="CT163" i="8"/>
  <c r="CS163" i="8"/>
  <c r="CR163" i="8"/>
  <c r="CQ163" i="8"/>
  <c r="CP163" i="8"/>
  <c r="CO163" i="8"/>
  <c r="CN163" i="8"/>
  <c r="CM163" i="8"/>
  <c r="CL163" i="8"/>
  <c r="CK163" i="8"/>
  <c r="CJ163" i="8"/>
  <c r="CI163" i="8"/>
  <c r="CH163" i="8"/>
  <c r="CG163" i="8"/>
  <c r="CF163" i="8"/>
  <c r="CE163" i="8"/>
  <c r="CD163" i="8"/>
  <c r="CC163" i="8"/>
  <c r="CB163" i="8"/>
  <c r="CA163" i="8"/>
  <c r="BZ163" i="8"/>
  <c r="BY163" i="8"/>
  <c r="BX163" i="8"/>
  <c r="BW163" i="8"/>
  <c r="BV163" i="8"/>
  <c r="BU163" i="8"/>
  <c r="BT163" i="8"/>
  <c r="BS163" i="8"/>
  <c r="BR163" i="8"/>
  <c r="BQ163" i="8"/>
  <c r="BP163" i="8"/>
  <c r="BO163" i="8"/>
  <c r="BN163" i="8"/>
  <c r="BM163" i="8"/>
  <c r="BL163" i="8"/>
  <c r="BK163" i="8"/>
  <c r="BJ163" i="8"/>
  <c r="BI163" i="8"/>
  <c r="BH163" i="8"/>
  <c r="BG163" i="8"/>
  <c r="BF163" i="8"/>
  <c r="BE163" i="8"/>
  <c r="BD163" i="8"/>
  <c r="BC163" i="8"/>
  <c r="BB163" i="8"/>
  <c r="BA163" i="8"/>
  <c r="AZ163" i="8"/>
  <c r="AY163" i="8"/>
  <c r="AX163" i="8"/>
  <c r="AW163" i="8"/>
  <c r="AV163" i="8"/>
  <c r="AU163" i="8"/>
  <c r="AT163" i="8"/>
  <c r="AS163" i="8"/>
  <c r="AR163" i="8"/>
  <c r="AQ163" i="8"/>
  <c r="AP163" i="8"/>
  <c r="AO163" i="8"/>
  <c r="AN163" i="8"/>
  <c r="AM163" i="8"/>
  <c r="AL163" i="8"/>
  <c r="AK163" i="8"/>
  <c r="AJ163" i="8"/>
  <c r="AI163" i="8"/>
  <c r="AH163" i="8"/>
  <c r="AG163" i="8"/>
  <c r="AF163" i="8"/>
  <c r="AE163" i="8"/>
  <c r="AD163" i="8"/>
  <c r="AC163" i="8"/>
  <c r="DG162" i="8"/>
  <c r="DF162" i="8"/>
  <c r="DE162" i="8"/>
  <c r="DD162" i="8"/>
  <c r="DC162" i="8"/>
  <c r="DB162" i="8"/>
  <c r="DA162" i="8"/>
  <c r="CZ162" i="8"/>
  <c r="CY162" i="8"/>
  <c r="CX162" i="8"/>
  <c r="CW162" i="8"/>
  <c r="CV162" i="8"/>
  <c r="CU162" i="8"/>
  <c r="CT162" i="8"/>
  <c r="CS162" i="8"/>
  <c r="CR162" i="8"/>
  <c r="CQ162" i="8"/>
  <c r="CP162" i="8"/>
  <c r="CO162" i="8"/>
  <c r="CN162" i="8"/>
  <c r="CM162" i="8"/>
  <c r="CL162" i="8"/>
  <c r="CK162" i="8"/>
  <c r="CJ162" i="8"/>
  <c r="CI162" i="8"/>
  <c r="CH162" i="8"/>
  <c r="CG162" i="8"/>
  <c r="CF162" i="8"/>
  <c r="CE162" i="8"/>
  <c r="CD162" i="8"/>
  <c r="CC162" i="8"/>
  <c r="CB162" i="8"/>
  <c r="CA162" i="8"/>
  <c r="BZ162" i="8"/>
  <c r="BY162" i="8"/>
  <c r="BX162" i="8"/>
  <c r="BW162" i="8"/>
  <c r="BV162" i="8"/>
  <c r="BU162" i="8"/>
  <c r="BT162" i="8"/>
  <c r="BS162" i="8"/>
  <c r="BR162" i="8"/>
  <c r="BQ162" i="8"/>
  <c r="BP162" i="8"/>
  <c r="BO162" i="8"/>
  <c r="BN162" i="8"/>
  <c r="BM162" i="8"/>
  <c r="BL162" i="8"/>
  <c r="BK162" i="8"/>
  <c r="BJ162" i="8"/>
  <c r="BI162" i="8"/>
  <c r="BH162" i="8"/>
  <c r="BG162" i="8"/>
  <c r="BF162" i="8"/>
  <c r="BE162" i="8"/>
  <c r="BD162" i="8"/>
  <c r="BC162" i="8"/>
  <c r="BB162" i="8"/>
  <c r="BA162" i="8"/>
  <c r="AZ162" i="8"/>
  <c r="AY162" i="8"/>
  <c r="AX162" i="8"/>
  <c r="AW162" i="8"/>
  <c r="AV162" i="8"/>
  <c r="AU162" i="8"/>
  <c r="AT162" i="8"/>
  <c r="AS162" i="8"/>
  <c r="AR162" i="8"/>
  <c r="AQ162" i="8"/>
  <c r="AP162" i="8"/>
  <c r="AO162" i="8"/>
  <c r="AN162" i="8"/>
  <c r="AM162" i="8"/>
  <c r="AL162" i="8"/>
  <c r="AK162" i="8"/>
  <c r="AJ162" i="8"/>
  <c r="AI162" i="8"/>
  <c r="AH162" i="8"/>
  <c r="AG162" i="8"/>
  <c r="AF162" i="8"/>
  <c r="AE162" i="8"/>
  <c r="AD162" i="8"/>
  <c r="AC162" i="8"/>
  <c r="DG161" i="8"/>
  <c r="DF161" i="8"/>
  <c r="DE161" i="8"/>
  <c r="DD161" i="8"/>
  <c r="DC161" i="8"/>
  <c r="DB161" i="8"/>
  <c r="DA161" i="8"/>
  <c r="CZ161" i="8"/>
  <c r="CY161" i="8"/>
  <c r="CX161" i="8"/>
  <c r="CW161" i="8"/>
  <c r="CV161" i="8"/>
  <c r="CU161" i="8"/>
  <c r="CT161" i="8"/>
  <c r="CS161" i="8"/>
  <c r="CR161" i="8"/>
  <c r="CQ161" i="8"/>
  <c r="CP161" i="8"/>
  <c r="CO161" i="8"/>
  <c r="CN161" i="8"/>
  <c r="CM161" i="8"/>
  <c r="CL161" i="8"/>
  <c r="CK161" i="8"/>
  <c r="CJ161" i="8"/>
  <c r="CI161" i="8"/>
  <c r="CH161" i="8"/>
  <c r="CG161" i="8"/>
  <c r="CF161" i="8"/>
  <c r="CE161" i="8"/>
  <c r="CD161" i="8"/>
  <c r="CC161" i="8"/>
  <c r="CB161" i="8"/>
  <c r="CA161" i="8"/>
  <c r="BZ161" i="8"/>
  <c r="BY161" i="8"/>
  <c r="BX161" i="8"/>
  <c r="BW161" i="8"/>
  <c r="BV161" i="8"/>
  <c r="BU161" i="8"/>
  <c r="BT161" i="8"/>
  <c r="BS161" i="8"/>
  <c r="BR161" i="8"/>
  <c r="BQ161" i="8"/>
  <c r="BP161" i="8"/>
  <c r="BO161" i="8"/>
  <c r="BN161" i="8"/>
  <c r="BM161" i="8"/>
  <c r="BL161" i="8"/>
  <c r="BK161" i="8"/>
  <c r="BJ161" i="8"/>
  <c r="BI161" i="8"/>
  <c r="BH161" i="8"/>
  <c r="BG161" i="8"/>
  <c r="BF161" i="8"/>
  <c r="BE161" i="8"/>
  <c r="BD161" i="8"/>
  <c r="BC161" i="8"/>
  <c r="BB161" i="8"/>
  <c r="BA161" i="8"/>
  <c r="AZ161" i="8"/>
  <c r="AY161" i="8"/>
  <c r="AX161" i="8"/>
  <c r="AW161" i="8"/>
  <c r="AV161" i="8"/>
  <c r="AU161" i="8"/>
  <c r="AT161" i="8"/>
  <c r="AS161" i="8"/>
  <c r="AR161" i="8"/>
  <c r="AQ161" i="8"/>
  <c r="AP161" i="8"/>
  <c r="AO161" i="8"/>
  <c r="AN161" i="8"/>
  <c r="AM161" i="8"/>
  <c r="AL161" i="8"/>
  <c r="AK161" i="8"/>
  <c r="AJ161" i="8"/>
  <c r="AI161" i="8"/>
  <c r="AH161" i="8"/>
  <c r="AG161" i="8"/>
  <c r="AF161" i="8"/>
  <c r="AE161" i="8"/>
  <c r="AD161" i="8"/>
  <c r="AC161" i="8"/>
  <c r="DG160" i="8"/>
  <c r="DF160" i="8"/>
  <c r="DE160" i="8"/>
  <c r="DD160" i="8"/>
  <c r="DC160" i="8"/>
  <c r="DB160" i="8"/>
  <c r="DA160" i="8"/>
  <c r="CZ160" i="8"/>
  <c r="CY160" i="8"/>
  <c r="CX160" i="8"/>
  <c r="CW160" i="8"/>
  <c r="CV160" i="8"/>
  <c r="CU160" i="8"/>
  <c r="CT160" i="8"/>
  <c r="CS160" i="8"/>
  <c r="CR160" i="8"/>
  <c r="CQ160" i="8"/>
  <c r="CP160" i="8"/>
  <c r="CO160" i="8"/>
  <c r="CN160" i="8"/>
  <c r="CM160" i="8"/>
  <c r="CL160" i="8"/>
  <c r="CK160" i="8"/>
  <c r="CJ160" i="8"/>
  <c r="CI160" i="8"/>
  <c r="CH160" i="8"/>
  <c r="CG160" i="8"/>
  <c r="CF160" i="8"/>
  <c r="CE160" i="8"/>
  <c r="CD160" i="8"/>
  <c r="CC160" i="8"/>
  <c r="CB160" i="8"/>
  <c r="CA160" i="8"/>
  <c r="BZ160" i="8"/>
  <c r="BY160" i="8"/>
  <c r="BX160" i="8"/>
  <c r="BW160" i="8"/>
  <c r="BV160" i="8"/>
  <c r="BU160" i="8"/>
  <c r="BT160" i="8"/>
  <c r="BS160" i="8"/>
  <c r="BR160" i="8"/>
  <c r="BQ160" i="8"/>
  <c r="BP160" i="8"/>
  <c r="BO160" i="8"/>
  <c r="BN160" i="8"/>
  <c r="BM160" i="8"/>
  <c r="BL160" i="8"/>
  <c r="BK160" i="8"/>
  <c r="BJ160" i="8"/>
  <c r="BI160" i="8"/>
  <c r="BH160" i="8"/>
  <c r="BG160" i="8"/>
  <c r="BF160" i="8"/>
  <c r="BE160" i="8"/>
  <c r="BD160" i="8"/>
  <c r="BC160" i="8"/>
  <c r="BB160" i="8"/>
  <c r="BA160" i="8"/>
  <c r="AZ160" i="8"/>
  <c r="AY160" i="8"/>
  <c r="AX160" i="8"/>
  <c r="AW160" i="8"/>
  <c r="AV160" i="8"/>
  <c r="AU160" i="8"/>
  <c r="AT160" i="8"/>
  <c r="AS160" i="8"/>
  <c r="AR160" i="8"/>
  <c r="AQ160" i="8"/>
  <c r="AP160" i="8"/>
  <c r="AO160" i="8"/>
  <c r="AN160" i="8"/>
  <c r="AM160" i="8"/>
  <c r="AL160" i="8"/>
  <c r="AK160" i="8"/>
  <c r="AJ160" i="8"/>
  <c r="AI160" i="8"/>
  <c r="AH160" i="8"/>
  <c r="AG160" i="8"/>
  <c r="AF160" i="8"/>
  <c r="AE160" i="8"/>
  <c r="AD160" i="8"/>
  <c r="AC160" i="8"/>
  <c r="DG159" i="8"/>
  <c r="DF159" i="8"/>
  <c r="DE159" i="8"/>
  <c r="DD159" i="8"/>
  <c r="DC159" i="8"/>
  <c r="DB159" i="8"/>
  <c r="DA159" i="8"/>
  <c r="CZ159" i="8"/>
  <c r="CY159" i="8"/>
  <c r="CX159" i="8"/>
  <c r="CW159" i="8"/>
  <c r="CV159" i="8"/>
  <c r="CU159" i="8"/>
  <c r="CT159" i="8"/>
  <c r="CS159" i="8"/>
  <c r="CR159" i="8"/>
  <c r="CQ159" i="8"/>
  <c r="CP159" i="8"/>
  <c r="CO159" i="8"/>
  <c r="CN159" i="8"/>
  <c r="CM159" i="8"/>
  <c r="CL159" i="8"/>
  <c r="CK159" i="8"/>
  <c r="CJ159" i="8"/>
  <c r="CI159" i="8"/>
  <c r="CH159" i="8"/>
  <c r="CG159" i="8"/>
  <c r="CF159" i="8"/>
  <c r="CE159" i="8"/>
  <c r="CD159" i="8"/>
  <c r="CC159" i="8"/>
  <c r="CB159" i="8"/>
  <c r="CA159" i="8"/>
  <c r="BZ159" i="8"/>
  <c r="BY159" i="8"/>
  <c r="BX159" i="8"/>
  <c r="BW159" i="8"/>
  <c r="BV159" i="8"/>
  <c r="BU159" i="8"/>
  <c r="BT159" i="8"/>
  <c r="BS159" i="8"/>
  <c r="BR159" i="8"/>
  <c r="BQ159" i="8"/>
  <c r="BP159" i="8"/>
  <c r="BO159" i="8"/>
  <c r="BN159" i="8"/>
  <c r="BM159" i="8"/>
  <c r="BL159" i="8"/>
  <c r="BK159" i="8"/>
  <c r="BJ159" i="8"/>
  <c r="BI159" i="8"/>
  <c r="BH159" i="8"/>
  <c r="BG159" i="8"/>
  <c r="BF159" i="8"/>
  <c r="BE159" i="8"/>
  <c r="BD159" i="8"/>
  <c r="BC159" i="8"/>
  <c r="BB159" i="8"/>
  <c r="BA159" i="8"/>
  <c r="AZ159" i="8"/>
  <c r="AY159" i="8"/>
  <c r="AX159" i="8"/>
  <c r="AW159" i="8"/>
  <c r="AV159" i="8"/>
  <c r="AU159" i="8"/>
  <c r="AT159" i="8"/>
  <c r="AS159" i="8"/>
  <c r="AR159" i="8"/>
  <c r="AQ159" i="8"/>
  <c r="AP159" i="8"/>
  <c r="AO159" i="8"/>
  <c r="AN159" i="8"/>
  <c r="AM159" i="8"/>
  <c r="AL159" i="8"/>
  <c r="AK159" i="8"/>
  <c r="AJ159" i="8"/>
  <c r="AI159" i="8"/>
  <c r="AH159" i="8"/>
  <c r="AG159" i="8"/>
  <c r="AF159" i="8"/>
  <c r="AE159" i="8"/>
  <c r="AD159" i="8"/>
  <c r="AC159" i="8"/>
  <c r="DG158" i="8"/>
  <c r="DF158" i="8"/>
  <c r="DE158" i="8"/>
  <c r="DD158" i="8"/>
  <c r="DC158" i="8"/>
  <c r="DB158" i="8"/>
  <c r="DA158" i="8"/>
  <c r="CZ158" i="8"/>
  <c r="CY158" i="8"/>
  <c r="CX158" i="8"/>
  <c r="CW158" i="8"/>
  <c r="CV158" i="8"/>
  <c r="CU158" i="8"/>
  <c r="CT158" i="8"/>
  <c r="CS158" i="8"/>
  <c r="CR158" i="8"/>
  <c r="CQ158" i="8"/>
  <c r="CP158" i="8"/>
  <c r="CO158" i="8"/>
  <c r="CN158" i="8"/>
  <c r="CM158" i="8"/>
  <c r="CL158" i="8"/>
  <c r="CK158" i="8"/>
  <c r="CJ158" i="8"/>
  <c r="CI158" i="8"/>
  <c r="CH158" i="8"/>
  <c r="CG158" i="8"/>
  <c r="CF158" i="8"/>
  <c r="CE158" i="8"/>
  <c r="CD158" i="8"/>
  <c r="CC158" i="8"/>
  <c r="CB158" i="8"/>
  <c r="CA158" i="8"/>
  <c r="BZ158" i="8"/>
  <c r="BY158" i="8"/>
  <c r="BX158" i="8"/>
  <c r="BW158" i="8"/>
  <c r="BV158" i="8"/>
  <c r="BU158" i="8"/>
  <c r="BT158" i="8"/>
  <c r="BS158" i="8"/>
  <c r="BR158" i="8"/>
  <c r="BQ158" i="8"/>
  <c r="BP158" i="8"/>
  <c r="BO158" i="8"/>
  <c r="BN158" i="8"/>
  <c r="BM158" i="8"/>
  <c r="BL158" i="8"/>
  <c r="BK158" i="8"/>
  <c r="BJ158" i="8"/>
  <c r="BI158" i="8"/>
  <c r="BH158" i="8"/>
  <c r="BG158" i="8"/>
  <c r="BF158" i="8"/>
  <c r="BE158" i="8"/>
  <c r="BD158" i="8"/>
  <c r="BC158" i="8"/>
  <c r="BB158" i="8"/>
  <c r="BA158" i="8"/>
  <c r="AZ158" i="8"/>
  <c r="AY158" i="8"/>
  <c r="AX158" i="8"/>
  <c r="AW158" i="8"/>
  <c r="AV158" i="8"/>
  <c r="AU158" i="8"/>
  <c r="AT158" i="8"/>
  <c r="AS158" i="8"/>
  <c r="AR158" i="8"/>
  <c r="AQ158" i="8"/>
  <c r="AP158" i="8"/>
  <c r="AO158" i="8"/>
  <c r="AN158" i="8"/>
  <c r="AM158" i="8"/>
  <c r="AL158" i="8"/>
  <c r="AK158" i="8"/>
  <c r="AJ158" i="8"/>
  <c r="AI158" i="8"/>
  <c r="AH158" i="8"/>
  <c r="AG158" i="8"/>
  <c r="AF158" i="8"/>
  <c r="AE158" i="8"/>
  <c r="AD158" i="8"/>
  <c r="AC158" i="8"/>
  <c r="DG157" i="8"/>
  <c r="DF157" i="8"/>
  <c r="DE157" i="8"/>
  <c r="DD157" i="8"/>
  <c r="DC157" i="8"/>
  <c r="DB157" i="8"/>
  <c r="DA157" i="8"/>
  <c r="CZ157" i="8"/>
  <c r="CY157" i="8"/>
  <c r="CX157" i="8"/>
  <c r="CW157" i="8"/>
  <c r="CV157" i="8"/>
  <c r="CU157" i="8"/>
  <c r="CT157" i="8"/>
  <c r="CS157" i="8"/>
  <c r="CR157" i="8"/>
  <c r="CQ157" i="8"/>
  <c r="CP157" i="8"/>
  <c r="CO157" i="8"/>
  <c r="CN157" i="8"/>
  <c r="CM157" i="8"/>
  <c r="CL157" i="8"/>
  <c r="CK157" i="8"/>
  <c r="CJ157" i="8"/>
  <c r="CI157" i="8"/>
  <c r="CH157" i="8"/>
  <c r="CG157" i="8"/>
  <c r="CF157" i="8"/>
  <c r="CE157" i="8"/>
  <c r="CD157" i="8"/>
  <c r="CC157" i="8"/>
  <c r="CB157" i="8"/>
  <c r="CA157" i="8"/>
  <c r="BZ157" i="8"/>
  <c r="BY157" i="8"/>
  <c r="BX157" i="8"/>
  <c r="BW157" i="8"/>
  <c r="BV157" i="8"/>
  <c r="BU157" i="8"/>
  <c r="BT157" i="8"/>
  <c r="BS157" i="8"/>
  <c r="BR157" i="8"/>
  <c r="BQ157" i="8"/>
  <c r="BP157" i="8"/>
  <c r="BO157" i="8"/>
  <c r="BN157" i="8"/>
  <c r="BM157" i="8"/>
  <c r="BL157" i="8"/>
  <c r="BK157" i="8"/>
  <c r="BJ157" i="8"/>
  <c r="BI157" i="8"/>
  <c r="BH157" i="8"/>
  <c r="BG157" i="8"/>
  <c r="BF157" i="8"/>
  <c r="BE157" i="8"/>
  <c r="BD157" i="8"/>
  <c r="BC157" i="8"/>
  <c r="BB157" i="8"/>
  <c r="BA157" i="8"/>
  <c r="AZ157" i="8"/>
  <c r="AY157" i="8"/>
  <c r="AX157" i="8"/>
  <c r="AW157" i="8"/>
  <c r="AV157" i="8"/>
  <c r="AU157" i="8"/>
  <c r="AT157" i="8"/>
  <c r="AS157" i="8"/>
  <c r="AR157" i="8"/>
  <c r="AQ157" i="8"/>
  <c r="AP157" i="8"/>
  <c r="AO157" i="8"/>
  <c r="AN157" i="8"/>
  <c r="AM157" i="8"/>
  <c r="AL157" i="8"/>
  <c r="AK157" i="8"/>
  <c r="AJ157" i="8"/>
  <c r="AI157" i="8"/>
  <c r="AH157" i="8"/>
  <c r="AG157" i="8"/>
  <c r="AF157" i="8"/>
  <c r="AE157" i="8"/>
  <c r="AD157" i="8"/>
  <c r="AC157" i="8"/>
  <c r="DG156" i="8"/>
  <c r="DF156" i="8"/>
  <c r="DE156" i="8"/>
  <c r="DD156" i="8"/>
  <c r="DC156" i="8"/>
  <c r="DB156" i="8"/>
  <c r="DA156" i="8"/>
  <c r="CZ156" i="8"/>
  <c r="CY156" i="8"/>
  <c r="CX156" i="8"/>
  <c r="CW156" i="8"/>
  <c r="CV156" i="8"/>
  <c r="CU156" i="8"/>
  <c r="CT156" i="8"/>
  <c r="CS156" i="8"/>
  <c r="CR156" i="8"/>
  <c r="CQ156" i="8"/>
  <c r="CP156" i="8"/>
  <c r="CO156" i="8"/>
  <c r="CN156" i="8"/>
  <c r="CM156" i="8"/>
  <c r="CL156" i="8"/>
  <c r="CK156" i="8"/>
  <c r="CJ156" i="8"/>
  <c r="CI156" i="8"/>
  <c r="CH156" i="8"/>
  <c r="CG156" i="8"/>
  <c r="CF156" i="8"/>
  <c r="CE156" i="8"/>
  <c r="CD156" i="8"/>
  <c r="CC156" i="8"/>
  <c r="CB156" i="8"/>
  <c r="CA156" i="8"/>
  <c r="BZ156" i="8"/>
  <c r="BY156" i="8"/>
  <c r="BX156" i="8"/>
  <c r="BW156" i="8"/>
  <c r="BV156" i="8"/>
  <c r="BU156" i="8"/>
  <c r="BT156" i="8"/>
  <c r="BS156" i="8"/>
  <c r="BR156" i="8"/>
  <c r="BQ156" i="8"/>
  <c r="BP156" i="8"/>
  <c r="BO156" i="8"/>
  <c r="BN156" i="8"/>
  <c r="BM156" i="8"/>
  <c r="BL156" i="8"/>
  <c r="BK156" i="8"/>
  <c r="BJ156" i="8"/>
  <c r="BI156" i="8"/>
  <c r="BH156" i="8"/>
  <c r="BG156" i="8"/>
  <c r="BF156" i="8"/>
  <c r="BE156" i="8"/>
  <c r="BD156" i="8"/>
  <c r="BC156" i="8"/>
  <c r="BB156" i="8"/>
  <c r="BA156" i="8"/>
  <c r="AZ156" i="8"/>
  <c r="AY156" i="8"/>
  <c r="AX156" i="8"/>
  <c r="AW156" i="8"/>
  <c r="AV156" i="8"/>
  <c r="AU156" i="8"/>
  <c r="AT156" i="8"/>
  <c r="AS156" i="8"/>
  <c r="AR156" i="8"/>
  <c r="AQ156" i="8"/>
  <c r="AP156" i="8"/>
  <c r="AO156" i="8"/>
  <c r="AN156" i="8"/>
  <c r="AM156" i="8"/>
  <c r="AL156" i="8"/>
  <c r="AK156" i="8"/>
  <c r="AJ156" i="8"/>
  <c r="AI156" i="8"/>
  <c r="AH156" i="8"/>
  <c r="AG156" i="8"/>
  <c r="AF156" i="8"/>
  <c r="AE156" i="8"/>
  <c r="AD156" i="8"/>
  <c r="AC156" i="8"/>
  <c r="DG155" i="8"/>
  <c r="DF155" i="8"/>
  <c r="DE155" i="8"/>
  <c r="DD155" i="8"/>
  <c r="DC155" i="8"/>
  <c r="DB155" i="8"/>
  <c r="DA155" i="8"/>
  <c r="CZ155" i="8"/>
  <c r="CY155" i="8"/>
  <c r="CX155" i="8"/>
  <c r="CW155" i="8"/>
  <c r="CV155" i="8"/>
  <c r="CU155" i="8"/>
  <c r="CT155" i="8"/>
  <c r="CS155" i="8"/>
  <c r="CR155" i="8"/>
  <c r="CQ155" i="8"/>
  <c r="CP155" i="8"/>
  <c r="CO155" i="8"/>
  <c r="CN155" i="8"/>
  <c r="CM155" i="8"/>
  <c r="CL155" i="8"/>
  <c r="CK155" i="8"/>
  <c r="CJ155" i="8"/>
  <c r="CI155" i="8"/>
  <c r="CH155" i="8"/>
  <c r="CG155" i="8"/>
  <c r="CF155" i="8"/>
  <c r="CE155" i="8"/>
  <c r="CD155" i="8"/>
  <c r="CC155" i="8"/>
  <c r="CB155" i="8"/>
  <c r="CA155" i="8"/>
  <c r="BZ155" i="8"/>
  <c r="BY155" i="8"/>
  <c r="BX155" i="8"/>
  <c r="BW155" i="8"/>
  <c r="BV155" i="8"/>
  <c r="BU155" i="8"/>
  <c r="BT155" i="8"/>
  <c r="BS155" i="8"/>
  <c r="BR155" i="8"/>
  <c r="BQ155" i="8"/>
  <c r="BP155" i="8"/>
  <c r="BO155" i="8"/>
  <c r="BN155" i="8"/>
  <c r="BM155" i="8"/>
  <c r="BL155" i="8"/>
  <c r="BK155" i="8"/>
  <c r="BJ155" i="8"/>
  <c r="BI155" i="8"/>
  <c r="BH155" i="8"/>
  <c r="BG155" i="8"/>
  <c r="BF155" i="8"/>
  <c r="BE155" i="8"/>
  <c r="BD155" i="8"/>
  <c r="BC155" i="8"/>
  <c r="BB155" i="8"/>
  <c r="BA155" i="8"/>
  <c r="AZ155" i="8"/>
  <c r="AY155" i="8"/>
  <c r="AX155" i="8"/>
  <c r="AW155" i="8"/>
  <c r="AV155" i="8"/>
  <c r="AU155" i="8"/>
  <c r="AT155" i="8"/>
  <c r="AS155" i="8"/>
  <c r="AR155" i="8"/>
  <c r="AQ155" i="8"/>
  <c r="AP155" i="8"/>
  <c r="AO155" i="8"/>
  <c r="AN155" i="8"/>
  <c r="AM155" i="8"/>
  <c r="AL155" i="8"/>
  <c r="AK155" i="8"/>
  <c r="AJ155" i="8"/>
  <c r="AI155" i="8"/>
  <c r="AH155" i="8"/>
  <c r="AG155" i="8"/>
  <c r="AF155" i="8"/>
  <c r="AE155" i="8"/>
  <c r="AD155" i="8"/>
  <c r="AC155" i="8"/>
  <c r="DG154" i="8"/>
  <c r="DF154" i="8"/>
  <c r="DE154" i="8"/>
  <c r="DD154" i="8"/>
  <c r="DC154" i="8"/>
  <c r="DB154" i="8"/>
  <c r="DA154" i="8"/>
  <c r="CZ154" i="8"/>
  <c r="CY154" i="8"/>
  <c r="CX154" i="8"/>
  <c r="CW154" i="8"/>
  <c r="CV154" i="8"/>
  <c r="CU154" i="8"/>
  <c r="CT154" i="8"/>
  <c r="CS154" i="8"/>
  <c r="CR154" i="8"/>
  <c r="CQ154" i="8"/>
  <c r="CP154" i="8"/>
  <c r="CO154" i="8"/>
  <c r="CN154" i="8"/>
  <c r="CM154" i="8"/>
  <c r="CL154" i="8"/>
  <c r="CK154" i="8"/>
  <c r="CJ154" i="8"/>
  <c r="CI154" i="8"/>
  <c r="CH154" i="8"/>
  <c r="CG154" i="8"/>
  <c r="CF154" i="8"/>
  <c r="CE154" i="8"/>
  <c r="CD154" i="8"/>
  <c r="CC154" i="8"/>
  <c r="CB154" i="8"/>
  <c r="CA154" i="8"/>
  <c r="BZ154" i="8"/>
  <c r="BY154" i="8"/>
  <c r="BX154" i="8"/>
  <c r="BW154" i="8"/>
  <c r="BV154" i="8"/>
  <c r="BU154" i="8"/>
  <c r="BT154" i="8"/>
  <c r="BS154" i="8"/>
  <c r="BR154" i="8"/>
  <c r="BQ154" i="8"/>
  <c r="BP154" i="8"/>
  <c r="BO154" i="8"/>
  <c r="BN154" i="8"/>
  <c r="BM154" i="8"/>
  <c r="BL154" i="8"/>
  <c r="BK154" i="8"/>
  <c r="BJ154" i="8"/>
  <c r="BI154" i="8"/>
  <c r="BH154" i="8"/>
  <c r="BG154" i="8"/>
  <c r="BF154" i="8"/>
  <c r="BE154" i="8"/>
  <c r="BD154" i="8"/>
  <c r="BC154" i="8"/>
  <c r="BB154" i="8"/>
  <c r="BA154" i="8"/>
  <c r="AZ154" i="8"/>
  <c r="AY154" i="8"/>
  <c r="AX154" i="8"/>
  <c r="AW154" i="8"/>
  <c r="AV154" i="8"/>
  <c r="AU154" i="8"/>
  <c r="AT154" i="8"/>
  <c r="AS154" i="8"/>
  <c r="AR154" i="8"/>
  <c r="AQ154" i="8"/>
  <c r="AP154" i="8"/>
  <c r="AO154" i="8"/>
  <c r="AN154" i="8"/>
  <c r="AM154" i="8"/>
  <c r="AL154" i="8"/>
  <c r="AK154" i="8"/>
  <c r="AJ154" i="8"/>
  <c r="AI154" i="8"/>
  <c r="AH154" i="8"/>
  <c r="AG154" i="8"/>
  <c r="AF154" i="8"/>
  <c r="AE154" i="8"/>
  <c r="AD154" i="8"/>
  <c r="AC154" i="8"/>
  <c r="DG153" i="8"/>
  <c r="DF153" i="8"/>
  <c r="DE153" i="8"/>
  <c r="DD153" i="8"/>
  <c r="DC153" i="8"/>
  <c r="DB153" i="8"/>
  <c r="DA153" i="8"/>
  <c r="CZ153" i="8"/>
  <c r="CY153" i="8"/>
  <c r="CX153" i="8"/>
  <c r="CW153" i="8"/>
  <c r="CV153" i="8"/>
  <c r="CU153" i="8"/>
  <c r="CT153" i="8"/>
  <c r="CS153" i="8"/>
  <c r="CR153" i="8"/>
  <c r="CQ153" i="8"/>
  <c r="CP153" i="8"/>
  <c r="CO153" i="8"/>
  <c r="CN153" i="8"/>
  <c r="CM153" i="8"/>
  <c r="CL153" i="8"/>
  <c r="CK153" i="8"/>
  <c r="CJ153" i="8"/>
  <c r="CI153" i="8"/>
  <c r="CH153" i="8"/>
  <c r="CG153" i="8"/>
  <c r="CF153" i="8"/>
  <c r="CE153" i="8"/>
  <c r="CD153" i="8"/>
  <c r="CC153" i="8"/>
  <c r="CB153" i="8"/>
  <c r="CA153" i="8"/>
  <c r="BZ153" i="8"/>
  <c r="BY153" i="8"/>
  <c r="BX153" i="8"/>
  <c r="BW153" i="8"/>
  <c r="BV153" i="8"/>
  <c r="BU153" i="8"/>
  <c r="BT153" i="8"/>
  <c r="BS153" i="8"/>
  <c r="BR153" i="8"/>
  <c r="BQ153" i="8"/>
  <c r="BP153" i="8"/>
  <c r="BO153" i="8"/>
  <c r="BN153" i="8"/>
  <c r="BM153" i="8"/>
  <c r="BL153" i="8"/>
  <c r="BK153" i="8"/>
  <c r="BJ153" i="8"/>
  <c r="BI153" i="8"/>
  <c r="BH153" i="8"/>
  <c r="BG153" i="8"/>
  <c r="BF153" i="8"/>
  <c r="BE153" i="8"/>
  <c r="BD153" i="8"/>
  <c r="BC153" i="8"/>
  <c r="BB153" i="8"/>
  <c r="BA153" i="8"/>
  <c r="AZ153" i="8"/>
  <c r="AY153" i="8"/>
  <c r="AX153" i="8"/>
  <c r="AW153" i="8"/>
  <c r="AV153" i="8"/>
  <c r="AU153" i="8"/>
  <c r="AT153" i="8"/>
  <c r="AS153" i="8"/>
  <c r="AR153" i="8"/>
  <c r="AQ153" i="8"/>
  <c r="AP153" i="8"/>
  <c r="AO153" i="8"/>
  <c r="AN153" i="8"/>
  <c r="AM153" i="8"/>
  <c r="AL153" i="8"/>
  <c r="AK153" i="8"/>
  <c r="AJ153" i="8"/>
  <c r="AI153" i="8"/>
  <c r="AH153" i="8"/>
  <c r="AG153" i="8"/>
  <c r="AF153" i="8"/>
  <c r="AE153" i="8"/>
  <c r="AD153" i="8"/>
  <c r="AC153" i="8"/>
  <c r="DG152" i="8"/>
  <c r="DF152" i="8"/>
  <c r="DE152" i="8"/>
  <c r="DD152" i="8"/>
  <c r="DC152" i="8"/>
  <c r="DB152" i="8"/>
  <c r="DA152" i="8"/>
  <c r="CZ152" i="8"/>
  <c r="CY152" i="8"/>
  <c r="CX152" i="8"/>
  <c r="CW152" i="8"/>
  <c r="CV152" i="8"/>
  <c r="CU152" i="8"/>
  <c r="CT152" i="8"/>
  <c r="CS152" i="8"/>
  <c r="CR152" i="8"/>
  <c r="CQ152" i="8"/>
  <c r="CP152" i="8"/>
  <c r="CO152" i="8"/>
  <c r="CN152" i="8"/>
  <c r="CM152" i="8"/>
  <c r="CL152" i="8"/>
  <c r="CK152" i="8"/>
  <c r="CJ152" i="8"/>
  <c r="CI152" i="8"/>
  <c r="CH152" i="8"/>
  <c r="CG152" i="8"/>
  <c r="CF152" i="8"/>
  <c r="CE152" i="8"/>
  <c r="CD152" i="8"/>
  <c r="CC152" i="8"/>
  <c r="CB152" i="8"/>
  <c r="CA152" i="8"/>
  <c r="BZ152" i="8"/>
  <c r="BY152" i="8"/>
  <c r="BX152" i="8"/>
  <c r="BW152" i="8"/>
  <c r="BV152" i="8"/>
  <c r="BU152" i="8"/>
  <c r="BT152" i="8"/>
  <c r="BS152" i="8"/>
  <c r="BR152" i="8"/>
  <c r="BQ152" i="8"/>
  <c r="BP152" i="8"/>
  <c r="BO152" i="8"/>
  <c r="BN152" i="8"/>
  <c r="BM152" i="8"/>
  <c r="BL152" i="8"/>
  <c r="BK152" i="8"/>
  <c r="BJ152" i="8"/>
  <c r="BI152" i="8"/>
  <c r="BH152" i="8"/>
  <c r="BG152" i="8"/>
  <c r="BF152" i="8"/>
  <c r="BE152" i="8"/>
  <c r="BD152" i="8"/>
  <c r="BC152" i="8"/>
  <c r="BB152" i="8"/>
  <c r="BA152" i="8"/>
  <c r="AZ152" i="8"/>
  <c r="AY152" i="8"/>
  <c r="AX152" i="8"/>
  <c r="AW152" i="8"/>
  <c r="AV152" i="8"/>
  <c r="AU152" i="8"/>
  <c r="AT152" i="8"/>
  <c r="AS152" i="8"/>
  <c r="AR152" i="8"/>
  <c r="AQ152" i="8"/>
  <c r="AP152" i="8"/>
  <c r="AO152" i="8"/>
  <c r="AN152" i="8"/>
  <c r="AM152" i="8"/>
  <c r="AL152" i="8"/>
  <c r="AK152" i="8"/>
  <c r="AJ152" i="8"/>
  <c r="AI152" i="8"/>
  <c r="AH152" i="8"/>
  <c r="AG152" i="8"/>
  <c r="AF152" i="8"/>
  <c r="AE152" i="8"/>
  <c r="AD152" i="8"/>
  <c r="AC152" i="8"/>
  <c r="DG151" i="8"/>
  <c r="DF151" i="8"/>
  <c r="DE151" i="8"/>
  <c r="DD151" i="8"/>
  <c r="DC151" i="8"/>
  <c r="DB151" i="8"/>
  <c r="DA151" i="8"/>
  <c r="CZ151" i="8"/>
  <c r="CY151" i="8"/>
  <c r="CX151" i="8"/>
  <c r="CW151" i="8"/>
  <c r="CV151" i="8"/>
  <c r="CU151" i="8"/>
  <c r="CT151" i="8"/>
  <c r="CS151" i="8"/>
  <c r="CR151" i="8"/>
  <c r="CQ151" i="8"/>
  <c r="CP151" i="8"/>
  <c r="CO151" i="8"/>
  <c r="CN151" i="8"/>
  <c r="CM151" i="8"/>
  <c r="CL151" i="8"/>
  <c r="CK151" i="8"/>
  <c r="CJ151" i="8"/>
  <c r="CI151" i="8"/>
  <c r="CH151" i="8"/>
  <c r="CG151" i="8"/>
  <c r="CF151" i="8"/>
  <c r="CE151" i="8"/>
  <c r="CD151" i="8"/>
  <c r="CC151" i="8"/>
  <c r="CB151" i="8"/>
  <c r="CA151" i="8"/>
  <c r="BZ151" i="8"/>
  <c r="BY151" i="8"/>
  <c r="BX151" i="8"/>
  <c r="BW151" i="8"/>
  <c r="BV151" i="8"/>
  <c r="BU151" i="8"/>
  <c r="BT151" i="8"/>
  <c r="BS151" i="8"/>
  <c r="BR151" i="8"/>
  <c r="BQ151" i="8"/>
  <c r="BP151" i="8"/>
  <c r="BO151" i="8"/>
  <c r="BN151" i="8"/>
  <c r="BM151" i="8"/>
  <c r="BL151" i="8"/>
  <c r="BK151" i="8"/>
  <c r="BJ151" i="8"/>
  <c r="BI151" i="8"/>
  <c r="BH151" i="8"/>
  <c r="BG151" i="8"/>
  <c r="BF151" i="8"/>
  <c r="BE151" i="8"/>
  <c r="BD151" i="8"/>
  <c r="BC151" i="8"/>
  <c r="BB151" i="8"/>
  <c r="BA151" i="8"/>
  <c r="AZ151" i="8"/>
  <c r="AY151" i="8"/>
  <c r="AX151" i="8"/>
  <c r="AW151" i="8"/>
  <c r="AV151" i="8"/>
  <c r="AU151" i="8"/>
  <c r="AT151" i="8"/>
  <c r="AS151" i="8"/>
  <c r="AR151" i="8"/>
  <c r="AQ151" i="8"/>
  <c r="AP151" i="8"/>
  <c r="AO151" i="8"/>
  <c r="AN151" i="8"/>
  <c r="AM151" i="8"/>
  <c r="AL151" i="8"/>
  <c r="AK151" i="8"/>
  <c r="AJ151" i="8"/>
  <c r="AI151" i="8"/>
  <c r="AH151" i="8"/>
  <c r="AG151" i="8"/>
  <c r="AF151" i="8"/>
  <c r="AE151" i="8"/>
  <c r="AD151" i="8"/>
  <c r="AC151" i="8"/>
  <c r="DG150" i="8"/>
  <c r="DF150" i="8"/>
  <c r="DE150" i="8"/>
  <c r="DD150" i="8"/>
  <c r="DC150" i="8"/>
  <c r="DB150" i="8"/>
  <c r="DA150" i="8"/>
  <c r="CZ150" i="8"/>
  <c r="CY150" i="8"/>
  <c r="CX150" i="8"/>
  <c r="CW150" i="8"/>
  <c r="CV150" i="8"/>
  <c r="CU150" i="8"/>
  <c r="CT150" i="8"/>
  <c r="CS150" i="8"/>
  <c r="CR150" i="8"/>
  <c r="CQ150" i="8"/>
  <c r="CP150" i="8"/>
  <c r="CO150" i="8"/>
  <c r="CN150" i="8"/>
  <c r="CM150" i="8"/>
  <c r="CL150" i="8"/>
  <c r="CK150" i="8"/>
  <c r="CJ150" i="8"/>
  <c r="CI150" i="8"/>
  <c r="CH150" i="8"/>
  <c r="CG150" i="8"/>
  <c r="CF150" i="8"/>
  <c r="CE150" i="8"/>
  <c r="CD150" i="8"/>
  <c r="CC150" i="8"/>
  <c r="CB150" i="8"/>
  <c r="CA150" i="8"/>
  <c r="BZ150" i="8"/>
  <c r="BY150" i="8"/>
  <c r="BX150" i="8"/>
  <c r="BW150" i="8"/>
  <c r="BV150" i="8"/>
  <c r="BU150" i="8"/>
  <c r="BT150" i="8"/>
  <c r="BS150" i="8"/>
  <c r="BR150" i="8"/>
  <c r="BQ150" i="8"/>
  <c r="BP150" i="8"/>
  <c r="BO150" i="8"/>
  <c r="BN150" i="8"/>
  <c r="BM150" i="8"/>
  <c r="BL150" i="8"/>
  <c r="BK150" i="8"/>
  <c r="BJ150" i="8"/>
  <c r="BI150" i="8"/>
  <c r="BH150" i="8"/>
  <c r="BG150" i="8"/>
  <c r="BF150" i="8"/>
  <c r="BE150" i="8"/>
  <c r="BD150" i="8"/>
  <c r="BC150" i="8"/>
  <c r="BB150" i="8"/>
  <c r="BA150" i="8"/>
  <c r="AZ150" i="8"/>
  <c r="AY150" i="8"/>
  <c r="AX150" i="8"/>
  <c r="AW150" i="8"/>
  <c r="AV150" i="8"/>
  <c r="AU150" i="8"/>
  <c r="AT150" i="8"/>
  <c r="AS150" i="8"/>
  <c r="AR150" i="8"/>
  <c r="AQ150" i="8"/>
  <c r="AP150" i="8"/>
  <c r="AO150" i="8"/>
  <c r="AN150" i="8"/>
  <c r="AM150" i="8"/>
  <c r="AL150" i="8"/>
  <c r="AK150" i="8"/>
  <c r="AJ150" i="8"/>
  <c r="AI150" i="8"/>
  <c r="AH150" i="8"/>
  <c r="AG150" i="8"/>
  <c r="AF150" i="8"/>
  <c r="AE150" i="8"/>
  <c r="AD150" i="8"/>
  <c r="AC150" i="8"/>
  <c r="DG149" i="8"/>
  <c r="DF149" i="8"/>
  <c r="DE149" i="8"/>
  <c r="DD149" i="8"/>
  <c r="DC149" i="8"/>
  <c r="DB149" i="8"/>
  <c r="DA149" i="8"/>
  <c r="CZ149" i="8"/>
  <c r="CY149" i="8"/>
  <c r="CX149" i="8"/>
  <c r="CW149" i="8"/>
  <c r="CV149" i="8"/>
  <c r="CU149" i="8"/>
  <c r="CT149" i="8"/>
  <c r="CS149" i="8"/>
  <c r="CR149" i="8"/>
  <c r="CQ149" i="8"/>
  <c r="CP149" i="8"/>
  <c r="CO149" i="8"/>
  <c r="CN149" i="8"/>
  <c r="CM149" i="8"/>
  <c r="CL149" i="8"/>
  <c r="CK149" i="8"/>
  <c r="CJ149" i="8"/>
  <c r="CI149" i="8"/>
  <c r="CH149" i="8"/>
  <c r="CG149" i="8"/>
  <c r="CF149" i="8"/>
  <c r="CE149" i="8"/>
  <c r="CD149" i="8"/>
  <c r="CC149" i="8"/>
  <c r="CB149" i="8"/>
  <c r="CA149" i="8"/>
  <c r="BZ149" i="8"/>
  <c r="BY149" i="8"/>
  <c r="BX149" i="8"/>
  <c r="BW149" i="8"/>
  <c r="BV149" i="8"/>
  <c r="BU149" i="8"/>
  <c r="BT149" i="8"/>
  <c r="BS149" i="8"/>
  <c r="BR149" i="8"/>
  <c r="BQ149" i="8"/>
  <c r="BP149" i="8"/>
  <c r="BO149" i="8"/>
  <c r="BN149" i="8"/>
  <c r="BM149" i="8"/>
  <c r="BL149" i="8"/>
  <c r="BK149" i="8"/>
  <c r="BJ149" i="8"/>
  <c r="BI149" i="8"/>
  <c r="BH149" i="8"/>
  <c r="BG149" i="8"/>
  <c r="BF149" i="8"/>
  <c r="BE149" i="8"/>
  <c r="BD149" i="8"/>
  <c r="BC149" i="8"/>
  <c r="BB149" i="8"/>
  <c r="BA149" i="8"/>
  <c r="AZ149" i="8"/>
  <c r="AY149" i="8"/>
  <c r="AX149" i="8"/>
  <c r="AW149" i="8"/>
  <c r="AV149" i="8"/>
  <c r="AU149" i="8"/>
  <c r="AT149" i="8"/>
  <c r="AS149" i="8"/>
  <c r="AR149" i="8"/>
  <c r="AQ149" i="8"/>
  <c r="AP149" i="8"/>
  <c r="AO149" i="8"/>
  <c r="AN149" i="8"/>
  <c r="AM149" i="8"/>
  <c r="AL149" i="8"/>
  <c r="AK149" i="8"/>
  <c r="AJ149" i="8"/>
  <c r="AI149" i="8"/>
  <c r="AH149" i="8"/>
  <c r="AG149" i="8"/>
  <c r="AF149" i="8"/>
  <c r="AE149" i="8"/>
  <c r="AD149" i="8"/>
  <c r="AC149" i="8"/>
  <c r="DG148" i="8"/>
  <c r="DF148" i="8"/>
  <c r="DE148" i="8"/>
  <c r="DD148" i="8"/>
  <c r="DC148" i="8"/>
  <c r="DB148" i="8"/>
  <c r="DA148" i="8"/>
  <c r="CZ148" i="8"/>
  <c r="CY148" i="8"/>
  <c r="CX148" i="8"/>
  <c r="CW148" i="8"/>
  <c r="CV148" i="8"/>
  <c r="CU148" i="8"/>
  <c r="CT148" i="8"/>
  <c r="CS148" i="8"/>
  <c r="CR148" i="8"/>
  <c r="CQ148" i="8"/>
  <c r="CP148" i="8"/>
  <c r="CO148" i="8"/>
  <c r="CN148" i="8"/>
  <c r="CM148" i="8"/>
  <c r="CL148" i="8"/>
  <c r="CK148" i="8"/>
  <c r="CJ148" i="8"/>
  <c r="CI148" i="8"/>
  <c r="CH148" i="8"/>
  <c r="CG148" i="8"/>
  <c r="CF148" i="8"/>
  <c r="CE148" i="8"/>
  <c r="CD148" i="8"/>
  <c r="CC148" i="8"/>
  <c r="CB148" i="8"/>
  <c r="CA148" i="8"/>
  <c r="BZ148" i="8"/>
  <c r="BY148" i="8"/>
  <c r="BX148" i="8"/>
  <c r="BW148" i="8"/>
  <c r="BV148" i="8"/>
  <c r="BU148" i="8"/>
  <c r="BT148" i="8"/>
  <c r="BS148" i="8"/>
  <c r="BR148" i="8"/>
  <c r="BQ148" i="8"/>
  <c r="BP148" i="8"/>
  <c r="BO148" i="8"/>
  <c r="BN148" i="8"/>
  <c r="BM148" i="8"/>
  <c r="BL148" i="8"/>
  <c r="BK148" i="8"/>
  <c r="BJ148" i="8"/>
  <c r="BI148" i="8"/>
  <c r="BH148" i="8"/>
  <c r="BG148" i="8"/>
  <c r="BF148" i="8"/>
  <c r="BE148" i="8"/>
  <c r="BD148" i="8"/>
  <c r="BC148" i="8"/>
  <c r="BB148" i="8"/>
  <c r="BA148" i="8"/>
  <c r="AZ148" i="8"/>
  <c r="AY148" i="8"/>
  <c r="AX148" i="8"/>
  <c r="AW148" i="8"/>
  <c r="AV148" i="8"/>
  <c r="AU148" i="8"/>
  <c r="AT148" i="8"/>
  <c r="AS148" i="8"/>
  <c r="AR148" i="8"/>
  <c r="AQ148" i="8"/>
  <c r="AP148" i="8"/>
  <c r="AO148" i="8"/>
  <c r="AN148" i="8"/>
  <c r="AM148" i="8"/>
  <c r="AL148" i="8"/>
  <c r="AK148" i="8"/>
  <c r="AJ148" i="8"/>
  <c r="AI148" i="8"/>
  <c r="AH148" i="8"/>
  <c r="AG148" i="8"/>
  <c r="AF148" i="8"/>
  <c r="AE148" i="8"/>
  <c r="AD148" i="8"/>
  <c r="AC148" i="8"/>
  <c r="DG147" i="8"/>
  <c r="DF147" i="8"/>
  <c r="DE147" i="8"/>
  <c r="DD147" i="8"/>
  <c r="DC147" i="8"/>
  <c r="DB147" i="8"/>
  <c r="DA147" i="8"/>
  <c r="CZ147" i="8"/>
  <c r="CY147" i="8"/>
  <c r="CX147" i="8"/>
  <c r="CW147" i="8"/>
  <c r="CV147" i="8"/>
  <c r="CU147" i="8"/>
  <c r="CT147" i="8"/>
  <c r="CS147" i="8"/>
  <c r="CR147" i="8"/>
  <c r="CQ147" i="8"/>
  <c r="CP147" i="8"/>
  <c r="CO147" i="8"/>
  <c r="CN147" i="8"/>
  <c r="CM147" i="8"/>
  <c r="CL147" i="8"/>
  <c r="CK147" i="8"/>
  <c r="CJ147" i="8"/>
  <c r="CI147" i="8"/>
  <c r="CH147" i="8"/>
  <c r="CG147" i="8"/>
  <c r="CF147" i="8"/>
  <c r="CE147" i="8"/>
  <c r="CD147" i="8"/>
  <c r="CC147" i="8"/>
  <c r="CB147" i="8"/>
  <c r="CA147" i="8"/>
  <c r="BZ147" i="8"/>
  <c r="BY147" i="8"/>
  <c r="BX147" i="8"/>
  <c r="BW147" i="8"/>
  <c r="BV147" i="8"/>
  <c r="BU147" i="8"/>
  <c r="BT147" i="8"/>
  <c r="BS147" i="8"/>
  <c r="BR147" i="8"/>
  <c r="BQ147" i="8"/>
  <c r="BP147" i="8"/>
  <c r="BO147" i="8"/>
  <c r="BN147" i="8"/>
  <c r="BM147" i="8"/>
  <c r="BL147" i="8"/>
  <c r="BK147" i="8"/>
  <c r="BJ147" i="8"/>
  <c r="BI147" i="8"/>
  <c r="BH147" i="8"/>
  <c r="BG147" i="8"/>
  <c r="BF147" i="8"/>
  <c r="BE147" i="8"/>
  <c r="BD147" i="8"/>
  <c r="BC147" i="8"/>
  <c r="BB147" i="8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DG146" i="8"/>
  <c r="DF146" i="8"/>
  <c r="DE146" i="8"/>
  <c r="DD146" i="8"/>
  <c r="DC146" i="8"/>
  <c r="DB146" i="8"/>
  <c r="DA146" i="8"/>
  <c r="CZ146" i="8"/>
  <c r="CY146" i="8"/>
  <c r="CX146" i="8"/>
  <c r="CW146" i="8"/>
  <c r="CV146" i="8"/>
  <c r="CU146" i="8"/>
  <c r="CT146" i="8"/>
  <c r="CS146" i="8"/>
  <c r="CR146" i="8"/>
  <c r="CQ146" i="8"/>
  <c r="CP146" i="8"/>
  <c r="CO146" i="8"/>
  <c r="CN146" i="8"/>
  <c r="CM146" i="8"/>
  <c r="CL146" i="8"/>
  <c r="CK146" i="8"/>
  <c r="CJ146" i="8"/>
  <c r="CI146" i="8"/>
  <c r="CH146" i="8"/>
  <c r="CG146" i="8"/>
  <c r="CF146" i="8"/>
  <c r="CE146" i="8"/>
  <c r="CD146" i="8"/>
  <c r="CC146" i="8"/>
  <c r="CB146" i="8"/>
  <c r="CA146" i="8"/>
  <c r="BZ146" i="8"/>
  <c r="BY146" i="8"/>
  <c r="BX146" i="8"/>
  <c r="BW146" i="8"/>
  <c r="BV146" i="8"/>
  <c r="BU146" i="8"/>
  <c r="BT146" i="8"/>
  <c r="BS146" i="8"/>
  <c r="BR146" i="8"/>
  <c r="BQ146" i="8"/>
  <c r="BP146" i="8"/>
  <c r="BO146" i="8"/>
  <c r="BN146" i="8"/>
  <c r="BM146" i="8"/>
  <c r="BL146" i="8"/>
  <c r="BK146" i="8"/>
  <c r="BJ146" i="8"/>
  <c r="BI146" i="8"/>
  <c r="BH146" i="8"/>
  <c r="BG146" i="8"/>
  <c r="BF146" i="8"/>
  <c r="BE146" i="8"/>
  <c r="BD146" i="8"/>
  <c r="BC146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DG145" i="8"/>
  <c r="DF145" i="8"/>
  <c r="DE145" i="8"/>
  <c r="DD145" i="8"/>
  <c r="DC145" i="8"/>
  <c r="DB145" i="8"/>
  <c r="DA145" i="8"/>
  <c r="CZ145" i="8"/>
  <c r="CY145" i="8"/>
  <c r="CX145" i="8"/>
  <c r="CW145" i="8"/>
  <c r="CV145" i="8"/>
  <c r="CU145" i="8"/>
  <c r="CT145" i="8"/>
  <c r="CS145" i="8"/>
  <c r="CR145" i="8"/>
  <c r="CQ145" i="8"/>
  <c r="CP145" i="8"/>
  <c r="CO145" i="8"/>
  <c r="CN145" i="8"/>
  <c r="CM145" i="8"/>
  <c r="CL145" i="8"/>
  <c r="CK145" i="8"/>
  <c r="CJ145" i="8"/>
  <c r="CI145" i="8"/>
  <c r="CH145" i="8"/>
  <c r="CG145" i="8"/>
  <c r="CF145" i="8"/>
  <c r="CE145" i="8"/>
  <c r="CD145" i="8"/>
  <c r="CC145" i="8"/>
  <c r="CB145" i="8"/>
  <c r="CA145" i="8"/>
  <c r="BZ145" i="8"/>
  <c r="BY145" i="8"/>
  <c r="BX145" i="8"/>
  <c r="BW145" i="8"/>
  <c r="BV145" i="8"/>
  <c r="BU145" i="8"/>
  <c r="BT145" i="8"/>
  <c r="BS145" i="8"/>
  <c r="BR145" i="8"/>
  <c r="BQ145" i="8"/>
  <c r="BP145" i="8"/>
  <c r="BO145" i="8"/>
  <c r="BN145" i="8"/>
  <c r="BM145" i="8"/>
  <c r="BL145" i="8"/>
  <c r="BK145" i="8"/>
  <c r="BJ145" i="8"/>
  <c r="BI145" i="8"/>
  <c r="BH145" i="8"/>
  <c r="BG145" i="8"/>
  <c r="BF145" i="8"/>
  <c r="BE145" i="8"/>
  <c r="BD145" i="8"/>
  <c r="BC145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DG144" i="8"/>
  <c r="DF144" i="8"/>
  <c r="DE144" i="8"/>
  <c r="DD144" i="8"/>
  <c r="DC144" i="8"/>
  <c r="DB144" i="8"/>
  <c r="DA144" i="8"/>
  <c r="CZ144" i="8"/>
  <c r="CY144" i="8"/>
  <c r="CX144" i="8"/>
  <c r="CW144" i="8"/>
  <c r="CV144" i="8"/>
  <c r="CU144" i="8"/>
  <c r="CT144" i="8"/>
  <c r="CS144" i="8"/>
  <c r="CR144" i="8"/>
  <c r="CQ144" i="8"/>
  <c r="CP144" i="8"/>
  <c r="CO144" i="8"/>
  <c r="CN144" i="8"/>
  <c r="CM144" i="8"/>
  <c r="CL144" i="8"/>
  <c r="CK144" i="8"/>
  <c r="CJ144" i="8"/>
  <c r="CI144" i="8"/>
  <c r="CH144" i="8"/>
  <c r="CG144" i="8"/>
  <c r="CF144" i="8"/>
  <c r="CE144" i="8"/>
  <c r="CD144" i="8"/>
  <c r="CC144" i="8"/>
  <c r="CB144" i="8"/>
  <c r="CA144" i="8"/>
  <c r="BZ144" i="8"/>
  <c r="BY144" i="8"/>
  <c r="BX144" i="8"/>
  <c r="BW144" i="8"/>
  <c r="BV144" i="8"/>
  <c r="BU144" i="8"/>
  <c r="BT144" i="8"/>
  <c r="BS144" i="8"/>
  <c r="BR144" i="8"/>
  <c r="BQ144" i="8"/>
  <c r="BP144" i="8"/>
  <c r="BO144" i="8"/>
  <c r="BN144" i="8"/>
  <c r="BM144" i="8"/>
  <c r="BL144" i="8"/>
  <c r="BK144" i="8"/>
  <c r="BJ144" i="8"/>
  <c r="BI144" i="8"/>
  <c r="BH144" i="8"/>
  <c r="BG144" i="8"/>
  <c r="BF144" i="8"/>
  <c r="BE144" i="8"/>
  <c r="BD144" i="8"/>
  <c r="BC144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DG143" i="8"/>
  <c r="DF143" i="8"/>
  <c r="DE143" i="8"/>
  <c r="DD143" i="8"/>
  <c r="DC143" i="8"/>
  <c r="DB143" i="8"/>
  <c r="DA143" i="8"/>
  <c r="CZ143" i="8"/>
  <c r="CY143" i="8"/>
  <c r="CX143" i="8"/>
  <c r="CW143" i="8"/>
  <c r="CV143" i="8"/>
  <c r="CU143" i="8"/>
  <c r="CT143" i="8"/>
  <c r="CS143" i="8"/>
  <c r="CR143" i="8"/>
  <c r="CQ143" i="8"/>
  <c r="CP143" i="8"/>
  <c r="CO143" i="8"/>
  <c r="CN143" i="8"/>
  <c r="CM143" i="8"/>
  <c r="CL143" i="8"/>
  <c r="CK143" i="8"/>
  <c r="CJ143" i="8"/>
  <c r="CI143" i="8"/>
  <c r="CH143" i="8"/>
  <c r="CG143" i="8"/>
  <c r="CF143" i="8"/>
  <c r="CE143" i="8"/>
  <c r="CD143" i="8"/>
  <c r="CC143" i="8"/>
  <c r="CB143" i="8"/>
  <c r="CA143" i="8"/>
  <c r="BZ143" i="8"/>
  <c r="BY143" i="8"/>
  <c r="BX143" i="8"/>
  <c r="BW143" i="8"/>
  <c r="BV143" i="8"/>
  <c r="BU143" i="8"/>
  <c r="BT143" i="8"/>
  <c r="BS143" i="8"/>
  <c r="BR143" i="8"/>
  <c r="BQ143" i="8"/>
  <c r="BP143" i="8"/>
  <c r="BO143" i="8"/>
  <c r="BN143" i="8"/>
  <c r="BM143" i="8"/>
  <c r="BL143" i="8"/>
  <c r="BK143" i="8"/>
  <c r="BJ143" i="8"/>
  <c r="BI143" i="8"/>
  <c r="BH143" i="8"/>
  <c r="BG143" i="8"/>
  <c r="BF143" i="8"/>
  <c r="BE143" i="8"/>
  <c r="BD143" i="8"/>
  <c r="BC143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DG142" i="8"/>
  <c r="DF142" i="8"/>
  <c r="DE142" i="8"/>
  <c r="DD142" i="8"/>
  <c r="DC142" i="8"/>
  <c r="DB142" i="8"/>
  <c r="DA142" i="8"/>
  <c r="CZ142" i="8"/>
  <c r="CY142" i="8"/>
  <c r="CX142" i="8"/>
  <c r="CW142" i="8"/>
  <c r="CV142" i="8"/>
  <c r="CU142" i="8"/>
  <c r="CT142" i="8"/>
  <c r="CS142" i="8"/>
  <c r="CR142" i="8"/>
  <c r="CQ142" i="8"/>
  <c r="CP142" i="8"/>
  <c r="CO142" i="8"/>
  <c r="CN142" i="8"/>
  <c r="CM142" i="8"/>
  <c r="CL142" i="8"/>
  <c r="CK142" i="8"/>
  <c r="CJ142" i="8"/>
  <c r="CI142" i="8"/>
  <c r="CH142" i="8"/>
  <c r="CG142" i="8"/>
  <c r="CF142" i="8"/>
  <c r="CE142" i="8"/>
  <c r="CD142" i="8"/>
  <c r="CC142" i="8"/>
  <c r="CB142" i="8"/>
  <c r="CA142" i="8"/>
  <c r="BZ142" i="8"/>
  <c r="BY142" i="8"/>
  <c r="BX142" i="8"/>
  <c r="BW142" i="8"/>
  <c r="BV142" i="8"/>
  <c r="BU142" i="8"/>
  <c r="BT142" i="8"/>
  <c r="BS142" i="8"/>
  <c r="BR142" i="8"/>
  <c r="BQ142" i="8"/>
  <c r="BP142" i="8"/>
  <c r="BO142" i="8"/>
  <c r="BN142" i="8"/>
  <c r="BM142" i="8"/>
  <c r="BL142" i="8"/>
  <c r="BK142" i="8"/>
  <c r="BJ142" i="8"/>
  <c r="BI142" i="8"/>
  <c r="BH142" i="8"/>
  <c r="BG142" i="8"/>
  <c r="BF142" i="8"/>
  <c r="BE142" i="8"/>
  <c r="BD142" i="8"/>
  <c r="BC142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DG141" i="8"/>
  <c r="DF141" i="8"/>
  <c r="DE141" i="8"/>
  <c r="DD141" i="8"/>
  <c r="DC141" i="8"/>
  <c r="DB141" i="8"/>
  <c r="DA141" i="8"/>
  <c r="CZ141" i="8"/>
  <c r="CY141" i="8"/>
  <c r="CX141" i="8"/>
  <c r="CW141" i="8"/>
  <c r="CV141" i="8"/>
  <c r="CU141" i="8"/>
  <c r="CT141" i="8"/>
  <c r="CS141" i="8"/>
  <c r="CR141" i="8"/>
  <c r="CQ141" i="8"/>
  <c r="CP141" i="8"/>
  <c r="CO141" i="8"/>
  <c r="CN141" i="8"/>
  <c r="CM141" i="8"/>
  <c r="CL141" i="8"/>
  <c r="CK141" i="8"/>
  <c r="CJ141" i="8"/>
  <c r="CI141" i="8"/>
  <c r="CH141" i="8"/>
  <c r="CG141" i="8"/>
  <c r="CF141" i="8"/>
  <c r="CE141" i="8"/>
  <c r="CD141" i="8"/>
  <c r="CC141" i="8"/>
  <c r="CB141" i="8"/>
  <c r="CA141" i="8"/>
  <c r="BZ141" i="8"/>
  <c r="BY141" i="8"/>
  <c r="BX141" i="8"/>
  <c r="BW141" i="8"/>
  <c r="BV141" i="8"/>
  <c r="BU141" i="8"/>
  <c r="BT141" i="8"/>
  <c r="BS141" i="8"/>
  <c r="BR141" i="8"/>
  <c r="BQ141" i="8"/>
  <c r="BP141" i="8"/>
  <c r="BO141" i="8"/>
  <c r="BN141" i="8"/>
  <c r="BM141" i="8"/>
  <c r="BL141" i="8"/>
  <c r="BK141" i="8"/>
  <c r="BJ141" i="8"/>
  <c r="BI141" i="8"/>
  <c r="BH141" i="8"/>
  <c r="BG141" i="8"/>
  <c r="BF141" i="8"/>
  <c r="BE141" i="8"/>
  <c r="BD141" i="8"/>
  <c r="BC141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DG140" i="8"/>
  <c r="DF140" i="8"/>
  <c r="DE140" i="8"/>
  <c r="DD140" i="8"/>
  <c r="DC140" i="8"/>
  <c r="DB140" i="8"/>
  <c r="DA140" i="8"/>
  <c r="CZ140" i="8"/>
  <c r="CY140" i="8"/>
  <c r="CX140" i="8"/>
  <c r="CW140" i="8"/>
  <c r="CV140" i="8"/>
  <c r="CU140" i="8"/>
  <c r="CT140" i="8"/>
  <c r="CS140" i="8"/>
  <c r="CR140" i="8"/>
  <c r="CQ140" i="8"/>
  <c r="CP140" i="8"/>
  <c r="CO140" i="8"/>
  <c r="CN140" i="8"/>
  <c r="CM140" i="8"/>
  <c r="CL140" i="8"/>
  <c r="CK140" i="8"/>
  <c r="CJ140" i="8"/>
  <c r="CI140" i="8"/>
  <c r="CH140" i="8"/>
  <c r="CG140" i="8"/>
  <c r="CF140" i="8"/>
  <c r="CE140" i="8"/>
  <c r="CD140" i="8"/>
  <c r="CC140" i="8"/>
  <c r="CB140" i="8"/>
  <c r="CA140" i="8"/>
  <c r="BZ140" i="8"/>
  <c r="BY140" i="8"/>
  <c r="BX140" i="8"/>
  <c r="BW140" i="8"/>
  <c r="BV140" i="8"/>
  <c r="BU140" i="8"/>
  <c r="BT140" i="8"/>
  <c r="BS140" i="8"/>
  <c r="BR140" i="8"/>
  <c r="BQ140" i="8"/>
  <c r="BP140" i="8"/>
  <c r="BO140" i="8"/>
  <c r="BN140" i="8"/>
  <c r="BM140" i="8"/>
  <c r="BL140" i="8"/>
  <c r="BK140" i="8"/>
  <c r="BJ140" i="8"/>
  <c r="BI140" i="8"/>
  <c r="BH140" i="8"/>
  <c r="BG140" i="8"/>
  <c r="BF140" i="8"/>
  <c r="BE140" i="8"/>
  <c r="BD140" i="8"/>
  <c r="BC140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DG139" i="8"/>
  <c r="DF139" i="8"/>
  <c r="DE139" i="8"/>
  <c r="DD139" i="8"/>
  <c r="DC139" i="8"/>
  <c r="DB139" i="8"/>
  <c r="DA139" i="8"/>
  <c r="CZ139" i="8"/>
  <c r="CY139" i="8"/>
  <c r="CX139" i="8"/>
  <c r="CW139" i="8"/>
  <c r="CV139" i="8"/>
  <c r="CU139" i="8"/>
  <c r="CT139" i="8"/>
  <c r="CS139" i="8"/>
  <c r="CR139" i="8"/>
  <c r="CQ139" i="8"/>
  <c r="CP139" i="8"/>
  <c r="CO139" i="8"/>
  <c r="CN139" i="8"/>
  <c r="CM139" i="8"/>
  <c r="CL139" i="8"/>
  <c r="CK139" i="8"/>
  <c r="CJ139" i="8"/>
  <c r="CI139" i="8"/>
  <c r="CH139" i="8"/>
  <c r="CG139" i="8"/>
  <c r="CF139" i="8"/>
  <c r="CE139" i="8"/>
  <c r="CD139" i="8"/>
  <c r="CC139" i="8"/>
  <c r="CB139" i="8"/>
  <c r="CA139" i="8"/>
  <c r="BZ139" i="8"/>
  <c r="BY139" i="8"/>
  <c r="BX139" i="8"/>
  <c r="BW139" i="8"/>
  <c r="BV139" i="8"/>
  <c r="BU139" i="8"/>
  <c r="BT139" i="8"/>
  <c r="BS139" i="8"/>
  <c r="BR139" i="8"/>
  <c r="BQ139" i="8"/>
  <c r="BP139" i="8"/>
  <c r="BO139" i="8"/>
  <c r="BN139" i="8"/>
  <c r="BM139" i="8"/>
  <c r="BL139" i="8"/>
  <c r="BK139" i="8"/>
  <c r="BJ139" i="8"/>
  <c r="BI139" i="8"/>
  <c r="BH139" i="8"/>
  <c r="BG139" i="8"/>
  <c r="BF139" i="8"/>
  <c r="BE139" i="8"/>
  <c r="BD139" i="8"/>
  <c r="BC139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DG138" i="8"/>
  <c r="DF138" i="8"/>
  <c r="DE138" i="8"/>
  <c r="DD138" i="8"/>
  <c r="DC138" i="8"/>
  <c r="DB138" i="8"/>
  <c r="DA138" i="8"/>
  <c r="CZ138" i="8"/>
  <c r="CY138" i="8"/>
  <c r="CX138" i="8"/>
  <c r="CW138" i="8"/>
  <c r="CV138" i="8"/>
  <c r="CU138" i="8"/>
  <c r="CT138" i="8"/>
  <c r="CS138" i="8"/>
  <c r="CR138" i="8"/>
  <c r="CQ138" i="8"/>
  <c r="CP138" i="8"/>
  <c r="CO138" i="8"/>
  <c r="CN138" i="8"/>
  <c r="CM138" i="8"/>
  <c r="CL138" i="8"/>
  <c r="CK138" i="8"/>
  <c r="CJ138" i="8"/>
  <c r="CI138" i="8"/>
  <c r="CH138" i="8"/>
  <c r="CG138" i="8"/>
  <c r="CF138" i="8"/>
  <c r="CE138" i="8"/>
  <c r="CD138" i="8"/>
  <c r="CC138" i="8"/>
  <c r="CB138" i="8"/>
  <c r="CA138" i="8"/>
  <c r="BZ138" i="8"/>
  <c r="BY138" i="8"/>
  <c r="BX138" i="8"/>
  <c r="BW138" i="8"/>
  <c r="BV138" i="8"/>
  <c r="BU138" i="8"/>
  <c r="BT138" i="8"/>
  <c r="BS138" i="8"/>
  <c r="BR138" i="8"/>
  <c r="BQ138" i="8"/>
  <c r="BP138" i="8"/>
  <c r="BO138" i="8"/>
  <c r="BN138" i="8"/>
  <c r="BM138" i="8"/>
  <c r="BL138" i="8"/>
  <c r="BK138" i="8"/>
  <c r="BJ138" i="8"/>
  <c r="BI138" i="8"/>
  <c r="BH138" i="8"/>
  <c r="BG138" i="8"/>
  <c r="BF138" i="8"/>
  <c r="BE138" i="8"/>
  <c r="BD138" i="8"/>
  <c r="BC138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DG137" i="8"/>
  <c r="DF137" i="8"/>
  <c r="DE137" i="8"/>
  <c r="DD137" i="8"/>
  <c r="DC137" i="8"/>
  <c r="DB137" i="8"/>
  <c r="DA137" i="8"/>
  <c r="CZ137" i="8"/>
  <c r="CY137" i="8"/>
  <c r="CX137" i="8"/>
  <c r="CW137" i="8"/>
  <c r="CV137" i="8"/>
  <c r="CU137" i="8"/>
  <c r="CT137" i="8"/>
  <c r="CS137" i="8"/>
  <c r="CR137" i="8"/>
  <c r="CQ137" i="8"/>
  <c r="CP137" i="8"/>
  <c r="CO137" i="8"/>
  <c r="CN137" i="8"/>
  <c r="CM137" i="8"/>
  <c r="CL137" i="8"/>
  <c r="CK137" i="8"/>
  <c r="CJ137" i="8"/>
  <c r="CI137" i="8"/>
  <c r="CH137" i="8"/>
  <c r="CG137" i="8"/>
  <c r="CF137" i="8"/>
  <c r="CE137" i="8"/>
  <c r="CD137" i="8"/>
  <c r="CC137" i="8"/>
  <c r="CB137" i="8"/>
  <c r="CA137" i="8"/>
  <c r="BZ137" i="8"/>
  <c r="BY137" i="8"/>
  <c r="BX137" i="8"/>
  <c r="BW137" i="8"/>
  <c r="BV137" i="8"/>
  <c r="BU137" i="8"/>
  <c r="BT137" i="8"/>
  <c r="BS137" i="8"/>
  <c r="BR137" i="8"/>
  <c r="BQ137" i="8"/>
  <c r="BP137" i="8"/>
  <c r="BO137" i="8"/>
  <c r="BN137" i="8"/>
  <c r="BM137" i="8"/>
  <c r="BL137" i="8"/>
  <c r="BK137" i="8"/>
  <c r="BJ137" i="8"/>
  <c r="BI137" i="8"/>
  <c r="BH137" i="8"/>
  <c r="BG137" i="8"/>
  <c r="BF137" i="8"/>
  <c r="BE137" i="8"/>
  <c r="BD137" i="8"/>
  <c r="BC137" i="8"/>
  <c r="BB137" i="8"/>
  <c r="BA137" i="8"/>
  <c r="AZ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DG136" i="8"/>
  <c r="DF136" i="8"/>
  <c r="DE136" i="8"/>
  <c r="DD136" i="8"/>
  <c r="DC136" i="8"/>
  <c r="DB136" i="8"/>
  <c r="DA136" i="8"/>
  <c r="CZ136" i="8"/>
  <c r="CY136" i="8"/>
  <c r="CX136" i="8"/>
  <c r="CW136" i="8"/>
  <c r="CV136" i="8"/>
  <c r="CU136" i="8"/>
  <c r="CT136" i="8"/>
  <c r="CS136" i="8"/>
  <c r="CR136" i="8"/>
  <c r="CQ136" i="8"/>
  <c r="CP136" i="8"/>
  <c r="CO136" i="8"/>
  <c r="CN136" i="8"/>
  <c r="CM136" i="8"/>
  <c r="CL136" i="8"/>
  <c r="CK136" i="8"/>
  <c r="CJ136" i="8"/>
  <c r="CI136" i="8"/>
  <c r="CH136" i="8"/>
  <c r="CG136" i="8"/>
  <c r="CF136" i="8"/>
  <c r="CE136" i="8"/>
  <c r="CD136" i="8"/>
  <c r="CC136" i="8"/>
  <c r="CB136" i="8"/>
  <c r="CA136" i="8"/>
  <c r="BZ136" i="8"/>
  <c r="BY136" i="8"/>
  <c r="BX136" i="8"/>
  <c r="BW136" i="8"/>
  <c r="BV136" i="8"/>
  <c r="BU136" i="8"/>
  <c r="BT136" i="8"/>
  <c r="BS136" i="8"/>
  <c r="BR136" i="8"/>
  <c r="BQ136" i="8"/>
  <c r="BP136" i="8"/>
  <c r="BO136" i="8"/>
  <c r="BN136" i="8"/>
  <c r="BM136" i="8"/>
  <c r="BL136" i="8"/>
  <c r="BK136" i="8"/>
  <c r="BJ136" i="8"/>
  <c r="BI136" i="8"/>
  <c r="BH136" i="8"/>
  <c r="BG136" i="8"/>
  <c r="BF136" i="8"/>
  <c r="BE136" i="8"/>
  <c r="BD136" i="8"/>
  <c r="BC136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DG135" i="8"/>
  <c r="DF135" i="8"/>
  <c r="DE135" i="8"/>
  <c r="DD135" i="8"/>
  <c r="DC135" i="8"/>
  <c r="DB135" i="8"/>
  <c r="DA135" i="8"/>
  <c r="CZ135" i="8"/>
  <c r="CY135" i="8"/>
  <c r="CX135" i="8"/>
  <c r="CW135" i="8"/>
  <c r="CV135" i="8"/>
  <c r="CU135" i="8"/>
  <c r="CT135" i="8"/>
  <c r="CS135" i="8"/>
  <c r="CR135" i="8"/>
  <c r="CQ135" i="8"/>
  <c r="CP135" i="8"/>
  <c r="CO135" i="8"/>
  <c r="CN135" i="8"/>
  <c r="CM135" i="8"/>
  <c r="CL135" i="8"/>
  <c r="CK135" i="8"/>
  <c r="CJ135" i="8"/>
  <c r="CI135" i="8"/>
  <c r="CH135" i="8"/>
  <c r="CG135" i="8"/>
  <c r="CF135" i="8"/>
  <c r="CE135" i="8"/>
  <c r="CD135" i="8"/>
  <c r="CC135" i="8"/>
  <c r="CB135" i="8"/>
  <c r="CA135" i="8"/>
  <c r="BZ135" i="8"/>
  <c r="BY135" i="8"/>
  <c r="BX135" i="8"/>
  <c r="BW135" i="8"/>
  <c r="BV135" i="8"/>
  <c r="BU135" i="8"/>
  <c r="BT135" i="8"/>
  <c r="BS135" i="8"/>
  <c r="BR135" i="8"/>
  <c r="BQ135" i="8"/>
  <c r="BP135" i="8"/>
  <c r="BO135" i="8"/>
  <c r="BN135" i="8"/>
  <c r="BM135" i="8"/>
  <c r="BL135" i="8"/>
  <c r="BK135" i="8"/>
  <c r="BJ135" i="8"/>
  <c r="BI135" i="8"/>
  <c r="BH135" i="8"/>
  <c r="BG135" i="8"/>
  <c r="BF135" i="8"/>
  <c r="BE135" i="8"/>
  <c r="BD135" i="8"/>
  <c r="BC135" i="8"/>
  <c r="BB135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DG134" i="8"/>
  <c r="DF134" i="8"/>
  <c r="DE134" i="8"/>
  <c r="DD134" i="8"/>
  <c r="DC134" i="8"/>
  <c r="DB134" i="8"/>
  <c r="DA134" i="8"/>
  <c r="CZ134" i="8"/>
  <c r="CY134" i="8"/>
  <c r="CX134" i="8"/>
  <c r="CW134" i="8"/>
  <c r="CV134" i="8"/>
  <c r="CU134" i="8"/>
  <c r="CT134" i="8"/>
  <c r="CS134" i="8"/>
  <c r="CR134" i="8"/>
  <c r="CQ134" i="8"/>
  <c r="CP134" i="8"/>
  <c r="CO134" i="8"/>
  <c r="CN134" i="8"/>
  <c r="CM134" i="8"/>
  <c r="CL134" i="8"/>
  <c r="CK134" i="8"/>
  <c r="CJ134" i="8"/>
  <c r="CI134" i="8"/>
  <c r="CH134" i="8"/>
  <c r="CG134" i="8"/>
  <c r="CF134" i="8"/>
  <c r="CE134" i="8"/>
  <c r="CD134" i="8"/>
  <c r="CC134" i="8"/>
  <c r="CB134" i="8"/>
  <c r="CA134" i="8"/>
  <c r="BZ134" i="8"/>
  <c r="BY134" i="8"/>
  <c r="BX134" i="8"/>
  <c r="BW134" i="8"/>
  <c r="BV134" i="8"/>
  <c r="BU134" i="8"/>
  <c r="BT134" i="8"/>
  <c r="BS134" i="8"/>
  <c r="BR134" i="8"/>
  <c r="BQ134" i="8"/>
  <c r="BP134" i="8"/>
  <c r="BO134" i="8"/>
  <c r="BN134" i="8"/>
  <c r="BM134" i="8"/>
  <c r="BL134" i="8"/>
  <c r="BK134" i="8"/>
  <c r="BJ134" i="8"/>
  <c r="BI134" i="8"/>
  <c r="BH134" i="8"/>
  <c r="BG134" i="8"/>
  <c r="BF134" i="8"/>
  <c r="BE134" i="8"/>
  <c r="BD134" i="8"/>
  <c r="BC134" i="8"/>
  <c r="BB134" i="8"/>
  <c r="BA134" i="8"/>
  <c r="AZ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DG133" i="8"/>
  <c r="DF133" i="8"/>
  <c r="DE133" i="8"/>
  <c r="DD133" i="8"/>
  <c r="DC133" i="8"/>
  <c r="DB133" i="8"/>
  <c r="DA133" i="8"/>
  <c r="CZ133" i="8"/>
  <c r="CY133" i="8"/>
  <c r="CX133" i="8"/>
  <c r="CW133" i="8"/>
  <c r="CV133" i="8"/>
  <c r="CU133" i="8"/>
  <c r="CT133" i="8"/>
  <c r="CS133" i="8"/>
  <c r="CR133" i="8"/>
  <c r="CQ133" i="8"/>
  <c r="CP133" i="8"/>
  <c r="CO133" i="8"/>
  <c r="CN133" i="8"/>
  <c r="CM133" i="8"/>
  <c r="CL133" i="8"/>
  <c r="CK133" i="8"/>
  <c r="CJ133" i="8"/>
  <c r="CI133" i="8"/>
  <c r="CH133" i="8"/>
  <c r="CG133" i="8"/>
  <c r="CF133" i="8"/>
  <c r="CE133" i="8"/>
  <c r="CD133" i="8"/>
  <c r="CC133" i="8"/>
  <c r="CB133" i="8"/>
  <c r="CA133" i="8"/>
  <c r="BZ133" i="8"/>
  <c r="BY133" i="8"/>
  <c r="BX133" i="8"/>
  <c r="BW133" i="8"/>
  <c r="BV133" i="8"/>
  <c r="BU133" i="8"/>
  <c r="BT133" i="8"/>
  <c r="BS133" i="8"/>
  <c r="BR133" i="8"/>
  <c r="BQ133" i="8"/>
  <c r="BP133" i="8"/>
  <c r="BO133" i="8"/>
  <c r="BN133" i="8"/>
  <c r="BM133" i="8"/>
  <c r="BL133" i="8"/>
  <c r="BK133" i="8"/>
  <c r="BJ133" i="8"/>
  <c r="BI133" i="8"/>
  <c r="BH133" i="8"/>
  <c r="BG133" i="8"/>
  <c r="BF133" i="8"/>
  <c r="BE133" i="8"/>
  <c r="BD133" i="8"/>
  <c r="BC133" i="8"/>
  <c r="BB133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DG132" i="8"/>
  <c r="DF132" i="8"/>
  <c r="DE132" i="8"/>
  <c r="DD132" i="8"/>
  <c r="DC132" i="8"/>
  <c r="DB132" i="8"/>
  <c r="DA132" i="8"/>
  <c r="CZ132" i="8"/>
  <c r="CY132" i="8"/>
  <c r="CX132" i="8"/>
  <c r="CW132" i="8"/>
  <c r="CV132" i="8"/>
  <c r="CU132" i="8"/>
  <c r="CT132" i="8"/>
  <c r="CS132" i="8"/>
  <c r="CR132" i="8"/>
  <c r="CQ132" i="8"/>
  <c r="CP132" i="8"/>
  <c r="CO132" i="8"/>
  <c r="CN132" i="8"/>
  <c r="CM132" i="8"/>
  <c r="CL132" i="8"/>
  <c r="CK132" i="8"/>
  <c r="CJ132" i="8"/>
  <c r="CI132" i="8"/>
  <c r="CH132" i="8"/>
  <c r="CG132" i="8"/>
  <c r="CF132" i="8"/>
  <c r="CE132" i="8"/>
  <c r="CD132" i="8"/>
  <c r="CC132" i="8"/>
  <c r="CB132" i="8"/>
  <c r="CA132" i="8"/>
  <c r="BZ132" i="8"/>
  <c r="BY132" i="8"/>
  <c r="BX132" i="8"/>
  <c r="BW132" i="8"/>
  <c r="BV132" i="8"/>
  <c r="BU132" i="8"/>
  <c r="BT132" i="8"/>
  <c r="BS132" i="8"/>
  <c r="BR132" i="8"/>
  <c r="BQ132" i="8"/>
  <c r="BP132" i="8"/>
  <c r="BO132" i="8"/>
  <c r="BN132" i="8"/>
  <c r="BM132" i="8"/>
  <c r="BL132" i="8"/>
  <c r="BK132" i="8"/>
  <c r="BJ132" i="8"/>
  <c r="BI132" i="8"/>
  <c r="BH132" i="8"/>
  <c r="BG132" i="8"/>
  <c r="BF132" i="8"/>
  <c r="BE132" i="8"/>
  <c r="BD132" i="8"/>
  <c r="BC132" i="8"/>
  <c r="BB132" i="8"/>
  <c r="BA132" i="8"/>
  <c r="AZ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DG131" i="8"/>
  <c r="DF131" i="8"/>
  <c r="DE131" i="8"/>
  <c r="DD131" i="8"/>
  <c r="DC131" i="8"/>
  <c r="DB131" i="8"/>
  <c r="DA131" i="8"/>
  <c r="CZ131" i="8"/>
  <c r="CY131" i="8"/>
  <c r="CX131" i="8"/>
  <c r="CW131" i="8"/>
  <c r="CV131" i="8"/>
  <c r="CU131" i="8"/>
  <c r="CT131" i="8"/>
  <c r="CS131" i="8"/>
  <c r="CR131" i="8"/>
  <c r="CQ131" i="8"/>
  <c r="CP131" i="8"/>
  <c r="CO131" i="8"/>
  <c r="CN131" i="8"/>
  <c r="CM131" i="8"/>
  <c r="CL131" i="8"/>
  <c r="CK131" i="8"/>
  <c r="CJ131" i="8"/>
  <c r="CI131" i="8"/>
  <c r="CH131" i="8"/>
  <c r="CG131" i="8"/>
  <c r="CF131" i="8"/>
  <c r="CE131" i="8"/>
  <c r="CD131" i="8"/>
  <c r="CC131" i="8"/>
  <c r="CB131" i="8"/>
  <c r="CA131" i="8"/>
  <c r="BZ131" i="8"/>
  <c r="BY131" i="8"/>
  <c r="BX131" i="8"/>
  <c r="BW131" i="8"/>
  <c r="BV131" i="8"/>
  <c r="BU131" i="8"/>
  <c r="BT131" i="8"/>
  <c r="BS131" i="8"/>
  <c r="BR131" i="8"/>
  <c r="BQ131" i="8"/>
  <c r="BP131" i="8"/>
  <c r="BO131" i="8"/>
  <c r="BN131" i="8"/>
  <c r="BM131" i="8"/>
  <c r="BL131" i="8"/>
  <c r="BK131" i="8"/>
  <c r="BJ131" i="8"/>
  <c r="BI131" i="8"/>
  <c r="BH131" i="8"/>
  <c r="BG131" i="8"/>
  <c r="BF131" i="8"/>
  <c r="BE131" i="8"/>
  <c r="BD131" i="8"/>
  <c r="BC131" i="8"/>
  <c r="BB131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DG130" i="8"/>
  <c r="DF130" i="8"/>
  <c r="DE130" i="8"/>
  <c r="DD130" i="8"/>
  <c r="DC130" i="8"/>
  <c r="DB130" i="8"/>
  <c r="DA130" i="8"/>
  <c r="CZ130" i="8"/>
  <c r="CY130" i="8"/>
  <c r="CX130" i="8"/>
  <c r="CW130" i="8"/>
  <c r="CV130" i="8"/>
  <c r="CU130" i="8"/>
  <c r="CT130" i="8"/>
  <c r="CS130" i="8"/>
  <c r="CR130" i="8"/>
  <c r="CQ130" i="8"/>
  <c r="CP130" i="8"/>
  <c r="CO130" i="8"/>
  <c r="CN130" i="8"/>
  <c r="CM130" i="8"/>
  <c r="CL130" i="8"/>
  <c r="CK130" i="8"/>
  <c r="CJ130" i="8"/>
  <c r="CI130" i="8"/>
  <c r="CH130" i="8"/>
  <c r="CG130" i="8"/>
  <c r="CF130" i="8"/>
  <c r="CE130" i="8"/>
  <c r="CD130" i="8"/>
  <c r="CC130" i="8"/>
  <c r="CB130" i="8"/>
  <c r="CA130" i="8"/>
  <c r="BZ130" i="8"/>
  <c r="BY130" i="8"/>
  <c r="BX130" i="8"/>
  <c r="BW130" i="8"/>
  <c r="BV130" i="8"/>
  <c r="BU130" i="8"/>
  <c r="BT130" i="8"/>
  <c r="BS130" i="8"/>
  <c r="BR130" i="8"/>
  <c r="BQ130" i="8"/>
  <c r="BP130" i="8"/>
  <c r="BO130" i="8"/>
  <c r="BN130" i="8"/>
  <c r="BM130" i="8"/>
  <c r="BL130" i="8"/>
  <c r="BK130" i="8"/>
  <c r="BJ130" i="8"/>
  <c r="BI130" i="8"/>
  <c r="BH130" i="8"/>
  <c r="BG130" i="8"/>
  <c r="BF130" i="8"/>
  <c r="BE130" i="8"/>
  <c r="BD130" i="8"/>
  <c r="BC130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DG129" i="8"/>
  <c r="DF129" i="8"/>
  <c r="DE129" i="8"/>
  <c r="DD129" i="8"/>
  <c r="DC129" i="8"/>
  <c r="DB129" i="8"/>
  <c r="DA129" i="8"/>
  <c r="CZ129" i="8"/>
  <c r="CY129" i="8"/>
  <c r="CX129" i="8"/>
  <c r="CW129" i="8"/>
  <c r="CV129" i="8"/>
  <c r="CU129" i="8"/>
  <c r="CT129" i="8"/>
  <c r="CS129" i="8"/>
  <c r="CR129" i="8"/>
  <c r="CQ129" i="8"/>
  <c r="CP129" i="8"/>
  <c r="CO129" i="8"/>
  <c r="CN129" i="8"/>
  <c r="CM129" i="8"/>
  <c r="CL129" i="8"/>
  <c r="CK129" i="8"/>
  <c r="CJ129" i="8"/>
  <c r="CI129" i="8"/>
  <c r="CH129" i="8"/>
  <c r="CG129" i="8"/>
  <c r="CF129" i="8"/>
  <c r="CE129" i="8"/>
  <c r="CD129" i="8"/>
  <c r="CC129" i="8"/>
  <c r="CB129" i="8"/>
  <c r="CA129" i="8"/>
  <c r="BZ129" i="8"/>
  <c r="BY129" i="8"/>
  <c r="BX129" i="8"/>
  <c r="BW129" i="8"/>
  <c r="BV129" i="8"/>
  <c r="BU129" i="8"/>
  <c r="BT129" i="8"/>
  <c r="BS129" i="8"/>
  <c r="BR129" i="8"/>
  <c r="BQ129" i="8"/>
  <c r="BP129" i="8"/>
  <c r="BO129" i="8"/>
  <c r="BN129" i="8"/>
  <c r="BM129" i="8"/>
  <c r="BL129" i="8"/>
  <c r="BK129" i="8"/>
  <c r="BJ129" i="8"/>
  <c r="BI129" i="8"/>
  <c r="BH129" i="8"/>
  <c r="BG129" i="8"/>
  <c r="BF129" i="8"/>
  <c r="BE129" i="8"/>
  <c r="BD129" i="8"/>
  <c r="BC129" i="8"/>
  <c r="BB129" i="8"/>
  <c r="BA129" i="8"/>
  <c r="AZ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DG128" i="8"/>
  <c r="DF128" i="8"/>
  <c r="DE128" i="8"/>
  <c r="DD128" i="8"/>
  <c r="DC128" i="8"/>
  <c r="DB128" i="8"/>
  <c r="DA128" i="8"/>
  <c r="CZ128" i="8"/>
  <c r="CY128" i="8"/>
  <c r="CX128" i="8"/>
  <c r="CW128" i="8"/>
  <c r="CV128" i="8"/>
  <c r="CU128" i="8"/>
  <c r="CT128" i="8"/>
  <c r="CS128" i="8"/>
  <c r="CR128" i="8"/>
  <c r="CQ128" i="8"/>
  <c r="CP128" i="8"/>
  <c r="CO128" i="8"/>
  <c r="CN128" i="8"/>
  <c r="CM128" i="8"/>
  <c r="CL128" i="8"/>
  <c r="CK128" i="8"/>
  <c r="CJ128" i="8"/>
  <c r="CI128" i="8"/>
  <c r="CH128" i="8"/>
  <c r="CG128" i="8"/>
  <c r="CF128" i="8"/>
  <c r="CE128" i="8"/>
  <c r="CD128" i="8"/>
  <c r="CC128" i="8"/>
  <c r="CB128" i="8"/>
  <c r="CA128" i="8"/>
  <c r="BZ128" i="8"/>
  <c r="BY128" i="8"/>
  <c r="BX128" i="8"/>
  <c r="BW128" i="8"/>
  <c r="BV128" i="8"/>
  <c r="BU128" i="8"/>
  <c r="BT128" i="8"/>
  <c r="BS128" i="8"/>
  <c r="BR128" i="8"/>
  <c r="BQ128" i="8"/>
  <c r="BP128" i="8"/>
  <c r="BO128" i="8"/>
  <c r="BN128" i="8"/>
  <c r="BM128" i="8"/>
  <c r="BL128" i="8"/>
  <c r="BK128" i="8"/>
  <c r="BJ128" i="8"/>
  <c r="BI128" i="8"/>
  <c r="BH128" i="8"/>
  <c r="BG128" i="8"/>
  <c r="BF128" i="8"/>
  <c r="BE128" i="8"/>
  <c r="BD128" i="8"/>
  <c r="BC128" i="8"/>
  <c r="BB128" i="8"/>
  <c r="BA128" i="8"/>
  <c r="AZ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DG127" i="8"/>
  <c r="DF127" i="8"/>
  <c r="DE127" i="8"/>
  <c r="DD127" i="8"/>
  <c r="DC127" i="8"/>
  <c r="DB127" i="8"/>
  <c r="DA127" i="8"/>
  <c r="CZ127" i="8"/>
  <c r="CY127" i="8"/>
  <c r="CX127" i="8"/>
  <c r="CW127" i="8"/>
  <c r="CV127" i="8"/>
  <c r="CU127" i="8"/>
  <c r="CT127" i="8"/>
  <c r="CS127" i="8"/>
  <c r="CR127" i="8"/>
  <c r="CQ127" i="8"/>
  <c r="CP127" i="8"/>
  <c r="CO127" i="8"/>
  <c r="CN127" i="8"/>
  <c r="CM127" i="8"/>
  <c r="CL127" i="8"/>
  <c r="CK127" i="8"/>
  <c r="CJ127" i="8"/>
  <c r="CI127" i="8"/>
  <c r="CH127" i="8"/>
  <c r="CG127" i="8"/>
  <c r="CF127" i="8"/>
  <c r="CE127" i="8"/>
  <c r="CD127" i="8"/>
  <c r="CC127" i="8"/>
  <c r="CB127" i="8"/>
  <c r="CA127" i="8"/>
  <c r="BZ127" i="8"/>
  <c r="BY127" i="8"/>
  <c r="BX127" i="8"/>
  <c r="BW127" i="8"/>
  <c r="BV127" i="8"/>
  <c r="BU127" i="8"/>
  <c r="BT127" i="8"/>
  <c r="BS127" i="8"/>
  <c r="BR127" i="8"/>
  <c r="BQ127" i="8"/>
  <c r="BP127" i="8"/>
  <c r="BO127" i="8"/>
  <c r="BN127" i="8"/>
  <c r="BM127" i="8"/>
  <c r="BL127" i="8"/>
  <c r="BK127" i="8"/>
  <c r="BJ127" i="8"/>
  <c r="BI127" i="8"/>
  <c r="BH127" i="8"/>
  <c r="BG127" i="8"/>
  <c r="BF127" i="8"/>
  <c r="BE127" i="8"/>
  <c r="BD127" i="8"/>
  <c r="BC127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DG126" i="8"/>
  <c r="DF126" i="8"/>
  <c r="DE126" i="8"/>
  <c r="DD126" i="8"/>
  <c r="DC126" i="8"/>
  <c r="DB126" i="8"/>
  <c r="DA126" i="8"/>
  <c r="CZ126" i="8"/>
  <c r="CY126" i="8"/>
  <c r="CX126" i="8"/>
  <c r="CW126" i="8"/>
  <c r="CV126" i="8"/>
  <c r="CU126" i="8"/>
  <c r="CT126" i="8"/>
  <c r="CS126" i="8"/>
  <c r="CR126" i="8"/>
  <c r="CQ126" i="8"/>
  <c r="CP126" i="8"/>
  <c r="CO126" i="8"/>
  <c r="CN126" i="8"/>
  <c r="CM126" i="8"/>
  <c r="CL126" i="8"/>
  <c r="CK126" i="8"/>
  <c r="CJ126" i="8"/>
  <c r="CI126" i="8"/>
  <c r="CH126" i="8"/>
  <c r="CG126" i="8"/>
  <c r="CF126" i="8"/>
  <c r="CE126" i="8"/>
  <c r="CD126" i="8"/>
  <c r="CC126" i="8"/>
  <c r="CB126" i="8"/>
  <c r="CA126" i="8"/>
  <c r="BZ126" i="8"/>
  <c r="BY126" i="8"/>
  <c r="BX126" i="8"/>
  <c r="BW126" i="8"/>
  <c r="BV126" i="8"/>
  <c r="BU126" i="8"/>
  <c r="BT126" i="8"/>
  <c r="BS126" i="8"/>
  <c r="BR126" i="8"/>
  <c r="BQ126" i="8"/>
  <c r="BP126" i="8"/>
  <c r="BO126" i="8"/>
  <c r="BN126" i="8"/>
  <c r="BM126" i="8"/>
  <c r="BL126" i="8"/>
  <c r="BK126" i="8"/>
  <c r="BJ126" i="8"/>
  <c r="BI126" i="8"/>
  <c r="BH126" i="8"/>
  <c r="BG126" i="8"/>
  <c r="BF126" i="8"/>
  <c r="BE126" i="8"/>
  <c r="BD126" i="8"/>
  <c r="BC126" i="8"/>
  <c r="BB126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DG125" i="8"/>
  <c r="DF125" i="8"/>
  <c r="DE125" i="8"/>
  <c r="DD125" i="8"/>
  <c r="DC125" i="8"/>
  <c r="DB125" i="8"/>
  <c r="DA125" i="8"/>
  <c r="CZ125" i="8"/>
  <c r="CY125" i="8"/>
  <c r="CX125" i="8"/>
  <c r="CW125" i="8"/>
  <c r="CV125" i="8"/>
  <c r="CU125" i="8"/>
  <c r="CT125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DG124" i="8"/>
  <c r="DF124" i="8"/>
  <c r="DE124" i="8"/>
  <c r="DD124" i="8"/>
  <c r="DC124" i="8"/>
  <c r="DB124" i="8"/>
  <c r="DA124" i="8"/>
  <c r="CZ124" i="8"/>
  <c r="CY124" i="8"/>
  <c r="CX124" i="8"/>
  <c r="CW124" i="8"/>
  <c r="CV124" i="8"/>
  <c r="CU124" i="8"/>
  <c r="CT124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DG123" i="8"/>
  <c r="DF123" i="8"/>
  <c r="DE123" i="8"/>
  <c r="DD123" i="8"/>
  <c r="DC123" i="8"/>
  <c r="DB123" i="8"/>
  <c r="DA123" i="8"/>
  <c r="CZ123" i="8"/>
  <c r="CY123" i="8"/>
  <c r="CX123" i="8"/>
  <c r="CW123" i="8"/>
  <c r="CV123" i="8"/>
  <c r="CU123" i="8"/>
  <c r="CT123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DG122" i="8"/>
  <c r="DF122" i="8"/>
  <c r="DE122" i="8"/>
  <c r="DD122" i="8"/>
  <c r="DC122" i="8"/>
  <c r="DB122" i="8"/>
  <c r="DA122" i="8"/>
  <c r="CZ122" i="8"/>
  <c r="CY122" i="8"/>
  <c r="CX122" i="8"/>
  <c r="CW122" i="8"/>
  <c r="CV122" i="8"/>
  <c r="CU122" i="8"/>
  <c r="CT122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DG121" i="8"/>
  <c r="DF121" i="8"/>
  <c r="DE121" i="8"/>
  <c r="DD121" i="8"/>
  <c r="DC121" i="8"/>
  <c r="DB121" i="8"/>
  <c r="DA121" i="8"/>
  <c r="CZ121" i="8"/>
  <c r="CY121" i="8"/>
  <c r="CX121" i="8"/>
  <c r="CW121" i="8"/>
  <c r="CV121" i="8"/>
  <c r="CU121" i="8"/>
  <c r="CT121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DG120" i="8"/>
  <c r="DF120" i="8"/>
  <c r="DE120" i="8"/>
  <c r="DD120" i="8"/>
  <c r="DC120" i="8"/>
  <c r="DB120" i="8"/>
  <c r="DA120" i="8"/>
  <c r="CZ120" i="8"/>
  <c r="CY120" i="8"/>
  <c r="CX120" i="8"/>
  <c r="CW120" i="8"/>
  <c r="CV120" i="8"/>
  <c r="CU120" i="8"/>
  <c r="CT120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BJ120" i="8"/>
  <c r="BI120" i="8"/>
  <c r="BH120" i="8"/>
  <c r="BG120" i="8"/>
  <c r="BF120" i="8"/>
  <c r="BE120" i="8"/>
  <c r="BD120" i="8"/>
  <c r="BC120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DG119" i="8"/>
  <c r="DF119" i="8"/>
  <c r="DE119" i="8"/>
  <c r="DD119" i="8"/>
  <c r="DC119" i="8"/>
  <c r="DB119" i="8"/>
  <c r="DA119" i="8"/>
  <c r="CZ119" i="8"/>
  <c r="CY119" i="8"/>
  <c r="CX119" i="8"/>
  <c r="CW119" i="8"/>
  <c r="CV119" i="8"/>
  <c r="CU119" i="8"/>
  <c r="CT119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BJ119" i="8"/>
  <c r="BI119" i="8"/>
  <c r="BH119" i="8"/>
  <c r="BG119" i="8"/>
  <c r="BF119" i="8"/>
  <c r="BE119" i="8"/>
  <c r="BD119" i="8"/>
  <c r="BC119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DG118" i="8"/>
  <c r="DF118" i="8"/>
  <c r="DE118" i="8"/>
  <c r="DD118" i="8"/>
  <c r="DC118" i="8"/>
  <c r="DB118" i="8"/>
  <c r="DA118" i="8"/>
  <c r="CZ118" i="8"/>
  <c r="CY118" i="8"/>
  <c r="CX118" i="8"/>
  <c r="CW118" i="8"/>
  <c r="CV118" i="8"/>
  <c r="CU118" i="8"/>
  <c r="CT118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BJ118" i="8"/>
  <c r="BI118" i="8"/>
  <c r="BH118" i="8"/>
  <c r="BG118" i="8"/>
  <c r="BF118" i="8"/>
  <c r="BE118" i="8"/>
  <c r="BD118" i="8"/>
  <c r="BC118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DG117" i="8"/>
  <c r="DF117" i="8"/>
  <c r="DE117" i="8"/>
  <c r="DD117" i="8"/>
  <c r="DC117" i="8"/>
  <c r="DB117" i="8"/>
  <c r="DA117" i="8"/>
  <c r="CZ117" i="8"/>
  <c r="CY117" i="8"/>
  <c r="CX117" i="8"/>
  <c r="CW117" i="8"/>
  <c r="CV117" i="8"/>
  <c r="CU117" i="8"/>
  <c r="CT117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DG116" i="8"/>
  <c r="DF116" i="8"/>
  <c r="DE116" i="8"/>
  <c r="DD116" i="8"/>
  <c r="DC116" i="8"/>
  <c r="DB116" i="8"/>
  <c r="DA116" i="8"/>
  <c r="CZ116" i="8"/>
  <c r="CY116" i="8"/>
  <c r="CX116" i="8"/>
  <c r="CW116" i="8"/>
  <c r="CV116" i="8"/>
  <c r="CU116" i="8"/>
  <c r="CT116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BJ116" i="8"/>
  <c r="BI116" i="8"/>
  <c r="BH116" i="8"/>
  <c r="BG116" i="8"/>
  <c r="BF116" i="8"/>
  <c r="BE116" i="8"/>
  <c r="BD116" i="8"/>
  <c r="BC116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DG115" i="8"/>
  <c r="DF115" i="8"/>
  <c r="DE115" i="8"/>
  <c r="DD115" i="8"/>
  <c r="DC115" i="8"/>
  <c r="DB115" i="8"/>
  <c r="DA115" i="8"/>
  <c r="CZ115" i="8"/>
  <c r="CY115" i="8"/>
  <c r="CX115" i="8"/>
  <c r="CW115" i="8"/>
  <c r="CV115" i="8"/>
  <c r="CU115" i="8"/>
  <c r="CT115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DG114" i="8"/>
  <c r="DF114" i="8"/>
  <c r="DE114" i="8"/>
  <c r="DD114" i="8"/>
  <c r="DC114" i="8"/>
  <c r="DB114" i="8"/>
  <c r="DA114" i="8"/>
  <c r="CZ114" i="8"/>
  <c r="CY114" i="8"/>
  <c r="CX114" i="8"/>
  <c r="CW114" i="8"/>
  <c r="CV114" i="8"/>
  <c r="CU114" i="8"/>
  <c r="CT114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DG113" i="8"/>
  <c r="DF113" i="8"/>
  <c r="DE113" i="8"/>
  <c r="DD113" i="8"/>
  <c r="DC113" i="8"/>
  <c r="DB113" i="8"/>
  <c r="DA113" i="8"/>
  <c r="CZ113" i="8"/>
  <c r="CY113" i="8"/>
  <c r="CX113" i="8"/>
  <c r="CW113" i="8"/>
  <c r="CV113" i="8"/>
  <c r="CU113" i="8"/>
  <c r="CT113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DG112" i="8"/>
  <c r="DF112" i="8"/>
  <c r="DE112" i="8"/>
  <c r="DD112" i="8"/>
  <c r="DC112" i="8"/>
  <c r="DB112" i="8"/>
  <c r="DA112" i="8"/>
  <c r="CZ112" i="8"/>
  <c r="CY112" i="8"/>
  <c r="CX112" i="8"/>
  <c r="CW112" i="8"/>
  <c r="CV112" i="8"/>
  <c r="CU112" i="8"/>
  <c r="CT112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DG111" i="8"/>
  <c r="DF111" i="8"/>
  <c r="DE111" i="8"/>
  <c r="DD111" i="8"/>
  <c r="DC111" i="8"/>
  <c r="DB111" i="8"/>
  <c r="DA111" i="8"/>
  <c r="CZ111" i="8"/>
  <c r="CY111" i="8"/>
  <c r="CX111" i="8"/>
  <c r="CW111" i="8"/>
  <c r="CV111" i="8"/>
  <c r="CU111" i="8"/>
  <c r="CT111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DG110" i="8"/>
  <c r="DF110" i="8"/>
  <c r="DE110" i="8"/>
  <c r="DD110" i="8"/>
  <c r="DC110" i="8"/>
  <c r="DB110" i="8"/>
  <c r="DA110" i="8"/>
  <c r="CZ110" i="8"/>
  <c r="CY110" i="8"/>
  <c r="CX110" i="8"/>
  <c r="CW110" i="8"/>
  <c r="CV110" i="8"/>
  <c r="CU110" i="8"/>
  <c r="CT110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DG109" i="8"/>
  <c r="DF109" i="8"/>
  <c r="DE109" i="8"/>
  <c r="DD109" i="8"/>
  <c r="DC109" i="8"/>
  <c r="DB109" i="8"/>
  <c r="DA109" i="8"/>
  <c r="CZ109" i="8"/>
  <c r="CY109" i="8"/>
  <c r="CX109" i="8"/>
  <c r="CW109" i="8"/>
  <c r="CV109" i="8"/>
  <c r="CU109" i="8"/>
  <c r="CT109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D237" i="14"/>
  <c r="D236" i="14"/>
  <c r="D235" i="14"/>
  <c r="D234" i="14"/>
  <c r="D233" i="14"/>
  <c r="D232" i="14"/>
  <c r="D231" i="14"/>
  <c r="D230" i="14"/>
  <c r="D229" i="14"/>
  <c r="D228" i="14"/>
  <c r="D227" i="14"/>
  <c r="D226" i="14"/>
  <c r="D225" i="14"/>
  <c r="D224" i="14"/>
  <c r="D223" i="14"/>
  <c r="D222" i="14"/>
  <c r="D221" i="14"/>
  <c r="D220" i="14"/>
  <c r="D219" i="14"/>
  <c r="D218" i="14"/>
  <c r="D217" i="14"/>
  <c r="D216" i="14"/>
  <c r="D215" i="14"/>
  <c r="D214" i="14"/>
  <c r="D213" i="14"/>
  <c r="D212" i="14"/>
  <c r="D211" i="14"/>
  <c r="D210" i="14"/>
  <c r="D209" i="14"/>
  <c r="D208" i="14"/>
  <c r="D207" i="14"/>
  <c r="D206" i="14"/>
  <c r="D205" i="14"/>
  <c r="D204" i="14"/>
  <c r="D203" i="14"/>
  <c r="D202" i="14"/>
  <c r="D201" i="14"/>
  <c r="D200" i="14"/>
  <c r="D199" i="14"/>
  <c r="D198" i="14"/>
  <c r="D197" i="14"/>
  <c r="D196" i="14"/>
  <c r="D195" i="14"/>
  <c r="D194" i="14"/>
  <c r="D193" i="14"/>
  <c r="D192" i="14"/>
  <c r="D191" i="14"/>
  <c r="D190" i="14"/>
  <c r="D189" i="14"/>
  <c r="D188" i="14"/>
  <c r="D187" i="14"/>
  <c r="D186" i="14"/>
  <c r="D185" i="14"/>
  <c r="D184" i="14"/>
  <c r="D183" i="14"/>
  <c r="D182" i="14"/>
  <c r="D181" i="14"/>
  <c r="D180" i="14"/>
  <c r="D179" i="14"/>
  <c r="D178" i="14"/>
  <c r="D177" i="14"/>
  <c r="D176" i="14"/>
  <c r="D175" i="14"/>
  <c r="D174" i="14"/>
  <c r="D173" i="14"/>
  <c r="D172" i="14"/>
  <c r="D171" i="14"/>
  <c r="D170" i="14"/>
  <c r="D169" i="14"/>
  <c r="D168" i="14"/>
  <c r="D167" i="14"/>
  <c r="D166" i="14"/>
  <c r="D165" i="14"/>
  <c r="D164" i="14"/>
  <c r="D163" i="14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50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5" i="14"/>
  <c r="D134" i="14"/>
  <c r="D133" i="14"/>
  <c r="D132" i="14"/>
  <c r="D131" i="14"/>
  <c r="D130" i="14"/>
  <c r="D129" i="14"/>
  <c r="D128" i="14"/>
  <c r="D127" i="14"/>
  <c r="D126" i="14"/>
  <c r="D125" i="14"/>
  <c r="CI237" i="14"/>
  <c r="CH237" i="14"/>
  <c r="CG237" i="14"/>
  <c r="CF237" i="14"/>
  <c r="CE237" i="14"/>
  <c r="CD237" i="14"/>
  <c r="CC237" i="14"/>
  <c r="CB237" i="14"/>
  <c r="CA237" i="14"/>
  <c r="BZ237" i="14"/>
  <c r="BY237" i="14"/>
  <c r="BX237" i="14"/>
  <c r="BW237" i="14"/>
  <c r="BV237" i="14"/>
  <c r="BU237" i="14"/>
  <c r="BT237" i="14"/>
  <c r="BS237" i="14"/>
  <c r="BR237" i="14"/>
  <c r="BQ237" i="14"/>
  <c r="BP237" i="14"/>
  <c r="BO237" i="14"/>
  <c r="BN237" i="14"/>
  <c r="BM237" i="14"/>
  <c r="BL237" i="14"/>
  <c r="BK237" i="14"/>
  <c r="BJ237" i="14"/>
  <c r="BI237" i="14"/>
  <c r="BH237" i="14"/>
  <c r="BG237" i="14"/>
  <c r="BF237" i="14"/>
  <c r="BE237" i="14"/>
  <c r="BD237" i="14"/>
  <c r="BC237" i="14"/>
  <c r="BB237" i="14"/>
  <c r="BA237" i="14"/>
  <c r="AZ237" i="14"/>
  <c r="AY237" i="14"/>
  <c r="AX237" i="14"/>
  <c r="AW237" i="14"/>
  <c r="AV237" i="14"/>
  <c r="AU237" i="14"/>
  <c r="AT237" i="14"/>
  <c r="AS237" i="14"/>
  <c r="AR237" i="14"/>
  <c r="AQ237" i="14"/>
  <c r="AP237" i="14"/>
  <c r="AO237" i="14"/>
  <c r="AN237" i="14"/>
  <c r="AM237" i="14"/>
  <c r="AL237" i="14"/>
  <c r="AK237" i="14"/>
  <c r="AJ237" i="14"/>
  <c r="AI237" i="14"/>
  <c r="AH237" i="14"/>
  <c r="AG237" i="14"/>
  <c r="AF237" i="14"/>
  <c r="AE237" i="14"/>
  <c r="AD237" i="14"/>
  <c r="AC237" i="14"/>
  <c r="AB237" i="14"/>
  <c r="AA237" i="14"/>
  <c r="Z237" i="14"/>
  <c r="Y237" i="14"/>
  <c r="X237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CI236" i="14"/>
  <c r="CH236" i="14"/>
  <c r="CG236" i="14"/>
  <c r="CF236" i="14"/>
  <c r="CE236" i="14"/>
  <c r="CD236" i="14"/>
  <c r="CC236" i="14"/>
  <c r="CB236" i="14"/>
  <c r="CA236" i="14"/>
  <c r="BZ236" i="14"/>
  <c r="BY236" i="14"/>
  <c r="BX236" i="14"/>
  <c r="BW236" i="14"/>
  <c r="BV236" i="14"/>
  <c r="BU236" i="14"/>
  <c r="BT236" i="14"/>
  <c r="BS236" i="14"/>
  <c r="BR236" i="14"/>
  <c r="BQ236" i="14"/>
  <c r="BP236" i="14"/>
  <c r="BO236" i="14"/>
  <c r="BN236" i="14"/>
  <c r="BM236" i="14"/>
  <c r="BL236" i="14"/>
  <c r="BK236" i="14"/>
  <c r="BJ236" i="14"/>
  <c r="BI236" i="14"/>
  <c r="BH236" i="14"/>
  <c r="BG236" i="14"/>
  <c r="BF236" i="14"/>
  <c r="BE236" i="14"/>
  <c r="BD236" i="14"/>
  <c r="BC236" i="14"/>
  <c r="BB236" i="14"/>
  <c r="BA236" i="14"/>
  <c r="AZ236" i="14"/>
  <c r="AY236" i="14"/>
  <c r="AX236" i="14"/>
  <c r="AW236" i="14"/>
  <c r="AV236" i="14"/>
  <c r="AU236" i="14"/>
  <c r="AT236" i="14"/>
  <c r="AS236" i="14"/>
  <c r="AR236" i="14"/>
  <c r="AQ236" i="14"/>
  <c r="AP236" i="14"/>
  <c r="AO236" i="14"/>
  <c r="AN236" i="14"/>
  <c r="AM236" i="14"/>
  <c r="AL236" i="14"/>
  <c r="AK236" i="14"/>
  <c r="AJ236" i="14"/>
  <c r="AI236" i="14"/>
  <c r="AH236" i="14"/>
  <c r="AG236" i="14"/>
  <c r="AF236" i="14"/>
  <c r="AE236" i="14"/>
  <c r="AD236" i="14"/>
  <c r="AC236" i="14"/>
  <c r="AB236" i="14"/>
  <c r="AA236" i="14"/>
  <c r="Z236" i="14"/>
  <c r="Y236" i="14"/>
  <c r="X236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CI235" i="14"/>
  <c r="CH235" i="14"/>
  <c r="CG235" i="14"/>
  <c r="CF235" i="14"/>
  <c r="CE235" i="14"/>
  <c r="CD235" i="14"/>
  <c r="CC235" i="14"/>
  <c r="CB235" i="14"/>
  <c r="CA235" i="14"/>
  <c r="BZ235" i="14"/>
  <c r="BY235" i="14"/>
  <c r="BX235" i="14"/>
  <c r="BW235" i="14"/>
  <c r="BV235" i="14"/>
  <c r="BU235" i="14"/>
  <c r="BT235" i="14"/>
  <c r="BS235" i="14"/>
  <c r="BR235" i="14"/>
  <c r="BQ235" i="14"/>
  <c r="BP235" i="14"/>
  <c r="BO235" i="14"/>
  <c r="BN235" i="14"/>
  <c r="BM235" i="14"/>
  <c r="BL235" i="14"/>
  <c r="BK235" i="14"/>
  <c r="BJ235" i="14"/>
  <c r="BI235" i="14"/>
  <c r="BH235" i="14"/>
  <c r="BG235" i="14"/>
  <c r="BF235" i="14"/>
  <c r="BE235" i="14"/>
  <c r="BD235" i="14"/>
  <c r="BC235" i="14"/>
  <c r="BB235" i="14"/>
  <c r="BA235" i="14"/>
  <c r="AZ235" i="14"/>
  <c r="AY235" i="14"/>
  <c r="AX235" i="14"/>
  <c r="AW235" i="14"/>
  <c r="AV235" i="14"/>
  <c r="AU235" i="14"/>
  <c r="AT235" i="14"/>
  <c r="AS235" i="14"/>
  <c r="AR235" i="14"/>
  <c r="AQ235" i="14"/>
  <c r="AP235" i="14"/>
  <c r="AO235" i="14"/>
  <c r="AN235" i="14"/>
  <c r="AM235" i="14"/>
  <c r="AL235" i="14"/>
  <c r="AK235" i="14"/>
  <c r="AJ235" i="14"/>
  <c r="AI235" i="14"/>
  <c r="AH235" i="14"/>
  <c r="AG235" i="14"/>
  <c r="AF235" i="14"/>
  <c r="AE235" i="14"/>
  <c r="AD235" i="14"/>
  <c r="AC235" i="14"/>
  <c r="AB235" i="14"/>
  <c r="AA235" i="14"/>
  <c r="Z235" i="14"/>
  <c r="Y235" i="14"/>
  <c r="X235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CI234" i="14"/>
  <c r="CH234" i="14"/>
  <c r="CG234" i="14"/>
  <c r="CF234" i="14"/>
  <c r="CE234" i="14"/>
  <c r="CD234" i="14"/>
  <c r="CC234" i="14"/>
  <c r="CB234" i="14"/>
  <c r="CA234" i="14"/>
  <c r="BZ234" i="14"/>
  <c r="BY234" i="14"/>
  <c r="BX234" i="14"/>
  <c r="BW234" i="14"/>
  <c r="BV234" i="14"/>
  <c r="BU234" i="14"/>
  <c r="BT234" i="14"/>
  <c r="BS234" i="14"/>
  <c r="BR234" i="14"/>
  <c r="BQ234" i="14"/>
  <c r="BP234" i="14"/>
  <c r="BO234" i="14"/>
  <c r="BN234" i="14"/>
  <c r="BM234" i="14"/>
  <c r="BL234" i="14"/>
  <c r="BK234" i="14"/>
  <c r="BJ234" i="14"/>
  <c r="BI234" i="14"/>
  <c r="BH234" i="14"/>
  <c r="BG234" i="14"/>
  <c r="BF234" i="14"/>
  <c r="BE234" i="14"/>
  <c r="BD234" i="14"/>
  <c r="BC234" i="14"/>
  <c r="BB234" i="14"/>
  <c r="BA234" i="14"/>
  <c r="AZ234" i="14"/>
  <c r="AY234" i="14"/>
  <c r="AX234" i="14"/>
  <c r="AW234" i="14"/>
  <c r="AV234" i="14"/>
  <c r="AU234" i="14"/>
  <c r="AT234" i="14"/>
  <c r="AS234" i="14"/>
  <c r="AR234" i="14"/>
  <c r="AQ234" i="14"/>
  <c r="AP234" i="14"/>
  <c r="AO234" i="14"/>
  <c r="AN234" i="14"/>
  <c r="AM234" i="14"/>
  <c r="AL234" i="14"/>
  <c r="AK234" i="14"/>
  <c r="AJ234" i="14"/>
  <c r="AI234" i="14"/>
  <c r="AH234" i="14"/>
  <c r="AG234" i="14"/>
  <c r="AF234" i="14"/>
  <c r="AE234" i="14"/>
  <c r="AD234" i="14"/>
  <c r="AC234" i="14"/>
  <c r="AB234" i="14"/>
  <c r="AA234" i="14"/>
  <c r="Z234" i="14"/>
  <c r="Y234" i="14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CI233" i="14"/>
  <c r="CH233" i="14"/>
  <c r="CG233" i="14"/>
  <c r="CF233" i="14"/>
  <c r="CE233" i="14"/>
  <c r="CD233" i="14"/>
  <c r="CC233" i="14"/>
  <c r="CB233" i="14"/>
  <c r="CA233" i="14"/>
  <c r="BZ233" i="14"/>
  <c r="BY233" i="14"/>
  <c r="BX233" i="14"/>
  <c r="BW233" i="14"/>
  <c r="BV233" i="14"/>
  <c r="BU233" i="14"/>
  <c r="BT233" i="14"/>
  <c r="BS233" i="14"/>
  <c r="BR233" i="14"/>
  <c r="BQ233" i="14"/>
  <c r="BP233" i="14"/>
  <c r="BO233" i="14"/>
  <c r="BN233" i="14"/>
  <c r="BM233" i="14"/>
  <c r="BL233" i="14"/>
  <c r="BK233" i="14"/>
  <c r="BJ233" i="14"/>
  <c r="BI233" i="14"/>
  <c r="BH233" i="14"/>
  <c r="BG233" i="14"/>
  <c r="BF233" i="14"/>
  <c r="BE233" i="14"/>
  <c r="BD233" i="14"/>
  <c r="BC233" i="14"/>
  <c r="BB233" i="14"/>
  <c r="BA233" i="14"/>
  <c r="AZ233" i="14"/>
  <c r="AY233" i="14"/>
  <c r="AX233" i="14"/>
  <c r="AW233" i="14"/>
  <c r="AV233" i="14"/>
  <c r="AU233" i="14"/>
  <c r="AT233" i="14"/>
  <c r="AS233" i="14"/>
  <c r="AR233" i="14"/>
  <c r="AQ233" i="14"/>
  <c r="AP233" i="14"/>
  <c r="AO233" i="14"/>
  <c r="AN233" i="14"/>
  <c r="AM233" i="14"/>
  <c r="AL233" i="14"/>
  <c r="AK233" i="14"/>
  <c r="AJ233" i="14"/>
  <c r="AI233" i="14"/>
  <c r="AH233" i="14"/>
  <c r="AG233" i="14"/>
  <c r="AF233" i="14"/>
  <c r="AE233" i="14"/>
  <c r="AD233" i="14"/>
  <c r="AC233" i="14"/>
  <c r="AB233" i="14"/>
  <c r="AA233" i="14"/>
  <c r="Z233" i="14"/>
  <c r="Y233" i="14"/>
  <c r="X233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CI232" i="14"/>
  <c r="CH232" i="14"/>
  <c r="CG232" i="14"/>
  <c r="CF232" i="14"/>
  <c r="CE232" i="14"/>
  <c r="CD232" i="14"/>
  <c r="CC232" i="14"/>
  <c r="CB232" i="14"/>
  <c r="CA232" i="14"/>
  <c r="BZ232" i="14"/>
  <c r="BY232" i="14"/>
  <c r="BX232" i="14"/>
  <c r="BW232" i="14"/>
  <c r="BV232" i="14"/>
  <c r="BU232" i="14"/>
  <c r="BT232" i="14"/>
  <c r="BS232" i="14"/>
  <c r="BR232" i="14"/>
  <c r="BQ232" i="14"/>
  <c r="BP232" i="14"/>
  <c r="BO232" i="14"/>
  <c r="BN232" i="14"/>
  <c r="BM232" i="14"/>
  <c r="BL232" i="14"/>
  <c r="BK232" i="14"/>
  <c r="BJ232" i="14"/>
  <c r="BI232" i="14"/>
  <c r="BH232" i="14"/>
  <c r="BG232" i="14"/>
  <c r="BF232" i="14"/>
  <c r="BE232" i="14"/>
  <c r="BD232" i="14"/>
  <c r="BC232" i="14"/>
  <c r="BB232" i="14"/>
  <c r="BA232" i="14"/>
  <c r="AZ232" i="14"/>
  <c r="AY232" i="14"/>
  <c r="AX232" i="14"/>
  <c r="AW232" i="14"/>
  <c r="AV232" i="14"/>
  <c r="AU232" i="14"/>
  <c r="AT232" i="14"/>
  <c r="AS232" i="14"/>
  <c r="AR232" i="14"/>
  <c r="AQ232" i="14"/>
  <c r="AP232" i="14"/>
  <c r="AO232" i="14"/>
  <c r="AN232" i="14"/>
  <c r="AM232" i="14"/>
  <c r="AL232" i="14"/>
  <c r="AK232" i="14"/>
  <c r="AJ232" i="14"/>
  <c r="AI232" i="14"/>
  <c r="AH232" i="14"/>
  <c r="AG232" i="14"/>
  <c r="AF232" i="14"/>
  <c r="AE232" i="14"/>
  <c r="AD232" i="14"/>
  <c r="AC232" i="14"/>
  <c r="AB232" i="14"/>
  <c r="AA232" i="14"/>
  <c r="Z232" i="14"/>
  <c r="Y232" i="14"/>
  <c r="X232" i="14"/>
  <c r="W232" i="14"/>
  <c r="V232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CI231" i="14"/>
  <c r="CH231" i="14"/>
  <c r="CG231" i="14"/>
  <c r="CF231" i="14"/>
  <c r="CE231" i="14"/>
  <c r="CD231" i="14"/>
  <c r="CC231" i="14"/>
  <c r="CB231" i="14"/>
  <c r="CA231" i="14"/>
  <c r="BZ231" i="14"/>
  <c r="BY231" i="14"/>
  <c r="BX231" i="14"/>
  <c r="BW231" i="14"/>
  <c r="BV231" i="14"/>
  <c r="BU231" i="14"/>
  <c r="BT231" i="14"/>
  <c r="BS231" i="14"/>
  <c r="BR231" i="14"/>
  <c r="BQ231" i="14"/>
  <c r="BP231" i="14"/>
  <c r="BO231" i="14"/>
  <c r="BN231" i="14"/>
  <c r="BM231" i="14"/>
  <c r="BL231" i="14"/>
  <c r="BK231" i="14"/>
  <c r="BJ231" i="14"/>
  <c r="BI231" i="14"/>
  <c r="BH231" i="14"/>
  <c r="BG231" i="14"/>
  <c r="BF231" i="14"/>
  <c r="BE231" i="14"/>
  <c r="BD231" i="14"/>
  <c r="BC231" i="14"/>
  <c r="BB231" i="14"/>
  <c r="BA231" i="14"/>
  <c r="AZ231" i="14"/>
  <c r="AY231" i="14"/>
  <c r="AX231" i="14"/>
  <c r="AW231" i="14"/>
  <c r="AV231" i="14"/>
  <c r="AU231" i="14"/>
  <c r="AT231" i="14"/>
  <c r="AS231" i="14"/>
  <c r="AR231" i="14"/>
  <c r="AQ231" i="14"/>
  <c r="AP231" i="14"/>
  <c r="AO231" i="14"/>
  <c r="AN231" i="14"/>
  <c r="AM231" i="14"/>
  <c r="AL231" i="14"/>
  <c r="AK231" i="14"/>
  <c r="AJ231" i="14"/>
  <c r="AI231" i="14"/>
  <c r="AH231" i="14"/>
  <c r="AG231" i="14"/>
  <c r="AF231" i="14"/>
  <c r="AE231" i="14"/>
  <c r="AD231" i="14"/>
  <c r="AC231" i="14"/>
  <c r="AB231" i="14"/>
  <c r="AA231" i="14"/>
  <c r="Z231" i="14"/>
  <c r="Y231" i="14"/>
  <c r="X231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CI230" i="14"/>
  <c r="CH230" i="14"/>
  <c r="CG230" i="14"/>
  <c r="CF230" i="14"/>
  <c r="CE230" i="14"/>
  <c r="CD230" i="14"/>
  <c r="CC230" i="14"/>
  <c r="CB230" i="14"/>
  <c r="CA230" i="14"/>
  <c r="BZ230" i="14"/>
  <c r="BY230" i="14"/>
  <c r="BX230" i="14"/>
  <c r="BW230" i="14"/>
  <c r="BV230" i="14"/>
  <c r="BU230" i="14"/>
  <c r="BT230" i="14"/>
  <c r="BS230" i="14"/>
  <c r="BR230" i="14"/>
  <c r="BQ230" i="14"/>
  <c r="BP230" i="14"/>
  <c r="BO230" i="14"/>
  <c r="BN230" i="14"/>
  <c r="BM230" i="14"/>
  <c r="BL230" i="14"/>
  <c r="BK230" i="14"/>
  <c r="BJ230" i="14"/>
  <c r="BI230" i="14"/>
  <c r="BH230" i="14"/>
  <c r="BG230" i="14"/>
  <c r="BF230" i="14"/>
  <c r="BE230" i="14"/>
  <c r="BD230" i="14"/>
  <c r="BC230" i="14"/>
  <c r="BB230" i="14"/>
  <c r="BA230" i="14"/>
  <c r="AZ230" i="14"/>
  <c r="AY230" i="14"/>
  <c r="AX230" i="14"/>
  <c r="AW230" i="14"/>
  <c r="AV230" i="14"/>
  <c r="AU230" i="14"/>
  <c r="AT230" i="14"/>
  <c r="AS230" i="14"/>
  <c r="AR230" i="14"/>
  <c r="AQ230" i="14"/>
  <c r="AP230" i="14"/>
  <c r="AO230" i="14"/>
  <c r="AN230" i="14"/>
  <c r="AM230" i="14"/>
  <c r="AL230" i="14"/>
  <c r="AK230" i="14"/>
  <c r="AJ230" i="14"/>
  <c r="AI230" i="14"/>
  <c r="AH230" i="14"/>
  <c r="AG230" i="14"/>
  <c r="AF230" i="14"/>
  <c r="AE230" i="14"/>
  <c r="AD230" i="14"/>
  <c r="AC230" i="14"/>
  <c r="AB230" i="14"/>
  <c r="AA230" i="14"/>
  <c r="Z230" i="14"/>
  <c r="Y230" i="14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CI229" i="14"/>
  <c r="CH229" i="14"/>
  <c r="CG229" i="14"/>
  <c r="CF229" i="14"/>
  <c r="CE229" i="14"/>
  <c r="CD229" i="14"/>
  <c r="CC229" i="14"/>
  <c r="CB229" i="14"/>
  <c r="CA229" i="14"/>
  <c r="BZ229" i="14"/>
  <c r="BY229" i="14"/>
  <c r="BX229" i="14"/>
  <c r="BW229" i="14"/>
  <c r="BV229" i="14"/>
  <c r="BU229" i="14"/>
  <c r="BT229" i="14"/>
  <c r="BS229" i="14"/>
  <c r="BR229" i="14"/>
  <c r="BQ229" i="14"/>
  <c r="BP229" i="14"/>
  <c r="BO229" i="14"/>
  <c r="BN229" i="14"/>
  <c r="BM229" i="14"/>
  <c r="BL229" i="14"/>
  <c r="BK229" i="14"/>
  <c r="BJ229" i="14"/>
  <c r="BI229" i="14"/>
  <c r="BH229" i="14"/>
  <c r="BG229" i="14"/>
  <c r="BF229" i="14"/>
  <c r="BE229" i="14"/>
  <c r="BD229" i="14"/>
  <c r="BC229" i="14"/>
  <c r="BB229" i="14"/>
  <c r="BA229" i="14"/>
  <c r="AZ229" i="14"/>
  <c r="AY229" i="14"/>
  <c r="AX229" i="14"/>
  <c r="AW229" i="14"/>
  <c r="AV229" i="14"/>
  <c r="AU229" i="14"/>
  <c r="AT229" i="14"/>
  <c r="AS229" i="14"/>
  <c r="AR229" i="14"/>
  <c r="AQ229" i="14"/>
  <c r="AP229" i="14"/>
  <c r="AO229" i="14"/>
  <c r="AN229" i="14"/>
  <c r="AM229" i="14"/>
  <c r="AL229" i="14"/>
  <c r="AK229" i="14"/>
  <c r="AJ229" i="14"/>
  <c r="AI229" i="14"/>
  <c r="AH229" i="14"/>
  <c r="AG229" i="14"/>
  <c r="AF229" i="14"/>
  <c r="AE229" i="14"/>
  <c r="AD229" i="14"/>
  <c r="AC229" i="14"/>
  <c r="AB229" i="14"/>
  <c r="AA229" i="14"/>
  <c r="Z229" i="14"/>
  <c r="Y229" i="14"/>
  <c r="X229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CI228" i="14"/>
  <c r="CH228" i="14"/>
  <c r="CG228" i="14"/>
  <c r="CF228" i="14"/>
  <c r="CE228" i="14"/>
  <c r="CD228" i="14"/>
  <c r="CC228" i="14"/>
  <c r="CB228" i="14"/>
  <c r="CA228" i="14"/>
  <c r="BZ228" i="14"/>
  <c r="BY228" i="14"/>
  <c r="BX228" i="14"/>
  <c r="BW228" i="14"/>
  <c r="BV228" i="14"/>
  <c r="BU228" i="14"/>
  <c r="BT228" i="14"/>
  <c r="BS228" i="14"/>
  <c r="BR228" i="14"/>
  <c r="BQ228" i="14"/>
  <c r="BP228" i="14"/>
  <c r="BO228" i="14"/>
  <c r="BN228" i="14"/>
  <c r="BM228" i="14"/>
  <c r="BL228" i="14"/>
  <c r="BK228" i="14"/>
  <c r="BJ228" i="14"/>
  <c r="BI228" i="14"/>
  <c r="BH228" i="14"/>
  <c r="BG228" i="14"/>
  <c r="BF228" i="14"/>
  <c r="BE228" i="14"/>
  <c r="BD228" i="14"/>
  <c r="BC228" i="14"/>
  <c r="BB228" i="14"/>
  <c r="BA228" i="14"/>
  <c r="AZ228" i="14"/>
  <c r="AY228" i="14"/>
  <c r="AX228" i="14"/>
  <c r="AW228" i="14"/>
  <c r="AV228" i="14"/>
  <c r="AU228" i="14"/>
  <c r="AT228" i="14"/>
  <c r="AS228" i="14"/>
  <c r="AR228" i="14"/>
  <c r="AQ228" i="14"/>
  <c r="AP228" i="14"/>
  <c r="AO228" i="14"/>
  <c r="AN228" i="14"/>
  <c r="AM228" i="14"/>
  <c r="AL228" i="14"/>
  <c r="AK228" i="14"/>
  <c r="AJ228" i="14"/>
  <c r="AI228" i="14"/>
  <c r="AH228" i="14"/>
  <c r="AG228" i="14"/>
  <c r="AF228" i="14"/>
  <c r="AE228" i="14"/>
  <c r="AD228" i="14"/>
  <c r="AC228" i="14"/>
  <c r="AB228" i="14"/>
  <c r="AA228" i="14"/>
  <c r="Z228" i="14"/>
  <c r="Y228" i="14"/>
  <c r="X228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CI227" i="14"/>
  <c r="CH227" i="14"/>
  <c r="CG227" i="14"/>
  <c r="CF227" i="14"/>
  <c r="CE227" i="14"/>
  <c r="CD227" i="14"/>
  <c r="CC227" i="14"/>
  <c r="CB227" i="14"/>
  <c r="CA227" i="14"/>
  <c r="BZ227" i="14"/>
  <c r="BY227" i="14"/>
  <c r="BX227" i="14"/>
  <c r="BW227" i="14"/>
  <c r="BV227" i="14"/>
  <c r="BU227" i="14"/>
  <c r="BT227" i="14"/>
  <c r="BS227" i="14"/>
  <c r="BR227" i="14"/>
  <c r="BQ227" i="14"/>
  <c r="BP227" i="14"/>
  <c r="BO227" i="14"/>
  <c r="BN227" i="14"/>
  <c r="BM227" i="14"/>
  <c r="BL227" i="14"/>
  <c r="BK227" i="14"/>
  <c r="BJ227" i="14"/>
  <c r="BI227" i="14"/>
  <c r="BH227" i="14"/>
  <c r="BG227" i="14"/>
  <c r="BF227" i="14"/>
  <c r="BE227" i="14"/>
  <c r="BD227" i="14"/>
  <c r="BC227" i="14"/>
  <c r="BB227" i="14"/>
  <c r="BA227" i="14"/>
  <c r="AZ227" i="14"/>
  <c r="AY227" i="14"/>
  <c r="AX227" i="14"/>
  <c r="AW227" i="14"/>
  <c r="AV227" i="14"/>
  <c r="AU227" i="14"/>
  <c r="AT227" i="14"/>
  <c r="AS227" i="14"/>
  <c r="AR227" i="14"/>
  <c r="AQ227" i="14"/>
  <c r="AP227" i="14"/>
  <c r="AO227" i="14"/>
  <c r="AN227" i="14"/>
  <c r="AM227" i="14"/>
  <c r="AL227" i="14"/>
  <c r="AK227" i="14"/>
  <c r="AJ227" i="14"/>
  <c r="AI227" i="14"/>
  <c r="AH227" i="14"/>
  <c r="AG227" i="14"/>
  <c r="AF227" i="14"/>
  <c r="AE227" i="14"/>
  <c r="AD227" i="14"/>
  <c r="AC227" i="14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CI226" i="14"/>
  <c r="CH226" i="14"/>
  <c r="CG226" i="14"/>
  <c r="CF226" i="14"/>
  <c r="CE226" i="14"/>
  <c r="CD226" i="14"/>
  <c r="CC226" i="14"/>
  <c r="CB226" i="14"/>
  <c r="CA226" i="14"/>
  <c r="BZ226" i="14"/>
  <c r="BY226" i="14"/>
  <c r="BX226" i="14"/>
  <c r="BW226" i="14"/>
  <c r="BV226" i="14"/>
  <c r="BU226" i="14"/>
  <c r="BT226" i="14"/>
  <c r="BS226" i="14"/>
  <c r="BR226" i="14"/>
  <c r="BQ226" i="14"/>
  <c r="BP226" i="14"/>
  <c r="BO226" i="14"/>
  <c r="BN226" i="14"/>
  <c r="BM226" i="14"/>
  <c r="BL226" i="14"/>
  <c r="BK226" i="14"/>
  <c r="BJ226" i="14"/>
  <c r="BI226" i="14"/>
  <c r="BH226" i="14"/>
  <c r="BG226" i="14"/>
  <c r="BF226" i="14"/>
  <c r="BE226" i="14"/>
  <c r="BD226" i="14"/>
  <c r="BC226" i="14"/>
  <c r="BB226" i="14"/>
  <c r="BA226" i="14"/>
  <c r="AZ226" i="14"/>
  <c r="AY226" i="14"/>
  <c r="AX226" i="14"/>
  <c r="AW226" i="14"/>
  <c r="AV226" i="14"/>
  <c r="AU226" i="14"/>
  <c r="AT226" i="14"/>
  <c r="AS226" i="14"/>
  <c r="AR226" i="14"/>
  <c r="AQ226" i="14"/>
  <c r="AP226" i="14"/>
  <c r="AO226" i="14"/>
  <c r="AN226" i="14"/>
  <c r="AM226" i="14"/>
  <c r="AL226" i="14"/>
  <c r="AK226" i="14"/>
  <c r="AJ226" i="14"/>
  <c r="AI226" i="14"/>
  <c r="AH226" i="14"/>
  <c r="AG226" i="14"/>
  <c r="AF226" i="14"/>
  <c r="AE226" i="14"/>
  <c r="AD226" i="14"/>
  <c r="AC226" i="14"/>
  <c r="AB226" i="14"/>
  <c r="AA226" i="14"/>
  <c r="Z226" i="14"/>
  <c r="Y226" i="14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CI225" i="14"/>
  <c r="CH225" i="14"/>
  <c r="CG225" i="14"/>
  <c r="CF225" i="14"/>
  <c r="CE225" i="14"/>
  <c r="CD225" i="14"/>
  <c r="CC225" i="14"/>
  <c r="CB225" i="14"/>
  <c r="CA225" i="14"/>
  <c r="BZ225" i="14"/>
  <c r="BY225" i="14"/>
  <c r="BX225" i="14"/>
  <c r="BW225" i="14"/>
  <c r="BV225" i="14"/>
  <c r="BU225" i="14"/>
  <c r="BT225" i="14"/>
  <c r="BS225" i="14"/>
  <c r="BR225" i="14"/>
  <c r="BQ225" i="14"/>
  <c r="BP225" i="14"/>
  <c r="BO225" i="14"/>
  <c r="BN225" i="14"/>
  <c r="BM225" i="14"/>
  <c r="BL225" i="14"/>
  <c r="BK225" i="14"/>
  <c r="BJ225" i="14"/>
  <c r="BI225" i="14"/>
  <c r="BH225" i="14"/>
  <c r="BG225" i="14"/>
  <c r="BF225" i="14"/>
  <c r="BE225" i="14"/>
  <c r="BD225" i="14"/>
  <c r="BC225" i="14"/>
  <c r="BB225" i="14"/>
  <c r="BA225" i="14"/>
  <c r="AZ225" i="14"/>
  <c r="AY225" i="14"/>
  <c r="AX225" i="14"/>
  <c r="AW225" i="14"/>
  <c r="AV225" i="14"/>
  <c r="AU225" i="14"/>
  <c r="AT225" i="14"/>
  <c r="AS225" i="14"/>
  <c r="AR225" i="14"/>
  <c r="AQ225" i="14"/>
  <c r="AP225" i="14"/>
  <c r="AO225" i="14"/>
  <c r="AN225" i="14"/>
  <c r="AM225" i="14"/>
  <c r="AL225" i="14"/>
  <c r="AK225" i="14"/>
  <c r="AJ225" i="14"/>
  <c r="AI225" i="14"/>
  <c r="AH225" i="14"/>
  <c r="AG225" i="14"/>
  <c r="AF225" i="14"/>
  <c r="AE225" i="14"/>
  <c r="AD225" i="14"/>
  <c r="AC225" i="14"/>
  <c r="AB225" i="14"/>
  <c r="AA225" i="14"/>
  <c r="Z225" i="14"/>
  <c r="Y225" i="14"/>
  <c r="X225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CI224" i="14"/>
  <c r="CH224" i="14"/>
  <c r="CG224" i="14"/>
  <c r="CF224" i="14"/>
  <c r="CE224" i="14"/>
  <c r="CD224" i="14"/>
  <c r="CC224" i="14"/>
  <c r="CB224" i="14"/>
  <c r="CA224" i="14"/>
  <c r="BZ224" i="14"/>
  <c r="BY224" i="14"/>
  <c r="BX224" i="14"/>
  <c r="BW224" i="14"/>
  <c r="BV224" i="14"/>
  <c r="BU224" i="14"/>
  <c r="BT224" i="14"/>
  <c r="BS224" i="14"/>
  <c r="BR224" i="14"/>
  <c r="BQ224" i="14"/>
  <c r="BP224" i="14"/>
  <c r="BO224" i="14"/>
  <c r="BN224" i="14"/>
  <c r="BM224" i="14"/>
  <c r="BL224" i="14"/>
  <c r="BK224" i="14"/>
  <c r="BJ224" i="14"/>
  <c r="BI224" i="14"/>
  <c r="BH224" i="14"/>
  <c r="BG224" i="14"/>
  <c r="BF224" i="14"/>
  <c r="BE224" i="14"/>
  <c r="BD224" i="14"/>
  <c r="BC224" i="14"/>
  <c r="BB224" i="14"/>
  <c r="BA224" i="14"/>
  <c r="AZ224" i="14"/>
  <c r="AY224" i="14"/>
  <c r="AX224" i="14"/>
  <c r="AW224" i="14"/>
  <c r="AV224" i="14"/>
  <c r="AU224" i="14"/>
  <c r="AT224" i="14"/>
  <c r="AS224" i="14"/>
  <c r="AR224" i="14"/>
  <c r="AQ224" i="14"/>
  <c r="AP224" i="14"/>
  <c r="AO224" i="14"/>
  <c r="AN224" i="14"/>
  <c r="AM224" i="14"/>
  <c r="AL224" i="14"/>
  <c r="AK224" i="14"/>
  <c r="AJ224" i="14"/>
  <c r="AI224" i="14"/>
  <c r="AH224" i="14"/>
  <c r="AG224" i="14"/>
  <c r="AF224" i="14"/>
  <c r="AE224" i="14"/>
  <c r="AD224" i="14"/>
  <c r="AC224" i="14"/>
  <c r="AB224" i="14"/>
  <c r="AA224" i="14"/>
  <c r="Z224" i="14"/>
  <c r="Y224" i="14"/>
  <c r="X224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CI223" i="14"/>
  <c r="CH223" i="14"/>
  <c r="CG223" i="14"/>
  <c r="CF223" i="14"/>
  <c r="CE223" i="14"/>
  <c r="CD223" i="14"/>
  <c r="CC223" i="14"/>
  <c r="CB223" i="14"/>
  <c r="CA223" i="14"/>
  <c r="BZ223" i="14"/>
  <c r="BY223" i="14"/>
  <c r="BX223" i="14"/>
  <c r="BW223" i="14"/>
  <c r="BV223" i="14"/>
  <c r="BU223" i="14"/>
  <c r="BT223" i="14"/>
  <c r="BS223" i="14"/>
  <c r="BR223" i="14"/>
  <c r="BQ223" i="14"/>
  <c r="BP223" i="14"/>
  <c r="BO223" i="14"/>
  <c r="BN223" i="14"/>
  <c r="BM223" i="14"/>
  <c r="BL223" i="14"/>
  <c r="BK223" i="14"/>
  <c r="BJ223" i="14"/>
  <c r="BI223" i="14"/>
  <c r="BH223" i="14"/>
  <c r="BG223" i="14"/>
  <c r="BF223" i="14"/>
  <c r="BE223" i="14"/>
  <c r="BD223" i="14"/>
  <c r="BC223" i="14"/>
  <c r="BB223" i="14"/>
  <c r="BA223" i="14"/>
  <c r="AZ223" i="14"/>
  <c r="AY223" i="14"/>
  <c r="AX223" i="14"/>
  <c r="AW223" i="14"/>
  <c r="AV223" i="14"/>
  <c r="AU223" i="14"/>
  <c r="AT223" i="14"/>
  <c r="AS223" i="14"/>
  <c r="AR223" i="14"/>
  <c r="AQ223" i="14"/>
  <c r="AP223" i="14"/>
  <c r="AO223" i="14"/>
  <c r="AN223" i="14"/>
  <c r="AM223" i="14"/>
  <c r="AL223" i="14"/>
  <c r="AK223" i="14"/>
  <c r="AJ223" i="14"/>
  <c r="AI223" i="14"/>
  <c r="AH223" i="14"/>
  <c r="AG223" i="14"/>
  <c r="AF223" i="14"/>
  <c r="AE223" i="14"/>
  <c r="AD223" i="14"/>
  <c r="AC223" i="14"/>
  <c r="AB223" i="14"/>
  <c r="AA223" i="14"/>
  <c r="Z223" i="14"/>
  <c r="Y223" i="14"/>
  <c r="X223" i="14"/>
  <c r="W223" i="14"/>
  <c r="V223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CI222" i="14"/>
  <c r="CH222" i="14"/>
  <c r="CG222" i="14"/>
  <c r="CF222" i="14"/>
  <c r="CE222" i="14"/>
  <c r="CD222" i="14"/>
  <c r="CC222" i="14"/>
  <c r="CB222" i="14"/>
  <c r="CA222" i="14"/>
  <c r="BZ222" i="14"/>
  <c r="BY222" i="14"/>
  <c r="BX222" i="14"/>
  <c r="BW222" i="14"/>
  <c r="BV222" i="14"/>
  <c r="BU222" i="14"/>
  <c r="BT222" i="14"/>
  <c r="BS222" i="14"/>
  <c r="BR222" i="14"/>
  <c r="BQ222" i="14"/>
  <c r="BP222" i="14"/>
  <c r="BO222" i="14"/>
  <c r="BN222" i="14"/>
  <c r="BM222" i="14"/>
  <c r="BL222" i="14"/>
  <c r="BK222" i="14"/>
  <c r="BJ222" i="14"/>
  <c r="BI222" i="14"/>
  <c r="BH222" i="14"/>
  <c r="BG222" i="14"/>
  <c r="BF222" i="14"/>
  <c r="BE222" i="14"/>
  <c r="BD222" i="14"/>
  <c r="BC222" i="14"/>
  <c r="BB222" i="14"/>
  <c r="BA222" i="14"/>
  <c r="AZ222" i="14"/>
  <c r="AY222" i="14"/>
  <c r="AX222" i="14"/>
  <c r="AW222" i="14"/>
  <c r="AV222" i="14"/>
  <c r="AU222" i="14"/>
  <c r="AT222" i="14"/>
  <c r="AS222" i="14"/>
  <c r="AR222" i="14"/>
  <c r="AQ222" i="14"/>
  <c r="AP222" i="14"/>
  <c r="AO222" i="14"/>
  <c r="AN222" i="14"/>
  <c r="AM222" i="14"/>
  <c r="AL222" i="14"/>
  <c r="AK222" i="14"/>
  <c r="AJ222" i="14"/>
  <c r="AI222" i="14"/>
  <c r="AH222" i="14"/>
  <c r="AG222" i="14"/>
  <c r="AF222" i="14"/>
  <c r="AE222" i="14"/>
  <c r="AD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CI221" i="14"/>
  <c r="CH221" i="14"/>
  <c r="CG221" i="14"/>
  <c r="CF221" i="14"/>
  <c r="CE221" i="14"/>
  <c r="CD221" i="14"/>
  <c r="CC221" i="14"/>
  <c r="CB221" i="14"/>
  <c r="CA221" i="14"/>
  <c r="BZ221" i="14"/>
  <c r="BY221" i="14"/>
  <c r="BX221" i="14"/>
  <c r="BW221" i="14"/>
  <c r="BV221" i="14"/>
  <c r="BU221" i="14"/>
  <c r="BT221" i="14"/>
  <c r="BS221" i="14"/>
  <c r="BR221" i="14"/>
  <c r="BQ221" i="14"/>
  <c r="BP221" i="14"/>
  <c r="BO221" i="14"/>
  <c r="BN221" i="14"/>
  <c r="BM221" i="14"/>
  <c r="BL221" i="14"/>
  <c r="BK221" i="14"/>
  <c r="BJ221" i="14"/>
  <c r="BI221" i="14"/>
  <c r="BH221" i="14"/>
  <c r="BG221" i="14"/>
  <c r="BF221" i="14"/>
  <c r="BE221" i="14"/>
  <c r="BD221" i="14"/>
  <c r="BC221" i="14"/>
  <c r="BB221" i="14"/>
  <c r="BA221" i="14"/>
  <c r="AZ221" i="14"/>
  <c r="AY221" i="14"/>
  <c r="AX221" i="14"/>
  <c r="AW221" i="14"/>
  <c r="AV221" i="14"/>
  <c r="AU221" i="14"/>
  <c r="AT221" i="14"/>
  <c r="AS221" i="14"/>
  <c r="AR221" i="14"/>
  <c r="AQ221" i="14"/>
  <c r="AP221" i="14"/>
  <c r="AO221" i="14"/>
  <c r="AN221" i="14"/>
  <c r="AM221" i="14"/>
  <c r="AL221" i="14"/>
  <c r="AK221" i="14"/>
  <c r="AJ221" i="14"/>
  <c r="AI221" i="14"/>
  <c r="AH221" i="14"/>
  <c r="AG221" i="14"/>
  <c r="AF221" i="14"/>
  <c r="AE221" i="14"/>
  <c r="AD221" i="14"/>
  <c r="AC221" i="14"/>
  <c r="AB221" i="14"/>
  <c r="AA221" i="14"/>
  <c r="Z221" i="14"/>
  <c r="Y221" i="14"/>
  <c r="X221" i="14"/>
  <c r="W221" i="14"/>
  <c r="V221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CI220" i="14"/>
  <c r="CH220" i="14"/>
  <c r="CG220" i="14"/>
  <c r="CF220" i="14"/>
  <c r="CE220" i="14"/>
  <c r="CD220" i="14"/>
  <c r="CC220" i="14"/>
  <c r="CB220" i="14"/>
  <c r="CA220" i="14"/>
  <c r="BZ220" i="14"/>
  <c r="BY220" i="14"/>
  <c r="BX220" i="14"/>
  <c r="BW220" i="14"/>
  <c r="BV220" i="14"/>
  <c r="BU220" i="14"/>
  <c r="BT220" i="14"/>
  <c r="BS220" i="14"/>
  <c r="BR220" i="14"/>
  <c r="BQ220" i="14"/>
  <c r="BP220" i="14"/>
  <c r="BO220" i="14"/>
  <c r="BN220" i="14"/>
  <c r="BM220" i="14"/>
  <c r="BL220" i="14"/>
  <c r="BK220" i="14"/>
  <c r="BJ220" i="14"/>
  <c r="BI220" i="14"/>
  <c r="BH220" i="14"/>
  <c r="BG220" i="14"/>
  <c r="BF220" i="14"/>
  <c r="BE220" i="14"/>
  <c r="BD220" i="14"/>
  <c r="BC220" i="14"/>
  <c r="BB220" i="14"/>
  <c r="BA220" i="14"/>
  <c r="AZ220" i="14"/>
  <c r="AY220" i="14"/>
  <c r="AX220" i="14"/>
  <c r="AW220" i="14"/>
  <c r="AV220" i="14"/>
  <c r="AU220" i="14"/>
  <c r="AT220" i="14"/>
  <c r="AS220" i="14"/>
  <c r="AR220" i="14"/>
  <c r="AQ220" i="14"/>
  <c r="AP220" i="14"/>
  <c r="AO220" i="14"/>
  <c r="AN220" i="14"/>
  <c r="AM220" i="14"/>
  <c r="AL220" i="14"/>
  <c r="AK220" i="14"/>
  <c r="AJ220" i="14"/>
  <c r="AI220" i="14"/>
  <c r="AH220" i="14"/>
  <c r="AG220" i="14"/>
  <c r="AF220" i="14"/>
  <c r="AE220" i="14"/>
  <c r="AD220" i="14"/>
  <c r="AC220" i="14"/>
  <c r="AB220" i="14"/>
  <c r="AA220" i="14"/>
  <c r="Z220" i="14"/>
  <c r="Y220" i="14"/>
  <c r="X220" i="14"/>
  <c r="W220" i="14"/>
  <c r="V220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CI219" i="14"/>
  <c r="CH219" i="14"/>
  <c r="CG219" i="14"/>
  <c r="CF219" i="14"/>
  <c r="CE219" i="14"/>
  <c r="CD219" i="14"/>
  <c r="CC219" i="14"/>
  <c r="CB219" i="14"/>
  <c r="CA219" i="14"/>
  <c r="BZ219" i="14"/>
  <c r="BY219" i="14"/>
  <c r="BX219" i="14"/>
  <c r="BW219" i="14"/>
  <c r="BV219" i="14"/>
  <c r="BU219" i="14"/>
  <c r="BT219" i="14"/>
  <c r="BS219" i="14"/>
  <c r="BR219" i="14"/>
  <c r="BQ219" i="14"/>
  <c r="BP219" i="14"/>
  <c r="BO219" i="14"/>
  <c r="BN219" i="14"/>
  <c r="BM219" i="14"/>
  <c r="BL219" i="14"/>
  <c r="BK219" i="14"/>
  <c r="BJ219" i="14"/>
  <c r="BI219" i="14"/>
  <c r="BH219" i="14"/>
  <c r="BG219" i="14"/>
  <c r="BF219" i="14"/>
  <c r="BE219" i="14"/>
  <c r="BD219" i="14"/>
  <c r="BC219" i="14"/>
  <c r="BB219" i="14"/>
  <c r="BA219" i="14"/>
  <c r="AZ219" i="14"/>
  <c r="AY219" i="14"/>
  <c r="AX219" i="14"/>
  <c r="AW219" i="14"/>
  <c r="AV219" i="14"/>
  <c r="AU219" i="14"/>
  <c r="AT219" i="14"/>
  <c r="AS219" i="14"/>
  <c r="AR219" i="14"/>
  <c r="AQ219" i="14"/>
  <c r="AP219" i="14"/>
  <c r="AO219" i="14"/>
  <c r="AN219" i="14"/>
  <c r="AM219" i="14"/>
  <c r="AL219" i="14"/>
  <c r="AK219" i="14"/>
  <c r="AJ219" i="14"/>
  <c r="AI219" i="14"/>
  <c r="AH219" i="14"/>
  <c r="AG219" i="14"/>
  <c r="AF219" i="14"/>
  <c r="AE219" i="14"/>
  <c r="AD219" i="14"/>
  <c r="AC219" i="14"/>
  <c r="AB219" i="14"/>
  <c r="AA219" i="14"/>
  <c r="Z219" i="14"/>
  <c r="Y219" i="14"/>
  <c r="X219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CI218" i="14"/>
  <c r="CH218" i="14"/>
  <c r="CG218" i="14"/>
  <c r="CF218" i="14"/>
  <c r="CE218" i="14"/>
  <c r="CD218" i="14"/>
  <c r="CC218" i="14"/>
  <c r="CB218" i="14"/>
  <c r="CA218" i="14"/>
  <c r="BZ218" i="14"/>
  <c r="BY218" i="14"/>
  <c r="BX218" i="14"/>
  <c r="BW218" i="14"/>
  <c r="BV218" i="14"/>
  <c r="BU218" i="14"/>
  <c r="BT218" i="14"/>
  <c r="BS218" i="14"/>
  <c r="BR218" i="14"/>
  <c r="BQ218" i="14"/>
  <c r="BP218" i="14"/>
  <c r="BO218" i="14"/>
  <c r="BN218" i="14"/>
  <c r="BM218" i="14"/>
  <c r="BL218" i="14"/>
  <c r="BK218" i="14"/>
  <c r="BJ218" i="14"/>
  <c r="BI218" i="14"/>
  <c r="BH218" i="14"/>
  <c r="BG218" i="14"/>
  <c r="BF218" i="14"/>
  <c r="BE218" i="14"/>
  <c r="BD218" i="14"/>
  <c r="BC218" i="14"/>
  <c r="BB218" i="14"/>
  <c r="BA218" i="14"/>
  <c r="AZ218" i="14"/>
  <c r="AY218" i="14"/>
  <c r="AX218" i="14"/>
  <c r="AW218" i="14"/>
  <c r="AV218" i="14"/>
  <c r="AU218" i="14"/>
  <c r="AT218" i="14"/>
  <c r="AS218" i="14"/>
  <c r="AR218" i="14"/>
  <c r="AQ218" i="14"/>
  <c r="AP218" i="14"/>
  <c r="AO218" i="14"/>
  <c r="AN218" i="14"/>
  <c r="AM218" i="14"/>
  <c r="AL218" i="14"/>
  <c r="AK218" i="14"/>
  <c r="AJ218" i="14"/>
  <c r="AI218" i="14"/>
  <c r="AH218" i="14"/>
  <c r="AG218" i="14"/>
  <c r="AF218" i="14"/>
  <c r="AE218" i="14"/>
  <c r="AD218" i="14"/>
  <c r="AC218" i="14"/>
  <c r="AB218" i="14"/>
  <c r="AA218" i="14"/>
  <c r="Z218" i="14"/>
  <c r="Y218" i="14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CI217" i="14"/>
  <c r="CH217" i="14"/>
  <c r="CG217" i="14"/>
  <c r="CF217" i="14"/>
  <c r="CE217" i="14"/>
  <c r="CD217" i="14"/>
  <c r="CC217" i="14"/>
  <c r="CB217" i="14"/>
  <c r="CA217" i="14"/>
  <c r="BZ217" i="14"/>
  <c r="BY217" i="14"/>
  <c r="BX217" i="14"/>
  <c r="BW217" i="14"/>
  <c r="BV217" i="14"/>
  <c r="BU217" i="14"/>
  <c r="BT217" i="14"/>
  <c r="BS217" i="14"/>
  <c r="BR217" i="14"/>
  <c r="BQ217" i="14"/>
  <c r="BP217" i="14"/>
  <c r="BO217" i="14"/>
  <c r="BN217" i="14"/>
  <c r="BM217" i="14"/>
  <c r="BL217" i="14"/>
  <c r="BK217" i="14"/>
  <c r="BJ217" i="14"/>
  <c r="BI217" i="14"/>
  <c r="BH217" i="14"/>
  <c r="BG217" i="14"/>
  <c r="BF217" i="14"/>
  <c r="BE217" i="14"/>
  <c r="BD217" i="14"/>
  <c r="BC217" i="14"/>
  <c r="BB217" i="14"/>
  <c r="BA217" i="14"/>
  <c r="AZ217" i="14"/>
  <c r="AY217" i="14"/>
  <c r="AX217" i="14"/>
  <c r="AW217" i="14"/>
  <c r="AV217" i="14"/>
  <c r="AU217" i="14"/>
  <c r="AT217" i="14"/>
  <c r="AS217" i="14"/>
  <c r="AR217" i="14"/>
  <c r="AQ217" i="14"/>
  <c r="AP217" i="14"/>
  <c r="AO217" i="14"/>
  <c r="AN217" i="14"/>
  <c r="AM217" i="14"/>
  <c r="AL217" i="14"/>
  <c r="AK217" i="14"/>
  <c r="AJ217" i="14"/>
  <c r="AI217" i="14"/>
  <c r="AH217" i="14"/>
  <c r="AG217" i="14"/>
  <c r="AF217" i="14"/>
  <c r="AE217" i="14"/>
  <c r="AD217" i="14"/>
  <c r="AC217" i="14"/>
  <c r="AB217" i="14"/>
  <c r="AA217" i="14"/>
  <c r="Z217" i="14"/>
  <c r="Y217" i="14"/>
  <c r="X217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CI216" i="14"/>
  <c r="CH216" i="14"/>
  <c r="CG216" i="14"/>
  <c r="CF216" i="14"/>
  <c r="CE216" i="14"/>
  <c r="CD216" i="14"/>
  <c r="CC216" i="14"/>
  <c r="CB216" i="14"/>
  <c r="CA216" i="14"/>
  <c r="BZ216" i="14"/>
  <c r="BY216" i="14"/>
  <c r="BX216" i="14"/>
  <c r="BW216" i="14"/>
  <c r="BV216" i="14"/>
  <c r="BU216" i="14"/>
  <c r="BT216" i="14"/>
  <c r="BS216" i="14"/>
  <c r="BR216" i="14"/>
  <c r="BQ216" i="14"/>
  <c r="BP216" i="14"/>
  <c r="BO216" i="14"/>
  <c r="BN216" i="14"/>
  <c r="BM216" i="14"/>
  <c r="BL216" i="14"/>
  <c r="BK216" i="14"/>
  <c r="BJ216" i="14"/>
  <c r="BI216" i="14"/>
  <c r="BH216" i="14"/>
  <c r="BG216" i="14"/>
  <c r="BF216" i="14"/>
  <c r="BE216" i="14"/>
  <c r="BD216" i="14"/>
  <c r="BC216" i="14"/>
  <c r="BB216" i="14"/>
  <c r="BA216" i="14"/>
  <c r="AZ216" i="14"/>
  <c r="AY216" i="14"/>
  <c r="AX216" i="14"/>
  <c r="AW216" i="14"/>
  <c r="AV216" i="14"/>
  <c r="AU216" i="14"/>
  <c r="AT216" i="14"/>
  <c r="AS216" i="14"/>
  <c r="AR216" i="14"/>
  <c r="AQ216" i="14"/>
  <c r="AP216" i="14"/>
  <c r="AO216" i="14"/>
  <c r="AN216" i="14"/>
  <c r="AM216" i="14"/>
  <c r="AL216" i="14"/>
  <c r="AK216" i="14"/>
  <c r="AJ216" i="14"/>
  <c r="AI216" i="14"/>
  <c r="AH216" i="14"/>
  <c r="AG216" i="14"/>
  <c r="AF216" i="14"/>
  <c r="AE216" i="14"/>
  <c r="AD216" i="14"/>
  <c r="AC216" i="14"/>
  <c r="AB216" i="14"/>
  <c r="AA216" i="14"/>
  <c r="Z216" i="14"/>
  <c r="Y216" i="14"/>
  <c r="X216" i="14"/>
  <c r="W216" i="14"/>
  <c r="V216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CI215" i="14"/>
  <c r="CH215" i="14"/>
  <c r="CG215" i="14"/>
  <c r="CF215" i="14"/>
  <c r="CE215" i="14"/>
  <c r="CD215" i="14"/>
  <c r="CC215" i="14"/>
  <c r="CB215" i="14"/>
  <c r="CA215" i="14"/>
  <c r="BZ215" i="14"/>
  <c r="BY215" i="14"/>
  <c r="BX215" i="14"/>
  <c r="BW215" i="14"/>
  <c r="BV215" i="14"/>
  <c r="BU215" i="14"/>
  <c r="BT215" i="14"/>
  <c r="BS215" i="14"/>
  <c r="BR215" i="14"/>
  <c r="BQ215" i="14"/>
  <c r="BP215" i="14"/>
  <c r="BO215" i="14"/>
  <c r="BN215" i="14"/>
  <c r="BM215" i="14"/>
  <c r="BL215" i="14"/>
  <c r="BK215" i="14"/>
  <c r="BJ215" i="14"/>
  <c r="BI215" i="14"/>
  <c r="BH215" i="14"/>
  <c r="BG215" i="14"/>
  <c r="BF215" i="14"/>
  <c r="BE215" i="14"/>
  <c r="BD215" i="14"/>
  <c r="BC215" i="14"/>
  <c r="BB215" i="14"/>
  <c r="BA215" i="14"/>
  <c r="AZ215" i="14"/>
  <c r="AY215" i="14"/>
  <c r="AX215" i="14"/>
  <c r="AW215" i="14"/>
  <c r="AV215" i="14"/>
  <c r="AU215" i="14"/>
  <c r="AT215" i="14"/>
  <c r="AS215" i="14"/>
  <c r="AR215" i="14"/>
  <c r="AQ215" i="14"/>
  <c r="AP215" i="14"/>
  <c r="AO215" i="14"/>
  <c r="AN215" i="14"/>
  <c r="AM215" i="14"/>
  <c r="AL215" i="14"/>
  <c r="AK215" i="14"/>
  <c r="AJ215" i="14"/>
  <c r="AI215" i="14"/>
  <c r="AH215" i="14"/>
  <c r="AG215" i="14"/>
  <c r="AF215" i="14"/>
  <c r="AE215" i="14"/>
  <c r="AD215" i="14"/>
  <c r="AC215" i="14"/>
  <c r="AB215" i="14"/>
  <c r="AA215" i="14"/>
  <c r="Z215" i="14"/>
  <c r="Y215" i="14"/>
  <c r="X215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CI214" i="14"/>
  <c r="CH214" i="14"/>
  <c r="CG214" i="14"/>
  <c r="CF214" i="14"/>
  <c r="CE214" i="14"/>
  <c r="CD214" i="14"/>
  <c r="CC214" i="14"/>
  <c r="CB214" i="14"/>
  <c r="CA214" i="14"/>
  <c r="BZ214" i="14"/>
  <c r="BY214" i="14"/>
  <c r="BX214" i="14"/>
  <c r="BW214" i="14"/>
  <c r="BV214" i="14"/>
  <c r="BU214" i="14"/>
  <c r="BT214" i="14"/>
  <c r="BS214" i="14"/>
  <c r="BR214" i="14"/>
  <c r="BQ214" i="14"/>
  <c r="BP214" i="14"/>
  <c r="BO214" i="14"/>
  <c r="BN214" i="14"/>
  <c r="BM214" i="14"/>
  <c r="BL214" i="14"/>
  <c r="BK214" i="14"/>
  <c r="BJ214" i="14"/>
  <c r="BI214" i="14"/>
  <c r="BH214" i="14"/>
  <c r="BG214" i="14"/>
  <c r="BF214" i="14"/>
  <c r="BE214" i="14"/>
  <c r="BD214" i="14"/>
  <c r="BC214" i="14"/>
  <c r="BB214" i="14"/>
  <c r="BA214" i="14"/>
  <c r="AZ214" i="14"/>
  <c r="AY214" i="14"/>
  <c r="AX214" i="14"/>
  <c r="AW214" i="14"/>
  <c r="AV214" i="14"/>
  <c r="AU214" i="14"/>
  <c r="AT214" i="14"/>
  <c r="AS214" i="14"/>
  <c r="AR214" i="14"/>
  <c r="AQ214" i="14"/>
  <c r="AP214" i="14"/>
  <c r="AO214" i="14"/>
  <c r="AN214" i="14"/>
  <c r="AM214" i="14"/>
  <c r="AL214" i="14"/>
  <c r="AK214" i="14"/>
  <c r="AJ214" i="14"/>
  <c r="AI214" i="14"/>
  <c r="AH214" i="14"/>
  <c r="AG214" i="14"/>
  <c r="AF214" i="14"/>
  <c r="AE214" i="14"/>
  <c r="AD214" i="14"/>
  <c r="AC214" i="14"/>
  <c r="AB214" i="14"/>
  <c r="AA214" i="14"/>
  <c r="Z214" i="14"/>
  <c r="Y214" i="14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CI213" i="14"/>
  <c r="CH213" i="14"/>
  <c r="CG213" i="14"/>
  <c r="CF213" i="14"/>
  <c r="CE213" i="14"/>
  <c r="CD213" i="14"/>
  <c r="CC213" i="14"/>
  <c r="CB213" i="14"/>
  <c r="CA213" i="14"/>
  <c r="BZ213" i="14"/>
  <c r="BY213" i="14"/>
  <c r="BX213" i="14"/>
  <c r="BW213" i="14"/>
  <c r="BV213" i="14"/>
  <c r="BU213" i="14"/>
  <c r="BT213" i="14"/>
  <c r="BS213" i="14"/>
  <c r="BR213" i="14"/>
  <c r="BQ213" i="14"/>
  <c r="BP213" i="14"/>
  <c r="BO213" i="14"/>
  <c r="BN213" i="14"/>
  <c r="BM213" i="14"/>
  <c r="BL213" i="14"/>
  <c r="BK213" i="14"/>
  <c r="BJ213" i="14"/>
  <c r="BI213" i="14"/>
  <c r="BH213" i="14"/>
  <c r="BG213" i="14"/>
  <c r="BF213" i="14"/>
  <c r="BE213" i="14"/>
  <c r="BD213" i="14"/>
  <c r="BC213" i="14"/>
  <c r="BB213" i="14"/>
  <c r="BA213" i="14"/>
  <c r="AZ213" i="14"/>
  <c r="AY213" i="14"/>
  <c r="AX213" i="14"/>
  <c r="AW213" i="14"/>
  <c r="AV213" i="14"/>
  <c r="AU213" i="14"/>
  <c r="AT213" i="14"/>
  <c r="AS213" i="14"/>
  <c r="AR213" i="14"/>
  <c r="AQ213" i="14"/>
  <c r="AP213" i="14"/>
  <c r="AO213" i="14"/>
  <c r="AN213" i="14"/>
  <c r="AM213" i="14"/>
  <c r="AL213" i="14"/>
  <c r="AK213" i="14"/>
  <c r="AJ213" i="14"/>
  <c r="AI213" i="14"/>
  <c r="AH213" i="14"/>
  <c r="AG213" i="14"/>
  <c r="AF213" i="14"/>
  <c r="AE213" i="14"/>
  <c r="AD213" i="14"/>
  <c r="AC213" i="14"/>
  <c r="AB213" i="14"/>
  <c r="AA213" i="14"/>
  <c r="Z213" i="14"/>
  <c r="Y213" i="14"/>
  <c r="X213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CI212" i="14"/>
  <c r="CH212" i="14"/>
  <c r="CG212" i="14"/>
  <c r="CF212" i="14"/>
  <c r="CE212" i="14"/>
  <c r="CD212" i="14"/>
  <c r="CC212" i="14"/>
  <c r="CB212" i="14"/>
  <c r="CA212" i="14"/>
  <c r="BZ212" i="14"/>
  <c r="BY212" i="14"/>
  <c r="BX212" i="14"/>
  <c r="BW212" i="14"/>
  <c r="BV212" i="14"/>
  <c r="BU212" i="14"/>
  <c r="BT212" i="14"/>
  <c r="BS212" i="14"/>
  <c r="BR212" i="14"/>
  <c r="BQ212" i="14"/>
  <c r="BP212" i="14"/>
  <c r="BO212" i="14"/>
  <c r="BN212" i="14"/>
  <c r="BM212" i="14"/>
  <c r="BL212" i="14"/>
  <c r="BK212" i="14"/>
  <c r="BJ212" i="14"/>
  <c r="BI212" i="14"/>
  <c r="BH212" i="14"/>
  <c r="BG212" i="14"/>
  <c r="BF212" i="14"/>
  <c r="BE212" i="14"/>
  <c r="BD212" i="14"/>
  <c r="BC212" i="14"/>
  <c r="BB212" i="14"/>
  <c r="BA212" i="14"/>
  <c r="AZ212" i="14"/>
  <c r="AY212" i="14"/>
  <c r="AX212" i="14"/>
  <c r="AW212" i="14"/>
  <c r="AV212" i="14"/>
  <c r="AU212" i="14"/>
  <c r="AT212" i="14"/>
  <c r="AS212" i="14"/>
  <c r="AR212" i="14"/>
  <c r="AQ212" i="14"/>
  <c r="AP212" i="14"/>
  <c r="AO212" i="14"/>
  <c r="AN212" i="14"/>
  <c r="AM212" i="14"/>
  <c r="AL212" i="14"/>
  <c r="AK212" i="14"/>
  <c r="AJ212" i="14"/>
  <c r="AI212" i="14"/>
  <c r="AH212" i="14"/>
  <c r="AG212" i="14"/>
  <c r="AF212" i="14"/>
  <c r="AE212" i="14"/>
  <c r="AD212" i="14"/>
  <c r="AC212" i="14"/>
  <c r="AB212" i="14"/>
  <c r="AA212" i="14"/>
  <c r="Z212" i="14"/>
  <c r="Y212" i="14"/>
  <c r="X212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CI211" i="14"/>
  <c r="CH211" i="14"/>
  <c r="CG211" i="14"/>
  <c r="CF211" i="14"/>
  <c r="CE211" i="14"/>
  <c r="CD211" i="14"/>
  <c r="CC211" i="14"/>
  <c r="CB211" i="14"/>
  <c r="CA211" i="14"/>
  <c r="BZ211" i="14"/>
  <c r="BY211" i="14"/>
  <c r="BX211" i="14"/>
  <c r="BW211" i="14"/>
  <c r="BV211" i="14"/>
  <c r="BU211" i="14"/>
  <c r="BT211" i="14"/>
  <c r="BS211" i="14"/>
  <c r="BR211" i="14"/>
  <c r="BQ211" i="14"/>
  <c r="BP211" i="14"/>
  <c r="BO211" i="14"/>
  <c r="BN211" i="14"/>
  <c r="BM211" i="14"/>
  <c r="BL211" i="14"/>
  <c r="BK211" i="14"/>
  <c r="BJ211" i="14"/>
  <c r="BI211" i="14"/>
  <c r="BH211" i="14"/>
  <c r="BG211" i="14"/>
  <c r="BF211" i="14"/>
  <c r="BE211" i="14"/>
  <c r="BD211" i="14"/>
  <c r="BC211" i="14"/>
  <c r="BB211" i="14"/>
  <c r="BA211" i="14"/>
  <c r="AZ211" i="14"/>
  <c r="AY211" i="14"/>
  <c r="AX211" i="14"/>
  <c r="AW211" i="14"/>
  <c r="AV211" i="14"/>
  <c r="AU211" i="14"/>
  <c r="AT211" i="14"/>
  <c r="AS211" i="14"/>
  <c r="AR211" i="14"/>
  <c r="AQ211" i="14"/>
  <c r="AP211" i="14"/>
  <c r="AO211" i="14"/>
  <c r="AN211" i="14"/>
  <c r="AM211" i="14"/>
  <c r="AL211" i="14"/>
  <c r="AK211" i="14"/>
  <c r="AJ211" i="14"/>
  <c r="AI211" i="14"/>
  <c r="AH211" i="14"/>
  <c r="AG211" i="14"/>
  <c r="AF211" i="14"/>
  <c r="AE211" i="14"/>
  <c r="AD211" i="14"/>
  <c r="AC211" i="14"/>
  <c r="AB211" i="14"/>
  <c r="AA211" i="14"/>
  <c r="Z211" i="14"/>
  <c r="Y211" i="14"/>
  <c r="X211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CI210" i="14"/>
  <c r="CH210" i="14"/>
  <c r="CG210" i="14"/>
  <c r="CF210" i="14"/>
  <c r="CE210" i="14"/>
  <c r="CD210" i="14"/>
  <c r="CC210" i="14"/>
  <c r="CB210" i="14"/>
  <c r="CA210" i="14"/>
  <c r="BZ210" i="14"/>
  <c r="BY210" i="14"/>
  <c r="BX210" i="14"/>
  <c r="BW210" i="14"/>
  <c r="BV210" i="14"/>
  <c r="BU210" i="14"/>
  <c r="BT210" i="14"/>
  <c r="BS210" i="14"/>
  <c r="BR210" i="14"/>
  <c r="BQ210" i="14"/>
  <c r="BP210" i="14"/>
  <c r="BO210" i="14"/>
  <c r="BN210" i="14"/>
  <c r="BM210" i="14"/>
  <c r="BL210" i="14"/>
  <c r="BK210" i="14"/>
  <c r="BJ210" i="14"/>
  <c r="BI210" i="14"/>
  <c r="BH210" i="14"/>
  <c r="BG210" i="14"/>
  <c r="BF210" i="14"/>
  <c r="BE210" i="14"/>
  <c r="BD210" i="14"/>
  <c r="BC210" i="14"/>
  <c r="BB210" i="14"/>
  <c r="BA210" i="14"/>
  <c r="AZ210" i="14"/>
  <c r="AY210" i="14"/>
  <c r="AX210" i="14"/>
  <c r="AW210" i="14"/>
  <c r="AV210" i="14"/>
  <c r="AU210" i="14"/>
  <c r="AT210" i="14"/>
  <c r="AS210" i="14"/>
  <c r="AR210" i="14"/>
  <c r="AQ210" i="14"/>
  <c r="AP210" i="14"/>
  <c r="AO210" i="14"/>
  <c r="AN210" i="14"/>
  <c r="AM210" i="14"/>
  <c r="AL210" i="14"/>
  <c r="AK210" i="14"/>
  <c r="AJ210" i="14"/>
  <c r="AI210" i="14"/>
  <c r="AH210" i="14"/>
  <c r="AG210" i="14"/>
  <c r="AF210" i="14"/>
  <c r="AE210" i="14"/>
  <c r="AD210" i="14"/>
  <c r="AC210" i="14"/>
  <c r="AB210" i="14"/>
  <c r="AA210" i="14"/>
  <c r="Z210" i="14"/>
  <c r="Y210" i="14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CI209" i="14"/>
  <c r="CH209" i="14"/>
  <c r="CG209" i="14"/>
  <c r="CF209" i="14"/>
  <c r="CE209" i="14"/>
  <c r="CD209" i="14"/>
  <c r="CC209" i="14"/>
  <c r="CB209" i="14"/>
  <c r="CA209" i="14"/>
  <c r="BZ209" i="14"/>
  <c r="BY209" i="14"/>
  <c r="BX209" i="14"/>
  <c r="BW209" i="14"/>
  <c r="BV209" i="14"/>
  <c r="BU209" i="14"/>
  <c r="BT209" i="14"/>
  <c r="BS209" i="14"/>
  <c r="BR209" i="14"/>
  <c r="BQ209" i="14"/>
  <c r="BP209" i="14"/>
  <c r="BO209" i="14"/>
  <c r="BN209" i="14"/>
  <c r="BM209" i="14"/>
  <c r="BL209" i="14"/>
  <c r="BK209" i="14"/>
  <c r="BJ209" i="14"/>
  <c r="BI209" i="14"/>
  <c r="BH209" i="14"/>
  <c r="BG209" i="14"/>
  <c r="BF209" i="14"/>
  <c r="BE209" i="14"/>
  <c r="BD209" i="14"/>
  <c r="BC209" i="14"/>
  <c r="BB209" i="14"/>
  <c r="BA209" i="14"/>
  <c r="AZ209" i="14"/>
  <c r="AY209" i="14"/>
  <c r="AX209" i="14"/>
  <c r="AW209" i="14"/>
  <c r="AV209" i="14"/>
  <c r="AU209" i="14"/>
  <c r="AT209" i="14"/>
  <c r="AS209" i="14"/>
  <c r="AR209" i="14"/>
  <c r="AQ209" i="14"/>
  <c r="AP209" i="14"/>
  <c r="AO209" i="14"/>
  <c r="AN209" i="14"/>
  <c r="AM209" i="14"/>
  <c r="AL209" i="14"/>
  <c r="AK209" i="14"/>
  <c r="AJ209" i="14"/>
  <c r="AI209" i="14"/>
  <c r="AH209" i="14"/>
  <c r="AG209" i="14"/>
  <c r="AF209" i="14"/>
  <c r="AE209" i="14"/>
  <c r="AD209" i="14"/>
  <c r="AC209" i="14"/>
  <c r="AB209" i="14"/>
  <c r="AA209" i="14"/>
  <c r="Z209" i="14"/>
  <c r="Y209" i="14"/>
  <c r="X209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CI208" i="14"/>
  <c r="CH208" i="14"/>
  <c r="CG208" i="14"/>
  <c r="CF208" i="14"/>
  <c r="CE208" i="14"/>
  <c r="CD208" i="14"/>
  <c r="CC208" i="14"/>
  <c r="CB208" i="14"/>
  <c r="CA208" i="14"/>
  <c r="BZ208" i="14"/>
  <c r="BY208" i="14"/>
  <c r="BX208" i="14"/>
  <c r="BW208" i="14"/>
  <c r="BV208" i="14"/>
  <c r="BU208" i="14"/>
  <c r="BT208" i="14"/>
  <c r="BS208" i="14"/>
  <c r="BR208" i="14"/>
  <c r="BQ208" i="14"/>
  <c r="BP208" i="14"/>
  <c r="BO208" i="14"/>
  <c r="BN208" i="14"/>
  <c r="BM208" i="14"/>
  <c r="BL208" i="14"/>
  <c r="BK208" i="14"/>
  <c r="BJ208" i="14"/>
  <c r="BI208" i="14"/>
  <c r="BH208" i="14"/>
  <c r="BG208" i="14"/>
  <c r="BF208" i="14"/>
  <c r="BE208" i="14"/>
  <c r="BD208" i="14"/>
  <c r="BC208" i="14"/>
  <c r="BB208" i="14"/>
  <c r="BA208" i="14"/>
  <c r="AZ208" i="14"/>
  <c r="AY208" i="14"/>
  <c r="AX208" i="14"/>
  <c r="AW208" i="14"/>
  <c r="AV208" i="14"/>
  <c r="AU208" i="14"/>
  <c r="AT208" i="14"/>
  <c r="AS208" i="14"/>
  <c r="AR208" i="14"/>
  <c r="AQ208" i="14"/>
  <c r="AP208" i="14"/>
  <c r="AO208" i="14"/>
  <c r="AN208" i="14"/>
  <c r="AM208" i="14"/>
  <c r="AL208" i="14"/>
  <c r="AK208" i="14"/>
  <c r="AJ208" i="14"/>
  <c r="AI208" i="14"/>
  <c r="AH208" i="14"/>
  <c r="AG208" i="14"/>
  <c r="AF208" i="14"/>
  <c r="AE208" i="14"/>
  <c r="AD208" i="14"/>
  <c r="AC208" i="14"/>
  <c r="AB208" i="14"/>
  <c r="AA208" i="14"/>
  <c r="Z208" i="14"/>
  <c r="Y208" i="14"/>
  <c r="X208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CI207" i="14"/>
  <c r="CH207" i="14"/>
  <c r="CG207" i="14"/>
  <c r="CF207" i="14"/>
  <c r="CE207" i="14"/>
  <c r="CD207" i="14"/>
  <c r="CC207" i="14"/>
  <c r="CB207" i="14"/>
  <c r="CA207" i="14"/>
  <c r="BZ207" i="14"/>
  <c r="BY207" i="14"/>
  <c r="BX207" i="14"/>
  <c r="BW207" i="14"/>
  <c r="BV207" i="14"/>
  <c r="BU207" i="14"/>
  <c r="BT207" i="14"/>
  <c r="BS207" i="14"/>
  <c r="BR207" i="14"/>
  <c r="BQ207" i="14"/>
  <c r="BP207" i="14"/>
  <c r="BO207" i="14"/>
  <c r="BN207" i="14"/>
  <c r="BM207" i="14"/>
  <c r="BL207" i="14"/>
  <c r="BK207" i="14"/>
  <c r="BJ207" i="14"/>
  <c r="BI207" i="14"/>
  <c r="BH207" i="14"/>
  <c r="BG207" i="14"/>
  <c r="BF207" i="14"/>
  <c r="BE207" i="14"/>
  <c r="BD207" i="14"/>
  <c r="BC207" i="14"/>
  <c r="BB207" i="14"/>
  <c r="BA207" i="14"/>
  <c r="AZ207" i="14"/>
  <c r="AY207" i="14"/>
  <c r="AX207" i="14"/>
  <c r="AW207" i="14"/>
  <c r="AV207" i="14"/>
  <c r="AU207" i="14"/>
  <c r="AT207" i="14"/>
  <c r="AS207" i="14"/>
  <c r="AR207" i="14"/>
  <c r="AQ207" i="14"/>
  <c r="AP207" i="14"/>
  <c r="AO207" i="14"/>
  <c r="AN207" i="14"/>
  <c r="AM207" i="14"/>
  <c r="AL207" i="14"/>
  <c r="AK207" i="14"/>
  <c r="AJ207" i="14"/>
  <c r="AI207" i="14"/>
  <c r="AH207" i="14"/>
  <c r="AG207" i="14"/>
  <c r="AF207" i="14"/>
  <c r="AE207" i="14"/>
  <c r="AD207" i="14"/>
  <c r="AC207" i="14"/>
  <c r="AB207" i="14"/>
  <c r="AA207" i="14"/>
  <c r="Z207" i="14"/>
  <c r="Y207" i="14"/>
  <c r="X207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CI206" i="14"/>
  <c r="CH206" i="14"/>
  <c r="CG206" i="14"/>
  <c r="CF206" i="14"/>
  <c r="CE206" i="14"/>
  <c r="CD206" i="14"/>
  <c r="CC206" i="14"/>
  <c r="CB206" i="14"/>
  <c r="CA206" i="14"/>
  <c r="BZ206" i="14"/>
  <c r="BY206" i="14"/>
  <c r="BX206" i="14"/>
  <c r="BW206" i="14"/>
  <c r="BV206" i="14"/>
  <c r="BU206" i="14"/>
  <c r="BT206" i="14"/>
  <c r="BS206" i="14"/>
  <c r="BR206" i="14"/>
  <c r="BQ206" i="14"/>
  <c r="BP206" i="14"/>
  <c r="BO206" i="14"/>
  <c r="BN206" i="14"/>
  <c r="BM206" i="14"/>
  <c r="BL206" i="14"/>
  <c r="BK206" i="14"/>
  <c r="BJ206" i="14"/>
  <c r="BI206" i="14"/>
  <c r="BH206" i="14"/>
  <c r="BG206" i="14"/>
  <c r="BF206" i="14"/>
  <c r="BE206" i="14"/>
  <c r="BD206" i="14"/>
  <c r="BC206" i="14"/>
  <c r="BB206" i="14"/>
  <c r="BA206" i="14"/>
  <c r="AZ206" i="14"/>
  <c r="AY206" i="14"/>
  <c r="AX206" i="14"/>
  <c r="AW206" i="14"/>
  <c r="AV206" i="14"/>
  <c r="AU206" i="14"/>
  <c r="AT206" i="14"/>
  <c r="AS206" i="14"/>
  <c r="AR206" i="14"/>
  <c r="AQ206" i="14"/>
  <c r="AP206" i="14"/>
  <c r="AO206" i="14"/>
  <c r="AN206" i="14"/>
  <c r="AM206" i="14"/>
  <c r="AL206" i="14"/>
  <c r="AK206" i="14"/>
  <c r="AJ206" i="14"/>
  <c r="AI206" i="14"/>
  <c r="AH206" i="14"/>
  <c r="AG206" i="14"/>
  <c r="AF206" i="14"/>
  <c r="AE206" i="14"/>
  <c r="AD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CI205" i="14"/>
  <c r="CH205" i="14"/>
  <c r="CG205" i="14"/>
  <c r="CF205" i="14"/>
  <c r="CE205" i="14"/>
  <c r="CD205" i="14"/>
  <c r="CC205" i="14"/>
  <c r="CB205" i="14"/>
  <c r="CA205" i="14"/>
  <c r="BZ205" i="14"/>
  <c r="BY205" i="14"/>
  <c r="BX205" i="14"/>
  <c r="BW205" i="14"/>
  <c r="BV205" i="14"/>
  <c r="BU205" i="14"/>
  <c r="BT205" i="14"/>
  <c r="BS205" i="14"/>
  <c r="BR205" i="14"/>
  <c r="BQ205" i="14"/>
  <c r="BP205" i="14"/>
  <c r="BO205" i="14"/>
  <c r="BN205" i="14"/>
  <c r="BM205" i="14"/>
  <c r="BL205" i="14"/>
  <c r="BK205" i="14"/>
  <c r="BJ205" i="14"/>
  <c r="BI205" i="14"/>
  <c r="BH205" i="14"/>
  <c r="BG205" i="14"/>
  <c r="BF205" i="14"/>
  <c r="BE205" i="14"/>
  <c r="BD205" i="14"/>
  <c r="BC205" i="14"/>
  <c r="BB205" i="14"/>
  <c r="BA205" i="14"/>
  <c r="AZ205" i="14"/>
  <c r="AY205" i="14"/>
  <c r="AX205" i="14"/>
  <c r="AW205" i="14"/>
  <c r="AV205" i="14"/>
  <c r="AU205" i="14"/>
  <c r="AT205" i="14"/>
  <c r="AS205" i="14"/>
  <c r="AR205" i="14"/>
  <c r="AQ205" i="14"/>
  <c r="AP205" i="14"/>
  <c r="AO205" i="14"/>
  <c r="AN205" i="14"/>
  <c r="AM205" i="14"/>
  <c r="AL205" i="14"/>
  <c r="AK205" i="14"/>
  <c r="AJ205" i="14"/>
  <c r="AI205" i="14"/>
  <c r="AH205" i="14"/>
  <c r="AG205" i="14"/>
  <c r="AF205" i="14"/>
  <c r="AE205" i="14"/>
  <c r="AD205" i="14"/>
  <c r="AC205" i="14"/>
  <c r="AB205" i="14"/>
  <c r="AA205" i="14"/>
  <c r="Z205" i="14"/>
  <c r="Y205" i="14"/>
  <c r="X205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CI204" i="14"/>
  <c r="CH204" i="14"/>
  <c r="CG204" i="14"/>
  <c r="CF204" i="14"/>
  <c r="CE204" i="14"/>
  <c r="CD204" i="14"/>
  <c r="CC204" i="14"/>
  <c r="CB204" i="14"/>
  <c r="CA204" i="14"/>
  <c r="BZ204" i="14"/>
  <c r="BY204" i="14"/>
  <c r="BX204" i="14"/>
  <c r="BW204" i="14"/>
  <c r="BV204" i="14"/>
  <c r="BU204" i="14"/>
  <c r="BT204" i="14"/>
  <c r="BS204" i="14"/>
  <c r="BR204" i="14"/>
  <c r="BQ204" i="14"/>
  <c r="BP204" i="14"/>
  <c r="BO204" i="14"/>
  <c r="BN204" i="14"/>
  <c r="BM204" i="14"/>
  <c r="BL204" i="14"/>
  <c r="BK204" i="14"/>
  <c r="BJ204" i="14"/>
  <c r="BI204" i="14"/>
  <c r="BH204" i="14"/>
  <c r="BG204" i="14"/>
  <c r="BF204" i="14"/>
  <c r="BE204" i="14"/>
  <c r="BD204" i="14"/>
  <c r="BC204" i="14"/>
  <c r="BB204" i="14"/>
  <c r="BA204" i="14"/>
  <c r="AZ204" i="14"/>
  <c r="AY204" i="14"/>
  <c r="AX204" i="14"/>
  <c r="AW204" i="14"/>
  <c r="AV204" i="14"/>
  <c r="AU204" i="14"/>
  <c r="AT204" i="14"/>
  <c r="AS204" i="14"/>
  <c r="AR204" i="14"/>
  <c r="AQ204" i="14"/>
  <c r="AP204" i="14"/>
  <c r="AO204" i="14"/>
  <c r="AN204" i="14"/>
  <c r="AM204" i="14"/>
  <c r="AL204" i="14"/>
  <c r="AK204" i="14"/>
  <c r="AJ204" i="14"/>
  <c r="AI204" i="14"/>
  <c r="AH204" i="14"/>
  <c r="AG204" i="14"/>
  <c r="AF204" i="14"/>
  <c r="AE204" i="14"/>
  <c r="AD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CI203" i="14"/>
  <c r="CH203" i="14"/>
  <c r="CG203" i="14"/>
  <c r="CF203" i="14"/>
  <c r="CE203" i="14"/>
  <c r="CD203" i="14"/>
  <c r="CC203" i="14"/>
  <c r="CB203" i="14"/>
  <c r="CA203" i="14"/>
  <c r="BZ203" i="14"/>
  <c r="BY203" i="14"/>
  <c r="BX203" i="14"/>
  <c r="BW203" i="14"/>
  <c r="BV203" i="14"/>
  <c r="BU203" i="14"/>
  <c r="BT203" i="14"/>
  <c r="BS203" i="14"/>
  <c r="BR203" i="14"/>
  <c r="BQ203" i="14"/>
  <c r="BP203" i="14"/>
  <c r="BO203" i="14"/>
  <c r="BN203" i="14"/>
  <c r="BM203" i="14"/>
  <c r="BL203" i="14"/>
  <c r="BK203" i="14"/>
  <c r="BJ203" i="14"/>
  <c r="BI203" i="14"/>
  <c r="BH203" i="14"/>
  <c r="BG203" i="14"/>
  <c r="BF203" i="14"/>
  <c r="BE203" i="14"/>
  <c r="BD203" i="14"/>
  <c r="BC203" i="14"/>
  <c r="BB203" i="14"/>
  <c r="BA203" i="14"/>
  <c r="AZ203" i="14"/>
  <c r="AY203" i="14"/>
  <c r="AX203" i="14"/>
  <c r="AW203" i="14"/>
  <c r="AV203" i="14"/>
  <c r="AU203" i="14"/>
  <c r="AT203" i="14"/>
  <c r="AS203" i="14"/>
  <c r="AR203" i="14"/>
  <c r="AQ203" i="14"/>
  <c r="AP203" i="14"/>
  <c r="AO203" i="14"/>
  <c r="AN203" i="14"/>
  <c r="AM203" i="14"/>
  <c r="AL203" i="14"/>
  <c r="AK203" i="14"/>
  <c r="AJ203" i="14"/>
  <c r="AI203" i="14"/>
  <c r="AH203" i="14"/>
  <c r="AG203" i="14"/>
  <c r="AF203" i="14"/>
  <c r="AE203" i="14"/>
  <c r="AD203" i="14"/>
  <c r="AC203" i="14"/>
  <c r="AB203" i="14"/>
  <c r="AA203" i="14"/>
  <c r="Z203" i="14"/>
  <c r="Y203" i="14"/>
  <c r="X203" i="14"/>
  <c r="W203" i="14"/>
  <c r="V203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CI202" i="14"/>
  <c r="CH202" i="14"/>
  <c r="CG202" i="14"/>
  <c r="CF202" i="14"/>
  <c r="CE202" i="14"/>
  <c r="CD202" i="14"/>
  <c r="CC202" i="14"/>
  <c r="CB202" i="14"/>
  <c r="CA202" i="14"/>
  <c r="BZ202" i="14"/>
  <c r="BY202" i="14"/>
  <c r="BX202" i="14"/>
  <c r="BW202" i="14"/>
  <c r="BV202" i="14"/>
  <c r="BU202" i="14"/>
  <c r="BT202" i="14"/>
  <c r="BS202" i="14"/>
  <c r="BR202" i="14"/>
  <c r="BQ202" i="14"/>
  <c r="BP202" i="14"/>
  <c r="BO202" i="14"/>
  <c r="BN202" i="14"/>
  <c r="BM202" i="14"/>
  <c r="BL202" i="14"/>
  <c r="BK202" i="14"/>
  <c r="BJ202" i="14"/>
  <c r="BI202" i="14"/>
  <c r="BH202" i="14"/>
  <c r="BG202" i="14"/>
  <c r="BF202" i="14"/>
  <c r="BE202" i="14"/>
  <c r="BD202" i="14"/>
  <c r="BC202" i="14"/>
  <c r="BB202" i="14"/>
  <c r="BA202" i="14"/>
  <c r="AZ202" i="14"/>
  <c r="AY202" i="14"/>
  <c r="AX202" i="14"/>
  <c r="AW202" i="14"/>
  <c r="AV202" i="14"/>
  <c r="AU202" i="14"/>
  <c r="AT202" i="14"/>
  <c r="AS202" i="14"/>
  <c r="AR202" i="14"/>
  <c r="AQ202" i="14"/>
  <c r="AP202" i="14"/>
  <c r="AO202" i="14"/>
  <c r="AN202" i="14"/>
  <c r="AM202" i="14"/>
  <c r="AL202" i="14"/>
  <c r="AK202" i="14"/>
  <c r="AJ202" i="14"/>
  <c r="AI202" i="14"/>
  <c r="AH202" i="14"/>
  <c r="AG202" i="14"/>
  <c r="AF202" i="14"/>
  <c r="AE202" i="14"/>
  <c r="AD202" i="14"/>
  <c r="AC202" i="14"/>
  <c r="AB202" i="14"/>
  <c r="AA202" i="14"/>
  <c r="Z202" i="14"/>
  <c r="Y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CI201" i="14"/>
  <c r="CH201" i="14"/>
  <c r="CG201" i="14"/>
  <c r="CF201" i="14"/>
  <c r="CE201" i="14"/>
  <c r="CD201" i="14"/>
  <c r="CC201" i="14"/>
  <c r="CB201" i="14"/>
  <c r="CA201" i="14"/>
  <c r="BZ201" i="14"/>
  <c r="BY201" i="14"/>
  <c r="BX201" i="14"/>
  <c r="BW201" i="14"/>
  <c r="BV201" i="14"/>
  <c r="BU201" i="14"/>
  <c r="BT201" i="14"/>
  <c r="BS201" i="14"/>
  <c r="BR201" i="14"/>
  <c r="BQ201" i="14"/>
  <c r="BP201" i="14"/>
  <c r="BO201" i="14"/>
  <c r="BN201" i="14"/>
  <c r="BM201" i="14"/>
  <c r="BL201" i="14"/>
  <c r="BK201" i="14"/>
  <c r="BJ201" i="14"/>
  <c r="BI201" i="14"/>
  <c r="BH201" i="14"/>
  <c r="BG201" i="14"/>
  <c r="BF201" i="14"/>
  <c r="BE201" i="14"/>
  <c r="BD201" i="14"/>
  <c r="BC201" i="14"/>
  <c r="BB201" i="14"/>
  <c r="BA201" i="14"/>
  <c r="AZ201" i="14"/>
  <c r="AY201" i="14"/>
  <c r="AX201" i="14"/>
  <c r="AW201" i="14"/>
  <c r="AV201" i="14"/>
  <c r="AU201" i="14"/>
  <c r="AT201" i="14"/>
  <c r="AS201" i="14"/>
  <c r="AR201" i="14"/>
  <c r="AQ201" i="14"/>
  <c r="AP201" i="14"/>
  <c r="AO201" i="14"/>
  <c r="AN201" i="14"/>
  <c r="AM201" i="14"/>
  <c r="AL201" i="14"/>
  <c r="AK201" i="14"/>
  <c r="AJ201" i="14"/>
  <c r="AI201" i="14"/>
  <c r="AH201" i="14"/>
  <c r="AG201" i="14"/>
  <c r="AF201" i="14"/>
  <c r="AE201" i="14"/>
  <c r="AD201" i="14"/>
  <c r="AC201" i="14"/>
  <c r="AB201" i="14"/>
  <c r="AA201" i="14"/>
  <c r="Z201" i="14"/>
  <c r="Y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CI200" i="14"/>
  <c r="CH200" i="14"/>
  <c r="CG200" i="14"/>
  <c r="CF200" i="14"/>
  <c r="CE200" i="14"/>
  <c r="CD200" i="14"/>
  <c r="CC200" i="14"/>
  <c r="CB200" i="14"/>
  <c r="CA200" i="14"/>
  <c r="BZ200" i="14"/>
  <c r="BY200" i="14"/>
  <c r="BX200" i="14"/>
  <c r="BW200" i="14"/>
  <c r="BV200" i="14"/>
  <c r="BU200" i="14"/>
  <c r="BT200" i="14"/>
  <c r="BS200" i="14"/>
  <c r="BR200" i="14"/>
  <c r="BQ200" i="14"/>
  <c r="BP200" i="14"/>
  <c r="BO200" i="14"/>
  <c r="BN200" i="14"/>
  <c r="BM200" i="14"/>
  <c r="BL200" i="14"/>
  <c r="BK200" i="14"/>
  <c r="BJ200" i="14"/>
  <c r="BI200" i="14"/>
  <c r="BH200" i="14"/>
  <c r="BG200" i="14"/>
  <c r="BF200" i="14"/>
  <c r="BE200" i="14"/>
  <c r="BD200" i="14"/>
  <c r="BC200" i="14"/>
  <c r="BB200" i="14"/>
  <c r="BA200" i="14"/>
  <c r="AZ200" i="14"/>
  <c r="AY200" i="14"/>
  <c r="AX200" i="14"/>
  <c r="AW200" i="14"/>
  <c r="AV200" i="14"/>
  <c r="AU200" i="14"/>
  <c r="AT200" i="14"/>
  <c r="AS200" i="14"/>
  <c r="AR200" i="14"/>
  <c r="AQ200" i="14"/>
  <c r="AP200" i="14"/>
  <c r="AO200" i="14"/>
  <c r="AN200" i="14"/>
  <c r="AM200" i="14"/>
  <c r="AL200" i="14"/>
  <c r="AK200" i="14"/>
  <c r="AJ200" i="14"/>
  <c r="AI200" i="14"/>
  <c r="AH200" i="14"/>
  <c r="AG200" i="14"/>
  <c r="AF200" i="14"/>
  <c r="AE200" i="14"/>
  <c r="AD200" i="14"/>
  <c r="AC200" i="14"/>
  <c r="AB200" i="14"/>
  <c r="AA200" i="14"/>
  <c r="Z200" i="14"/>
  <c r="Y200" i="14"/>
  <c r="X200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CI199" i="14"/>
  <c r="CH199" i="14"/>
  <c r="CG199" i="14"/>
  <c r="CF199" i="14"/>
  <c r="CE199" i="14"/>
  <c r="CD199" i="14"/>
  <c r="CC199" i="14"/>
  <c r="CB199" i="14"/>
  <c r="CA199" i="14"/>
  <c r="BZ199" i="14"/>
  <c r="BY199" i="14"/>
  <c r="BX199" i="14"/>
  <c r="BW199" i="14"/>
  <c r="BV199" i="14"/>
  <c r="BU199" i="14"/>
  <c r="BT199" i="14"/>
  <c r="BS199" i="14"/>
  <c r="BR199" i="14"/>
  <c r="BQ199" i="14"/>
  <c r="BP199" i="14"/>
  <c r="BO199" i="14"/>
  <c r="BN199" i="14"/>
  <c r="BM199" i="14"/>
  <c r="BL199" i="14"/>
  <c r="BK199" i="14"/>
  <c r="BJ199" i="14"/>
  <c r="BI199" i="14"/>
  <c r="BH199" i="14"/>
  <c r="BG199" i="14"/>
  <c r="BF199" i="14"/>
  <c r="BE199" i="14"/>
  <c r="BD199" i="14"/>
  <c r="BC199" i="14"/>
  <c r="BB199" i="14"/>
  <c r="BA199" i="14"/>
  <c r="AZ199" i="14"/>
  <c r="AY199" i="14"/>
  <c r="AX199" i="14"/>
  <c r="AW199" i="14"/>
  <c r="AV199" i="14"/>
  <c r="AU199" i="14"/>
  <c r="AT199" i="14"/>
  <c r="AS199" i="14"/>
  <c r="AR199" i="14"/>
  <c r="AQ199" i="14"/>
  <c r="AP199" i="14"/>
  <c r="AO199" i="14"/>
  <c r="AN199" i="14"/>
  <c r="AM199" i="14"/>
  <c r="AL199" i="14"/>
  <c r="AK199" i="14"/>
  <c r="AJ199" i="14"/>
  <c r="AI199" i="14"/>
  <c r="AH199" i="14"/>
  <c r="AG199" i="14"/>
  <c r="AF199" i="14"/>
  <c r="AE199" i="14"/>
  <c r="AD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CI198" i="14"/>
  <c r="CH198" i="14"/>
  <c r="CG198" i="14"/>
  <c r="CF198" i="14"/>
  <c r="CE198" i="14"/>
  <c r="CD198" i="14"/>
  <c r="CC198" i="14"/>
  <c r="CB198" i="14"/>
  <c r="CA198" i="14"/>
  <c r="BZ198" i="14"/>
  <c r="BY198" i="14"/>
  <c r="BX198" i="14"/>
  <c r="BW198" i="14"/>
  <c r="BV198" i="14"/>
  <c r="BU198" i="14"/>
  <c r="BT198" i="14"/>
  <c r="BS198" i="14"/>
  <c r="BR198" i="14"/>
  <c r="BQ198" i="14"/>
  <c r="BP198" i="14"/>
  <c r="BO198" i="14"/>
  <c r="BN198" i="14"/>
  <c r="BM198" i="14"/>
  <c r="BL198" i="14"/>
  <c r="BK198" i="14"/>
  <c r="BJ198" i="14"/>
  <c r="BI198" i="14"/>
  <c r="BH198" i="14"/>
  <c r="BG198" i="14"/>
  <c r="BF198" i="14"/>
  <c r="BE198" i="14"/>
  <c r="BD198" i="14"/>
  <c r="BC198" i="14"/>
  <c r="BB198" i="14"/>
  <c r="BA198" i="14"/>
  <c r="AZ198" i="14"/>
  <c r="AY198" i="14"/>
  <c r="AX198" i="14"/>
  <c r="AW198" i="14"/>
  <c r="AV198" i="14"/>
  <c r="AU198" i="14"/>
  <c r="AT198" i="14"/>
  <c r="AS198" i="14"/>
  <c r="AR198" i="14"/>
  <c r="AQ198" i="14"/>
  <c r="AP198" i="14"/>
  <c r="AO198" i="14"/>
  <c r="AN198" i="14"/>
  <c r="AM198" i="14"/>
  <c r="AL198" i="14"/>
  <c r="AK198" i="14"/>
  <c r="AJ198" i="14"/>
  <c r="AI198" i="14"/>
  <c r="AH198" i="14"/>
  <c r="AG198" i="14"/>
  <c r="AF198" i="14"/>
  <c r="AE198" i="14"/>
  <c r="AD198" i="14"/>
  <c r="AC198" i="14"/>
  <c r="AB198" i="14"/>
  <c r="AA198" i="14"/>
  <c r="Z198" i="14"/>
  <c r="Y198" i="14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CI197" i="14"/>
  <c r="CH197" i="14"/>
  <c r="CG197" i="14"/>
  <c r="CF197" i="14"/>
  <c r="CE197" i="14"/>
  <c r="CD197" i="14"/>
  <c r="CC197" i="14"/>
  <c r="CB197" i="14"/>
  <c r="CA197" i="14"/>
  <c r="BZ197" i="14"/>
  <c r="BY197" i="14"/>
  <c r="BX197" i="14"/>
  <c r="BW197" i="14"/>
  <c r="BV197" i="14"/>
  <c r="BU197" i="14"/>
  <c r="BT197" i="14"/>
  <c r="BS197" i="14"/>
  <c r="BR197" i="14"/>
  <c r="BQ197" i="14"/>
  <c r="BP197" i="14"/>
  <c r="BO197" i="14"/>
  <c r="BN197" i="14"/>
  <c r="BM197" i="14"/>
  <c r="BL197" i="14"/>
  <c r="BK197" i="14"/>
  <c r="BJ197" i="14"/>
  <c r="BI197" i="14"/>
  <c r="BH197" i="14"/>
  <c r="BG197" i="14"/>
  <c r="BF197" i="14"/>
  <c r="BE197" i="14"/>
  <c r="BD197" i="14"/>
  <c r="BC197" i="14"/>
  <c r="BB197" i="14"/>
  <c r="BA197" i="14"/>
  <c r="AZ197" i="14"/>
  <c r="AY197" i="14"/>
  <c r="AX197" i="14"/>
  <c r="AW197" i="14"/>
  <c r="AV197" i="14"/>
  <c r="AU197" i="14"/>
  <c r="AT197" i="14"/>
  <c r="AS197" i="14"/>
  <c r="AR197" i="14"/>
  <c r="AQ197" i="14"/>
  <c r="AP197" i="14"/>
  <c r="AO197" i="14"/>
  <c r="AN197" i="14"/>
  <c r="AM197" i="14"/>
  <c r="AL197" i="14"/>
  <c r="AK197" i="14"/>
  <c r="AJ197" i="14"/>
  <c r="AI197" i="14"/>
  <c r="AH197" i="14"/>
  <c r="AG197" i="14"/>
  <c r="AF197" i="14"/>
  <c r="AE197" i="14"/>
  <c r="AD197" i="14"/>
  <c r="AC197" i="14"/>
  <c r="AB197" i="14"/>
  <c r="AA197" i="14"/>
  <c r="Z197" i="14"/>
  <c r="Y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CI196" i="14"/>
  <c r="CH196" i="14"/>
  <c r="CG196" i="14"/>
  <c r="CF196" i="14"/>
  <c r="CE196" i="14"/>
  <c r="CD196" i="14"/>
  <c r="CC196" i="14"/>
  <c r="CB196" i="14"/>
  <c r="CA196" i="14"/>
  <c r="BZ196" i="14"/>
  <c r="BY196" i="14"/>
  <c r="BX196" i="14"/>
  <c r="BW196" i="14"/>
  <c r="BV196" i="14"/>
  <c r="BU196" i="14"/>
  <c r="BT196" i="14"/>
  <c r="BS196" i="14"/>
  <c r="BR196" i="14"/>
  <c r="BQ196" i="14"/>
  <c r="BP196" i="14"/>
  <c r="BO196" i="14"/>
  <c r="BN196" i="14"/>
  <c r="BM196" i="14"/>
  <c r="BL196" i="14"/>
  <c r="BK196" i="14"/>
  <c r="BJ196" i="14"/>
  <c r="BI196" i="14"/>
  <c r="BH196" i="14"/>
  <c r="BG196" i="14"/>
  <c r="BF196" i="14"/>
  <c r="BE196" i="14"/>
  <c r="BD196" i="14"/>
  <c r="BC196" i="14"/>
  <c r="BB196" i="14"/>
  <c r="BA196" i="14"/>
  <c r="AZ196" i="14"/>
  <c r="AY196" i="14"/>
  <c r="AX196" i="14"/>
  <c r="AW196" i="14"/>
  <c r="AV196" i="14"/>
  <c r="AU196" i="14"/>
  <c r="AT196" i="14"/>
  <c r="AS196" i="14"/>
  <c r="AR196" i="14"/>
  <c r="AQ196" i="14"/>
  <c r="AP196" i="14"/>
  <c r="AO196" i="14"/>
  <c r="AN196" i="14"/>
  <c r="AM196" i="14"/>
  <c r="AL196" i="14"/>
  <c r="AK196" i="14"/>
  <c r="AJ196" i="14"/>
  <c r="AI196" i="14"/>
  <c r="AH196" i="14"/>
  <c r="AG196" i="14"/>
  <c r="AF196" i="14"/>
  <c r="AE196" i="14"/>
  <c r="AD196" i="14"/>
  <c r="AC196" i="14"/>
  <c r="AB196" i="14"/>
  <c r="AA196" i="14"/>
  <c r="Z196" i="14"/>
  <c r="Y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CI195" i="14"/>
  <c r="CH195" i="14"/>
  <c r="CG195" i="14"/>
  <c r="CF195" i="14"/>
  <c r="CE195" i="14"/>
  <c r="CD195" i="14"/>
  <c r="CC195" i="14"/>
  <c r="CB195" i="14"/>
  <c r="CA195" i="14"/>
  <c r="BZ195" i="14"/>
  <c r="BY195" i="14"/>
  <c r="BX195" i="14"/>
  <c r="BW195" i="14"/>
  <c r="BV195" i="14"/>
  <c r="BU195" i="14"/>
  <c r="BT195" i="14"/>
  <c r="BS195" i="14"/>
  <c r="BR195" i="14"/>
  <c r="BQ195" i="14"/>
  <c r="BP195" i="14"/>
  <c r="BO195" i="14"/>
  <c r="BN195" i="14"/>
  <c r="BM195" i="14"/>
  <c r="BL195" i="14"/>
  <c r="BK195" i="14"/>
  <c r="BJ195" i="14"/>
  <c r="BI195" i="14"/>
  <c r="BH195" i="14"/>
  <c r="BG195" i="14"/>
  <c r="BF195" i="14"/>
  <c r="BE195" i="14"/>
  <c r="BD195" i="14"/>
  <c r="BC195" i="14"/>
  <c r="BB195" i="14"/>
  <c r="BA195" i="14"/>
  <c r="AZ195" i="14"/>
  <c r="AY195" i="14"/>
  <c r="AX195" i="14"/>
  <c r="AW195" i="14"/>
  <c r="AV195" i="14"/>
  <c r="AU195" i="14"/>
  <c r="AT195" i="14"/>
  <c r="AS195" i="14"/>
  <c r="AR195" i="14"/>
  <c r="AQ195" i="14"/>
  <c r="AP195" i="14"/>
  <c r="AO195" i="14"/>
  <c r="AN195" i="14"/>
  <c r="AM195" i="14"/>
  <c r="AL195" i="14"/>
  <c r="AK195" i="14"/>
  <c r="AJ195" i="14"/>
  <c r="AI195" i="14"/>
  <c r="AH195" i="14"/>
  <c r="AG195" i="14"/>
  <c r="AF195" i="14"/>
  <c r="AE195" i="14"/>
  <c r="AD195" i="14"/>
  <c r="AC195" i="14"/>
  <c r="AB195" i="14"/>
  <c r="AA195" i="14"/>
  <c r="Z195" i="14"/>
  <c r="Y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CI194" i="14"/>
  <c r="CH194" i="14"/>
  <c r="CG194" i="14"/>
  <c r="CF194" i="14"/>
  <c r="CE194" i="14"/>
  <c r="CD194" i="14"/>
  <c r="CC194" i="14"/>
  <c r="CB194" i="14"/>
  <c r="CA194" i="14"/>
  <c r="BZ194" i="14"/>
  <c r="BY194" i="14"/>
  <c r="BX194" i="14"/>
  <c r="BW194" i="14"/>
  <c r="BV194" i="14"/>
  <c r="BU194" i="14"/>
  <c r="BT194" i="14"/>
  <c r="BS194" i="14"/>
  <c r="BR194" i="14"/>
  <c r="BQ194" i="14"/>
  <c r="BP194" i="14"/>
  <c r="BO194" i="14"/>
  <c r="BN194" i="14"/>
  <c r="BM194" i="14"/>
  <c r="BL194" i="14"/>
  <c r="BK194" i="14"/>
  <c r="BJ194" i="14"/>
  <c r="BI194" i="14"/>
  <c r="BH194" i="14"/>
  <c r="BG194" i="14"/>
  <c r="BF194" i="14"/>
  <c r="BE194" i="14"/>
  <c r="BD194" i="14"/>
  <c r="BC194" i="14"/>
  <c r="BB194" i="14"/>
  <c r="BA194" i="14"/>
  <c r="AZ194" i="14"/>
  <c r="AY194" i="14"/>
  <c r="AX194" i="14"/>
  <c r="AW194" i="14"/>
  <c r="AV194" i="14"/>
  <c r="AU194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CI193" i="14"/>
  <c r="CH193" i="14"/>
  <c r="CG193" i="14"/>
  <c r="CF193" i="14"/>
  <c r="CE193" i="14"/>
  <c r="CD193" i="14"/>
  <c r="CC193" i="14"/>
  <c r="CB193" i="14"/>
  <c r="CA193" i="14"/>
  <c r="BZ193" i="14"/>
  <c r="BY193" i="14"/>
  <c r="BX193" i="14"/>
  <c r="BW193" i="14"/>
  <c r="BV193" i="14"/>
  <c r="BU193" i="14"/>
  <c r="BT193" i="14"/>
  <c r="BS193" i="14"/>
  <c r="BR193" i="14"/>
  <c r="BQ193" i="14"/>
  <c r="BP193" i="14"/>
  <c r="BO193" i="14"/>
  <c r="BN193" i="14"/>
  <c r="BM193" i="14"/>
  <c r="BL193" i="14"/>
  <c r="BK193" i="14"/>
  <c r="BJ193" i="14"/>
  <c r="BI193" i="14"/>
  <c r="BH193" i="14"/>
  <c r="BG193" i="14"/>
  <c r="BF193" i="14"/>
  <c r="BE193" i="14"/>
  <c r="BD193" i="14"/>
  <c r="BC193" i="14"/>
  <c r="BB193" i="14"/>
  <c r="BA193" i="14"/>
  <c r="AZ193" i="14"/>
  <c r="AY193" i="14"/>
  <c r="AX193" i="14"/>
  <c r="AW193" i="14"/>
  <c r="AV193" i="14"/>
  <c r="AU193" i="14"/>
  <c r="AT193" i="14"/>
  <c r="AS193" i="14"/>
  <c r="AR193" i="14"/>
  <c r="AQ193" i="14"/>
  <c r="AP193" i="14"/>
  <c r="AO193" i="14"/>
  <c r="AN193" i="14"/>
  <c r="AM193" i="14"/>
  <c r="AL193" i="14"/>
  <c r="AK193" i="14"/>
  <c r="AJ193" i="14"/>
  <c r="AI193" i="14"/>
  <c r="AH193" i="14"/>
  <c r="AG193" i="14"/>
  <c r="AF193" i="14"/>
  <c r="AE193" i="14"/>
  <c r="AD193" i="14"/>
  <c r="AC193" i="14"/>
  <c r="AB193" i="14"/>
  <c r="AA193" i="14"/>
  <c r="Z193" i="14"/>
  <c r="Y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CI192" i="14"/>
  <c r="CH192" i="14"/>
  <c r="CG192" i="14"/>
  <c r="CF192" i="14"/>
  <c r="CE192" i="14"/>
  <c r="CD192" i="14"/>
  <c r="CC192" i="14"/>
  <c r="CB192" i="14"/>
  <c r="CA192" i="14"/>
  <c r="BZ192" i="14"/>
  <c r="BY192" i="14"/>
  <c r="BX192" i="14"/>
  <c r="BW192" i="14"/>
  <c r="BV192" i="14"/>
  <c r="BU192" i="14"/>
  <c r="BT192" i="14"/>
  <c r="BS192" i="14"/>
  <c r="BR192" i="14"/>
  <c r="BQ192" i="14"/>
  <c r="BP192" i="14"/>
  <c r="BO192" i="14"/>
  <c r="BN192" i="14"/>
  <c r="BM192" i="14"/>
  <c r="BL192" i="14"/>
  <c r="BK192" i="14"/>
  <c r="BJ192" i="14"/>
  <c r="BI192" i="14"/>
  <c r="BH192" i="14"/>
  <c r="BG192" i="14"/>
  <c r="BF192" i="14"/>
  <c r="BE192" i="14"/>
  <c r="BD192" i="14"/>
  <c r="BC192" i="14"/>
  <c r="BB192" i="14"/>
  <c r="BA192" i="14"/>
  <c r="AZ192" i="14"/>
  <c r="AY192" i="14"/>
  <c r="AX192" i="14"/>
  <c r="AW192" i="14"/>
  <c r="AV192" i="14"/>
  <c r="AU192" i="14"/>
  <c r="AT192" i="14"/>
  <c r="AS192" i="14"/>
  <c r="AR192" i="14"/>
  <c r="AQ192" i="14"/>
  <c r="AP192" i="14"/>
  <c r="AO192" i="14"/>
  <c r="AN192" i="14"/>
  <c r="AM192" i="14"/>
  <c r="AL192" i="14"/>
  <c r="AK192" i="14"/>
  <c r="AJ192" i="14"/>
  <c r="AI192" i="14"/>
  <c r="AH192" i="14"/>
  <c r="AG192" i="14"/>
  <c r="AF192" i="14"/>
  <c r="AE192" i="14"/>
  <c r="AD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CI191" i="14"/>
  <c r="CH191" i="14"/>
  <c r="CG191" i="14"/>
  <c r="CF191" i="14"/>
  <c r="CE191" i="14"/>
  <c r="CD191" i="14"/>
  <c r="CC191" i="14"/>
  <c r="CB191" i="14"/>
  <c r="CA191" i="14"/>
  <c r="BZ191" i="14"/>
  <c r="BY191" i="14"/>
  <c r="BX191" i="14"/>
  <c r="BW191" i="14"/>
  <c r="BV191" i="14"/>
  <c r="BU191" i="14"/>
  <c r="BT191" i="14"/>
  <c r="BS191" i="14"/>
  <c r="BR191" i="14"/>
  <c r="BQ191" i="14"/>
  <c r="BP191" i="14"/>
  <c r="BO191" i="14"/>
  <c r="BN191" i="14"/>
  <c r="BM191" i="14"/>
  <c r="BL191" i="14"/>
  <c r="BK191" i="14"/>
  <c r="BJ191" i="14"/>
  <c r="BI191" i="14"/>
  <c r="BH191" i="14"/>
  <c r="BG191" i="14"/>
  <c r="BF191" i="14"/>
  <c r="BE191" i="14"/>
  <c r="BD191" i="14"/>
  <c r="BC191" i="14"/>
  <c r="BB191" i="14"/>
  <c r="BA191" i="14"/>
  <c r="AZ191" i="14"/>
  <c r="AY191" i="14"/>
  <c r="AX191" i="14"/>
  <c r="AW191" i="14"/>
  <c r="AV191" i="14"/>
  <c r="AU191" i="14"/>
  <c r="AT191" i="14"/>
  <c r="AS191" i="14"/>
  <c r="AR191" i="14"/>
  <c r="AQ191" i="14"/>
  <c r="AP191" i="14"/>
  <c r="AO191" i="14"/>
  <c r="AN191" i="14"/>
  <c r="AM191" i="14"/>
  <c r="AL191" i="14"/>
  <c r="AK191" i="14"/>
  <c r="AJ191" i="14"/>
  <c r="AI191" i="14"/>
  <c r="AH191" i="14"/>
  <c r="AG191" i="14"/>
  <c r="AF191" i="14"/>
  <c r="AE191" i="14"/>
  <c r="AD191" i="14"/>
  <c r="AC191" i="14"/>
  <c r="AB191" i="14"/>
  <c r="AA191" i="14"/>
  <c r="Z191" i="14"/>
  <c r="Y191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CI190" i="14"/>
  <c r="CH190" i="14"/>
  <c r="CG190" i="14"/>
  <c r="CF190" i="14"/>
  <c r="CE190" i="14"/>
  <c r="CD190" i="14"/>
  <c r="CC190" i="14"/>
  <c r="CB190" i="14"/>
  <c r="CA190" i="14"/>
  <c r="BZ190" i="14"/>
  <c r="BY190" i="14"/>
  <c r="BX190" i="14"/>
  <c r="BW190" i="14"/>
  <c r="BV190" i="14"/>
  <c r="BU190" i="14"/>
  <c r="BT190" i="14"/>
  <c r="BS190" i="14"/>
  <c r="BR190" i="14"/>
  <c r="BQ190" i="14"/>
  <c r="BP190" i="14"/>
  <c r="BO190" i="14"/>
  <c r="BN190" i="14"/>
  <c r="BM190" i="14"/>
  <c r="BL190" i="14"/>
  <c r="BK190" i="14"/>
  <c r="BJ190" i="14"/>
  <c r="BI190" i="14"/>
  <c r="BH190" i="14"/>
  <c r="BG190" i="14"/>
  <c r="BF190" i="14"/>
  <c r="BE190" i="14"/>
  <c r="BD190" i="14"/>
  <c r="BC190" i="14"/>
  <c r="BB190" i="14"/>
  <c r="BA190" i="14"/>
  <c r="AZ190" i="14"/>
  <c r="AY190" i="14"/>
  <c r="AX190" i="14"/>
  <c r="AW190" i="14"/>
  <c r="AV190" i="14"/>
  <c r="AU190" i="14"/>
  <c r="AT190" i="14"/>
  <c r="AS190" i="14"/>
  <c r="AR190" i="14"/>
  <c r="AQ190" i="14"/>
  <c r="AP190" i="14"/>
  <c r="AO190" i="14"/>
  <c r="AN190" i="14"/>
  <c r="AM190" i="14"/>
  <c r="AL190" i="14"/>
  <c r="AK190" i="14"/>
  <c r="AJ190" i="14"/>
  <c r="AI190" i="14"/>
  <c r="AH190" i="14"/>
  <c r="AG190" i="14"/>
  <c r="AF190" i="14"/>
  <c r="AE190" i="14"/>
  <c r="AD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CI189" i="14"/>
  <c r="CH189" i="14"/>
  <c r="CG189" i="14"/>
  <c r="CF189" i="14"/>
  <c r="CE189" i="14"/>
  <c r="CD189" i="14"/>
  <c r="CC189" i="14"/>
  <c r="CB189" i="14"/>
  <c r="CA189" i="14"/>
  <c r="BZ189" i="14"/>
  <c r="BY189" i="14"/>
  <c r="BX189" i="14"/>
  <c r="BW189" i="14"/>
  <c r="BV189" i="14"/>
  <c r="BU189" i="14"/>
  <c r="BT189" i="14"/>
  <c r="BS189" i="14"/>
  <c r="BR189" i="14"/>
  <c r="BQ189" i="14"/>
  <c r="BP189" i="14"/>
  <c r="BO189" i="14"/>
  <c r="BN189" i="14"/>
  <c r="BM189" i="14"/>
  <c r="BL189" i="14"/>
  <c r="BK189" i="14"/>
  <c r="BJ189" i="14"/>
  <c r="BI189" i="14"/>
  <c r="BH189" i="14"/>
  <c r="BG189" i="14"/>
  <c r="BF189" i="14"/>
  <c r="BE189" i="14"/>
  <c r="BD189" i="14"/>
  <c r="BC189" i="14"/>
  <c r="BB189" i="14"/>
  <c r="BA189" i="14"/>
  <c r="AZ189" i="14"/>
  <c r="AY189" i="14"/>
  <c r="AX189" i="14"/>
  <c r="AW189" i="14"/>
  <c r="AV189" i="14"/>
  <c r="AU189" i="14"/>
  <c r="AT189" i="14"/>
  <c r="AS189" i="14"/>
  <c r="AR189" i="14"/>
  <c r="AQ189" i="14"/>
  <c r="AP189" i="14"/>
  <c r="AO189" i="14"/>
  <c r="AN189" i="14"/>
  <c r="AM189" i="14"/>
  <c r="AL189" i="14"/>
  <c r="AK189" i="14"/>
  <c r="AJ189" i="14"/>
  <c r="AI189" i="14"/>
  <c r="AH189" i="14"/>
  <c r="AG189" i="14"/>
  <c r="AF189" i="14"/>
  <c r="AE189" i="14"/>
  <c r="AD189" i="14"/>
  <c r="AC189" i="14"/>
  <c r="AB189" i="14"/>
  <c r="AA189" i="14"/>
  <c r="Z189" i="14"/>
  <c r="Y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CI188" i="14"/>
  <c r="CH188" i="14"/>
  <c r="CG188" i="14"/>
  <c r="CF188" i="14"/>
  <c r="CE188" i="14"/>
  <c r="CD188" i="14"/>
  <c r="CC188" i="14"/>
  <c r="CB188" i="14"/>
  <c r="CA188" i="14"/>
  <c r="BZ188" i="14"/>
  <c r="BY188" i="14"/>
  <c r="BX188" i="14"/>
  <c r="BW188" i="14"/>
  <c r="BV188" i="14"/>
  <c r="BU188" i="14"/>
  <c r="BT188" i="14"/>
  <c r="BS188" i="14"/>
  <c r="BR188" i="14"/>
  <c r="BQ188" i="14"/>
  <c r="BP188" i="14"/>
  <c r="BO188" i="14"/>
  <c r="BN188" i="14"/>
  <c r="BM188" i="14"/>
  <c r="BL188" i="14"/>
  <c r="BK188" i="14"/>
  <c r="BJ188" i="14"/>
  <c r="BI188" i="14"/>
  <c r="BH188" i="14"/>
  <c r="BG188" i="14"/>
  <c r="BF188" i="14"/>
  <c r="BE188" i="14"/>
  <c r="BD188" i="14"/>
  <c r="BC188" i="14"/>
  <c r="BB188" i="14"/>
  <c r="BA188" i="14"/>
  <c r="AZ188" i="14"/>
  <c r="AY188" i="14"/>
  <c r="AX188" i="14"/>
  <c r="AW188" i="14"/>
  <c r="AV188" i="14"/>
  <c r="AU188" i="14"/>
  <c r="AT188" i="14"/>
  <c r="AS188" i="14"/>
  <c r="AR188" i="14"/>
  <c r="AQ188" i="14"/>
  <c r="AP188" i="14"/>
  <c r="AO188" i="14"/>
  <c r="AN188" i="14"/>
  <c r="AM188" i="14"/>
  <c r="AL188" i="14"/>
  <c r="AK188" i="14"/>
  <c r="AJ188" i="14"/>
  <c r="AI188" i="14"/>
  <c r="AH188" i="14"/>
  <c r="AG188" i="14"/>
  <c r="AF188" i="14"/>
  <c r="AE188" i="14"/>
  <c r="AD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G94" i="16" l="1"/>
  <c r="G177" i="16" s="1"/>
  <c r="O94" i="16"/>
  <c r="O177" i="16" s="1"/>
  <c r="W94" i="16"/>
  <c r="W177" i="16" s="1"/>
  <c r="AE94" i="16"/>
  <c r="AE177" i="16" s="1"/>
  <c r="AM94" i="16"/>
  <c r="AM177" i="16" s="1"/>
  <c r="AU94" i="16"/>
  <c r="AU177" i="16" s="1"/>
  <c r="BC94" i="16"/>
  <c r="BC177" i="16" s="1"/>
  <c r="BK94" i="16"/>
  <c r="BK177" i="16" s="1"/>
  <c r="BS94" i="16"/>
  <c r="BS177" i="16" s="1"/>
  <c r="CA94" i="16"/>
  <c r="CA177" i="16" s="1"/>
  <c r="CI94" i="16"/>
  <c r="CI177" i="16" s="1"/>
  <c r="CQ94" i="16"/>
  <c r="CQ177" i="16" s="1"/>
  <c r="C94" i="16"/>
  <c r="C177" i="16" s="1"/>
  <c r="K94" i="16"/>
  <c r="K177" i="16" s="1"/>
  <c r="F94" i="16"/>
  <c r="F177" i="16" s="1"/>
  <c r="N94" i="16"/>
  <c r="N177" i="16" s="1"/>
  <c r="V94" i="16"/>
  <c r="V177" i="16" s="1"/>
  <c r="AD94" i="16"/>
  <c r="AD177" i="16" s="1"/>
  <c r="AL94" i="16"/>
  <c r="AL177" i="16" s="1"/>
  <c r="AT94" i="16"/>
  <c r="AT177" i="16" s="1"/>
  <c r="BB94" i="16"/>
  <c r="BB177" i="16" s="1"/>
  <c r="BJ94" i="16"/>
  <c r="BJ177" i="16" s="1"/>
  <c r="BR94" i="16"/>
  <c r="BR177" i="16" s="1"/>
  <c r="BZ94" i="16"/>
  <c r="BZ177" i="16" s="1"/>
  <c r="CH94" i="16"/>
  <c r="CH177" i="16" s="1"/>
  <c r="CP94" i="16"/>
  <c r="CP177" i="16" s="1"/>
  <c r="A86" i="23"/>
  <c r="A69" i="23"/>
  <c r="A74" i="23"/>
  <c r="A61" i="23"/>
  <c r="A62" i="23"/>
  <c r="A53" i="23"/>
  <c r="A59" i="23"/>
  <c r="A47" i="23"/>
  <c r="A72" i="23"/>
  <c r="A77" i="23"/>
  <c r="A48" i="23"/>
  <c r="A56" i="23"/>
  <c r="A63" i="23"/>
  <c r="A75" i="23"/>
  <c r="A78" i="23"/>
  <c r="A49" i="23"/>
  <c r="A52" i="23"/>
  <c r="A64" i="23"/>
  <c r="A71" i="23"/>
  <c r="A83" i="23"/>
  <c r="A57" i="23"/>
  <c r="A60" i="23"/>
  <c r="A79" i="23"/>
  <c r="A50" i="23"/>
  <c r="A65" i="23"/>
  <c r="A68" i="23"/>
  <c r="A80" i="23"/>
  <c r="A84" i="23"/>
  <c r="A58" i="23"/>
  <c r="A73" i="23"/>
  <c r="A76" i="23"/>
  <c r="A51" i="23"/>
  <c r="A54" i="23"/>
  <c r="A66" i="23"/>
  <c r="A81" i="23"/>
  <c r="A55" i="23"/>
  <c r="A67" i="23"/>
  <c r="A70" i="23"/>
  <c r="A82" i="23"/>
  <c r="A45" i="23"/>
  <c r="S94" i="16"/>
  <c r="S177" i="16" s="1"/>
  <c r="AA94" i="16"/>
  <c r="AA177" i="16" s="1"/>
  <c r="AI94" i="16"/>
  <c r="AI177" i="16" s="1"/>
  <c r="AQ94" i="16"/>
  <c r="AQ177" i="16" s="1"/>
  <c r="AY94" i="16"/>
  <c r="AY177" i="16" s="1"/>
  <c r="BG94" i="16"/>
  <c r="BG177" i="16" s="1"/>
  <c r="BO94" i="16"/>
  <c r="BO177" i="16" s="1"/>
  <c r="BW94" i="16"/>
  <c r="BW177" i="16" s="1"/>
  <c r="CE94" i="16"/>
  <c r="CE177" i="16" s="1"/>
  <c r="CM94" i="16"/>
  <c r="CM177" i="16" s="1"/>
  <c r="CU94" i="16"/>
  <c r="CU177" i="16" s="1"/>
  <c r="E94" i="16"/>
  <c r="E177" i="16" s="1"/>
  <c r="M94" i="16"/>
  <c r="M177" i="16" s="1"/>
  <c r="U94" i="16"/>
  <c r="U177" i="16" s="1"/>
  <c r="AC94" i="16"/>
  <c r="AC177" i="16" s="1"/>
  <c r="AK94" i="16"/>
  <c r="AK177" i="16" s="1"/>
  <c r="AS94" i="16"/>
  <c r="AS177" i="16" s="1"/>
  <c r="BA94" i="16"/>
  <c r="BA177" i="16" s="1"/>
  <c r="BI94" i="16"/>
  <c r="BI177" i="16" s="1"/>
  <c r="BQ94" i="16"/>
  <c r="BQ177" i="16" s="1"/>
  <c r="BY94" i="16"/>
  <c r="BY177" i="16" s="1"/>
  <c r="CG94" i="16"/>
  <c r="CG177" i="16" s="1"/>
  <c r="CO94" i="16"/>
  <c r="CO177" i="16" s="1"/>
  <c r="CW94" i="16"/>
  <c r="CW177" i="16" s="1"/>
  <c r="D491" i="16"/>
  <c r="L491" i="16"/>
  <c r="T491" i="16"/>
  <c r="AB491" i="16"/>
  <c r="AJ491" i="16"/>
  <c r="AR491" i="16"/>
  <c r="AZ491" i="16"/>
  <c r="BH491" i="16"/>
  <c r="BP491" i="16"/>
  <c r="BX491" i="16"/>
  <c r="CF491" i="16"/>
  <c r="CN491" i="16"/>
  <c r="CV491" i="16"/>
  <c r="D94" i="16"/>
  <c r="D177" i="16" s="1"/>
  <c r="L94" i="16"/>
  <c r="L177" i="16" s="1"/>
  <c r="T94" i="16"/>
  <c r="T177" i="16" s="1"/>
  <c r="AB94" i="16"/>
  <c r="AB177" i="16" s="1"/>
  <c r="AJ94" i="16"/>
  <c r="AJ177" i="16" s="1"/>
  <c r="AR94" i="16"/>
  <c r="AR177" i="16" s="1"/>
  <c r="AZ94" i="16"/>
  <c r="AZ177" i="16" s="1"/>
  <c r="BH94" i="16"/>
  <c r="BH177" i="16" s="1"/>
  <c r="BP94" i="16"/>
  <c r="BP177" i="16" s="1"/>
  <c r="BX94" i="16"/>
  <c r="BX177" i="16" s="1"/>
  <c r="CF94" i="16"/>
  <c r="CF177" i="16" s="1"/>
  <c r="CN94" i="16"/>
  <c r="CN177" i="16" s="1"/>
  <c r="CV94" i="16"/>
  <c r="CV177" i="16" s="1"/>
  <c r="J94" i="16"/>
  <c r="J177" i="16" s="1"/>
  <c r="R94" i="16"/>
  <c r="R177" i="16" s="1"/>
  <c r="Z94" i="16"/>
  <c r="Z177" i="16" s="1"/>
  <c r="AH94" i="16"/>
  <c r="AH177" i="16" s="1"/>
  <c r="AP94" i="16"/>
  <c r="AP177" i="16" s="1"/>
  <c r="AX94" i="16"/>
  <c r="AX177" i="16" s="1"/>
  <c r="BF94" i="16"/>
  <c r="BF177" i="16" s="1"/>
  <c r="BN94" i="16"/>
  <c r="BN177" i="16" s="1"/>
  <c r="BV94" i="16"/>
  <c r="BV177" i="16" s="1"/>
  <c r="CD94" i="16"/>
  <c r="CD177" i="16" s="1"/>
  <c r="CL94" i="16"/>
  <c r="CL177" i="16" s="1"/>
  <c r="CT94" i="16"/>
  <c r="CT177" i="16" s="1"/>
  <c r="F178" i="16"/>
  <c r="N178" i="16"/>
  <c r="V178" i="16"/>
  <c r="AD178" i="16"/>
  <c r="AL178" i="16"/>
  <c r="AT178" i="16"/>
  <c r="BB178" i="16"/>
  <c r="BJ178" i="16"/>
  <c r="BR178" i="16"/>
  <c r="BZ178" i="16"/>
  <c r="CH178" i="16"/>
  <c r="CP178" i="16"/>
  <c r="I94" i="16"/>
  <c r="I177" i="16" s="1"/>
  <c r="G178" i="16"/>
  <c r="O178" i="16"/>
  <c r="W178" i="16"/>
  <c r="AE178" i="16"/>
  <c r="AM178" i="16"/>
  <c r="AU178" i="16"/>
  <c r="BC178" i="16"/>
  <c r="BK178" i="16"/>
  <c r="BS178" i="16"/>
  <c r="CA178" i="16"/>
  <c r="CI178" i="16"/>
  <c r="CQ178" i="16"/>
  <c r="E491" i="16"/>
  <c r="M491" i="16"/>
  <c r="U491" i="16"/>
  <c r="AC491" i="16"/>
  <c r="AK491" i="16"/>
  <c r="AS491" i="16"/>
  <c r="BA491" i="16"/>
  <c r="BI491" i="16"/>
  <c r="BQ491" i="16"/>
  <c r="BY491" i="16"/>
  <c r="CG491" i="16"/>
  <c r="CO491" i="16"/>
  <c r="CW491" i="16"/>
  <c r="H178" i="16"/>
  <c r="P178" i="16"/>
  <c r="X178" i="16"/>
  <c r="AF178" i="16"/>
  <c r="AN178" i="16"/>
  <c r="AV178" i="16"/>
  <c r="BD178" i="16"/>
  <c r="BL178" i="16"/>
  <c r="BT178" i="16"/>
  <c r="CB178" i="16"/>
  <c r="CJ178" i="16"/>
  <c r="CR178" i="16"/>
  <c r="F491" i="16"/>
  <c r="N491" i="16"/>
  <c r="V491" i="16"/>
  <c r="AD491" i="16"/>
  <c r="AL491" i="16"/>
  <c r="AT491" i="16"/>
  <c r="BB491" i="16"/>
  <c r="BJ491" i="16"/>
  <c r="BR491" i="16"/>
  <c r="BZ491" i="16"/>
  <c r="CH491" i="16"/>
  <c r="CP491" i="16"/>
  <c r="I178" i="16"/>
  <c r="Q178" i="16"/>
  <c r="Y178" i="16"/>
  <c r="AG178" i="16"/>
  <c r="AO178" i="16"/>
  <c r="AW178" i="16"/>
  <c r="BE178" i="16"/>
  <c r="BM178" i="16"/>
  <c r="BU178" i="16"/>
  <c r="CC178" i="16"/>
  <c r="CK178" i="16"/>
  <c r="CS178" i="16"/>
  <c r="H94" i="16"/>
  <c r="H177" i="16" s="1"/>
  <c r="P94" i="16"/>
  <c r="P177" i="16" s="1"/>
  <c r="X94" i="16"/>
  <c r="X177" i="16" s="1"/>
  <c r="AF94" i="16"/>
  <c r="AF177" i="16" s="1"/>
  <c r="AN94" i="16"/>
  <c r="AN177" i="16" s="1"/>
  <c r="AV94" i="16"/>
  <c r="AV177" i="16" s="1"/>
  <c r="BD94" i="16"/>
  <c r="BD177" i="16" s="1"/>
  <c r="BL94" i="16"/>
  <c r="BL177" i="16" s="1"/>
  <c r="BT94" i="16"/>
  <c r="BT177" i="16" s="1"/>
  <c r="CB94" i="16"/>
  <c r="CB177" i="16" s="1"/>
  <c r="CJ94" i="16"/>
  <c r="CJ177" i="16" s="1"/>
  <c r="CR94" i="16"/>
  <c r="CR177" i="16" s="1"/>
  <c r="G491" i="16"/>
  <c r="O491" i="16"/>
  <c r="W491" i="16"/>
  <c r="AE491" i="16"/>
  <c r="AM491" i="16"/>
  <c r="AU491" i="16"/>
  <c r="BC491" i="16"/>
  <c r="BK491" i="16"/>
  <c r="BS491" i="16"/>
  <c r="CA491" i="16"/>
  <c r="CI491" i="16"/>
  <c r="CQ491" i="16"/>
  <c r="J178" i="16"/>
  <c r="R178" i="16"/>
  <c r="Z178" i="16"/>
  <c r="AH178" i="16"/>
  <c r="AP178" i="16"/>
  <c r="AX178" i="16"/>
  <c r="BF178" i="16"/>
  <c r="BN178" i="16"/>
  <c r="BV178" i="16"/>
  <c r="CD178" i="16"/>
  <c r="CL178" i="16"/>
  <c r="CT178" i="16"/>
  <c r="H491" i="16"/>
  <c r="P491" i="16"/>
  <c r="X491" i="16"/>
  <c r="AF491" i="16"/>
  <c r="AN491" i="16"/>
  <c r="AV491" i="16"/>
  <c r="BD491" i="16"/>
  <c r="BL491" i="16"/>
  <c r="BT491" i="16"/>
  <c r="CB491" i="16"/>
  <c r="CJ491" i="16"/>
  <c r="CR491" i="16"/>
  <c r="C178" i="16"/>
  <c r="K178" i="16"/>
  <c r="S178" i="16"/>
  <c r="AA178" i="16"/>
  <c r="AI178" i="16"/>
  <c r="AQ178" i="16"/>
  <c r="AY178" i="16"/>
  <c r="BG178" i="16"/>
  <c r="BO178" i="16"/>
  <c r="BW178" i="16"/>
  <c r="CE178" i="16"/>
  <c r="CM178" i="16"/>
  <c r="CU178" i="16"/>
  <c r="I491" i="16"/>
  <c r="Q491" i="16"/>
  <c r="Y491" i="16"/>
  <c r="AG491" i="16"/>
  <c r="AO491" i="16"/>
  <c r="AW491" i="16"/>
  <c r="BE491" i="16"/>
  <c r="BM491" i="16"/>
  <c r="BU491" i="16"/>
  <c r="CC491" i="16"/>
  <c r="CK491" i="16"/>
  <c r="CS491" i="16"/>
  <c r="D178" i="16"/>
  <c r="L178" i="16"/>
  <c r="T178" i="16"/>
  <c r="AB178" i="16"/>
  <c r="AJ178" i="16"/>
  <c r="AR178" i="16"/>
  <c r="AZ178" i="16"/>
  <c r="BH178" i="16"/>
  <c r="BP178" i="16"/>
  <c r="BX178" i="16"/>
  <c r="CF178" i="16"/>
  <c r="CN178" i="16"/>
  <c r="CV178" i="16"/>
  <c r="J491" i="16"/>
  <c r="R491" i="16"/>
  <c r="Z491" i="16"/>
  <c r="AH491" i="16"/>
  <c r="AP491" i="16"/>
  <c r="AX491" i="16"/>
  <c r="BF491" i="16"/>
  <c r="BN491" i="16"/>
  <c r="BV491" i="16"/>
  <c r="CD491" i="16"/>
  <c r="CL491" i="16"/>
  <c r="CT491" i="16"/>
  <c r="E178" i="16"/>
  <c r="M178" i="16"/>
  <c r="U178" i="16"/>
  <c r="AC178" i="16"/>
  <c r="AK178" i="16"/>
  <c r="AS178" i="16"/>
  <c r="BA178" i="16"/>
  <c r="BI178" i="16"/>
  <c r="BQ178" i="16"/>
  <c r="BY178" i="16"/>
  <c r="CG178" i="16"/>
  <c r="CO178" i="16"/>
  <c r="CW178" i="16"/>
  <c r="Q94" i="16"/>
  <c r="Q177" i="16" s="1"/>
  <c r="Y94" i="16"/>
  <c r="Y177" i="16" s="1"/>
  <c r="AG94" i="16"/>
  <c r="AG177" i="16" s="1"/>
  <c r="AO94" i="16"/>
  <c r="AO177" i="16" s="1"/>
  <c r="AW94" i="16"/>
  <c r="AW177" i="16" s="1"/>
  <c r="BE94" i="16"/>
  <c r="BE177" i="16" s="1"/>
  <c r="BM94" i="16"/>
  <c r="BM177" i="16" s="1"/>
  <c r="BU94" i="16"/>
  <c r="BU177" i="16" s="1"/>
  <c r="CC94" i="16"/>
  <c r="CC177" i="16" s="1"/>
  <c r="CK94" i="16"/>
  <c r="CK177" i="16" s="1"/>
  <c r="CS94" i="16"/>
  <c r="CS177" i="16" s="1"/>
  <c r="C491" i="16"/>
  <c r="K491" i="16"/>
  <c r="S491" i="16"/>
  <c r="AA491" i="16"/>
  <c r="AI491" i="16"/>
  <c r="AQ491" i="16"/>
  <c r="AY491" i="16"/>
  <c r="BG491" i="16"/>
  <c r="BO491" i="16"/>
  <c r="BW491" i="16"/>
  <c r="CE491" i="16"/>
  <c r="CM491" i="16"/>
  <c r="CU491" i="16"/>
  <c r="A193" i="14"/>
  <c r="A230" i="14"/>
  <c r="E124" i="14"/>
  <c r="D124" i="14"/>
  <c r="DG125" i="13"/>
  <c r="DF125" i="13"/>
  <c r="DE125" i="13"/>
  <c r="DD125" i="13"/>
  <c r="DC125" i="13"/>
  <c r="DB125" i="13"/>
  <c r="DA125" i="13"/>
  <c r="CZ125" i="13"/>
  <c r="CY125" i="13"/>
  <c r="CX125" i="13"/>
  <c r="CW125" i="13"/>
  <c r="CV125" i="13"/>
  <c r="CU125" i="13"/>
  <c r="CT125" i="13"/>
  <c r="CS125" i="13"/>
  <c r="CR125" i="13"/>
  <c r="CQ125" i="13"/>
  <c r="CP125" i="13"/>
  <c r="CO125" i="13"/>
  <c r="CN125" i="13"/>
  <c r="CM125" i="13"/>
  <c r="CL125" i="13"/>
  <c r="CK125" i="13"/>
  <c r="CJ125" i="13"/>
  <c r="CI125" i="13"/>
  <c r="CH125" i="13"/>
  <c r="CG125" i="13"/>
  <c r="CF125" i="13"/>
  <c r="CE125" i="13"/>
  <c r="CD125" i="13"/>
  <c r="CC125" i="13"/>
  <c r="CB125" i="13"/>
  <c r="CA125" i="13"/>
  <c r="BZ125" i="13"/>
  <c r="BY125" i="13"/>
  <c r="BX125" i="13"/>
  <c r="BW125" i="13"/>
  <c r="BV125" i="13"/>
  <c r="BU125" i="13"/>
  <c r="BT125" i="13"/>
  <c r="BS125" i="13"/>
  <c r="BR125" i="13"/>
  <c r="BQ125" i="13"/>
  <c r="BP125" i="13"/>
  <c r="BO125" i="13"/>
  <c r="BN125" i="13"/>
  <c r="BM125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AG125" i="13"/>
  <c r="AF125" i="13"/>
  <c r="AE125" i="13"/>
  <c r="AD125" i="13"/>
  <c r="AC125" i="13"/>
  <c r="DG124" i="13"/>
  <c r="DF124" i="13"/>
  <c r="DE124" i="13"/>
  <c r="DD124" i="13"/>
  <c r="DC124" i="13"/>
  <c r="DB124" i="13"/>
  <c r="DA124" i="13"/>
  <c r="CZ124" i="13"/>
  <c r="CY124" i="13"/>
  <c r="CX124" i="13"/>
  <c r="CW124" i="13"/>
  <c r="CV124" i="13"/>
  <c r="CU124" i="13"/>
  <c r="CT124" i="13"/>
  <c r="CS124" i="13"/>
  <c r="CR124" i="13"/>
  <c r="CQ124" i="13"/>
  <c r="CP124" i="13"/>
  <c r="CO124" i="13"/>
  <c r="CN124" i="13"/>
  <c r="CM124" i="13"/>
  <c r="CL124" i="13"/>
  <c r="CK124" i="13"/>
  <c r="CJ124" i="13"/>
  <c r="CI124" i="13"/>
  <c r="CH124" i="13"/>
  <c r="CG124" i="13"/>
  <c r="CF124" i="13"/>
  <c r="CE124" i="13"/>
  <c r="CD124" i="13"/>
  <c r="CC124" i="13"/>
  <c r="CB124" i="13"/>
  <c r="CA124" i="13"/>
  <c r="BZ124" i="13"/>
  <c r="BY124" i="13"/>
  <c r="BX124" i="13"/>
  <c r="BW124" i="13"/>
  <c r="BV124" i="13"/>
  <c r="BU124" i="13"/>
  <c r="BT124" i="13"/>
  <c r="BS124" i="13"/>
  <c r="BR124" i="13"/>
  <c r="BQ124" i="13"/>
  <c r="BP124" i="13"/>
  <c r="BO124" i="13"/>
  <c r="BN124" i="13"/>
  <c r="BM124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AG124" i="13"/>
  <c r="AF124" i="13"/>
  <c r="AE124" i="13"/>
  <c r="AD124" i="13"/>
  <c r="AC124" i="13"/>
  <c r="DG123" i="13"/>
  <c r="DF123" i="13"/>
  <c r="DE123" i="13"/>
  <c r="DD123" i="13"/>
  <c r="DC123" i="13"/>
  <c r="DB123" i="13"/>
  <c r="DA123" i="13"/>
  <c r="CZ123" i="13"/>
  <c r="CY123" i="13"/>
  <c r="CX123" i="13"/>
  <c r="CW123" i="13"/>
  <c r="CV123" i="13"/>
  <c r="CU123" i="13"/>
  <c r="CT123" i="13"/>
  <c r="CS123" i="13"/>
  <c r="CR123" i="13"/>
  <c r="CQ123" i="13"/>
  <c r="CP123" i="13"/>
  <c r="CO123" i="13"/>
  <c r="CN123" i="13"/>
  <c r="CM123" i="13"/>
  <c r="CL123" i="13"/>
  <c r="CK123" i="13"/>
  <c r="CJ123" i="13"/>
  <c r="CI123" i="13"/>
  <c r="CH123" i="13"/>
  <c r="CG123" i="13"/>
  <c r="CF123" i="13"/>
  <c r="CE123" i="13"/>
  <c r="CD123" i="13"/>
  <c r="CC123" i="13"/>
  <c r="CB123" i="13"/>
  <c r="CA123" i="13"/>
  <c r="BZ123" i="13"/>
  <c r="BY123" i="13"/>
  <c r="BX123" i="13"/>
  <c r="BW123" i="13"/>
  <c r="BV123" i="13"/>
  <c r="BU123" i="13"/>
  <c r="BT123" i="13"/>
  <c r="BS123" i="13"/>
  <c r="BR123" i="13"/>
  <c r="BQ123" i="13"/>
  <c r="BP123" i="13"/>
  <c r="BO123" i="13"/>
  <c r="BN123" i="13"/>
  <c r="BM123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AG123" i="13"/>
  <c r="AF123" i="13"/>
  <c r="AE123" i="13"/>
  <c r="AD123" i="13"/>
  <c r="AC123" i="13"/>
  <c r="DG122" i="13"/>
  <c r="DF122" i="13"/>
  <c r="DE122" i="13"/>
  <c r="DD122" i="13"/>
  <c r="DC122" i="13"/>
  <c r="DB122" i="13"/>
  <c r="DA122" i="13"/>
  <c r="CZ122" i="13"/>
  <c r="CY122" i="13"/>
  <c r="CX122" i="13"/>
  <c r="CW122" i="13"/>
  <c r="CV122" i="13"/>
  <c r="CU122" i="13"/>
  <c r="CT122" i="13"/>
  <c r="CS122" i="13"/>
  <c r="CR122" i="13"/>
  <c r="CQ122" i="13"/>
  <c r="CP122" i="13"/>
  <c r="CO122" i="13"/>
  <c r="CN122" i="13"/>
  <c r="CM122" i="13"/>
  <c r="CL122" i="13"/>
  <c r="CK122" i="13"/>
  <c r="CJ122" i="13"/>
  <c r="CI122" i="13"/>
  <c r="CH122" i="13"/>
  <c r="CG122" i="13"/>
  <c r="CF122" i="13"/>
  <c r="CE122" i="13"/>
  <c r="CD122" i="13"/>
  <c r="CC122" i="13"/>
  <c r="CB122" i="13"/>
  <c r="CA122" i="13"/>
  <c r="BZ122" i="13"/>
  <c r="BY122" i="13"/>
  <c r="BX122" i="13"/>
  <c r="BW122" i="13"/>
  <c r="BV122" i="13"/>
  <c r="BU122" i="13"/>
  <c r="BT122" i="13"/>
  <c r="BS122" i="13"/>
  <c r="BR122" i="13"/>
  <c r="BQ122" i="13"/>
  <c r="BP122" i="13"/>
  <c r="BO122" i="13"/>
  <c r="BN122" i="13"/>
  <c r="BM122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AG122" i="13"/>
  <c r="AF122" i="13"/>
  <c r="AE122" i="13"/>
  <c r="AD122" i="13"/>
  <c r="AC122" i="13"/>
  <c r="DG121" i="13"/>
  <c r="DF121" i="13"/>
  <c r="DE121" i="13"/>
  <c r="DD121" i="13"/>
  <c r="DC121" i="13"/>
  <c r="DB121" i="13"/>
  <c r="DA121" i="13"/>
  <c r="CZ121" i="13"/>
  <c r="CY121" i="13"/>
  <c r="CX121" i="13"/>
  <c r="CW121" i="13"/>
  <c r="CV121" i="13"/>
  <c r="CU121" i="13"/>
  <c r="CT121" i="13"/>
  <c r="CS121" i="13"/>
  <c r="CR121" i="13"/>
  <c r="CQ121" i="13"/>
  <c r="CP121" i="13"/>
  <c r="CO121" i="13"/>
  <c r="CN121" i="13"/>
  <c r="CM121" i="13"/>
  <c r="CL121" i="13"/>
  <c r="CK121" i="13"/>
  <c r="CJ121" i="13"/>
  <c r="CI121" i="13"/>
  <c r="CH121" i="13"/>
  <c r="CG121" i="13"/>
  <c r="CF121" i="13"/>
  <c r="CE121" i="13"/>
  <c r="CD121" i="13"/>
  <c r="CC121" i="13"/>
  <c r="CB121" i="13"/>
  <c r="CA121" i="13"/>
  <c r="BZ121" i="13"/>
  <c r="BY121" i="13"/>
  <c r="BX121" i="13"/>
  <c r="BW121" i="13"/>
  <c r="BV121" i="13"/>
  <c r="BU121" i="13"/>
  <c r="BT121" i="13"/>
  <c r="BS121" i="13"/>
  <c r="BR121" i="13"/>
  <c r="BQ121" i="13"/>
  <c r="BP121" i="13"/>
  <c r="BO121" i="13"/>
  <c r="BN121" i="13"/>
  <c r="BM121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AG121" i="13"/>
  <c r="AF121" i="13"/>
  <c r="AE121" i="13"/>
  <c r="AD121" i="13"/>
  <c r="AC121" i="13"/>
  <c r="DG120" i="13"/>
  <c r="DF120" i="13"/>
  <c r="DE120" i="13"/>
  <c r="DD120" i="13"/>
  <c r="DC120" i="13"/>
  <c r="DB120" i="13"/>
  <c r="DA120" i="13"/>
  <c r="CZ120" i="13"/>
  <c r="CY120" i="13"/>
  <c r="CX120" i="13"/>
  <c r="CW120" i="13"/>
  <c r="CV120" i="13"/>
  <c r="CU120" i="13"/>
  <c r="CT120" i="13"/>
  <c r="CS120" i="13"/>
  <c r="CR120" i="13"/>
  <c r="CQ120" i="13"/>
  <c r="CP120" i="13"/>
  <c r="CO120" i="13"/>
  <c r="CN120" i="13"/>
  <c r="CM120" i="13"/>
  <c r="CL120" i="13"/>
  <c r="CK120" i="13"/>
  <c r="CJ120" i="13"/>
  <c r="CI120" i="13"/>
  <c r="CH120" i="13"/>
  <c r="CG120" i="13"/>
  <c r="CF120" i="13"/>
  <c r="CE120" i="13"/>
  <c r="CD120" i="13"/>
  <c r="CC120" i="13"/>
  <c r="CB120" i="13"/>
  <c r="CA120" i="13"/>
  <c r="BZ120" i="13"/>
  <c r="BY120" i="13"/>
  <c r="BX120" i="13"/>
  <c r="BW120" i="13"/>
  <c r="BV120" i="13"/>
  <c r="BU120" i="13"/>
  <c r="BT120" i="13"/>
  <c r="BS120" i="13"/>
  <c r="BR120" i="13"/>
  <c r="BQ120" i="13"/>
  <c r="BP120" i="13"/>
  <c r="BO120" i="13"/>
  <c r="BN120" i="13"/>
  <c r="BM120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AG120" i="13"/>
  <c r="AF120" i="13"/>
  <c r="AE120" i="13"/>
  <c r="AD120" i="13"/>
  <c r="AC120" i="13"/>
  <c r="DG119" i="13"/>
  <c r="DF119" i="13"/>
  <c r="DE119" i="13"/>
  <c r="DD119" i="13"/>
  <c r="DC119" i="13"/>
  <c r="DB119" i="13"/>
  <c r="DA119" i="13"/>
  <c r="CZ119" i="13"/>
  <c r="CY119" i="13"/>
  <c r="CX119" i="13"/>
  <c r="CW119" i="13"/>
  <c r="CV119" i="13"/>
  <c r="CU119" i="13"/>
  <c r="CT119" i="13"/>
  <c r="CS119" i="13"/>
  <c r="CR119" i="13"/>
  <c r="CQ119" i="13"/>
  <c r="CP119" i="13"/>
  <c r="CO119" i="13"/>
  <c r="CN119" i="13"/>
  <c r="CM119" i="13"/>
  <c r="CL119" i="13"/>
  <c r="CK119" i="13"/>
  <c r="CJ119" i="13"/>
  <c r="CI119" i="13"/>
  <c r="CH119" i="13"/>
  <c r="CG119" i="13"/>
  <c r="CF119" i="13"/>
  <c r="CE119" i="13"/>
  <c r="CD119" i="13"/>
  <c r="CC119" i="13"/>
  <c r="CB119" i="13"/>
  <c r="CA119" i="13"/>
  <c r="BZ119" i="13"/>
  <c r="BY119" i="13"/>
  <c r="BX119" i="13"/>
  <c r="BW119" i="13"/>
  <c r="BV119" i="13"/>
  <c r="BU119" i="13"/>
  <c r="BT119" i="13"/>
  <c r="BS119" i="13"/>
  <c r="BR119" i="13"/>
  <c r="BQ119" i="13"/>
  <c r="BP119" i="13"/>
  <c r="BO119" i="13"/>
  <c r="BN119" i="13"/>
  <c r="BM119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AG119" i="13"/>
  <c r="AF119" i="13"/>
  <c r="AE119" i="13"/>
  <c r="AD119" i="13"/>
  <c r="AC119" i="13"/>
  <c r="DG118" i="13"/>
  <c r="DF118" i="13"/>
  <c r="DE118" i="13"/>
  <c r="DD118" i="13"/>
  <c r="DC118" i="13"/>
  <c r="DB118" i="13"/>
  <c r="DA118" i="13"/>
  <c r="CZ118" i="13"/>
  <c r="CY118" i="13"/>
  <c r="CX118" i="13"/>
  <c r="CW118" i="13"/>
  <c r="CV118" i="13"/>
  <c r="CU118" i="13"/>
  <c r="CT118" i="13"/>
  <c r="CS118" i="13"/>
  <c r="CR118" i="13"/>
  <c r="CQ118" i="13"/>
  <c r="CP118" i="13"/>
  <c r="CO118" i="13"/>
  <c r="CN118" i="13"/>
  <c r="CM118" i="13"/>
  <c r="CL118" i="13"/>
  <c r="CK118" i="13"/>
  <c r="CJ118" i="13"/>
  <c r="CI118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P118" i="13"/>
  <c r="BO118" i="13"/>
  <c r="BN118" i="13"/>
  <c r="BM118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AG118" i="13"/>
  <c r="AF118" i="13"/>
  <c r="AE118" i="13"/>
  <c r="AD118" i="13"/>
  <c r="AC118" i="13"/>
  <c r="DG117" i="13"/>
  <c r="DF117" i="13"/>
  <c r="DE117" i="13"/>
  <c r="DD117" i="13"/>
  <c r="DC117" i="13"/>
  <c r="DB117" i="13"/>
  <c r="DA117" i="13"/>
  <c r="CZ117" i="13"/>
  <c r="CY117" i="13"/>
  <c r="CX117" i="13"/>
  <c r="CW117" i="13"/>
  <c r="CV117" i="13"/>
  <c r="CU117" i="13"/>
  <c r="CT117" i="13"/>
  <c r="CS117" i="13"/>
  <c r="CR117" i="13"/>
  <c r="CQ117" i="13"/>
  <c r="CP117" i="13"/>
  <c r="CO117" i="13"/>
  <c r="CN117" i="13"/>
  <c r="CM117" i="13"/>
  <c r="CL117" i="13"/>
  <c r="CK117" i="13"/>
  <c r="CJ117" i="13"/>
  <c r="CI117" i="13"/>
  <c r="CH117" i="13"/>
  <c r="CG117" i="13"/>
  <c r="CF117" i="13"/>
  <c r="CE117" i="13"/>
  <c r="CD117" i="13"/>
  <c r="CC117" i="13"/>
  <c r="CB117" i="13"/>
  <c r="CA117" i="13"/>
  <c r="BZ117" i="13"/>
  <c r="BY117" i="13"/>
  <c r="BX117" i="13"/>
  <c r="BW117" i="13"/>
  <c r="BV117" i="13"/>
  <c r="BU117" i="13"/>
  <c r="BT117" i="13"/>
  <c r="BS117" i="13"/>
  <c r="BR117" i="13"/>
  <c r="BQ117" i="13"/>
  <c r="BP117" i="13"/>
  <c r="BO117" i="13"/>
  <c r="BN117" i="13"/>
  <c r="BM117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AG117" i="13"/>
  <c r="AF117" i="13"/>
  <c r="AE117" i="13"/>
  <c r="AD117" i="13"/>
  <c r="AC117" i="13"/>
  <c r="DG116" i="13"/>
  <c r="DF116" i="13"/>
  <c r="DE116" i="13"/>
  <c r="DD116" i="13"/>
  <c r="DC116" i="13"/>
  <c r="DB116" i="13"/>
  <c r="DA116" i="13"/>
  <c r="CZ116" i="13"/>
  <c r="CY116" i="13"/>
  <c r="CX116" i="13"/>
  <c r="CW116" i="13"/>
  <c r="CV116" i="13"/>
  <c r="CU116" i="13"/>
  <c r="CT116" i="13"/>
  <c r="CS116" i="13"/>
  <c r="CR116" i="13"/>
  <c r="CQ116" i="13"/>
  <c r="CP116" i="13"/>
  <c r="CO116" i="13"/>
  <c r="CN116" i="13"/>
  <c r="CM116" i="13"/>
  <c r="CL116" i="13"/>
  <c r="CK116" i="13"/>
  <c r="CJ116" i="13"/>
  <c r="CI116" i="13"/>
  <c r="CH116" i="13"/>
  <c r="CG116" i="13"/>
  <c r="CF116" i="13"/>
  <c r="CE116" i="13"/>
  <c r="CD116" i="13"/>
  <c r="CC116" i="13"/>
  <c r="CB116" i="13"/>
  <c r="CA116" i="13"/>
  <c r="BZ116" i="13"/>
  <c r="BY116" i="13"/>
  <c r="BX116" i="13"/>
  <c r="BW116" i="13"/>
  <c r="BV116" i="13"/>
  <c r="BU116" i="13"/>
  <c r="BT116" i="13"/>
  <c r="BS116" i="13"/>
  <c r="BR116" i="13"/>
  <c r="BQ116" i="13"/>
  <c r="BP116" i="13"/>
  <c r="BO116" i="13"/>
  <c r="BN116" i="13"/>
  <c r="BM116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AG116" i="13"/>
  <c r="AF116" i="13"/>
  <c r="AE116" i="13"/>
  <c r="AD116" i="13"/>
  <c r="AC116" i="13"/>
  <c r="DG115" i="13"/>
  <c r="DF115" i="13"/>
  <c r="DE115" i="13"/>
  <c r="DD115" i="13"/>
  <c r="DC115" i="13"/>
  <c r="DB115" i="13"/>
  <c r="DA115" i="13"/>
  <c r="CZ115" i="13"/>
  <c r="CY115" i="13"/>
  <c r="CX115" i="13"/>
  <c r="CW115" i="13"/>
  <c r="CV115" i="13"/>
  <c r="CU115" i="13"/>
  <c r="CT115" i="13"/>
  <c r="CS115" i="13"/>
  <c r="CR115" i="13"/>
  <c r="CQ115" i="13"/>
  <c r="CP115" i="13"/>
  <c r="CO115" i="13"/>
  <c r="CN115" i="13"/>
  <c r="CM115" i="13"/>
  <c r="CL115" i="13"/>
  <c r="CK115" i="13"/>
  <c r="CJ115" i="13"/>
  <c r="CI115" i="13"/>
  <c r="CH115" i="13"/>
  <c r="CG115" i="13"/>
  <c r="CF115" i="13"/>
  <c r="CE115" i="13"/>
  <c r="CD115" i="13"/>
  <c r="CC115" i="13"/>
  <c r="CB115" i="13"/>
  <c r="CA115" i="13"/>
  <c r="BZ115" i="13"/>
  <c r="BY115" i="13"/>
  <c r="BX115" i="13"/>
  <c r="BW115" i="13"/>
  <c r="BV115" i="13"/>
  <c r="BU115" i="13"/>
  <c r="BT115" i="13"/>
  <c r="BS115" i="13"/>
  <c r="BR115" i="13"/>
  <c r="BQ115" i="13"/>
  <c r="BP115" i="13"/>
  <c r="BO115" i="13"/>
  <c r="BN115" i="13"/>
  <c r="BM115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AF115" i="13"/>
  <c r="AE115" i="13"/>
  <c r="AD115" i="13"/>
  <c r="AC115" i="13"/>
  <c r="DG114" i="13"/>
  <c r="DF114" i="13"/>
  <c r="DE114" i="13"/>
  <c r="DD114" i="13"/>
  <c r="DC114" i="13"/>
  <c r="DB114" i="13"/>
  <c r="DA114" i="13"/>
  <c r="CZ114" i="13"/>
  <c r="CY114" i="13"/>
  <c r="CX114" i="13"/>
  <c r="CW114" i="13"/>
  <c r="CV114" i="13"/>
  <c r="CU114" i="13"/>
  <c r="CT114" i="13"/>
  <c r="CS114" i="13"/>
  <c r="CR114" i="13"/>
  <c r="CQ114" i="13"/>
  <c r="CP114" i="13"/>
  <c r="CO114" i="13"/>
  <c r="CN114" i="13"/>
  <c r="CM114" i="13"/>
  <c r="CL114" i="13"/>
  <c r="CK114" i="13"/>
  <c r="CJ114" i="13"/>
  <c r="CI114" i="13"/>
  <c r="CH114" i="13"/>
  <c r="CG114" i="13"/>
  <c r="CF114" i="13"/>
  <c r="CE114" i="13"/>
  <c r="CD114" i="13"/>
  <c r="CC114" i="13"/>
  <c r="CB114" i="13"/>
  <c r="CA114" i="13"/>
  <c r="BZ114" i="13"/>
  <c r="BY114" i="13"/>
  <c r="BX114" i="13"/>
  <c r="BW114" i="13"/>
  <c r="BV114" i="13"/>
  <c r="BU114" i="13"/>
  <c r="BT114" i="13"/>
  <c r="BS114" i="13"/>
  <c r="BR114" i="13"/>
  <c r="BQ114" i="13"/>
  <c r="BP114" i="13"/>
  <c r="BO114" i="13"/>
  <c r="BN114" i="13"/>
  <c r="BM114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AE114" i="13"/>
  <c r="AD114" i="13"/>
  <c r="AC114" i="13"/>
  <c r="DG113" i="13"/>
  <c r="DF113" i="13"/>
  <c r="DE113" i="13"/>
  <c r="DD113" i="13"/>
  <c r="DC113" i="13"/>
  <c r="DB113" i="13"/>
  <c r="DA113" i="13"/>
  <c r="CZ113" i="13"/>
  <c r="CY113" i="13"/>
  <c r="CX113" i="13"/>
  <c r="CW113" i="13"/>
  <c r="CV113" i="13"/>
  <c r="CU113" i="13"/>
  <c r="CT113" i="13"/>
  <c r="CS113" i="13"/>
  <c r="CR113" i="13"/>
  <c r="CQ113" i="13"/>
  <c r="CP113" i="13"/>
  <c r="CO113" i="13"/>
  <c r="CN113" i="13"/>
  <c r="CM113" i="13"/>
  <c r="CL113" i="13"/>
  <c r="CK113" i="13"/>
  <c r="CJ113" i="13"/>
  <c r="CI113" i="13"/>
  <c r="CH113" i="13"/>
  <c r="CG113" i="13"/>
  <c r="CF113" i="13"/>
  <c r="CE113" i="13"/>
  <c r="CD113" i="13"/>
  <c r="CC113" i="13"/>
  <c r="CB113" i="13"/>
  <c r="CA113" i="13"/>
  <c r="BZ113" i="13"/>
  <c r="BY113" i="13"/>
  <c r="BX113" i="13"/>
  <c r="BW113" i="13"/>
  <c r="BV113" i="13"/>
  <c r="BU113" i="13"/>
  <c r="BT113" i="13"/>
  <c r="BS113" i="13"/>
  <c r="BR113" i="13"/>
  <c r="BQ113" i="13"/>
  <c r="BP113" i="13"/>
  <c r="BO113" i="13"/>
  <c r="BN113" i="13"/>
  <c r="BM113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AD113" i="13"/>
  <c r="AC113" i="13"/>
  <c r="DG112" i="13"/>
  <c r="DF112" i="13"/>
  <c r="DE112" i="13"/>
  <c r="DD112" i="13"/>
  <c r="DC112" i="13"/>
  <c r="DB112" i="13"/>
  <c r="DA112" i="13"/>
  <c r="CZ112" i="13"/>
  <c r="CY112" i="13"/>
  <c r="CX112" i="13"/>
  <c r="CW112" i="13"/>
  <c r="CV112" i="13"/>
  <c r="CU112" i="13"/>
  <c r="CT112" i="13"/>
  <c r="CS112" i="13"/>
  <c r="CR112" i="13"/>
  <c r="CQ112" i="13"/>
  <c r="CP112" i="13"/>
  <c r="CO112" i="13"/>
  <c r="CN112" i="13"/>
  <c r="CM112" i="13"/>
  <c r="CL112" i="13"/>
  <c r="CK112" i="13"/>
  <c r="CJ112" i="13"/>
  <c r="CI112" i="13"/>
  <c r="CH112" i="13"/>
  <c r="CG112" i="13"/>
  <c r="CF112" i="13"/>
  <c r="CE112" i="13"/>
  <c r="CD112" i="13"/>
  <c r="CC112" i="13"/>
  <c r="CB112" i="13"/>
  <c r="CA112" i="13"/>
  <c r="BZ112" i="13"/>
  <c r="BY112" i="13"/>
  <c r="BX112" i="13"/>
  <c r="BW112" i="13"/>
  <c r="BV112" i="13"/>
  <c r="BU112" i="13"/>
  <c r="BT112" i="13"/>
  <c r="BS112" i="13"/>
  <c r="BR112" i="13"/>
  <c r="BQ112" i="13"/>
  <c r="BP112" i="13"/>
  <c r="BO112" i="13"/>
  <c r="BN112" i="13"/>
  <c r="BM112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AC112" i="13"/>
  <c r="DG111" i="13"/>
  <c r="DF111" i="13"/>
  <c r="DE111" i="13"/>
  <c r="DD111" i="13"/>
  <c r="DC111" i="13"/>
  <c r="DB111" i="13"/>
  <c r="DA111" i="13"/>
  <c r="CZ111" i="13"/>
  <c r="CY111" i="13"/>
  <c r="CX111" i="13"/>
  <c r="CW111" i="13"/>
  <c r="CV111" i="13"/>
  <c r="CU111" i="13"/>
  <c r="CT111" i="13"/>
  <c r="CS111" i="13"/>
  <c r="CR111" i="13"/>
  <c r="CQ111" i="13"/>
  <c r="CP111" i="13"/>
  <c r="CO111" i="13"/>
  <c r="CN111" i="13"/>
  <c r="CM111" i="13"/>
  <c r="CL111" i="13"/>
  <c r="CK111" i="13"/>
  <c r="CJ111" i="13"/>
  <c r="CI111" i="13"/>
  <c r="CH111" i="13"/>
  <c r="CG111" i="13"/>
  <c r="CF111" i="13"/>
  <c r="CE111" i="13"/>
  <c r="CD111" i="13"/>
  <c r="CC111" i="13"/>
  <c r="CB111" i="13"/>
  <c r="CA111" i="13"/>
  <c r="BZ111" i="13"/>
  <c r="BY111" i="13"/>
  <c r="BX111" i="13"/>
  <c r="BW111" i="13"/>
  <c r="BV111" i="13"/>
  <c r="BU111" i="13"/>
  <c r="BT111" i="13"/>
  <c r="BS111" i="13"/>
  <c r="BR111" i="13"/>
  <c r="BQ111" i="13"/>
  <c r="BP111" i="13"/>
  <c r="BO111" i="13"/>
  <c r="BN111" i="13"/>
  <c r="BM111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DG110" i="13"/>
  <c r="DF110" i="13"/>
  <c r="DE110" i="13"/>
  <c r="DD110" i="13"/>
  <c r="DC110" i="13"/>
  <c r="DB110" i="13"/>
  <c r="DA110" i="13"/>
  <c r="CZ110" i="13"/>
  <c r="CY110" i="13"/>
  <c r="CX110" i="13"/>
  <c r="CW110" i="13"/>
  <c r="CV110" i="13"/>
  <c r="CU110" i="13"/>
  <c r="CT110" i="13"/>
  <c r="CS110" i="13"/>
  <c r="CR110" i="13"/>
  <c r="CQ110" i="13"/>
  <c r="CP110" i="13"/>
  <c r="CO110" i="13"/>
  <c r="CN110" i="13"/>
  <c r="CM110" i="13"/>
  <c r="CL110" i="13"/>
  <c r="CK110" i="13"/>
  <c r="CJ110" i="13"/>
  <c r="CI110" i="13"/>
  <c r="CH110" i="13"/>
  <c r="CG110" i="13"/>
  <c r="CF110" i="13"/>
  <c r="CE110" i="13"/>
  <c r="CD110" i="13"/>
  <c r="CC110" i="13"/>
  <c r="CB110" i="13"/>
  <c r="CA110" i="13"/>
  <c r="BZ110" i="13"/>
  <c r="BY110" i="13"/>
  <c r="BX110" i="13"/>
  <c r="BW110" i="13"/>
  <c r="BV110" i="13"/>
  <c r="BU110" i="13"/>
  <c r="BT110" i="13"/>
  <c r="BS110" i="13"/>
  <c r="BR110" i="13"/>
  <c r="BQ110" i="13"/>
  <c r="BP110" i="13"/>
  <c r="BO110" i="13"/>
  <c r="BN110" i="13"/>
  <c r="BM110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DG109" i="13"/>
  <c r="DF109" i="13"/>
  <c r="DE109" i="13"/>
  <c r="DD109" i="13"/>
  <c r="DC109" i="13"/>
  <c r="DB109" i="13"/>
  <c r="DA109" i="13"/>
  <c r="CZ109" i="13"/>
  <c r="CY109" i="13"/>
  <c r="CX109" i="13"/>
  <c r="CW109" i="13"/>
  <c r="CV109" i="13"/>
  <c r="CU109" i="13"/>
  <c r="CT109" i="13"/>
  <c r="CS109" i="13"/>
  <c r="CR109" i="13"/>
  <c r="CQ109" i="13"/>
  <c r="CP109" i="13"/>
  <c r="CO109" i="13"/>
  <c r="CN109" i="13"/>
  <c r="CM109" i="13"/>
  <c r="CL109" i="13"/>
  <c r="CK109" i="13"/>
  <c r="CJ109" i="13"/>
  <c r="CI109" i="13"/>
  <c r="CH109" i="13"/>
  <c r="CG109" i="13"/>
  <c r="CF109" i="13"/>
  <c r="CE109" i="13"/>
  <c r="CD109" i="13"/>
  <c r="CC109" i="13"/>
  <c r="CB109" i="13"/>
  <c r="CA109" i="13"/>
  <c r="BZ109" i="13"/>
  <c r="BY109" i="13"/>
  <c r="BX109" i="13"/>
  <c r="BW109" i="13"/>
  <c r="BV109" i="13"/>
  <c r="BU109" i="13"/>
  <c r="BT109" i="13"/>
  <c r="BS109" i="13"/>
  <c r="BR109" i="13"/>
  <c r="BQ109" i="13"/>
  <c r="BP109" i="13"/>
  <c r="BO109" i="13"/>
  <c r="BN109" i="13"/>
  <c r="BM109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DG108" i="13"/>
  <c r="DF108" i="13"/>
  <c r="DE108" i="13"/>
  <c r="DD108" i="13"/>
  <c r="DC108" i="13"/>
  <c r="DB108" i="13"/>
  <c r="DA108" i="13"/>
  <c r="CZ108" i="13"/>
  <c r="CY108" i="13"/>
  <c r="CX108" i="13"/>
  <c r="CW108" i="13"/>
  <c r="CV108" i="13"/>
  <c r="CU108" i="13"/>
  <c r="CT108" i="13"/>
  <c r="CS108" i="13"/>
  <c r="CR108" i="13"/>
  <c r="CQ108" i="13"/>
  <c r="CP108" i="13"/>
  <c r="CO108" i="13"/>
  <c r="CN108" i="13"/>
  <c r="CM108" i="13"/>
  <c r="CL108" i="13"/>
  <c r="CK108" i="13"/>
  <c r="CJ108" i="13"/>
  <c r="CI108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T108" i="13"/>
  <c r="BS108" i="13"/>
  <c r="BR108" i="13"/>
  <c r="BQ108" i="13"/>
  <c r="BP108" i="13"/>
  <c r="BO108" i="13"/>
  <c r="BN108" i="13"/>
  <c r="BM108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DG107" i="13"/>
  <c r="DF107" i="13"/>
  <c r="DE107" i="13"/>
  <c r="DD107" i="13"/>
  <c r="DC107" i="13"/>
  <c r="DB107" i="13"/>
  <c r="DA107" i="13"/>
  <c r="CZ107" i="13"/>
  <c r="CY107" i="13"/>
  <c r="CX107" i="13"/>
  <c r="CW107" i="13"/>
  <c r="CV107" i="13"/>
  <c r="CU107" i="13"/>
  <c r="CT107" i="13"/>
  <c r="CS107" i="13"/>
  <c r="CR107" i="13"/>
  <c r="CQ107" i="13"/>
  <c r="CP107" i="13"/>
  <c r="CO107" i="13"/>
  <c r="CN107" i="13"/>
  <c r="CM107" i="13"/>
  <c r="CL107" i="13"/>
  <c r="CK107" i="13"/>
  <c r="CJ107" i="13"/>
  <c r="CI107" i="13"/>
  <c r="CH107" i="13"/>
  <c r="CG107" i="13"/>
  <c r="CF107" i="13"/>
  <c r="CE107" i="13"/>
  <c r="CD107" i="13"/>
  <c r="CC107" i="13"/>
  <c r="CB107" i="13"/>
  <c r="CA107" i="13"/>
  <c r="BZ107" i="13"/>
  <c r="BY107" i="13"/>
  <c r="BX107" i="13"/>
  <c r="BW107" i="13"/>
  <c r="BV107" i="13"/>
  <c r="BU107" i="13"/>
  <c r="BT107" i="13"/>
  <c r="BS107" i="13"/>
  <c r="BR107" i="13"/>
  <c r="BQ107" i="13"/>
  <c r="BP107" i="13"/>
  <c r="BO107" i="13"/>
  <c r="BN107" i="13"/>
  <c r="BM107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DG106" i="13"/>
  <c r="DF106" i="13"/>
  <c r="DE106" i="13"/>
  <c r="DD106" i="13"/>
  <c r="DC106" i="13"/>
  <c r="DB106" i="13"/>
  <c r="DA106" i="13"/>
  <c r="CZ106" i="13"/>
  <c r="CY106" i="13"/>
  <c r="CX106" i="13"/>
  <c r="CW106" i="13"/>
  <c r="CV106" i="13"/>
  <c r="CU106" i="13"/>
  <c r="CT106" i="13"/>
  <c r="CS106" i="13"/>
  <c r="CR106" i="13"/>
  <c r="CQ106" i="13"/>
  <c r="CP106" i="13"/>
  <c r="CO106" i="13"/>
  <c r="CN106" i="13"/>
  <c r="CM106" i="13"/>
  <c r="CL106" i="13"/>
  <c r="CK106" i="13"/>
  <c r="CJ106" i="13"/>
  <c r="CI106" i="13"/>
  <c r="CH106" i="13"/>
  <c r="CG106" i="13"/>
  <c r="CF106" i="13"/>
  <c r="CE106" i="13"/>
  <c r="CD106" i="13"/>
  <c r="CC106" i="13"/>
  <c r="CB106" i="13"/>
  <c r="CA106" i="13"/>
  <c r="BZ106" i="13"/>
  <c r="BY106" i="13"/>
  <c r="BX106" i="13"/>
  <c r="BW106" i="13"/>
  <c r="BV106" i="13"/>
  <c r="BU106" i="13"/>
  <c r="BT106" i="13"/>
  <c r="BS106" i="13"/>
  <c r="BR106" i="13"/>
  <c r="BQ106" i="13"/>
  <c r="BP106" i="13"/>
  <c r="BO106" i="13"/>
  <c r="BN106" i="13"/>
  <c r="BM106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DG105" i="13"/>
  <c r="DF105" i="13"/>
  <c r="DE105" i="13"/>
  <c r="DD105" i="13"/>
  <c r="DC105" i="13"/>
  <c r="DB105" i="13"/>
  <c r="DA105" i="13"/>
  <c r="CZ105" i="13"/>
  <c r="CY105" i="13"/>
  <c r="CX105" i="13"/>
  <c r="CW105" i="13"/>
  <c r="CV105" i="13"/>
  <c r="CU105" i="13"/>
  <c r="CT105" i="13"/>
  <c r="CS105" i="13"/>
  <c r="CR105" i="13"/>
  <c r="CQ105" i="13"/>
  <c r="CP105" i="13"/>
  <c r="CO105" i="13"/>
  <c r="CN105" i="13"/>
  <c r="CM105" i="13"/>
  <c r="CL105" i="13"/>
  <c r="CK105" i="13"/>
  <c r="CJ105" i="13"/>
  <c r="CI105" i="13"/>
  <c r="CH105" i="13"/>
  <c r="CG105" i="13"/>
  <c r="CF105" i="13"/>
  <c r="CE105" i="13"/>
  <c r="CD105" i="13"/>
  <c r="CC105" i="13"/>
  <c r="CB105" i="13"/>
  <c r="CA105" i="13"/>
  <c r="BZ105" i="13"/>
  <c r="BY105" i="13"/>
  <c r="BX105" i="13"/>
  <c r="BW105" i="13"/>
  <c r="BV105" i="13"/>
  <c r="BU105" i="13"/>
  <c r="BT105" i="13"/>
  <c r="BS105" i="13"/>
  <c r="BR105" i="13"/>
  <c r="BQ105" i="13"/>
  <c r="BP105" i="13"/>
  <c r="BO105" i="13"/>
  <c r="BN105" i="13"/>
  <c r="BM105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DG104" i="13"/>
  <c r="DF104" i="13"/>
  <c r="DE104" i="13"/>
  <c r="DD104" i="13"/>
  <c r="DC104" i="13"/>
  <c r="DB104" i="13"/>
  <c r="DA104" i="13"/>
  <c r="CZ104" i="13"/>
  <c r="CY104" i="13"/>
  <c r="CX104" i="13"/>
  <c r="CW104" i="13"/>
  <c r="CV104" i="13"/>
  <c r="CU104" i="13"/>
  <c r="CT104" i="13"/>
  <c r="CS104" i="13"/>
  <c r="CR104" i="13"/>
  <c r="CQ104" i="13"/>
  <c r="CP104" i="13"/>
  <c r="CO104" i="13"/>
  <c r="CN104" i="13"/>
  <c r="CM104" i="13"/>
  <c r="CL104" i="13"/>
  <c r="CK104" i="13"/>
  <c r="CJ104" i="13"/>
  <c r="CI104" i="13"/>
  <c r="CH104" i="13"/>
  <c r="CG104" i="13"/>
  <c r="CF104" i="13"/>
  <c r="CE104" i="13"/>
  <c r="CD104" i="13"/>
  <c r="CC104" i="13"/>
  <c r="CB104" i="13"/>
  <c r="CA104" i="13"/>
  <c r="BZ104" i="13"/>
  <c r="BY104" i="13"/>
  <c r="BX104" i="13"/>
  <c r="BW104" i="13"/>
  <c r="BV104" i="13"/>
  <c r="BU104" i="13"/>
  <c r="BT104" i="13"/>
  <c r="BS104" i="13"/>
  <c r="BR104" i="13"/>
  <c r="BQ104" i="13"/>
  <c r="BP104" i="13"/>
  <c r="BO104" i="13"/>
  <c r="BN104" i="13"/>
  <c r="BM104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DG103" i="13"/>
  <c r="DF103" i="13"/>
  <c r="DE103" i="13"/>
  <c r="DD103" i="13"/>
  <c r="DC103" i="13"/>
  <c r="DB103" i="13"/>
  <c r="DA103" i="13"/>
  <c r="CZ103" i="13"/>
  <c r="CY103" i="13"/>
  <c r="CX103" i="13"/>
  <c r="CW103" i="13"/>
  <c r="CV103" i="13"/>
  <c r="CU103" i="13"/>
  <c r="CT103" i="13"/>
  <c r="CS103" i="13"/>
  <c r="CR103" i="13"/>
  <c r="CQ103" i="13"/>
  <c r="CP103" i="13"/>
  <c r="CO103" i="13"/>
  <c r="CN103" i="13"/>
  <c r="CM103" i="13"/>
  <c r="CL103" i="13"/>
  <c r="CK103" i="13"/>
  <c r="CJ103" i="13"/>
  <c r="CI103" i="13"/>
  <c r="CH103" i="13"/>
  <c r="CG103" i="13"/>
  <c r="CF103" i="13"/>
  <c r="CE103" i="13"/>
  <c r="CD103" i="13"/>
  <c r="CC103" i="13"/>
  <c r="CB103" i="13"/>
  <c r="CA103" i="13"/>
  <c r="BZ103" i="13"/>
  <c r="BY103" i="13"/>
  <c r="BX103" i="13"/>
  <c r="BW103" i="13"/>
  <c r="BV103" i="13"/>
  <c r="BU103" i="13"/>
  <c r="BT103" i="13"/>
  <c r="BS103" i="13"/>
  <c r="BR103" i="13"/>
  <c r="BQ103" i="13"/>
  <c r="BP103" i="13"/>
  <c r="BO103" i="13"/>
  <c r="BN103" i="13"/>
  <c r="BM103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DG102" i="13"/>
  <c r="DF102" i="13"/>
  <c r="DE102" i="13"/>
  <c r="DD102" i="13"/>
  <c r="DC102" i="13"/>
  <c r="DB102" i="13"/>
  <c r="DA102" i="13"/>
  <c r="CZ102" i="13"/>
  <c r="CY102" i="13"/>
  <c r="CX102" i="13"/>
  <c r="CW102" i="13"/>
  <c r="CV102" i="13"/>
  <c r="CU102" i="13"/>
  <c r="CT102" i="13"/>
  <c r="CS102" i="13"/>
  <c r="CR102" i="13"/>
  <c r="CQ102" i="13"/>
  <c r="CP102" i="13"/>
  <c r="CO102" i="13"/>
  <c r="CN102" i="13"/>
  <c r="CM102" i="13"/>
  <c r="CL102" i="13"/>
  <c r="CK102" i="13"/>
  <c r="CJ102" i="13"/>
  <c r="CI102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P102" i="13"/>
  <c r="BO102" i="13"/>
  <c r="BN102" i="13"/>
  <c r="BM102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DG101" i="13"/>
  <c r="DF101" i="13"/>
  <c r="DE101" i="13"/>
  <c r="DD101" i="13"/>
  <c r="DC101" i="13"/>
  <c r="DB101" i="13"/>
  <c r="DA101" i="13"/>
  <c r="CZ101" i="13"/>
  <c r="CY101" i="13"/>
  <c r="CX101" i="13"/>
  <c r="CW101" i="13"/>
  <c r="CV101" i="13"/>
  <c r="CU101" i="13"/>
  <c r="CT101" i="13"/>
  <c r="CS101" i="13"/>
  <c r="CR101" i="13"/>
  <c r="CQ101" i="13"/>
  <c r="CP101" i="13"/>
  <c r="CO101" i="13"/>
  <c r="CN101" i="13"/>
  <c r="CM101" i="13"/>
  <c r="CL101" i="13"/>
  <c r="CK101" i="13"/>
  <c r="CJ101" i="13"/>
  <c r="CI101" i="13"/>
  <c r="CH101" i="13"/>
  <c r="CG101" i="13"/>
  <c r="CF101" i="13"/>
  <c r="CE101" i="13"/>
  <c r="CD101" i="13"/>
  <c r="CC101" i="13"/>
  <c r="CB101" i="13"/>
  <c r="CA101" i="13"/>
  <c r="BZ101" i="13"/>
  <c r="BY101" i="13"/>
  <c r="BX101" i="13"/>
  <c r="BW101" i="13"/>
  <c r="BV101" i="13"/>
  <c r="BU101" i="13"/>
  <c r="BT101" i="13"/>
  <c r="BS101" i="13"/>
  <c r="BR101" i="13"/>
  <c r="BQ101" i="13"/>
  <c r="BP101" i="13"/>
  <c r="BO101" i="13"/>
  <c r="BN101" i="13"/>
  <c r="BM101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DG100" i="13"/>
  <c r="DF100" i="13"/>
  <c r="DE100" i="13"/>
  <c r="DD100" i="13"/>
  <c r="DC100" i="13"/>
  <c r="DB100" i="13"/>
  <c r="DA100" i="13"/>
  <c r="CZ100" i="13"/>
  <c r="CY100" i="13"/>
  <c r="CX100" i="13"/>
  <c r="CW100" i="13"/>
  <c r="CV100" i="13"/>
  <c r="CU100" i="13"/>
  <c r="CT100" i="13"/>
  <c r="CS100" i="13"/>
  <c r="CR100" i="13"/>
  <c r="CQ100" i="13"/>
  <c r="CP100" i="13"/>
  <c r="CO100" i="13"/>
  <c r="CN100" i="13"/>
  <c r="CM100" i="13"/>
  <c r="CL100" i="13"/>
  <c r="CK100" i="13"/>
  <c r="CJ100" i="13"/>
  <c r="CI100" i="13"/>
  <c r="CH100" i="13"/>
  <c r="CG100" i="13"/>
  <c r="CF100" i="13"/>
  <c r="CE100" i="13"/>
  <c r="CD100" i="13"/>
  <c r="CC100" i="13"/>
  <c r="CB100" i="13"/>
  <c r="CA100" i="13"/>
  <c r="BZ100" i="13"/>
  <c r="BY100" i="13"/>
  <c r="BX100" i="13"/>
  <c r="BW100" i="13"/>
  <c r="BV100" i="13"/>
  <c r="BU100" i="13"/>
  <c r="BT100" i="13"/>
  <c r="BS100" i="13"/>
  <c r="BR100" i="13"/>
  <c r="BQ100" i="13"/>
  <c r="BP100" i="13"/>
  <c r="BO100" i="13"/>
  <c r="BN100" i="13"/>
  <c r="BM100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AG100" i="13"/>
  <c r="AF100" i="13"/>
  <c r="AE100" i="13"/>
  <c r="AD100" i="13"/>
  <c r="AC100" i="13"/>
  <c r="DG99" i="13"/>
  <c r="DF99" i="13"/>
  <c r="DE99" i="13"/>
  <c r="DD99" i="13"/>
  <c r="DC99" i="13"/>
  <c r="DB99" i="13"/>
  <c r="DA99" i="13"/>
  <c r="CZ99" i="13"/>
  <c r="CY99" i="13"/>
  <c r="CX99" i="13"/>
  <c r="CW99" i="13"/>
  <c r="CV99" i="13"/>
  <c r="CU99" i="13"/>
  <c r="CT99" i="13"/>
  <c r="CS99" i="13"/>
  <c r="CR99" i="13"/>
  <c r="CQ99" i="13"/>
  <c r="CP99" i="13"/>
  <c r="CO99" i="13"/>
  <c r="CN99" i="13"/>
  <c r="CM99" i="13"/>
  <c r="CL99" i="13"/>
  <c r="CK99" i="13"/>
  <c r="CJ99" i="13"/>
  <c r="CI99" i="13"/>
  <c r="CH99" i="13"/>
  <c r="CG99" i="13"/>
  <c r="CF99" i="13"/>
  <c r="CE99" i="13"/>
  <c r="CD99" i="13"/>
  <c r="CC99" i="13"/>
  <c r="CB99" i="13"/>
  <c r="CA99" i="13"/>
  <c r="BZ99" i="13"/>
  <c r="BY99" i="13"/>
  <c r="BX99" i="13"/>
  <c r="BW99" i="13"/>
  <c r="BV99" i="13"/>
  <c r="BU99" i="13"/>
  <c r="BT99" i="13"/>
  <c r="BS99" i="13"/>
  <c r="BR99" i="13"/>
  <c r="BQ99" i="13"/>
  <c r="BP99" i="13"/>
  <c r="BO99" i="13"/>
  <c r="BN99" i="13"/>
  <c r="BM99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AG99" i="13"/>
  <c r="AF99" i="13"/>
  <c r="AE99" i="13"/>
  <c r="AD99" i="13"/>
  <c r="AC99" i="13"/>
  <c r="DG98" i="13"/>
  <c r="DF98" i="13"/>
  <c r="DE98" i="13"/>
  <c r="DD98" i="13"/>
  <c r="DC98" i="13"/>
  <c r="DB98" i="13"/>
  <c r="DA98" i="13"/>
  <c r="CZ98" i="13"/>
  <c r="CY98" i="13"/>
  <c r="CX98" i="13"/>
  <c r="CW98" i="13"/>
  <c r="CV98" i="13"/>
  <c r="CU98" i="13"/>
  <c r="CT98" i="13"/>
  <c r="CS98" i="13"/>
  <c r="CR98" i="13"/>
  <c r="CQ98" i="13"/>
  <c r="CP98" i="13"/>
  <c r="CO98" i="13"/>
  <c r="CN98" i="13"/>
  <c r="CM98" i="13"/>
  <c r="CL98" i="13"/>
  <c r="CK98" i="13"/>
  <c r="CJ98" i="13"/>
  <c r="CI98" i="13"/>
  <c r="CH98" i="13"/>
  <c r="CG98" i="13"/>
  <c r="CF98" i="13"/>
  <c r="CE98" i="13"/>
  <c r="CD98" i="13"/>
  <c r="CC98" i="13"/>
  <c r="CB98" i="13"/>
  <c r="CA98" i="13"/>
  <c r="BZ98" i="13"/>
  <c r="BY98" i="13"/>
  <c r="BX98" i="13"/>
  <c r="BW98" i="13"/>
  <c r="BV98" i="13"/>
  <c r="BU98" i="13"/>
  <c r="BT98" i="13"/>
  <c r="BS98" i="13"/>
  <c r="BR98" i="13"/>
  <c r="BQ98" i="13"/>
  <c r="BP98" i="13"/>
  <c r="BO98" i="13"/>
  <c r="BN98" i="13"/>
  <c r="BM98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AG98" i="13"/>
  <c r="AF98" i="13"/>
  <c r="AE98" i="13"/>
  <c r="AD98" i="13"/>
  <c r="AC98" i="13"/>
  <c r="DG97" i="13"/>
  <c r="DF97" i="13"/>
  <c r="DE97" i="13"/>
  <c r="DD97" i="13"/>
  <c r="DC97" i="13"/>
  <c r="DB97" i="13"/>
  <c r="DA97" i="13"/>
  <c r="CZ97" i="13"/>
  <c r="CY97" i="13"/>
  <c r="CX97" i="13"/>
  <c r="CW97" i="13"/>
  <c r="CV97" i="13"/>
  <c r="CU97" i="13"/>
  <c r="CT97" i="13"/>
  <c r="CS97" i="13"/>
  <c r="CR97" i="13"/>
  <c r="CQ97" i="13"/>
  <c r="CP97" i="13"/>
  <c r="CO97" i="13"/>
  <c r="CN97" i="13"/>
  <c r="CM97" i="13"/>
  <c r="CL97" i="13"/>
  <c r="CK97" i="13"/>
  <c r="CJ97" i="13"/>
  <c r="CI97" i="13"/>
  <c r="CH97" i="13"/>
  <c r="CG97" i="13"/>
  <c r="CF97" i="13"/>
  <c r="CE97" i="13"/>
  <c r="CD97" i="13"/>
  <c r="CC97" i="13"/>
  <c r="CB97" i="13"/>
  <c r="CA97" i="13"/>
  <c r="BZ97" i="13"/>
  <c r="BY97" i="13"/>
  <c r="BX97" i="13"/>
  <c r="BW97" i="13"/>
  <c r="BV97" i="13"/>
  <c r="BU97" i="13"/>
  <c r="BT97" i="13"/>
  <c r="BS97" i="13"/>
  <c r="BR97" i="13"/>
  <c r="BQ97" i="13"/>
  <c r="BP97" i="13"/>
  <c r="BO97" i="13"/>
  <c r="BN97" i="13"/>
  <c r="BM97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AG97" i="13"/>
  <c r="AF97" i="13"/>
  <c r="AE97" i="13"/>
  <c r="AD97" i="13"/>
  <c r="AC97" i="13"/>
  <c r="DG96" i="13"/>
  <c r="DF96" i="13"/>
  <c r="DE96" i="13"/>
  <c r="DD96" i="13"/>
  <c r="DC96" i="13"/>
  <c r="DB96" i="13"/>
  <c r="DA96" i="13"/>
  <c r="CZ96" i="13"/>
  <c r="CY96" i="13"/>
  <c r="CX96" i="13"/>
  <c r="CW96" i="13"/>
  <c r="CV96" i="13"/>
  <c r="CU96" i="13"/>
  <c r="CT96" i="13"/>
  <c r="CS96" i="13"/>
  <c r="CR96" i="13"/>
  <c r="CQ96" i="13"/>
  <c r="CP96" i="13"/>
  <c r="CO96" i="13"/>
  <c r="CN96" i="13"/>
  <c r="CM96" i="13"/>
  <c r="CL96" i="13"/>
  <c r="CK96" i="13"/>
  <c r="CJ96" i="13"/>
  <c r="CI96" i="13"/>
  <c r="CH96" i="13"/>
  <c r="CG96" i="13"/>
  <c r="CF96" i="13"/>
  <c r="CE96" i="13"/>
  <c r="CD96" i="13"/>
  <c r="CC96" i="13"/>
  <c r="CB96" i="13"/>
  <c r="CA96" i="13"/>
  <c r="BZ96" i="13"/>
  <c r="BY96" i="13"/>
  <c r="BX96" i="13"/>
  <c r="BW96" i="13"/>
  <c r="BV96" i="13"/>
  <c r="BU96" i="13"/>
  <c r="BT96" i="13"/>
  <c r="BS96" i="13"/>
  <c r="BR96" i="13"/>
  <c r="BQ96" i="13"/>
  <c r="BP96" i="13"/>
  <c r="BO96" i="13"/>
  <c r="BN96" i="13"/>
  <c r="BM96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AG96" i="13"/>
  <c r="AF96" i="13"/>
  <c r="AE96" i="13"/>
  <c r="AD96" i="13"/>
  <c r="AC96" i="13"/>
  <c r="DG95" i="13"/>
  <c r="DF95" i="13"/>
  <c r="DE95" i="13"/>
  <c r="DD95" i="13"/>
  <c r="DC95" i="13"/>
  <c r="DB95" i="13"/>
  <c r="DA95" i="13"/>
  <c r="CZ95" i="13"/>
  <c r="CY95" i="13"/>
  <c r="CX95" i="13"/>
  <c r="CW95" i="13"/>
  <c r="CV95" i="13"/>
  <c r="CU95" i="13"/>
  <c r="CT95" i="13"/>
  <c r="CS95" i="13"/>
  <c r="CR95" i="13"/>
  <c r="CQ95" i="13"/>
  <c r="CP95" i="13"/>
  <c r="CO95" i="13"/>
  <c r="CN95" i="13"/>
  <c r="CM95" i="13"/>
  <c r="CL95" i="13"/>
  <c r="CK95" i="13"/>
  <c r="CJ95" i="13"/>
  <c r="CI95" i="13"/>
  <c r="CH95" i="13"/>
  <c r="CG95" i="13"/>
  <c r="CF95" i="13"/>
  <c r="CE95" i="13"/>
  <c r="CD95" i="13"/>
  <c r="CC95" i="13"/>
  <c r="CB95" i="13"/>
  <c r="CA95" i="13"/>
  <c r="BZ95" i="13"/>
  <c r="BY95" i="13"/>
  <c r="BX95" i="13"/>
  <c r="BW95" i="13"/>
  <c r="BV95" i="13"/>
  <c r="BU95" i="13"/>
  <c r="BT95" i="13"/>
  <c r="BS95" i="13"/>
  <c r="BR95" i="13"/>
  <c r="BQ95" i="13"/>
  <c r="BP95" i="13"/>
  <c r="BO95" i="13"/>
  <c r="BN95" i="13"/>
  <c r="BM95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AG95" i="13"/>
  <c r="AF95" i="13"/>
  <c r="AE95" i="13"/>
  <c r="AD95" i="13"/>
  <c r="AC95" i="13"/>
  <c r="DG94" i="13"/>
  <c r="DF94" i="13"/>
  <c r="DE94" i="13"/>
  <c r="DD94" i="13"/>
  <c r="DC94" i="13"/>
  <c r="DB94" i="13"/>
  <c r="DA94" i="13"/>
  <c r="CZ94" i="13"/>
  <c r="CY94" i="13"/>
  <c r="CX94" i="13"/>
  <c r="CW94" i="13"/>
  <c r="CV94" i="13"/>
  <c r="CU94" i="13"/>
  <c r="CT94" i="13"/>
  <c r="CS94" i="13"/>
  <c r="CR94" i="13"/>
  <c r="CQ94" i="13"/>
  <c r="CP94" i="13"/>
  <c r="CO94" i="13"/>
  <c r="CN94" i="13"/>
  <c r="CM94" i="13"/>
  <c r="CL94" i="13"/>
  <c r="CK94" i="13"/>
  <c r="CJ94" i="13"/>
  <c r="CI94" i="13"/>
  <c r="CH94" i="13"/>
  <c r="CG94" i="13"/>
  <c r="CF94" i="13"/>
  <c r="CE94" i="13"/>
  <c r="CD94" i="13"/>
  <c r="CC94" i="13"/>
  <c r="CB94" i="13"/>
  <c r="CA94" i="13"/>
  <c r="BZ94" i="13"/>
  <c r="BY94" i="13"/>
  <c r="BX94" i="13"/>
  <c r="BW94" i="13"/>
  <c r="BV94" i="13"/>
  <c r="BU94" i="13"/>
  <c r="BT94" i="13"/>
  <c r="BS94" i="13"/>
  <c r="BR94" i="13"/>
  <c r="BQ94" i="13"/>
  <c r="BP94" i="13"/>
  <c r="BO94" i="13"/>
  <c r="BN94" i="13"/>
  <c r="BM94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AG94" i="13"/>
  <c r="AF94" i="13"/>
  <c r="AE94" i="13"/>
  <c r="AD94" i="13"/>
  <c r="AC94" i="13"/>
  <c r="DG93" i="13"/>
  <c r="DF93" i="13"/>
  <c r="DE93" i="13"/>
  <c r="DD93" i="13"/>
  <c r="DC93" i="13"/>
  <c r="DB93" i="13"/>
  <c r="DA93" i="13"/>
  <c r="CZ93" i="13"/>
  <c r="CY93" i="13"/>
  <c r="CX93" i="13"/>
  <c r="CW93" i="13"/>
  <c r="CV93" i="13"/>
  <c r="CU93" i="13"/>
  <c r="CT93" i="13"/>
  <c r="CS93" i="13"/>
  <c r="CR93" i="13"/>
  <c r="CQ93" i="13"/>
  <c r="CP93" i="13"/>
  <c r="CO93" i="13"/>
  <c r="CN93" i="13"/>
  <c r="CM93" i="13"/>
  <c r="CL93" i="13"/>
  <c r="CK93" i="13"/>
  <c r="CJ93" i="13"/>
  <c r="CI93" i="13"/>
  <c r="CH93" i="13"/>
  <c r="CG93" i="13"/>
  <c r="CF93" i="13"/>
  <c r="CE93" i="13"/>
  <c r="CD93" i="13"/>
  <c r="CC93" i="13"/>
  <c r="CB93" i="13"/>
  <c r="CA93" i="13"/>
  <c r="BZ93" i="13"/>
  <c r="BY93" i="13"/>
  <c r="BX93" i="13"/>
  <c r="BW93" i="13"/>
  <c r="BV93" i="13"/>
  <c r="BU93" i="13"/>
  <c r="BT93" i="13"/>
  <c r="BS93" i="13"/>
  <c r="BR93" i="13"/>
  <c r="BQ93" i="13"/>
  <c r="BP93" i="13"/>
  <c r="BO93" i="13"/>
  <c r="BN93" i="13"/>
  <c r="BM93" i="13"/>
  <c r="BL93" i="13"/>
  <c r="BK93" i="13"/>
  <c r="BJ93" i="13"/>
  <c r="BI93" i="13"/>
  <c r="BH93" i="13"/>
  <c r="BG93" i="13"/>
  <c r="BF93" i="13"/>
  <c r="BE93" i="13"/>
  <c r="BD93" i="13"/>
  <c r="BC93" i="13"/>
  <c r="BB93" i="13"/>
  <c r="BA93" i="13"/>
  <c r="AZ93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AG93" i="13"/>
  <c r="AF93" i="13"/>
  <c r="AE93" i="13"/>
  <c r="AD93" i="13"/>
  <c r="AC93" i="13"/>
  <c r="DG92" i="13"/>
  <c r="DF92" i="13"/>
  <c r="DE92" i="13"/>
  <c r="DD92" i="13"/>
  <c r="DC92" i="13"/>
  <c r="DB92" i="13"/>
  <c r="DA92" i="13"/>
  <c r="CZ92" i="13"/>
  <c r="CY92" i="13"/>
  <c r="CX92" i="13"/>
  <c r="CW92" i="13"/>
  <c r="CV92" i="13"/>
  <c r="CU92" i="13"/>
  <c r="CT92" i="13"/>
  <c r="CS92" i="13"/>
  <c r="CR92" i="13"/>
  <c r="CQ92" i="13"/>
  <c r="CP92" i="13"/>
  <c r="CO92" i="13"/>
  <c r="CN92" i="13"/>
  <c r="CM92" i="13"/>
  <c r="CL92" i="13"/>
  <c r="CK92" i="13"/>
  <c r="CJ92" i="13"/>
  <c r="CI92" i="13"/>
  <c r="CH92" i="13"/>
  <c r="CG92" i="13"/>
  <c r="CF92" i="13"/>
  <c r="CE92" i="13"/>
  <c r="CD92" i="13"/>
  <c r="CC92" i="13"/>
  <c r="CB92" i="13"/>
  <c r="CA92" i="13"/>
  <c r="BZ92" i="13"/>
  <c r="BY92" i="13"/>
  <c r="BX92" i="13"/>
  <c r="BW92" i="13"/>
  <c r="BV92" i="13"/>
  <c r="BU92" i="13"/>
  <c r="BT92" i="13"/>
  <c r="BS92" i="13"/>
  <c r="BR92" i="13"/>
  <c r="BQ92" i="13"/>
  <c r="BP92" i="13"/>
  <c r="BO92" i="13"/>
  <c r="BN92" i="13"/>
  <c r="BM92" i="13"/>
  <c r="BL92" i="13"/>
  <c r="BK92" i="13"/>
  <c r="BJ92" i="13"/>
  <c r="BI92" i="13"/>
  <c r="BH92" i="13"/>
  <c r="BG92" i="13"/>
  <c r="BF92" i="13"/>
  <c r="BE92" i="13"/>
  <c r="BD92" i="13"/>
  <c r="BC92" i="13"/>
  <c r="BB92" i="13"/>
  <c r="BA92" i="13"/>
  <c r="AZ92" i="13"/>
  <c r="AY92" i="13"/>
  <c r="AX92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AG92" i="13"/>
  <c r="AF92" i="13"/>
  <c r="AE92" i="13"/>
  <c r="AD92" i="13"/>
  <c r="AC92" i="13"/>
  <c r="DG91" i="13"/>
  <c r="DF91" i="13"/>
  <c r="DE91" i="13"/>
  <c r="DD91" i="13"/>
  <c r="DC91" i="13"/>
  <c r="DB91" i="13"/>
  <c r="DA91" i="13"/>
  <c r="CZ91" i="13"/>
  <c r="CY91" i="13"/>
  <c r="CX91" i="13"/>
  <c r="CW91" i="13"/>
  <c r="CV91" i="13"/>
  <c r="CU91" i="13"/>
  <c r="CT91" i="13"/>
  <c r="CS91" i="13"/>
  <c r="CR91" i="13"/>
  <c r="CQ91" i="13"/>
  <c r="CP91" i="13"/>
  <c r="CO91" i="13"/>
  <c r="CN91" i="13"/>
  <c r="CM91" i="13"/>
  <c r="CL91" i="13"/>
  <c r="CK91" i="13"/>
  <c r="CJ91" i="13"/>
  <c r="CI91" i="13"/>
  <c r="CH91" i="13"/>
  <c r="CG91" i="13"/>
  <c r="CF91" i="13"/>
  <c r="CE91" i="13"/>
  <c r="CD91" i="13"/>
  <c r="CC91" i="13"/>
  <c r="CB91" i="13"/>
  <c r="CA91" i="13"/>
  <c r="BZ91" i="13"/>
  <c r="BY91" i="13"/>
  <c r="BX91" i="13"/>
  <c r="BW91" i="13"/>
  <c r="BV91" i="13"/>
  <c r="BU91" i="13"/>
  <c r="BT91" i="13"/>
  <c r="BS91" i="13"/>
  <c r="BR91" i="13"/>
  <c r="BQ91" i="13"/>
  <c r="BP91" i="13"/>
  <c r="BO91" i="13"/>
  <c r="BN91" i="13"/>
  <c r="BM91" i="13"/>
  <c r="BL91" i="13"/>
  <c r="BK91" i="13"/>
  <c r="BJ91" i="13"/>
  <c r="BI91" i="13"/>
  <c r="BH91" i="13"/>
  <c r="BG91" i="13"/>
  <c r="BF91" i="13"/>
  <c r="BE91" i="13"/>
  <c r="BD91" i="13"/>
  <c r="BC91" i="13"/>
  <c r="BB91" i="13"/>
  <c r="BA91" i="13"/>
  <c r="AZ91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AG91" i="13"/>
  <c r="AF91" i="13"/>
  <c r="AE91" i="13"/>
  <c r="AD91" i="13"/>
  <c r="AC91" i="13"/>
  <c r="DG90" i="13"/>
  <c r="DF90" i="13"/>
  <c r="DE90" i="13"/>
  <c r="DD90" i="13"/>
  <c r="DC90" i="13"/>
  <c r="DB90" i="13"/>
  <c r="DA90" i="13"/>
  <c r="CZ90" i="13"/>
  <c r="CY90" i="13"/>
  <c r="CX90" i="13"/>
  <c r="CW90" i="13"/>
  <c r="CV90" i="13"/>
  <c r="CU90" i="13"/>
  <c r="CT90" i="13"/>
  <c r="CS90" i="13"/>
  <c r="CR90" i="13"/>
  <c r="CQ90" i="13"/>
  <c r="CP90" i="13"/>
  <c r="CO90" i="13"/>
  <c r="CN90" i="13"/>
  <c r="CM90" i="13"/>
  <c r="CL90" i="13"/>
  <c r="CK90" i="13"/>
  <c r="CJ90" i="13"/>
  <c r="CI90" i="13"/>
  <c r="CH90" i="13"/>
  <c r="CG90" i="13"/>
  <c r="CF90" i="13"/>
  <c r="CE90" i="13"/>
  <c r="CD90" i="13"/>
  <c r="CC90" i="13"/>
  <c r="CB90" i="13"/>
  <c r="CA90" i="13"/>
  <c r="BZ90" i="13"/>
  <c r="BY90" i="13"/>
  <c r="BX90" i="13"/>
  <c r="BW90" i="13"/>
  <c r="BV90" i="13"/>
  <c r="BU90" i="13"/>
  <c r="BT90" i="13"/>
  <c r="BS90" i="13"/>
  <c r="BR90" i="13"/>
  <c r="BQ90" i="13"/>
  <c r="BP90" i="13"/>
  <c r="BO90" i="13"/>
  <c r="BN90" i="13"/>
  <c r="BM90" i="13"/>
  <c r="BL90" i="13"/>
  <c r="BK90" i="13"/>
  <c r="BJ90" i="13"/>
  <c r="BI90" i="13"/>
  <c r="BH90" i="13"/>
  <c r="BG90" i="13"/>
  <c r="BF90" i="13"/>
  <c r="BE90" i="13"/>
  <c r="BD90" i="13"/>
  <c r="BC90" i="13"/>
  <c r="BB90" i="13"/>
  <c r="BA90" i="13"/>
  <c r="AZ90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AG90" i="13"/>
  <c r="AF90" i="13"/>
  <c r="AE90" i="13"/>
  <c r="AD90" i="13"/>
  <c r="AC90" i="13"/>
  <c r="DG89" i="13"/>
  <c r="DF89" i="13"/>
  <c r="DE89" i="13"/>
  <c r="DD89" i="13"/>
  <c r="DC89" i="13"/>
  <c r="DB89" i="13"/>
  <c r="DA89" i="13"/>
  <c r="CZ89" i="13"/>
  <c r="CY89" i="13"/>
  <c r="CX89" i="13"/>
  <c r="CW89" i="13"/>
  <c r="CV89" i="13"/>
  <c r="CU89" i="13"/>
  <c r="CT89" i="13"/>
  <c r="CS89" i="13"/>
  <c r="CR89" i="13"/>
  <c r="CQ89" i="13"/>
  <c r="CP89" i="13"/>
  <c r="CO89" i="13"/>
  <c r="CN89" i="13"/>
  <c r="CM89" i="13"/>
  <c r="CL89" i="13"/>
  <c r="CK89" i="13"/>
  <c r="CJ89" i="13"/>
  <c r="CI89" i="13"/>
  <c r="CH89" i="13"/>
  <c r="CG89" i="13"/>
  <c r="CF89" i="13"/>
  <c r="CE89" i="13"/>
  <c r="CD89" i="13"/>
  <c r="CC89" i="13"/>
  <c r="CB89" i="13"/>
  <c r="CA89" i="13"/>
  <c r="BZ89" i="13"/>
  <c r="BY89" i="13"/>
  <c r="BX89" i="13"/>
  <c r="BW89" i="13"/>
  <c r="BV89" i="13"/>
  <c r="BU89" i="13"/>
  <c r="BT89" i="13"/>
  <c r="BS89" i="13"/>
  <c r="BR89" i="13"/>
  <c r="BQ89" i="13"/>
  <c r="BP89" i="13"/>
  <c r="BO89" i="13"/>
  <c r="BN89" i="13"/>
  <c r="BM89" i="13"/>
  <c r="BL89" i="13"/>
  <c r="BK89" i="13"/>
  <c r="BJ89" i="13"/>
  <c r="BI89" i="13"/>
  <c r="BH89" i="13"/>
  <c r="BG89" i="13"/>
  <c r="BF89" i="13"/>
  <c r="BE89" i="13"/>
  <c r="BD89" i="13"/>
  <c r="BC89" i="13"/>
  <c r="BB89" i="13"/>
  <c r="BA89" i="13"/>
  <c r="AZ8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AG89" i="13"/>
  <c r="AF89" i="13"/>
  <c r="AE89" i="13"/>
  <c r="AD89" i="13"/>
  <c r="AC89" i="13"/>
  <c r="DG88" i="13"/>
  <c r="DF88" i="13"/>
  <c r="DE88" i="13"/>
  <c r="DD88" i="13"/>
  <c r="DC88" i="13"/>
  <c r="DB88" i="13"/>
  <c r="DA88" i="13"/>
  <c r="CZ88" i="13"/>
  <c r="CY88" i="13"/>
  <c r="CX88" i="13"/>
  <c r="CW88" i="13"/>
  <c r="CV88" i="13"/>
  <c r="CU88" i="13"/>
  <c r="CT88" i="13"/>
  <c r="CS88" i="13"/>
  <c r="CR88" i="13"/>
  <c r="CQ88" i="13"/>
  <c r="CP88" i="13"/>
  <c r="CO88" i="13"/>
  <c r="CN88" i="13"/>
  <c r="CM88" i="13"/>
  <c r="CL88" i="13"/>
  <c r="CK88" i="13"/>
  <c r="CJ88" i="13"/>
  <c r="CI88" i="13"/>
  <c r="CH88" i="13"/>
  <c r="CG88" i="13"/>
  <c r="CF88" i="13"/>
  <c r="CE88" i="13"/>
  <c r="CD88" i="13"/>
  <c r="CC88" i="13"/>
  <c r="CB88" i="13"/>
  <c r="CA88" i="13"/>
  <c r="BZ88" i="13"/>
  <c r="BY88" i="13"/>
  <c r="BX88" i="13"/>
  <c r="BW88" i="13"/>
  <c r="BV88" i="13"/>
  <c r="BU88" i="13"/>
  <c r="BT88" i="13"/>
  <c r="BS88" i="13"/>
  <c r="BR88" i="13"/>
  <c r="BQ88" i="13"/>
  <c r="BP88" i="13"/>
  <c r="BO88" i="13"/>
  <c r="BN88" i="13"/>
  <c r="BM88" i="13"/>
  <c r="BL88" i="13"/>
  <c r="BK88" i="13"/>
  <c r="BJ88" i="13"/>
  <c r="BI88" i="13"/>
  <c r="BH88" i="13"/>
  <c r="BG88" i="13"/>
  <c r="BF88" i="13"/>
  <c r="BE88" i="13"/>
  <c r="BD88" i="13"/>
  <c r="BC88" i="13"/>
  <c r="BB88" i="13"/>
  <c r="BA88" i="13"/>
  <c r="AZ88" i="13"/>
  <c r="AY88" i="13"/>
  <c r="AX88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AG88" i="13"/>
  <c r="AF88" i="13"/>
  <c r="AE88" i="13"/>
  <c r="AD88" i="13"/>
  <c r="AC88" i="13"/>
  <c r="DG87" i="13"/>
  <c r="DF87" i="13"/>
  <c r="DE87" i="13"/>
  <c r="DD87" i="13"/>
  <c r="DC87" i="13"/>
  <c r="DB87" i="13"/>
  <c r="DA87" i="13"/>
  <c r="CZ87" i="13"/>
  <c r="CY87" i="13"/>
  <c r="CX87" i="13"/>
  <c r="CW87" i="13"/>
  <c r="CV87" i="13"/>
  <c r="CU87" i="13"/>
  <c r="CT87" i="13"/>
  <c r="CS87" i="13"/>
  <c r="CR87" i="13"/>
  <c r="CQ87" i="13"/>
  <c r="CP87" i="13"/>
  <c r="CO87" i="13"/>
  <c r="CN87" i="13"/>
  <c r="CM87" i="13"/>
  <c r="CL87" i="13"/>
  <c r="CK87" i="13"/>
  <c r="CJ87" i="13"/>
  <c r="CI87" i="13"/>
  <c r="CH87" i="13"/>
  <c r="CG87" i="13"/>
  <c r="CF87" i="13"/>
  <c r="CE87" i="13"/>
  <c r="CD87" i="13"/>
  <c r="CC87" i="13"/>
  <c r="CB87" i="13"/>
  <c r="CA87" i="13"/>
  <c r="BZ87" i="13"/>
  <c r="BY87" i="13"/>
  <c r="BX87" i="13"/>
  <c r="BW87" i="13"/>
  <c r="BV87" i="13"/>
  <c r="BU87" i="13"/>
  <c r="BT87" i="13"/>
  <c r="BS87" i="13"/>
  <c r="BR87" i="13"/>
  <c r="BQ87" i="13"/>
  <c r="BP87" i="13"/>
  <c r="BO87" i="13"/>
  <c r="BN87" i="13"/>
  <c r="BM87" i="13"/>
  <c r="BL87" i="13"/>
  <c r="BK87" i="13"/>
  <c r="BJ87" i="13"/>
  <c r="BI87" i="13"/>
  <c r="BH87" i="13"/>
  <c r="BG87" i="13"/>
  <c r="BF87" i="13"/>
  <c r="BE87" i="13"/>
  <c r="BD87" i="13"/>
  <c r="BC87" i="13"/>
  <c r="BB87" i="13"/>
  <c r="BA87" i="13"/>
  <c r="AZ87" i="13"/>
  <c r="AY87" i="13"/>
  <c r="AX87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AG87" i="13"/>
  <c r="AF87" i="13"/>
  <c r="AE87" i="13"/>
  <c r="AD87" i="13"/>
  <c r="AC87" i="13"/>
  <c r="DG86" i="13"/>
  <c r="DF86" i="13"/>
  <c r="DE86" i="13"/>
  <c r="DD86" i="13"/>
  <c r="DC86" i="13"/>
  <c r="DB86" i="13"/>
  <c r="DA86" i="13"/>
  <c r="CZ86" i="13"/>
  <c r="CY86" i="13"/>
  <c r="CX86" i="13"/>
  <c r="CW86" i="13"/>
  <c r="CV86" i="13"/>
  <c r="CU86" i="13"/>
  <c r="CT86" i="13"/>
  <c r="CS86" i="13"/>
  <c r="CR86" i="13"/>
  <c r="CQ86" i="13"/>
  <c r="CP86" i="13"/>
  <c r="CO86" i="13"/>
  <c r="CN86" i="13"/>
  <c r="CM86" i="13"/>
  <c r="CL86" i="13"/>
  <c r="CK86" i="13"/>
  <c r="CJ86" i="13"/>
  <c r="CI86" i="13"/>
  <c r="CH86" i="13"/>
  <c r="CG86" i="13"/>
  <c r="CF86" i="13"/>
  <c r="CE86" i="13"/>
  <c r="CD86" i="13"/>
  <c r="CC86" i="13"/>
  <c r="CB86" i="13"/>
  <c r="CA86" i="13"/>
  <c r="BZ86" i="13"/>
  <c r="BY86" i="13"/>
  <c r="BX86" i="13"/>
  <c r="BW86" i="13"/>
  <c r="BV86" i="13"/>
  <c r="BU86" i="13"/>
  <c r="BT86" i="13"/>
  <c r="BS86" i="13"/>
  <c r="BR86" i="13"/>
  <c r="BQ86" i="13"/>
  <c r="BP86" i="13"/>
  <c r="BO86" i="13"/>
  <c r="BN86" i="13"/>
  <c r="BM86" i="13"/>
  <c r="BL86" i="13"/>
  <c r="BK86" i="13"/>
  <c r="BJ86" i="13"/>
  <c r="BI86" i="13"/>
  <c r="BH86" i="13"/>
  <c r="BG86" i="13"/>
  <c r="BF86" i="13"/>
  <c r="BE86" i="13"/>
  <c r="BD86" i="13"/>
  <c r="BC86" i="13"/>
  <c r="BB86" i="13"/>
  <c r="BA86" i="13"/>
  <c r="AZ86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AG86" i="13"/>
  <c r="AF86" i="13"/>
  <c r="AE86" i="13"/>
  <c r="AD86" i="13"/>
  <c r="AC86" i="13"/>
  <c r="DG85" i="13"/>
  <c r="DF85" i="13"/>
  <c r="DE85" i="13"/>
  <c r="DD85" i="13"/>
  <c r="DC85" i="13"/>
  <c r="DB85" i="13"/>
  <c r="DA85" i="13"/>
  <c r="CZ85" i="13"/>
  <c r="CY85" i="13"/>
  <c r="CX85" i="13"/>
  <c r="CW85" i="13"/>
  <c r="CV85" i="13"/>
  <c r="CU85" i="13"/>
  <c r="CT85" i="13"/>
  <c r="CS85" i="13"/>
  <c r="CR85" i="13"/>
  <c r="CQ85" i="13"/>
  <c r="CP85" i="13"/>
  <c r="CO85" i="13"/>
  <c r="CN85" i="13"/>
  <c r="CM85" i="13"/>
  <c r="CL85" i="13"/>
  <c r="CK85" i="13"/>
  <c r="CJ85" i="13"/>
  <c r="CI85" i="13"/>
  <c r="CH85" i="13"/>
  <c r="CG85" i="13"/>
  <c r="CF85" i="13"/>
  <c r="CE85" i="13"/>
  <c r="CD85" i="13"/>
  <c r="CC85" i="13"/>
  <c r="CB85" i="13"/>
  <c r="CA85" i="13"/>
  <c r="BZ85" i="13"/>
  <c r="BY85" i="13"/>
  <c r="BX85" i="13"/>
  <c r="BW85" i="13"/>
  <c r="BV85" i="13"/>
  <c r="BU85" i="13"/>
  <c r="BT85" i="13"/>
  <c r="BS85" i="13"/>
  <c r="BR85" i="13"/>
  <c r="BQ85" i="13"/>
  <c r="BP85" i="13"/>
  <c r="BO85" i="13"/>
  <c r="BN85" i="13"/>
  <c r="BM85" i="13"/>
  <c r="BL85" i="13"/>
  <c r="BK85" i="13"/>
  <c r="BJ85" i="13"/>
  <c r="BI85" i="13"/>
  <c r="BH85" i="13"/>
  <c r="BG85" i="13"/>
  <c r="BF85" i="13"/>
  <c r="BE85" i="13"/>
  <c r="BD85" i="13"/>
  <c r="BC85" i="13"/>
  <c r="BB85" i="13"/>
  <c r="BA85" i="13"/>
  <c r="AZ85" i="13"/>
  <c r="AY85" i="13"/>
  <c r="AX85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AG85" i="13"/>
  <c r="AF85" i="13"/>
  <c r="AE85" i="13"/>
  <c r="AD85" i="13"/>
  <c r="AC85" i="13"/>
  <c r="DG84" i="13"/>
  <c r="DF84" i="13"/>
  <c r="DE84" i="13"/>
  <c r="DD84" i="13"/>
  <c r="DC84" i="13"/>
  <c r="DB84" i="13"/>
  <c r="DA84" i="13"/>
  <c r="CZ84" i="13"/>
  <c r="CY84" i="13"/>
  <c r="CX84" i="13"/>
  <c r="CW84" i="13"/>
  <c r="CV84" i="13"/>
  <c r="CU84" i="13"/>
  <c r="CT84" i="13"/>
  <c r="CS84" i="13"/>
  <c r="CR84" i="13"/>
  <c r="CQ84" i="13"/>
  <c r="CP84" i="13"/>
  <c r="CO84" i="13"/>
  <c r="CN84" i="13"/>
  <c r="CM84" i="13"/>
  <c r="CL84" i="13"/>
  <c r="CK84" i="13"/>
  <c r="CJ84" i="13"/>
  <c r="CI84" i="13"/>
  <c r="CH84" i="13"/>
  <c r="CG84" i="13"/>
  <c r="CF84" i="13"/>
  <c r="CE84" i="13"/>
  <c r="CD84" i="13"/>
  <c r="CC84" i="13"/>
  <c r="CB84" i="13"/>
  <c r="CA84" i="13"/>
  <c r="BZ84" i="13"/>
  <c r="BY84" i="13"/>
  <c r="BX84" i="13"/>
  <c r="BW84" i="13"/>
  <c r="BV84" i="13"/>
  <c r="BU84" i="13"/>
  <c r="BT84" i="13"/>
  <c r="BS84" i="13"/>
  <c r="BR84" i="13"/>
  <c r="BQ84" i="13"/>
  <c r="BP84" i="13"/>
  <c r="BO84" i="13"/>
  <c r="BN84" i="13"/>
  <c r="BM84" i="13"/>
  <c r="BL84" i="13"/>
  <c r="BK84" i="13"/>
  <c r="BJ84" i="13"/>
  <c r="BI84" i="13"/>
  <c r="BH84" i="13"/>
  <c r="BG84" i="13"/>
  <c r="BF84" i="13"/>
  <c r="BE84" i="13"/>
  <c r="BD84" i="13"/>
  <c r="BC84" i="13"/>
  <c r="BB84" i="13"/>
  <c r="BA84" i="13"/>
  <c r="AZ84" i="13"/>
  <c r="AY84" i="13"/>
  <c r="AX84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AG84" i="13"/>
  <c r="AF84" i="13"/>
  <c r="AE84" i="13"/>
  <c r="AD84" i="13"/>
  <c r="AC84" i="13"/>
  <c r="DG83" i="13"/>
  <c r="DF83" i="13"/>
  <c r="DE83" i="13"/>
  <c r="DD83" i="13"/>
  <c r="DC83" i="13"/>
  <c r="DB83" i="13"/>
  <c r="DA83" i="13"/>
  <c r="CZ83" i="13"/>
  <c r="CY83" i="13"/>
  <c r="CX83" i="13"/>
  <c r="CW83" i="13"/>
  <c r="CV83" i="13"/>
  <c r="CU83" i="13"/>
  <c r="CT83" i="13"/>
  <c r="CS83" i="13"/>
  <c r="CR83" i="13"/>
  <c r="CQ83" i="13"/>
  <c r="CP83" i="13"/>
  <c r="CO83" i="13"/>
  <c r="CN83" i="13"/>
  <c r="CM83" i="13"/>
  <c r="CL83" i="13"/>
  <c r="CK83" i="13"/>
  <c r="CJ83" i="13"/>
  <c r="CI83" i="13"/>
  <c r="CH83" i="13"/>
  <c r="CG83" i="13"/>
  <c r="CF83" i="13"/>
  <c r="CE83" i="13"/>
  <c r="CD83" i="13"/>
  <c r="CC83" i="13"/>
  <c r="CB83" i="13"/>
  <c r="CA83" i="13"/>
  <c r="BZ83" i="13"/>
  <c r="BY83" i="13"/>
  <c r="BX83" i="13"/>
  <c r="BW83" i="13"/>
  <c r="BV83" i="13"/>
  <c r="BU83" i="13"/>
  <c r="BT83" i="13"/>
  <c r="BS83" i="13"/>
  <c r="BR83" i="13"/>
  <c r="BQ83" i="13"/>
  <c r="BP83" i="13"/>
  <c r="BO83" i="13"/>
  <c r="BN83" i="13"/>
  <c r="BM83" i="13"/>
  <c r="BL83" i="13"/>
  <c r="BK83" i="13"/>
  <c r="BJ83" i="13"/>
  <c r="BI83" i="13"/>
  <c r="BH83" i="13"/>
  <c r="BG83" i="13"/>
  <c r="BF83" i="13"/>
  <c r="BE83" i="13"/>
  <c r="BD83" i="13"/>
  <c r="BC83" i="13"/>
  <c r="BB83" i="13"/>
  <c r="BA83" i="13"/>
  <c r="AZ83" i="13"/>
  <c r="AY83" i="13"/>
  <c r="AX83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AG83" i="13"/>
  <c r="AF83" i="13"/>
  <c r="AE83" i="13"/>
  <c r="AD83" i="13"/>
  <c r="AC83" i="13"/>
  <c r="DG82" i="13"/>
  <c r="DF82" i="13"/>
  <c r="DE82" i="13"/>
  <c r="DD82" i="13"/>
  <c r="DC82" i="13"/>
  <c r="DB82" i="13"/>
  <c r="DA82" i="13"/>
  <c r="CZ82" i="13"/>
  <c r="CY82" i="13"/>
  <c r="CX82" i="13"/>
  <c r="CW82" i="13"/>
  <c r="CV82" i="13"/>
  <c r="CU82" i="13"/>
  <c r="CT82" i="13"/>
  <c r="CS82" i="13"/>
  <c r="CR82" i="13"/>
  <c r="CQ82" i="13"/>
  <c r="CP82" i="13"/>
  <c r="CO82" i="13"/>
  <c r="CN82" i="13"/>
  <c r="CM82" i="13"/>
  <c r="CL82" i="13"/>
  <c r="CK82" i="13"/>
  <c r="CJ82" i="13"/>
  <c r="CI82" i="13"/>
  <c r="CH82" i="13"/>
  <c r="CG82" i="13"/>
  <c r="CF82" i="13"/>
  <c r="CE82" i="13"/>
  <c r="CD82" i="13"/>
  <c r="CC82" i="13"/>
  <c r="CB82" i="13"/>
  <c r="CA82" i="13"/>
  <c r="BZ82" i="13"/>
  <c r="BY82" i="13"/>
  <c r="BX82" i="13"/>
  <c r="BW82" i="13"/>
  <c r="BV82" i="13"/>
  <c r="BU82" i="13"/>
  <c r="BT82" i="13"/>
  <c r="BS82" i="13"/>
  <c r="BR82" i="13"/>
  <c r="BQ82" i="13"/>
  <c r="BP82" i="13"/>
  <c r="BO82" i="13"/>
  <c r="BN82" i="13"/>
  <c r="BM82" i="13"/>
  <c r="BL82" i="13"/>
  <c r="BK82" i="13"/>
  <c r="BJ82" i="13"/>
  <c r="BI82" i="13"/>
  <c r="BH82" i="13"/>
  <c r="BG82" i="13"/>
  <c r="BF82" i="13"/>
  <c r="BE82" i="13"/>
  <c r="BD82" i="13"/>
  <c r="BC82" i="13"/>
  <c r="BB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AG82" i="13"/>
  <c r="AF82" i="13"/>
  <c r="AE82" i="13"/>
  <c r="AD82" i="13"/>
  <c r="AC82" i="13"/>
  <c r="DG81" i="13"/>
  <c r="DF81" i="13"/>
  <c r="DE81" i="13"/>
  <c r="DD81" i="13"/>
  <c r="DC81" i="13"/>
  <c r="DB81" i="13"/>
  <c r="DA81" i="13"/>
  <c r="CZ81" i="13"/>
  <c r="CY81" i="13"/>
  <c r="CX81" i="13"/>
  <c r="CW81" i="13"/>
  <c r="CV81" i="13"/>
  <c r="CU81" i="13"/>
  <c r="CT81" i="13"/>
  <c r="CS81" i="13"/>
  <c r="CR81" i="13"/>
  <c r="CQ81" i="13"/>
  <c r="CP81" i="13"/>
  <c r="CO81" i="13"/>
  <c r="CN81" i="13"/>
  <c r="CM81" i="13"/>
  <c r="CL81" i="13"/>
  <c r="CK81" i="13"/>
  <c r="CJ81" i="13"/>
  <c r="CI81" i="13"/>
  <c r="CH81" i="13"/>
  <c r="CG81" i="13"/>
  <c r="CF81" i="13"/>
  <c r="CE81" i="13"/>
  <c r="CD81" i="13"/>
  <c r="CC81" i="13"/>
  <c r="CB81" i="13"/>
  <c r="CA81" i="13"/>
  <c r="BZ81" i="13"/>
  <c r="BY81" i="13"/>
  <c r="BX81" i="13"/>
  <c r="BW81" i="13"/>
  <c r="BV81" i="13"/>
  <c r="BU81" i="13"/>
  <c r="BT81" i="13"/>
  <c r="BS81" i="13"/>
  <c r="BR81" i="13"/>
  <c r="BQ81" i="13"/>
  <c r="BP81" i="13"/>
  <c r="BO81" i="13"/>
  <c r="BN81" i="13"/>
  <c r="BM81" i="13"/>
  <c r="BL81" i="13"/>
  <c r="BK81" i="13"/>
  <c r="BJ81" i="13"/>
  <c r="BI81" i="13"/>
  <c r="BH81" i="13"/>
  <c r="BG81" i="13"/>
  <c r="BF81" i="13"/>
  <c r="BE81" i="13"/>
  <c r="BD81" i="13"/>
  <c r="BC81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AG81" i="13"/>
  <c r="AF81" i="13"/>
  <c r="AE81" i="13"/>
  <c r="AD81" i="13"/>
  <c r="AC81" i="13"/>
  <c r="DG80" i="13"/>
  <c r="DF80" i="13"/>
  <c r="DE80" i="13"/>
  <c r="DD80" i="13"/>
  <c r="DC80" i="13"/>
  <c r="DB80" i="13"/>
  <c r="DA80" i="13"/>
  <c r="CZ80" i="13"/>
  <c r="CY80" i="13"/>
  <c r="CX80" i="13"/>
  <c r="CW80" i="13"/>
  <c r="CV80" i="13"/>
  <c r="CU80" i="13"/>
  <c r="CT80" i="13"/>
  <c r="CS80" i="13"/>
  <c r="CR80" i="13"/>
  <c r="CQ80" i="13"/>
  <c r="CP80" i="13"/>
  <c r="CO80" i="13"/>
  <c r="CN80" i="13"/>
  <c r="CM80" i="13"/>
  <c r="CL80" i="13"/>
  <c r="CK80" i="13"/>
  <c r="CJ80" i="13"/>
  <c r="CI80" i="13"/>
  <c r="CH80" i="13"/>
  <c r="CG80" i="13"/>
  <c r="CF80" i="13"/>
  <c r="CE80" i="13"/>
  <c r="CD80" i="13"/>
  <c r="CC80" i="13"/>
  <c r="CB80" i="13"/>
  <c r="CA80" i="13"/>
  <c r="BZ80" i="13"/>
  <c r="BY80" i="13"/>
  <c r="BX80" i="13"/>
  <c r="BW80" i="13"/>
  <c r="BV80" i="13"/>
  <c r="BU80" i="13"/>
  <c r="BT80" i="13"/>
  <c r="BS80" i="13"/>
  <c r="BR80" i="13"/>
  <c r="BQ80" i="13"/>
  <c r="BP80" i="13"/>
  <c r="BO80" i="13"/>
  <c r="BN80" i="13"/>
  <c r="BM80" i="13"/>
  <c r="BL80" i="13"/>
  <c r="BK80" i="13"/>
  <c r="BJ80" i="13"/>
  <c r="BI80" i="13"/>
  <c r="BH80" i="13"/>
  <c r="BG80" i="13"/>
  <c r="BF80" i="13"/>
  <c r="BE80" i="13"/>
  <c r="BD80" i="13"/>
  <c r="BC80" i="13"/>
  <c r="BB80" i="13"/>
  <c r="BA80" i="13"/>
  <c r="AZ80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AG80" i="13"/>
  <c r="AF80" i="13"/>
  <c r="AE80" i="13"/>
  <c r="AD80" i="13"/>
  <c r="AC80" i="13"/>
  <c r="DG79" i="13"/>
  <c r="DF79" i="13"/>
  <c r="DE79" i="13"/>
  <c r="DD79" i="13"/>
  <c r="DC79" i="13"/>
  <c r="DB79" i="13"/>
  <c r="DA79" i="13"/>
  <c r="CZ79" i="13"/>
  <c r="CY79" i="13"/>
  <c r="CX79" i="13"/>
  <c r="CW79" i="13"/>
  <c r="CV79" i="13"/>
  <c r="CU79" i="13"/>
  <c r="CT79" i="13"/>
  <c r="CS79" i="13"/>
  <c r="CR79" i="13"/>
  <c r="CQ79" i="13"/>
  <c r="CP79" i="13"/>
  <c r="CO79" i="13"/>
  <c r="CN79" i="13"/>
  <c r="CM79" i="13"/>
  <c r="CL79" i="13"/>
  <c r="CK79" i="13"/>
  <c r="CJ79" i="13"/>
  <c r="CI79" i="13"/>
  <c r="CH79" i="13"/>
  <c r="CG79" i="13"/>
  <c r="CF79" i="13"/>
  <c r="CE79" i="13"/>
  <c r="CD79" i="13"/>
  <c r="CC79" i="13"/>
  <c r="CB79" i="13"/>
  <c r="CA79" i="13"/>
  <c r="BZ79" i="13"/>
  <c r="BY79" i="13"/>
  <c r="BX79" i="13"/>
  <c r="BW79" i="13"/>
  <c r="BV79" i="13"/>
  <c r="BU79" i="13"/>
  <c r="BT79" i="13"/>
  <c r="BS79" i="13"/>
  <c r="BR79" i="13"/>
  <c r="BQ79" i="13"/>
  <c r="BP79" i="13"/>
  <c r="BO79" i="13"/>
  <c r="BN79" i="13"/>
  <c r="BM79" i="13"/>
  <c r="BL79" i="13"/>
  <c r="BK79" i="13"/>
  <c r="BJ79" i="13"/>
  <c r="BI79" i="13"/>
  <c r="BH79" i="13"/>
  <c r="BG79" i="13"/>
  <c r="BF79" i="13"/>
  <c r="BE79" i="13"/>
  <c r="BD79" i="13"/>
  <c r="BC79" i="13"/>
  <c r="BB79" i="13"/>
  <c r="BA79" i="13"/>
  <c r="AZ79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AG79" i="13"/>
  <c r="AF79" i="13"/>
  <c r="AE79" i="13"/>
  <c r="AD79" i="13"/>
  <c r="AC79" i="13"/>
  <c r="DG78" i="13"/>
  <c r="DF78" i="13"/>
  <c r="DE78" i="13"/>
  <c r="DD78" i="13"/>
  <c r="DC78" i="13"/>
  <c r="DB78" i="13"/>
  <c r="DA78" i="13"/>
  <c r="CZ78" i="13"/>
  <c r="CY78" i="13"/>
  <c r="CX78" i="13"/>
  <c r="CW78" i="13"/>
  <c r="CV78" i="13"/>
  <c r="CU78" i="13"/>
  <c r="CT78" i="13"/>
  <c r="CS78" i="13"/>
  <c r="CR78" i="13"/>
  <c r="CQ78" i="13"/>
  <c r="CP78" i="13"/>
  <c r="CO78" i="13"/>
  <c r="CN78" i="13"/>
  <c r="CM78" i="13"/>
  <c r="CL78" i="13"/>
  <c r="CK78" i="13"/>
  <c r="CJ78" i="13"/>
  <c r="CI78" i="13"/>
  <c r="CH78" i="13"/>
  <c r="CG78" i="13"/>
  <c r="CF78" i="13"/>
  <c r="CE78" i="13"/>
  <c r="CD78" i="13"/>
  <c r="CC78" i="13"/>
  <c r="CB78" i="13"/>
  <c r="CA78" i="13"/>
  <c r="BZ78" i="13"/>
  <c r="BY78" i="13"/>
  <c r="BX78" i="13"/>
  <c r="BW78" i="13"/>
  <c r="BV78" i="13"/>
  <c r="BU78" i="13"/>
  <c r="BT78" i="13"/>
  <c r="BS78" i="13"/>
  <c r="BR78" i="13"/>
  <c r="BQ78" i="13"/>
  <c r="BP78" i="13"/>
  <c r="BO78" i="13"/>
  <c r="BN78" i="13"/>
  <c r="BM78" i="13"/>
  <c r="BL78" i="13"/>
  <c r="BK78" i="13"/>
  <c r="BJ78" i="13"/>
  <c r="BI78" i="13"/>
  <c r="BH78" i="13"/>
  <c r="BG78" i="13"/>
  <c r="BF78" i="13"/>
  <c r="BE78" i="13"/>
  <c r="BD78" i="13"/>
  <c r="BC78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AG78" i="13"/>
  <c r="AF78" i="13"/>
  <c r="AE78" i="13"/>
  <c r="AD78" i="13"/>
  <c r="AC78" i="13"/>
  <c r="DG77" i="13"/>
  <c r="DF77" i="13"/>
  <c r="DE77" i="13"/>
  <c r="DD77" i="13"/>
  <c r="DC77" i="13"/>
  <c r="DB77" i="13"/>
  <c r="DA77" i="13"/>
  <c r="CZ77" i="13"/>
  <c r="CY77" i="13"/>
  <c r="CX77" i="13"/>
  <c r="CW77" i="13"/>
  <c r="CV77" i="13"/>
  <c r="CU77" i="13"/>
  <c r="CT77" i="13"/>
  <c r="CS77" i="13"/>
  <c r="CR77" i="13"/>
  <c r="CQ77" i="13"/>
  <c r="CP77" i="13"/>
  <c r="CO77" i="13"/>
  <c r="CN77" i="13"/>
  <c r="CM77" i="13"/>
  <c r="CL77" i="13"/>
  <c r="CK77" i="13"/>
  <c r="CJ77" i="13"/>
  <c r="CI77" i="13"/>
  <c r="CH77" i="13"/>
  <c r="CG77" i="13"/>
  <c r="CF77" i="13"/>
  <c r="CE77" i="13"/>
  <c r="CD77" i="13"/>
  <c r="CC77" i="13"/>
  <c r="CB77" i="13"/>
  <c r="CA77" i="13"/>
  <c r="BZ77" i="13"/>
  <c r="BY77" i="13"/>
  <c r="BX77" i="13"/>
  <c r="BW77" i="13"/>
  <c r="BV77" i="13"/>
  <c r="BU77" i="13"/>
  <c r="BT77" i="13"/>
  <c r="BS77" i="13"/>
  <c r="BR77" i="13"/>
  <c r="BQ77" i="13"/>
  <c r="BP77" i="13"/>
  <c r="BO77" i="13"/>
  <c r="BN77" i="13"/>
  <c r="BM77" i="13"/>
  <c r="BL77" i="13"/>
  <c r="BK77" i="13"/>
  <c r="BJ77" i="13"/>
  <c r="BI77" i="13"/>
  <c r="BH77" i="13"/>
  <c r="BG77" i="13"/>
  <c r="BF77" i="13"/>
  <c r="BE77" i="13"/>
  <c r="BD77" i="13"/>
  <c r="BC77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AG77" i="13"/>
  <c r="AF77" i="13"/>
  <c r="AE77" i="13"/>
  <c r="AD77" i="13"/>
  <c r="AC77" i="13"/>
  <c r="DG76" i="13"/>
  <c r="DF76" i="13"/>
  <c r="DE76" i="13"/>
  <c r="DD76" i="13"/>
  <c r="DC76" i="13"/>
  <c r="DB76" i="13"/>
  <c r="DA76" i="13"/>
  <c r="CZ76" i="13"/>
  <c r="CY76" i="13"/>
  <c r="CX76" i="13"/>
  <c r="CW76" i="13"/>
  <c r="CV76" i="13"/>
  <c r="CU76" i="13"/>
  <c r="CT76" i="13"/>
  <c r="CS76" i="13"/>
  <c r="CR76" i="13"/>
  <c r="CQ76" i="13"/>
  <c r="CP76" i="13"/>
  <c r="CO76" i="13"/>
  <c r="CN76" i="13"/>
  <c r="CM76" i="13"/>
  <c r="CL76" i="13"/>
  <c r="CK76" i="13"/>
  <c r="CJ76" i="13"/>
  <c r="CI76" i="13"/>
  <c r="CH76" i="13"/>
  <c r="CG76" i="13"/>
  <c r="CF76" i="13"/>
  <c r="CE76" i="13"/>
  <c r="CD76" i="13"/>
  <c r="CC76" i="13"/>
  <c r="CB76" i="13"/>
  <c r="CA76" i="13"/>
  <c r="BZ76" i="13"/>
  <c r="BY76" i="13"/>
  <c r="BX76" i="13"/>
  <c r="BW76" i="13"/>
  <c r="BV76" i="13"/>
  <c r="BU76" i="13"/>
  <c r="BT76" i="13"/>
  <c r="BS76" i="13"/>
  <c r="BR76" i="13"/>
  <c r="BQ76" i="13"/>
  <c r="BP76" i="13"/>
  <c r="BO76" i="13"/>
  <c r="BN76" i="13"/>
  <c r="BM76" i="13"/>
  <c r="BL76" i="13"/>
  <c r="BK76" i="13"/>
  <c r="BJ76" i="13"/>
  <c r="BI76" i="13"/>
  <c r="BH76" i="13"/>
  <c r="BG76" i="13"/>
  <c r="BF76" i="13"/>
  <c r="BE76" i="13"/>
  <c r="BD76" i="13"/>
  <c r="BC76" i="13"/>
  <c r="BB76" i="13"/>
  <c r="BA76" i="13"/>
  <c r="AZ76" i="13"/>
  <c r="AY76" i="13"/>
  <c r="AX76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AG76" i="13"/>
  <c r="AF76" i="13"/>
  <c r="AE76" i="13"/>
  <c r="AD76" i="13"/>
  <c r="AC76" i="13"/>
  <c r="DG75" i="13"/>
  <c r="DF75" i="13"/>
  <c r="DE75" i="13"/>
  <c r="DD75" i="13"/>
  <c r="DC75" i="13"/>
  <c r="DB75" i="13"/>
  <c r="DA75" i="13"/>
  <c r="CZ75" i="13"/>
  <c r="CY75" i="13"/>
  <c r="CX75" i="13"/>
  <c r="CW75" i="13"/>
  <c r="CV75" i="13"/>
  <c r="CU75" i="13"/>
  <c r="CT75" i="13"/>
  <c r="CS75" i="13"/>
  <c r="CR75" i="13"/>
  <c r="CQ75" i="13"/>
  <c r="CP75" i="13"/>
  <c r="CO75" i="13"/>
  <c r="CN75" i="13"/>
  <c r="CM75" i="13"/>
  <c r="CL75" i="13"/>
  <c r="CK75" i="13"/>
  <c r="CJ75" i="13"/>
  <c r="CI75" i="13"/>
  <c r="CH75" i="13"/>
  <c r="CG75" i="13"/>
  <c r="CF75" i="13"/>
  <c r="CE75" i="13"/>
  <c r="CD75" i="13"/>
  <c r="CC75" i="13"/>
  <c r="CB75" i="13"/>
  <c r="CA75" i="13"/>
  <c r="BZ75" i="13"/>
  <c r="BY75" i="13"/>
  <c r="BX75" i="13"/>
  <c r="BW75" i="13"/>
  <c r="BV75" i="13"/>
  <c r="BU75" i="13"/>
  <c r="BT75" i="13"/>
  <c r="BS75" i="13"/>
  <c r="BR75" i="13"/>
  <c r="BQ75" i="13"/>
  <c r="BP75" i="13"/>
  <c r="BO75" i="13"/>
  <c r="BN75" i="13"/>
  <c r="BM75" i="13"/>
  <c r="BL75" i="13"/>
  <c r="BK75" i="13"/>
  <c r="BJ75" i="13"/>
  <c r="BI75" i="13"/>
  <c r="BH75" i="13"/>
  <c r="BG75" i="13"/>
  <c r="BF75" i="13"/>
  <c r="BE75" i="13"/>
  <c r="BD75" i="13"/>
  <c r="BC75" i="13"/>
  <c r="BB75" i="13"/>
  <c r="BA75" i="13"/>
  <c r="AZ75" i="13"/>
  <c r="AY75" i="13"/>
  <c r="AX75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AG75" i="13"/>
  <c r="AF75" i="13"/>
  <c r="AE75" i="13"/>
  <c r="AD75" i="13"/>
  <c r="AC75" i="13"/>
  <c r="DG74" i="13"/>
  <c r="DF74" i="13"/>
  <c r="DE74" i="13"/>
  <c r="DD74" i="13"/>
  <c r="DC74" i="13"/>
  <c r="DB74" i="13"/>
  <c r="DA74" i="13"/>
  <c r="CZ74" i="13"/>
  <c r="CY74" i="13"/>
  <c r="CX74" i="13"/>
  <c r="CW74" i="13"/>
  <c r="CV74" i="13"/>
  <c r="CU74" i="13"/>
  <c r="CT74" i="13"/>
  <c r="CS74" i="13"/>
  <c r="CR74" i="13"/>
  <c r="CQ74" i="13"/>
  <c r="CP74" i="13"/>
  <c r="CO74" i="13"/>
  <c r="CN74" i="13"/>
  <c r="CM74" i="13"/>
  <c r="CL74" i="13"/>
  <c r="CK74" i="13"/>
  <c r="CJ74" i="13"/>
  <c r="CI74" i="13"/>
  <c r="CH74" i="13"/>
  <c r="CG74" i="13"/>
  <c r="CF74" i="13"/>
  <c r="CE74" i="13"/>
  <c r="CD74" i="13"/>
  <c r="CC74" i="13"/>
  <c r="CB74" i="13"/>
  <c r="CA74" i="13"/>
  <c r="BZ74" i="13"/>
  <c r="BY74" i="13"/>
  <c r="BX74" i="13"/>
  <c r="BW74" i="13"/>
  <c r="BV74" i="13"/>
  <c r="BU74" i="13"/>
  <c r="BT74" i="13"/>
  <c r="BS74" i="13"/>
  <c r="BR74" i="13"/>
  <c r="BQ74" i="13"/>
  <c r="BP74" i="13"/>
  <c r="BO74" i="13"/>
  <c r="BN74" i="13"/>
  <c r="BM74" i="13"/>
  <c r="BL74" i="13"/>
  <c r="BK74" i="13"/>
  <c r="BJ74" i="13"/>
  <c r="BI74" i="13"/>
  <c r="BH74" i="13"/>
  <c r="BG74" i="13"/>
  <c r="BF74" i="13"/>
  <c r="BE74" i="13"/>
  <c r="BD74" i="13"/>
  <c r="BC74" i="13"/>
  <c r="BB74" i="13"/>
  <c r="BA74" i="13"/>
  <c r="AZ74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AG74" i="13"/>
  <c r="AF74" i="13"/>
  <c r="AE74" i="13"/>
  <c r="AD74" i="13"/>
  <c r="AC74" i="13"/>
  <c r="DG73" i="13"/>
  <c r="DF73" i="13"/>
  <c r="DE73" i="13"/>
  <c r="DD73" i="13"/>
  <c r="DC73" i="13"/>
  <c r="DB73" i="13"/>
  <c r="DA73" i="13"/>
  <c r="CZ73" i="13"/>
  <c r="CY73" i="13"/>
  <c r="CX73" i="13"/>
  <c r="CW73" i="13"/>
  <c r="CV73" i="13"/>
  <c r="CU73" i="13"/>
  <c r="CT73" i="13"/>
  <c r="CS73" i="13"/>
  <c r="CR73" i="13"/>
  <c r="CQ73" i="13"/>
  <c r="CP73" i="13"/>
  <c r="CO73" i="13"/>
  <c r="CN73" i="13"/>
  <c r="CM73" i="13"/>
  <c r="CL73" i="13"/>
  <c r="CK73" i="13"/>
  <c r="CJ73" i="13"/>
  <c r="CI73" i="13"/>
  <c r="CH73" i="13"/>
  <c r="CG73" i="13"/>
  <c r="CF73" i="13"/>
  <c r="CE73" i="13"/>
  <c r="CD73" i="13"/>
  <c r="CC73" i="13"/>
  <c r="CB73" i="13"/>
  <c r="CA73" i="13"/>
  <c r="BZ73" i="13"/>
  <c r="BY73" i="13"/>
  <c r="BX73" i="13"/>
  <c r="BW73" i="13"/>
  <c r="BV73" i="13"/>
  <c r="BU73" i="13"/>
  <c r="BT73" i="13"/>
  <c r="BS73" i="13"/>
  <c r="BR73" i="13"/>
  <c r="BQ73" i="13"/>
  <c r="BP73" i="13"/>
  <c r="BO73" i="13"/>
  <c r="BN73" i="13"/>
  <c r="BM73" i="13"/>
  <c r="BL73" i="13"/>
  <c r="BK73" i="13"/>
  <c r="BJ73" i="13"/>
  <c r="BI73" i="13"/>
  <c r="BH73" i="13"/>
  <c r="BG73" i="13"/>
  <c r="BF73" i="13"/>
  <c r="BE73" i="13"/>
  <c r="BD73" i="13"/>
  <c r="BC73" i="13"/>
  <c r="BB73" i="13"/>
  <c r="BA73" i="13"/>
  <c r="AZ73" i="13"/>
  <c r="AY73" i="13"/>
  <c r="AX73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AG73" i="13"/>
  <c r="AF73" i="13"/>
  <c r="AE73" i="13"/>
  <c r="AD73" i="13"/>
  <c r="AC73" i="13"/>
  <c r="DG72" i="13"/>
  <c r="DF72" i="13"/>
  <c r="DE72" i="13"/>
  <c r="DD72" i="13"/>
  <c r="DC72" i="13"/>
  <c r="DB72" i="13"/>
  <c r="DA72" i="13"/>
  <c r="CZ72" i="13"/>
  <c r="CY72" i="13"/>
  <c r="CX72" i="13"/>
  <c r="CW72" i="13"/>
  <c r="CV72" i="13"/>
  <c r="CU72" i="13"/>
  <c r="CT72" i="13"/>
  <c r="CS72" i="13"/>
  <c r="CR72" i="13"/>
  <c r="CQ72" i="13"/>
  <c r="CP72" i="13"/>
  <c r="CO72" i="13"/>
  <c r="CN72" i="13"/>
  <c r="CM72" i="13"/>
  <c r="CL72" i="13"/>
  <c r="CK72" i="13"/>
  <c r="CJ72" i="13"/>
  <c r="CI72" i="13"/>
  <c r="CH72" i="13"/>
  <c r="CG72" i="13"/>
  <c r="CF72" i="13"/>
  <c r="CE72" i="13"/>
  <c r="CD72" i="13"/>
  <c r="CC72" i="13"/>
  <c r="CB72" i="13"/>
  <c r="CA72" i="13"/>
  <c r="BZ72" i="13"/>
  <c r="BY72" i="13"/>
  <c r="BX72" i="13"/>
  <c r="BW72" i="13"/>
  <c r="BV72" i="13"/>
  <c r="BU72" i="13"/>
  <c r="BT72" i="13"/>
  <c r="BS72" i="13"/>
  <c r="BR72" i="13"/>
  <c r="BQ72" i="13"/>
  <c r="BP72" i="13"/>
  <c r="BO72" i="13"/>
  <c r="BN72" i="13"/>
  <c r="BM72" i="13"/>
  <c r="BL72" i="13"/>
  <c r="BK72" i="13"/>
  <c r="BJ72" i="13"/>
  <c r="BI72" i="13"/>
  <c r="BH72" i="13"/>
  <c r="BG72" i="13"/>
  <c r="BF72" i="13"/>
  <c r="BE72" i="13"/>
  <c r="BD72" i="13"/>
  <c r="BC72" i="13"/>
  <c r="BB72" i="13"/>
  <c r="BA72" i="13"/>
  <c r="AZ72" i="13"/>
  <c r="AY72" i="13"/>
  <c r="AX72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AG72" i="13"/>
  <c r="AF72" i="13"/>
  <c r="AE72" i="13"/>
  <c r="AD72" i="13"/>
  <c r="AC72" i="13"/>
  <c r="DG71" i="13"/>
  <c r="DF71" i="13"/>
  <c r="DE71" i="13"/>
  <c r="DD71" i="13"/>
  <c r="DC71" i="13"/>
  <c r="DB71" i="13"/>
  <c r="DA71" i="13"/>
  <c r="CZ71" i="13"/>
  <c r="CY71" i="13"/>
  <c r="CX71" i="13"/>
  <c r="CW71" i="13"/>
  <c r="CV71" i="13"/>
  <c r="CU71" i="13"/>
  <c r="CT71" i="13"/>
  <c r="CS71" i="13"/>
  <c r="CR71" i="13"/>
  <c r="CQ71" i="13"/>
  <c r="CP71" i="13"/>
  <c r="CO71" i="13"/>
  <c r="CN71" i="13"/>
  <c r="CM71" i="13"/>
  <c r="CL71" i="13"/>
  <c r="CK71" i="13"/>
  <c r="CJ71" i="13"/>
  <c r="CI71" i="13"/>
  <c r="CH71" i="13"/>
  <c r="CG71" i="13"/>
  <c r="CF71" i="13"/>
  <c r="CE71" i="13"/>
  <c r="CD71" i="13"/>
  <c r="CC71" i="13"/>
  <c r="CB71" i="13"/>
  <c r="CA71" i="13"/>
  <c r="BZ71" i="13"/>
  <c r="BY71" i="13"/>
  <c r="BX71" i="13"/>
  <c r="BW71" i="13"/>
  <c r="BV71" i="13"/>
  <c r="BU71" i="13"/>
  <c r="BT71" i="13"/>
  <c r="BS71" i="13"/>
  <c r="BR71" i="13"/>
  <c r="BQ71" i="13"/>
  <c r="BP71" i="13"/>
  <c r="BO71" i="13"/>
  <c r="BN71" i="13"/>
  <c r="BM71" i="13"/>
  <c r="BL71" i="13"/>
  <c r="BK71" i="13"/>
  <c r="BJ71" i="13"/>
  <c r="BI71" i="13"/>
  <c r="BH71" i="13"/>
  <c r="BG71" i="13"/>
  <c r="BF71" i="13"/>
  <c r="BE71" i="13"/>
  <c r="BD71" i="13"/>
  <c r="BC71" i="13"/>
  <c r="BB71" i="13"/>
  <c r="BA71" i="13"/>
  <c r="AZ71" i="13"/>
  <c r="AY71" i="13"/>
  <c r="AX71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AG71" i="13"/>
  <c r="AF71" i="13"/>
  <c r="AE71" i="13"/>
  <c r="AD71" i="13"/>
  <c r="AC71" i="13"/>
  <c r="DG70" i="13"/>
  <c r="DF70" i="13"/>
  <c r="DE70" i="13"/>
  <c r="DD70" i="13"/>
  <c r="DC70" i="13"/>
  <c r="DB70" i="13"/>
  <c r="DA70" i="13"/>
  <c r="CZ70" i="13"/>
  <c r="CY70" i="13"/>
  <c r="CX70" i="13"/>
  <c r="CW70" i="13"/>
  <c r="CV70" i="13"/>
  <c r="CU70" i="13"/>
  <c r="CT70" i="13"/>
  <c r="CS70" i="13"/>
  <c r="CR70" i="13"/>
  <c r="CQ70" i="13"/>
  <c r="CP70" i="13"/>
  <c r="CO70" i="13"/>
  <c r="CN70" i="13"/>
  <c r="CM70" i="13"/>
  <c r="CL70" i="13"/>
  <c r="CK70" i="13"/>
  <c r="CJ70" i="13"/>
  <c r="CI70" i="13"/>
  <c r="CH70" i="13"/>
  <c r="CG70" i="13"/>
  <c r="CF70" i="13"/>
  <c r="CE70" i="13"/>
  <c r="CD70" i="13"/>
  <c r="CC70" i="13"/>
  <c r="CB70" i="13"/>
  <c r="CA70" i="13"/>
  <c r="BZ70" i="13"/>
  <c r="BY70" i="13"/>
  <c r="BX70" i="13"/>
  <c r="BW70" i="13"/>
  <c r="BV70" i="13"/>
  <c r="BU70" i="13"/>
  <c r="BT70" i="13"/>
  <c r="BS70" i="13"/>
  <c r="BR70" i="13"/>
  <c r="BQ70" i="13"/>
  <c r="BP70" i="13"/>
  <c r="BO70" i="13"/>
  <c r="BN70" i="13"/>
  <c r="BM70" i="13"/>
  <c r="BL70" i="13"/>
  <c r="BK70" i="13"/>
  <c r="BJ70" i="13"/>
  <c r="BI70" i="13"/>
  <c r="BH70" i="13"/>
  <c r="BG70" i="13"/>
  <c r="BF70" i="13"/>
  <c r="BE70" i="13"/>
  <c r="BD70" i="13"/>
  <c r="BC70" i="13"/>
  <c r="BB70" i="13"/>
  <c r="BA70" i="13"/>
  <c r="AZ70" i="13"/>
  <c r="AY70" i="13"/>
  <c r="AX70" i="13"/>
  <c r="AW70" i="13"/>
  <c r="AV70" i="13"/>
  <c r="AU70" i="13"/>
  <c r="AT70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AG70" i="13"/>
  <c r="AF70" i="13"/>
  <c r="AE70" i="13"/>
  <c r="AD70" i="13"/>
  <c r="AC70" i="13"/>
  <c r="DG69" i="13"/>
  <c r="DF69" i="13"/>
  <c r="DE69" i="13"/>
  <c r="DD69" i="13"/>
  <c r="DC69" i="13"/>
  <c r="DB69" i="13"/>
  <c r="DA69" i="13"/>
  <c r="CZ69" i="13"/>
  <c r="CY69" i="13"/>
  <c r="CX69" i="13"/>
  <c r="CW69" i="13"/>
  <c r="CV69" i="13"/>
  <c r="CU69" i="13"/>
  <c r="CT69" i="13"/>
  <c r="CS69" i="13"/>
  <c r="CR69" i="13"/>
  <c r="CQ69" i="13"/>
  <c r="CP69" i="13"/>
  <c r="CO69" i="13"/>
  <c r="CN69" i="13"/>
  <c r="CM69" i="13"/>
  <c r="CL69" i="13"/>
  <c r="CK69" i="13"/>
  <c r="CJ69" i="13"/>
  <c r="CI69" i="13"/>
  <c r="CH69" i="13"/>
  <c r="CG69" i="13"/>
  <c r="CF69" i="13"/>
  <c r="CE69" i="13"/>
  <c r="CD69" i="13"/>
  <c r="CC69" i="13"/>
  <c r="CB69" i="13"/>
  <c r="CA69" i="13"/>
  <c r="BZ69" i="13"/>
  <c r="BY69" i="13"/>
  <c r="BX69" i="13"/>
  <c r="BW69" i="13"/>
  <c r="BV69" i="13"/>
  <c r="BU69" i="13"/>
  <c r="BT69" i="13"/>
  <c r="BS69" i="13"/>
  <c r="BR69" i="13"/>
  <c r="BQ69" i="13"/>
  <c r="BP69" i="13"/>
  <c r="BO69" i="13"/>
  <c r="BN69" i="13"/>
  <c r="BM69" i="13"/>
  <c r="BL69" i="13"/>
  <c r="BK69" i="13"/>
  <c r="BJ69" i="13"/>
  <c r="BI69" i="13"/>
  <c r="BH69" i="13"/>
  <c r="BG69" i="13"/>
  <c r="BF69" i="13"/>
  <c r="BE69" i="13"/>
  <c r="BD69" i="13"/>
  <c r="BC69" i="13"/>
  <c r="BB69" i="13"/>
  <c r="BA69" i="13"/>
  <c r="AZ69" i="13"/>
  <c r="AY69" i="13"/>
  <c r="AX69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AG69" i="13"/>
  <c r="AF69" i="13"/>
  <c r="AE69" i="13"/>
  <c r="AD69" i="13"/>
  <c r="AC69" i="13"/>
  <c r="DG68" i="13"/>
  <c r="DF68" i="13"/>
  <c r="DE68" i="13"/>
  <c r="DD68" i="13"/>
  <c r="DC68" i="13"/>
  <c r="DB68" i="13"/>
  <c r="DA68" i="13"/>
  <c r="CZ68" i="13"/>
  <c r="CY68" i="13"/>
  <c r="CX68" i="13"/>
  <c r="CW68" i="13"/>
  <c r="CV68" i="13"/>
  <c r="CU68" i="13"/>
  <c r="CT68" i="13"/>
  <c r="CS68" i="13"/>
  <c r="CR68" i="13"/>
  <c r="CQ68" i="13"/>
  <c r="CP68" i="13"/>
  <c r="CO68" i="13"/>
  <c r="CN68" i="13"/>
  <c r="CM68" i="13"/>
  <c r="CL68" i="13"/>
  <c r="CK68" i="13"/>
  <c r="CJ68" i="13"/>
  <c r="CI68" i="13"/>
  <c r="CH68" i="13"/>
  <c r="CG68" i="13"/>
  <c r="CF68" i="13"/>
  <c r="CE68" i="13"/>
  <c r="CD68" i="13"/>
  <c r="CC68" i="13"/>
  <c r="CB68" i="13"/>
  <c r="CA68" i="13"/>
  <c r="BZ68" i="13"/>
  <c r="BY68" i="13"/>
  <c r="BX68" i="13"/>
  <c r="BW68" i="13"/>
  <c r="BV68" i="13"/>
  <c r="BU68" i="13"/>
  <c r="BT68" i="13"/>
  <c r="BS68" i="13"/>
  <c r="BR68" i="13"/>
  <c r="BQ68" i="13"/>
  <c r="BP68" i="13"/>
  <c r="BO68" i="13"/>
  <c r="BN68" i="13"/>
  <c r="BM68" i="13"/>
  <c r="BL68" i="13"/>
  <c r="BK68" i="13"/>
  <c r="BJ68" i="13"/>
  <c r="BI68" i="13"/>
  <c r="BH68" i="13"/>
  <c r="BG68" i="13"/>
  <c r="BF68" i="13"/>
  <c r="BE68" i="13"/>
  <c r="BD68" i="13"/>
  <c r="BC68" i="13"/>
  <c r="BB68" i="13"/>
  <c r="BA68" i="13"/>
  <c r="AZ68" i="13"/>
  <c r="AY68" i="13"/>
  <c r="AX68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AG68" i="13"/>
  <c r="AF68" i="13"/>
  <c r="AE68" i="13"/>
  <c r="AD68" i="13"/>
  <c r="AC68" i="13"/>
  <c r="DG67" i="13"/>
  <c r="DF67" i="13"/>
  <c r="DE67" i="13"/>
  <c r="DD67" i="13"/>
  <c r="DC67" i="13"/>
  <c r="DB67" i="13"/>
  <c r="DA67" i="13"/>
  <c r="CZ67" i="13"/>
  <c r="CY67" i="13"/>
  <c r="CX67" i="13"/>
  <c r="CW67" i="13"/>
  <c r="CV67" i="13"/>
  <c r="CU67" i="13"/>
  <c r="CT67" i="13"/>
  <c r="CS67" i="13"/>
  <c r="CR67" i="13"/>
  <c r="CQ67" i="13"/>
  <c r="CP67" i="13"/>
  <c r="CO67" i="13"/>
  <c r="CN67" i="13"/>
  <c r="CM67" i="13"/>
  <c r="CL67" i="13"/>
  <c r="CK67" i="13"/>
  <c r="CJ67" i="13"/>
  <c r="CI67" i="13"/>
  <c r="CH67" i="13"/>
  <c r="CG67" i="13"/>
  <c r="CF67" i="13"/>
  <c r="CE67" i="13"/>
  <c r="CD67" i="13"/>
  <c r="CC67" i="13"/>
  <c r="CB67" i="13"/>
  <c r="CA67" i="13"/>
  <c r="BZ67" i="13"/>
  <c r="BY67" i="13"/>
  <c r="BX67" i="13"/>
  <c r="BW67" i="13"/>
  <c r="BV67" i="13"/>
  <c r="BU67" i="13"/>
  <c r="BT67" i="13"/>
  <c r="BS67" i="13"/>
  <c r="BR67" i="13"/>
  <c r="BQ67" i="13"/>
  <c r="BP67" i="13"/>
  <c r="BO67" i="13"/>
  <c r="BN67" i="13"/>
  <c r="BM67" i="13"/>
  <c r="BL67" i="13"/>
  <c r="BK67" i="13"/>
  <c r="BJ67" i="13"/>
  <c r="BI67" i="13"/>
  <c r="BH67" i="13"/>
  <c r="BG67" i="13"/>
  <c r="BF67" i="13"/>
  <c r="BE67" i="13"/>
  <c r="BD67" i="13"/>
  <c r="BC67" i="13"/>
  <c r="BB67" i="13"/>
  <c r="BA67" i="13"/>
  <c r="AZ67" i="13"/>
  <c r="AY67" i="13"/>
  <c r="AX67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AG67" i="13"/>
  <c r="AF67" i="13"/>
  <c r="AE67" i="13"/>
  <c r="AD67" i="13"/>
  <c r="A217" i="14"/>
  <c r="A122" i="14" l="1"/>
  <c r="A177" i="14"/>
  <c r="A235" i="14"/>
  <c r="A237" i="14"/>
  <c r="A236" i="14"/>
  <c r="A231" i="14"/>
  <c r="A225" i="14"/>
  <c r="A224" i="14"/>
  <c r="A209" i="14"/>
  <c r="A201" i="14"/>
  <c r="A234" i="14"/>
  <c r="A229" i="14"/>
  <c r="A227" i="14"/>
  <c r="A223" i="14"/>
  <c r="A228" i="14"/>
  <c r="A226" i="14"/>
  <c r="A233" i="14"/>
  <c r="A232" i="14"/>
  <c r="A124" i="14"/>
  <c r="A128" i="14"/>
  <c r="A136" i="14"/>
  <c r="A144" i="14"/>
  <c r="A152" i="14"/>
  <c r="A160" i="14"/>
  <c r="A168" i="14"/>
  <c r="A176" i="14"/>
  <c r="A184" i="14"/>
  <c r="A192" i="14"/>
  <c r="A200" i="14"/>
  <c r="A208" i="14"/>
  <c r="A216" i="14"/>
  <c r="A130" i="14"/>
  <c r="A138" i="14"/>
  <c r="A146" i="14"/>
  <c r="A154" i="14"/>
  <c r="A162" i="14"/>
  <c r="A170" i="14"/>
  <c r="A178" i="14"/>
  <c r="A186" i="14"/>
  <c r="A194" i="14"/>
  <c r="A202" i="14"/>
  <c r="A210" i="14"/>
  <c r="A218" i="14"/>
  <c r="A147" i="14"/>
  <c r="A155" i="14"/>
  <c r="A163" i="14"/>
  <c r="A171" i="14"/>
  <c r="A179" i="14"/>
  <c r="A187" i="14"/>
  <c r="A195" i="14"/>
  <c r="A203" i="14"/>
  <c r="A211" i="14"/>
  <c r="A219" i="14"/>
  <c r="A185" i="14"/>
  <c r="A131" i="14"/>
  <c r="A139" i="14"/>
  <c r="A222" i="14"/>
  <c r="A132" i="14"/>
  <c r="A140" i="14"/>
  <c r="A148" i="14"/>
  <c r="A156" i="14"/>
  <c r="A164" i="14"/>
  <c r="A172" i="14"/>
  <c r="A180" i="14"/>
  <c r="A188" i="14"/>
  <c r="A196" i="14"/>
  <c r="A204" i="14"/>
  <c r="A212" i="14"/>
  <c r="A220" i="14"/>
  <c r="A129" i="14"/>
  <c r="A137" i="14"/>
  <c r="A145" i="14"/>
  <c r="A153" i="14"/>
  <c r="A161" i="14"/>
  <c r="A169" i="14"/>
  <c r="A125" i="14"/>
  <c r="A133" i="14"/>
  <c r="A141" i="14"/>
  <c r="A149" i="14"/>
  <c r="A157" i="14"/>
  <c r="A165" i="14"/>
  <c r="A173" i="14"/>
  <c r="A181" i="14"/>
  <c r="A189" i="14"/>
  <c r="A197" i="14"/>
  <c r="A205" i="14"/>
  <c r="A213" i="14"/>
  <c r="A221" i="14"/>
  <c r="A126" i="14"/>
  <c r="A134" i="14"/>
  <c r="A142" i="14"/>
  <c r="A150" i="14"/>
  <c r="A158" i="14"/>
  <c r="A166" i="14"/>
  <c r="A174" i="14"/>
  <c r="A182" i="14"/>
  <c r="A190" i="14"/>
  <c r="A198" i="14"/>
  <c r="A206" i="14"/>
  <c r="A214" i="14"/>
  <c r="A127" i="14"/>
  <c r="A135" i="14"/>
  <c r="A143" i="14"/>
  <c r="A151" i="14"/>
  <c r="A159" i="14"/>
  <c r="A167" i="14"/>
  <c r="A175" i="14"/>
  <c r="A183" i="14"/>
  <c r="A191" i="14"/>
  <c r="A199" i="14"/>
  <c r="A207" i="14"/>
  <c r="A215" i="14"/>
  <c r="AC67" i="13"/>
  <c r="DE209" i="12"/>
  <c r="DD209" i="12"/>
  <c r="DC209" i="12"/>
  <c r="DB209" i="12"/>
  <c r="DA209" i="12"/>
  <c r="CZ209" i="12"/>
  <c r="CY209" i="12"/>
  <c r="CX209" i="12"/>
  <c r="CW209" i="12"/>
  <c r="CV209" i="12"/>
  <c r="CU209" i="12"/>
  <c r="CT209" i="12"/>
  <c r="CS209" i="12"/>
  <c r="CR209" i="12"/>
  <c r="CQ209" i="12"/>
  <c r="CP209" i="12"/>
  <c r="CO209" i="12"/>
  <c r="CN209" i="12"/>
  <c r="CM209" i="12"/>
  <c r="CL209" i="12"/>
  <c r="CK209" i="12"/>
  <c r="CJ209" i="12"/>
  <c r="CI209" i="12"/>
  <c r="CH209" i="12"/>
  <c r="CG209" i="12"/>
  <c r="CF209" i="12"/>
  <c r="CE209" i="12"/>
  <c r="CD209" i="12"/>
  <c r="CC209" i="12"/>
  <c r="CB209" i="12"/>
  <c r="CA209" i="12"/>
  <c r="BZ209" i="12"/>
  <c r="BY209" i="12"/>
  <c r="BX209" i="12"/>
  <c r="BW209" i="12"/>
  <c r="BV209" i="12"/>
  <c r="BU209" i="12"/>
  <c r="BT209" i="12"/>
  <c r="BS209" i="12"/>
  <c r="BR209" i="12"/>
  <c r="BQ209" i="12"/>
  <c r="BP209" i="12"/>
  <c r="BO209" i="12"/>
  <c r="BN209" i="12"/>
  <c r="BM209" i="12"/>
  <c r="BL209" i="12"/>
  <c r="BK209" i="12"/>
  <c r="BJ209" i="12"/>
  <c r="BI209" i="12"/>
  <c r="BH209" i="12"/>
  <c r="BG209" i="12"/>
  <c r="BF209" i="12"/>
  <c r="BE209" i="12"/>
  <c r="BD209" i="12"/>
  <c r="BC209" i="12"/>
  <c r="BB209" i="12"/>
  <c r="BA209" i="12"/>
  <c r="AZ209" i="12"/>
  <c r="AY209" i="12"/>
  <c r="AX209" i="12"/>
  <c r="AW209" i="12"/>
  <c r="AV209" i="12"/>
  <c r="AU209" i="12"/>
  <c r="AT209" i="12"/>
  <c r="AS209" i="12"/>
  <c r="AR209" i="12"/>
  <c r="AQ209" i="12"/>
  <c r="AP209" i="12"/>
  <c r="AO209" i="12"/>
  <c r="AN209" i="12"/>
  <c r="AM209" i="12"/>
  <c r="AL209" i="12"/>
  <c r="AK209" i="12"/>
  <c r="AJ209" i="12"/>
  <c r="AI209" i="12"/>
  <c r="AH209" i="12"/>
  <c r="AG209" i="12"/>
  <c r="AF209" i="12"/>
  <c r="AE209" i="12"/>
  <c r="AD209" i="12"/>
  <c r="AC209" i="12"/>
  <c r="AB209" i="12"/>
  <c r="AA209" i="12"/>
  <c r="DE208" i="12"/>
  <c r="DD208" i="12"/>
  <c r="DC208" i="12"/>
  <c r="DB208" i="12"/>
  <c r="DA208" i="12"/>
  <c r="CZ208" i="12"/>
  <c r="CY208" i="12"/>
  <c r="CX208" i="12"/>
  <c r="CW208" i="12"/>
  <c r="CV208" i="12"/>
  <c r="CU208" i="12"/>
  <c r="CT208" i="12"/>
  <c r="CS208" i="12"/>
  <c r="CR208" i="12"/>
  <c r="CQ208" i="12"/>
  <c r="CP208" i="12"/>
  <c r="CO208" i="12"/>
  <c r="CN208" i="12"/>
  <c r="CM208" i="12"/>
  <c r="CL208" i="12"/>
  <c r="CK208" i="12"/>
  <c r="CJ208" i="12"/>
  <c r="CI208" i="12"/>
  <c r="CH208" i="12"/>
  <c r="CG208" i="12"/>
  <c r="CF208" i="12"/>
  <c r="CE208" i="12"/>
  <c r="CD208" i="12"/>
  <c r="CC208" i="12"/>
  <c r="CB208" i="12"/>
  <c r="CA208" i="12"/>
  <c r="BZ208" i="12"/>
  <c r="BY208" i="12"/>
  <c r="BX208" i="12"/>
  <c r="BW208" i="12"/>
  <c r="BV208" i="12"/>
  <c r="BU208" i="12"/>
  <c r="BT208" i="12"/>
  <c r="BS208" i="12"/>
  <c r="BR208" i="12"/>
  <c r="BQ208" i="12"/>
  <c r="BP208" i="12"/>
  <c r="BO208" i="12"/>
  <c r="BN208" i="12"/>
  <c r="BM208" i="12"/>
  <c r="BL208" i="12"/>
  <c r="BK208" i="12"/>
  <c r="BJ208" i="12"/>
  <c r="BI208" i="12"/>
  <c r="BH208" i="12"/>
  <c r="BG208" i="12"/>
  <c r="BF208" i="12"/>
  <c r="BE208" i="12"/>
  <c r="BD208" i="12"/>
  <c r="BC208" i="12"/>
  <c r="BB208" i="12"/>
  <c r="BA208" i="12"/>
  <c r="AZ208" i="12"/>
  <c r="AY208" i="12"/>
  <c r="AX208" i="12"/>
  <c r="AW208" i="12"/>
  <c r="AV208" i="12"/>
  <c r="AU208" i="12"/>
  <c r="AT208" i="12"/>
  <c r="AS208" i="12"/>
  <c r="AR208" i="12"/>
  <c r="AQ208" i="12"/>
  <c r="AP208" i="12"/>
  <c r="AO208" i="12"/>
  <c r="AN208" i="12"/>
  <c r="AM208" i="12"/>
  <c r="AL208" i="12"/>
  <c r="AK208" i="12"/>
  <c r="AJ208" i="12"/>
  <c r="AI208" i="12"/>
  <c r="AH208" i="12"/>
  <c r="AG208" i="12"/>
  <c r="AF208" i="12"/>
  <c r="AE208" i="12"/>
  <c r="AD208" i="12"/>
  <c r="AC208" i="12"/>
  <c r="AB208" i="12"/>
  <c r="AA208" i="12"/>
  <c r="DE207" i="12"/>
  <c r="DD207" i="12"/>
  <c r="DC207" i="12"/>
  <c r="DB207" i="12"/>
  <c r="DA207" i="12"/>
  <c r="CZ207" i="12"/>
  <c r="CY207" i="12"/>
  <c r="CX207" i="12"/>
  <c r="CW207" i="12"/>
  <c r="CV207" i="12"/>
  <c r="CU207" i="12"/>
  <c r="CT207" i="12"/>
  <c r="CS207" i="12"/>
  <c r="CR207" i="12"/>
  <c r="CQ207" i="12"/>
  <c r="CP207" i="12"/>
  <c r="CO207" i="12"/>
  <c r="CN207" i="12"/>
  <c r="CM207" i="12"/>
  <c r="CL207" i="12"/>
  <c r="CK207" i="12"/>
  <c r="CJ207" i="12"/>
  <c r="CI207" i="12"/>
  <c r="CH207" i="12"/>
  <c r="CG207" i="12"/>
  <c r="CF207" i="12"/>
  <c r="CE207" i="12"/>
  <c r="CD207" i="12"/>
  <c r="CC207" i="12"/>
  <c r="CB207" i="12"/>
  <c r="CA207" i="12"/>
  <c r="BZ207" i="12"/>
  <c r="BY207" i="12"/>
  <c r="BX207" i="12"/>
  <c r="BW207" i="12"/>
  <c r="BV207" i="12"/>
  <c r="BU207" i="12"/>
  <c r="BT207" i="12"/>
  <c r="BS207" i="12"/>
  <c r="BR207" i="12"/>
  <c r="BQ207" i="12"/>
  <c r="BP207" i="12"/>
  <c r="BO207" i="12"/>
  <c r="BN207" i="12"/>
  <c r="BM207" i="12"/>
  <c r="BL207" i="12"/>
  <c r="BK207" i="12"/>
  <c r="BJ207" i="12"/>
  <c r="BI207" i="12"/>
  <c r="BH207" i="12"/>
  <c r="BG207" i="12"/>
  <c r="BF207" i="12"/>
  <c r="BE207" i="12"/>
  <c r="BD207" i="12"/>
  <c r="BC207" i="12"/>
  <c r="BB207" i="12"/>
  <c r="BA207" i="12"/>
  <c r="AZ207" i="12"/>
  <c r="AY207" i="12"/>
  <c r="AX207" i="12"/>
  <c r="AW207" i="12"/>
  <c r="AV207" i="12"/>
  <c r="AU207" i="12"/>
  <c r="AT207" i="12"/>
  <c r="AS207" i="12"/>
  <c r="AR207" i="12"/>
  <c r="AQ207" i="12"/>
  <c r="AP207" i="12"/>
  <c r="AO207" i="12"/>
  <c r="AN207" i="12"/>
  <c r="AM207" i="12"/>
  <c r="AL207" i="12"/>
  <c r="AK207" i="12"/>
  <c r="AJ207" i="12"/>
  <c r="AI207" i="12"/>
  <c r="AH207" i="12"/>
  <c r="AG207" i="12"/>
  <c r="AF207" i="12"/>
  <c r="AE207" i="12"/>
  <c r="AD207" i="12"/>
  <c r="AC207" i="12"/>
  <c r="AB207" i="12"/>
  <c r="AA207" i="12"/>
  <c r="DE206" i="12"/>
  <c r="DD206" i="12"/>
  <c r="DC206" i="12"/>
  <c r="DB206" i="12"/>
  <c r="DA206" i="12"/>
  <c r="CZ206" i="12"/>
  <c r="CY206" i="12"/>
  <c r="CX206" i="12"/>
  <c r="CW206" i="12"/>
  <c r="CV206" i="12"/>
  <c r="CU206" i="12"/>
  <c r="CT206" i="12"/>
  <c r="CS206" i="12"/>
  <c r="CR206" i="12"/>
  <c r="CQ206" i="12"/>
  <c r="CP206" i="12"/>
  <c r="CO206" i="12"/>
  <c r="CN206" i="12"/>
  <c r="CM206" i="12"/>
  <c r="CL206" i="12"/>
  <c r="CK206" i="12"/>
  <c r="CJ206" i="12"/>
  <c r="CI206" i="12"/>
  <c r="CH206" i="12"/>
  <c r="CG206" i="12"/>
  <c r="CF206" i="12"/>
  <c r="CE206" i="12"/>
  <c r="CD206" i="12"/>
  <c r="CC206" i="12"/>
  <c r="CB206" i="12"/>
  <c r="CA206" i="12"/>
  <c r="BZ206" i="12"/>
  <c r="BY206" i="12"/>
  <c r="BX206" i="12"/>
  <c r="BW206" i="12"/>
  <c r="BV206" i="12"/>
  <c r="BU206" i="12"/>
  <c r="BT206" i="12"/>
  <c r="BS206" i="12"/>
  <c r="BR206" i="12"/>
  <c r="BQ206" i="12"/>
  <c r="BP206" i="12"/>
  <c r="BO206" i="12"/>
  <c r="BN206" i="12"/>
  <c r="BM206" i="12"/>
  <c r="BL206" i="12"/>
  <c r="BK206" i="12"/>
  <c r="BJ206" i="12"/>
  <c r="BI206" i="12"/>
  <c r="BH206" i="12"/>
  <c r="BG206" i="12"/>
  <c r="BF206" i="12"/>
  <c r="BE206" i="12"/>
  <c r="BD206" i="12"/>
  <c r="BC206" i="12"/>
  <c r="BB206" i="12"/>
  <c r="BA206" i="12"/>
  <c r="AZ206" i="12"/>
  <c r="AY206" i="12"/>
  <c r="AX206" i="12"/>
  <c r="AW206" i="12"/>
  <c r="AV206" i="12"/>
  <c r="AU206" i="12"/>
  <c r="AT206" i="12"/>
  <c r="AS206" i="12"/>
  <c r="AR206" i="12"/>
  <c r="AQ206" i="12"/>
  <c r="AP206" i="12"/>
  <c r="AO206" i="12"/>
  <c r="AN206" i="12"/>
  <c r="AM206" i="12"/>
  <c r="AL206" i="12"/>
  <c r="AK206" i="12"/>
  <c r="AJ206" i="12"/>
  <c r="AI206" i="12"/>
  <c r="AH206" i="12"/>
  <c r="AG206" i="12"/>
  <c r="AF206" i="12"/>
  <c r="AE206" i="12"/>
  <c r="AD206" i="12"/>
  <c r="AC206" i="12"/>
  <c r="AB206" i="12"/>
  <c r="AA206" i="12"/>
  <c r="DE205" i="12"/>
  <c r="DD205" i="12"/>
  <c r="DC205" i="12"/>
  <c r="DB205" i="12"/>
  <c r="DA205" i="12"/>
  <c r="CZ205" i="12"/>
  <c r="CY205" i="12"/>
  <c r="CX205" i="12"/>
  <c r="CW205" i="12"/>
  <c r="CV205" i="12"/>
  <c r="CU205" i="12"/>
  <c r="CT205" i="12"/>
  <c r="CS205" i="12"/>
  <c r="CR205" i="12"/>
  <c r="CQ205" i="12"/>
  <c r="CP205" i="12"/>
  <c r="CO205" i="12"/>
  <c r="CN205" i="12"/>
  <c r="CM205" i="12"/>
  <c r="CL205" i="12"/>
  <c r="CK205" i="12"/>
  <c r="CJ205" i="12"/>
  <c r="CI205" i="12"/>
  <c r="CH205" i="12"/>
  <c r="CG205" i="12"/>
  <c r="CF205" i="12"/>
  <c r="CE205" i="12"/>
  <c r="CD205" i="12"/>
  <c r="CC205" i="12"/>
  <c r="CB205" i="12"/>
  <c r="CA205" i="12"/>
  <c r="BZ205" i="12"/>
  <c r="BY205" i="12"/>
  <c r="BX205" i="12"/>
  <c r="BW205" i="12"/>
  <c r="BV205" i="12"/>
  <c r="BU205" i="12"/>
  <c r="BT205" i="12"/>
  <c r="BS205" i="12"/>
  <c r="BR205" i="12"/>
  <c r="BQ205" i="12"/>
  <c r="BP205" i="12"/>
  <c r="BO205" i="12"/>
  <c r="BN205" i="12"/>
  <c r="BM205" i="12"/>
  <c r="BL205" i="12"/>
  <c r="BK205" i="12"/>
  <c r="BJ205" i="12"/>
  <c r="BI205" i="12"/>
  <c r="BH205" i="12"/>
  <c r="BG205" i="12"/>
  <c r="BF205" i="12"/>
  <c r="BE205" i="12"/>
  <c r="BD205" i="12"/>
  <c r="BC205" i="12"/>
  <c r="BB205" i="12"/>
  <c r="BA205" i="12"/>
  <c r="AZ205" i="12"/>
  <c r="AY205" i="12"/>
  <c r="AX205" i="12"/>
  <c r="AW205" i="12"/>
  <c r="AV205" i="12"/>
  <c r="AU205" i="12"/>
  <c r="AT205" i="12"/>
  <c r="AS205" i="12"/>
  <c r="AR205" i="12"/>
  <c r="AQ205" i="12"/>
  <c r="AP205" i="12"/>
  <c r="AO205" i="12"/>
  <c r="AN205" i="12"/>
  <c r="AM205" i="12"/>
  <c r="AL205" i="12"/>
  <c r="AK205" i="12"/>
  <c r="AJ205" i="12"/>
  <c r="AI205" i="12"/>
  <c r="AH205" i="12"/>
  <c r="AG205" i="12"/>
  <c r="AF205" i="12"/>
  <c r="AE205" i="12"/>
  <c r="AD205" i="12"/>
  <c r="AC205" i="12"/>
  <c r="AB205" i="12"/>
  <c r="AA205" i="12"/>
  <c r="DE204" i="12"/>
  <c r="DD204" i="12"/>
  <c r="DC204" i="12"/>
  <c r="DB204" i="12"/>
  <c r="DA204" i="12"/>
  <c r="CZ204" i="12"/>
  <c r="CY204" i="12"/>
  <c r="CX204" i="12"/>
  <c r="CW204" i="12"/>
  <c r="CV204" i="12"/>
  <c r="CU204" i="12"/>
  <c r="CT204" i="12"/>
  <c r="CS204" i="12"/>
  <c r="CR204" i="12"/>
  <c r="CQ204" i="12"/>
  <c r="CP204" i="12"/>
  <c r="CO204" i="12"/>
  <c r="CN204" i="12"/>
  <c r="CM204" i="12"/>
  <c r="CL204" i="12"/>
  <c r="CK204" i="12"/>
  <c r="CJ204" i="12"/>
  <c r="CI204" i="12"/>
  <c r="CH204" i="12"/>
  <c r="CG204" i="12"/>
  <c r="CF204" i="12"/>
  <c r="CE204" i="12"/>
  <c r="CD204" i="12"/>
  <c r="CC204" i="12"/>
  <c r="CB204" i="12"/>
  <c r="CA204" i="12"/>
  <c r="BZ204" i="12"/>
  <c r="BY204" i="12"/>
  <c r="BX204" i="12"/>
  <c r="BW204" i="12"/>
  <c r="BV204" i="12"/>
  <c r="BU204" i="12"/>
  <c r="BT204" i="12"/>
  <c r="BS204" i="12"/>
  <c r="BR204" i="12"/>
  <c r="BQ204" i="12"/>
  <c r="BP204" i="12"/>
  <c r="BO204" i="12"/>
  <c r="BN204" i="12"/>
  <c r="BM204" i="12"/>
  <c r="BL204" i="12"/>
  <c r="BK204" i="12"/>
  <c r="BJ204" i="12"/>
  <c r="BI204" i="12"/>
  <c r="BH204" i="12"/>
  <c r="BG204" i="12"/>
  <c r="BF204" i="12"/>
  <c r="BE204" i="12"/>
  <c r="BD204" i="12"/>
  <c r="BC204" i="12"/>
  <c r="BB204" i="12"/>
  <c r="BA204" i="12"/>
  <c r="AZ204" i="12"/>
  <c r="AY204" i="12"/>
  <c r="AX204" i="12"/>
  <c r="AW204" i="12"/>
  <c r="AV204" i="12"/>
  <c r="AU204" i="12"/>
  <c r="AT204" i="12"/>
  <c r="AS204" i="12"/>
  <c r="AR204" i="12"/>
  <c r="AQ204" i="12"/>
  <c r="AP204" i="12"/>
  <c r="AO204" i="12"/>
  <c r="AN204" i="12"/>
  <c r="AM204" i="12"/>
  <c r="AL204" i="12"/>
  <c r="AK204" i="12"/>
  <c r="AJ204" i="12"/>
  <c r="AI204" i="12"/>
  <c r="AH204" i="12"/>
  <c r="AG204" i="12"/>
  <c r="AF204" i="12"/>
  <c r="AE204" i="12"/>
  <c r="AD204" i="12"/>
  <c r="AC204" i="12"/>
  <c r="AB204" i="12"/>
  <c r="AA204" i="12"/>
  <c r="DE203" i="12"/>
  <c r="DD203" i="12"/>
  <c r="DC203" i="12"/>
  <c r="DB203" i="12"/>
  <c r="DA203" i="12"/>
  <c r="CZ203" i="12"/>
  <c r="CY203" i="12"/>
  <c r="CX203" i="12"/>
  <c r="CW203" i="12"/>
  <c r="CV203" i="12"/>
  <c r="CU203" i="12"/>
  <c r="CT203" i="12"/>
  <c r="CS203" i="12"/>
  <c r="CR203" i="12"/>
  <c r="CQ203" i="12"/>
  <c r="CP203" i="12"/>
  <c r="CO203" i="12"/>
  <c r="CN203" i="12"/>
  <c r="CM203" i="12"/>
  <c r="CL203" i="12"/>
  <c r="CK203" i="12"/>
  <c r="CJ203" i="12"/>
  <c r="CI203" i="12"/>
  <c r="CH203" i="12"/>
  <c r="CG203" i="12"/>
  <c r="CF203" i="12"/>
  <c r="CE203" i="12"/>
  <c r="CD203" i="12"/>
  <c r="CC203" i="12"/>
  <c r="CB203" i="12"/>
  <c r="CA203" i="12"/>
  <c r="BZ203" i="12"/>
  <c r="BY203" i="12"/>
  <c r="BX203" i="12"/>
  <c r="BW203" i="12"/>
  <c r="BV203" i="12"/>
  <c r="BU203" i="12"/>
  <c r="BT203" i="12"/>
  <c r="BS203" i="12"/>
  <c r="BR203" i="12"/>
  <c r="BQ203" i="12"/>
  <c r="BP203" i="12"/>
  <c r="BO203" i="12"/>
  <c r="BN203" i="12"/>
  <c r="BM203" i="12"/>
  <c r="BL203" i="12"/>
  <c r="BK203" i="12"/>
  <c r="BJ203" i="12"/>
  <c r="BI203" i="12"/>
  <c r="BH203" i="12"/>
  <c r="BG203" i="12"/>
  <c r="BF203" i="12"/>
  <c r="BE203" i="12"/>
  <c r="BD203" i="12"/>
  <c r="BC203" i="12"/>
  <c r="BB203" i="12"/>
  <c r="BA203" i="12"/>
  <c r="AZ203" i="12"/>
  <c r="AY203" i="12"/>
  <c r="AX203" i="12"/>
  <c r="AW203" i="12"/>
  <c r="AV203" i="12"/>
  <c r="AU203" i="12"/>
  <c r="AT203" i="12"/>
  <c r="AS203" i="12"/>
  <c r="AR203" i="12"/>
  <c r="AQ203" i="12"/>
  <c r="AP203" i="12"/>
  <c r="AO203" i="12"/>
  <c r="AN203" i="12"/>
  <c r="AM203" i="12"/>
  <c r="AL203" i="12"/>
  <c r="AK203" i="12"/>
  <c r="AJ203" i="12"/>
  <c r="AI203" i="12"/>
  <c r="AH203" i="12"/>
  <c r="AG203" i="12"/>
  <c r="AF203" i="12"/>
  <c r="AE203" i="12"/>
  <c r="AD203" i="12"/>
  <c r="AC203" i="12"/>
  <c r="AB203" i="12"/>
  <c r="AA203" i="12"/>
  <c r="DE202" i="12"/>
  <c r="DD202" i="12"/>
  <c r="DC202" i="12"/>
  <c r="DB202" i="12"/>
  <c r="DA202" i="12"/>
  <c r="CZ202" i="12"/>
  <c r="CY202" i="12"/>
  <c r="CX202" i="12"/>
  <c r="CW202" i="12"/>
  <c r="CV202" i="12"/>
  <c r="CU202" i="12"/>
  <c r="CT202" i="12"/>
  <c r="CS202" i="12"/>
  <c r="CR202" i="12"/>
  <c r="CQ202" i="12"/>
  <c r="CP202" i="12"/>
  <c r="CO202" i="12"/>
  <c r="CN202" i="12"/>
  <c r="CM202" i="12"/>
  <c r="CL202" i="12"/>
  <c r="CK202" i="12"/>
  <c r="CJ202" i="12"/>
  <c r="CI202" i="12"/>
  <c r="CH202" i="12"/>
  <c r="CG202" i="12"/>
  <c r="CF202" i="12"/>
  <c r="CE202" i="12"/>
  <c r="CD202" i="12"/>
  <c r="CC202" i="12"/>
  <c r="CB202" i="12"/>
  <c r="CA202" i="12"/>
  <c r="BZ202" i="12"/>
  <c r="BY202" i="12"/>
  <c r="BX202" i="12"/>
  <c r="BW202" i="12"/>
  <c r="BV202" i="12"/>
  <c r="BU202" i="12"/>
  <c r="BT202" i="12"/>
  <c r="BS202" i="12"/>
  <c r="BR202" i="12"/>
  <c r="BQ202" i="12"/>
  <c r="BP202" i="12"/>
  <c r="BO202" i="12"/>
  <c r="BN202" i="12"/>
  <c r="BM202" i="12"/>
  <c r="BL202" i="12"/>
  <c r="BK202" i="12"/>
  <c r="BJ202" i="12"/>
  <c r="BI202" i="12"/>
  <c r="BH202" i="12"/>
  <c r="BG202" i="12"/>
  <c r="BF202" i="12"/>
  <c r="BE202" i="12"/>
  <c r="BD202" i="12"/>
  <c r="BC202" i="12"/>
  <c r="BB202" i="12"/>
  <c r="BA202" i="12"/>
  <c r="AZ202" i="12"/>
  <c r="AY202" i="12"/>
  <c r="AX202" i="12"/>
  <c r="AW202" i="12"/>
  <c r="AV202" i="12"/>
  <c r="AU202" i="12"/>
  <c r="AT202" i="12"/>
  <c r="AS202" i="12"/>
  <c r="AR202" i="12"/>
  <c r="AQ202" i="12"/>
  <c r="AP202" i="12"/>
  <c r="AO202" i="12"/>
  <c r="AN202" i="12"/>
  <c r="AM202" i="12"/>
  <c r="AL202" i="12"/>
  <c r="AK202" i="12"/>
  <c r="AJ202" i="12"/>
  <c r="AI202" i="12"/>
  <c r="AH202" i="12"/>
  <c r="AG202" i="12"/>
  <c r="AF202" i="12"/>
  <c r="AE202" i="12"/>
  <c r="AD202" i="12"/>
  <c r="AC202" i="12"/>
  <c r="AB202" i="12"/>
  <c r="AA202" i="12"/>
  <c r="DE201" i="12"/>
  <c r="DD201" i="12"/>
  <c r="DC201" i="12"/>
  <c r="DB201" i="12"/>
  <c r="DA201" i="12"/>
  <c r="CZ201" i="12"/>
  <c r="CY201" i="12"/>
  <c r="CX201" i="12"/>
  <c r="CW201" i="12"/>
  <c r="CV201" i="12"/>
  <c r="CU201" i="12"/>
  <c r="CT201" i="12"/>
  <c r="CS201" i="12"/>
  <c r="CR201" i="12"/>
  <c r="CQ201" i="12"/>
  <c r="CP201" i="12"/>
  <c r="CO201" i="12"/>
  <c r="CN201" i="12"/>
  <c r="CM201" i="12"/>
  <c r="CL201" i="12"/>
  <c r="CK201" i="12"/>
  <c r="CJ201" i="12"/>
  <c r="CI201" i="12"/>
  <c r="CH201" i="12"/>
  <c r="CG201" i="12"/>
  <c r="CF201" i="12"/>
  <c r="CE201" i="12"/>
  <c r="CD201" i="12"/>
  <c r="CC201" i="12"/>
  <c r="CB201" i="12"/>
  <c r="CA201" i="12"/>
  <c r="BZ201" i="12"/>
  <c r="BY201" i="12"/>
  <c r="BX201" i="12"/>
  <c r="BW201" i="12"/>
  <c r="BV201" i="12"/>
  <c r="BU201" i="12"/>
  <c r="BT201" i="12"/>
  <c r="BS201" i="12"/>
  <c r="BR201" i="12"/>
  <c r="BQ201" i="12"/>
  <c r="BP201" i="12"/>
  <c r="BO201" i="12"/>
  <c r="BN201" i="12"/>
  <c r="BM201" i="12"/>
  <c r="BL201" i="12"/>
  <c r="BK201" i="12"/>
  <c r="BJ201" i="12"/>
  <c r="BI201" i="12"/>
  <c r="BH201" i="12"/>
  <c r="BG201" i="12"/>
  <c r="BF201" i="12"/>
  <c r="BE201" i="12"/>
  <c r="BD201" i="12"/>
  <c r="BC201" i="12"/>
  <c r="BB201" i="12"/>
  <c r="BA201" i="12"/>
  <c r="AZ201" i="12"/>
  <c r="AY201" i="12"/>
  <c r="AX201" i="12"/>
  <c r="AW201" i="12"/>
  <c r="AV201" i="12"/>
  <c r="AU201" i="12"/>
  <c r="AT201" i="12"/>
  <c r="AS201" i="12"/>
  <c r="AR201" i="12"/>
  <c r="AQ201" i="12"/>
  <c r="AP201" i="12"/>
  <c r="AO201" i="12"/>
  <c r="AN201" i="12"/>
  <c r="AM201" i="12"/>
  <c r="AL201" i="12"/>
  <c r="AK201" i="12"/>
  <c r="AJ201" i="12"/>
  <c r="AI201" i="12"/>
  <c r="AH201" i="12"/>
  <c r="AG201" i="12"/>
  <c r="AF201" i="12"/>
  <c r="AE201" i="12"/>
  <c r="AD201" i="12"/>
  <c r="AC201" i="12"/>
  <c r="AB201" i="12"/>
  <c r="AA201" i="12"/>
  <c r="DE200" i="12"/>
  <c r="DD200" i="12"/>
  <c r="DC200" i="12"/>
  <c r="DB200" i="12"/>
  <c r="DA200" i="12"/>
  <c r="CZ200" i="12"/>
  <c r="CY200" i="12"/>
  <c r="CX200" i="12"/>
  <c r="CW200" i="12"/>
  <c r="CV200" i="12"/>
  <c r="CU200" i="12"/>
  <c r="CT200" i="12"/>
  <c r="CS200" i="12"/>
  <c r="CR200" i="12"/>
  <c r="CQ200" i="12"/>
  <c r="CP200" i="12"/>
  <c r="CO200" i="12"/>
  <c r="CN200" i="12"/>
  <c r="CM200" i="12"/>
  <c r="CL200" i="12"/>
  <c r="CK200" i="12"/>
  <c r="CJ200" i="12"/>
  <c r="CI200" i="12"/>
  <c r="CH200" i="12"/>
  <c r="CG200" i="12"/>
  <c r="CF200" i="12"/>
  <c r="CE200" i="12"/>
  <c r="CD200" i="12"/>
  <c r="CC200" i="12"/>
  <c r="CB200" i="12"/>
  <c r="CA200" i="12"/>
  <c r="BZ200" i="12"/>
  <c r="BY200" i="12"/>
  <c r="BX200" i="12"/>
  <c r="BW200" i="12"/>
  <c r="BV200" i="12"/>
  <c r="BU200" i="12"/>
  <c r="BT200" i="12"/>
  <c r="BS200" i="12"/>
  <c r="BR200" i="12"/>
  <c r="BQ200" i="12"/>
  <c r="BP200" i="12"/>
  <c r="BO200" i="12"/>
  <c r="BN200" i="12"/>
  <c r="BM200" i="12"/>
  <c r="BL200" i="12"/>
  <c r="BK200" i="12"/>
  <c r="BJ200" i="12"/>
  <c r="BI200" i="12"/>
  <c r="BH200" i="12"/>
  <c r="BG200" i="12"/>
  <c r="BF200" i="12"/>
  <c r="BE200" i="12"/>
  <c r="BD200" i="12"/>
  <c r="BC200" i="12"/>
  <c r="BB200" i="12"/>
  <c r="BA200" i="12"/>
  <c r="AZ200" i="12"/>
  <c r="AY200" i="12"/>
  <c r="AX200" i="12"/>
  <c r="AW200" i="12"/>
  <c r="AV200" i="12"/>
  <c r="AU200" i="12"/>
  <c r="AT200" i="12"/>
  <c r="AS200" i="12"/>
  <c r="AR200" i="12"/>
  <c r="AQ200" i="12"/>
  <c r="AP200" i="12"/>
  <c r="AO200" i="12"/>
  <c r="AN200" i="12"/>
  <c r="AM200" i="12"/>
  <c r="AL200" i="12"/>
  <c r="AK200" i="12"/>
  <c r="AJ200" i="12"/>
  <c r="AI200" i="12"/>
  <c r="AH200" i="12"/>
  <c r="AG200" i="12"/>
  <c r="AF200" i="12"/>
  <c r="AE200" i="12"/>
  <c r="AD200" i="12"/>
  <c r="AC200" i="12"/>
  <c r="AB200" i="12"/>
  <c r="AA200" i="12"/>
  <c r="DE199" i="12"/>
  <c r="DD199" i="12"/>
  <c r="DC199" i="12"/>
  <c r="DB199" i="12"/>
  <c r="DA199" i="12"/>
  <c r="CZ199" i="12"/>
  <c r="CY199" i="12"/>
  <c r="CX199" i="12"/>
  <c r="CW199" i="12"/>
  <c r="CV199" i="12"/>
  <c r="CU199" i="12"/>
  <c r="CT199" i="12"/>
  <c r="CS199" i="12"/>
  <c r="CR199" i="12"/>
  <c r="CQ199" i="12"/>
  <c r="CP199" i="12"/>
  <c r="CO199" i="12"/>
  <c r="CN199" i="12"/>
  <c r="CM199" i="12"/>
  <c r="CL199" i="12"/>
  <c r="CK199" i="12"/>
  <c r="CJ199" i="12"/>
  <c r="CI199" i="12"/>
  <c r="CH199" i="12"/>
  <c r="CG199" i="12"/>
  <c r="CF199" i="12"/>
  <c r="CE199" i="12"/>
  <c r="CD199" i="12"/>
  <c r="CC199" i="12"/>
  <c r="CB199" i="12"/>
  <c r="CA199" i="12"/>
  <c r="BZ199" i="12"/>
  <c r="BY199" i="12"/>
  <c r="BX199" i="12"/>
  <c r="BW199" i="12"/>
  <c r="BV199" i="12"/>
  <c r="BU199" i="12"/>
  <c r="BT199" i="12"/>
  <c r="BS199" i="12"/>
  <c r="BR199" i="12"/>
  <c r="BQ199" i="12"/>
  <c r="BP199" i="12"/>
  <c r="BO199" i="12"/>
  <c r="BN199" i="12"/>
  <c r="BM199" i="12"/>
  <c r="BL199" i="12"/>
  <c r="BK199" i="12"/>
  <c r="BJ199" i="12"/>
  <c r="BI199" i="12"/>
  <c r="BH199" i="12"/>
  <c r="BG199" i="12"/>
  <c r="BF199" i="12"/>
  <c r="BE199" i="12"/>
  <c r="BD199" i="12"/>
  <c r="BC199" i="12"/>
  <c r="BB199" i="12"/>
  <c r="BA199" i="12"/>
  <c r="AZ199" i="12"/>
  <c r="AY199" i="12"/>
  <c r="AX199" i="12"/>
  <c r="AW199" i="12"/>
  <c r="AV199" i="12"/>
  <c r="AU199" i="12"/>
  <c r="AT199" i="12"/>
  <c r="AS199" i="12"/>
  <c r="AR199" i="12"/>
  <c r="AQ199" i="12"/>
  <c r="AP199" i="12"/>
  <c r="AO199" i="12"/>
  <c r="AN199" i="12"/>
  <c r="AM199" i="12"/>
  <c r="AL199" i="12"/>
  <c r="AK199" i="12"/>
  <c r="AJ199" i="12"/>
  <c r="AI199" i="12"/>
  <c r="AH199" i="12"/>
  <c r="AG199" i="12"/>
  <c r="AF199" i="12"/>
  <c r="AE199" i="12"/>
  <c r="AD199" i="12"/>
  <c r="AC199" i="12"/>
  <c r="AB199" i="12"/>
  <c r="AA199" i="12"/>
  <c r="DE198" i="12"/>
  <c r="DD198" i="12"/>
  <c r="DC198" i="12"/>
  <c r="DB198" i="12"/>
  <c r="DA198" i="12"/>
  <c r="CZ198" i="12"/>
  <c r="CY198" i="12"/>
  <c r="CX198" i="12"/>
  <c r="CW198" i="12"/>
  <c r="CV198" i="12"/>
  <c r="CU198" i="12"/>
  <c r="CT198" i="12"/>
  <c r="CS198" i="12"/>
  <c r="CR198" i="12"/>
  <c r="CQ198" i="12"/>
  <c r="CP198" i="12"/>
  <c r="CO198" i="12"/>
  <c r="CN198" i="12"/>
  <c r="CM198" i="12"/>
  <c r="CL198" i="12"/>
  <c r="CK198" i="12"/>
  <c r="CJ198" i="12"/>
  <c r="CI198" i="12"/>
  <c r="CH198" i="12"/>
  <c r="CG198" i="12"/>
  <c r="CF198" i="12"/>
  <c r="CE198" i="12"/>
  <c r="CD198" i="12"/>
  <c r="CC198" i="12"/>
  <c r="CB198" i="12"/>
  <c r="CA198" i="12"/>
  <c r="BZ198" i="12"/>
  <c r="BY198" i="12"/>
  <c r="BX198" i="12"/>
  <c r="BW198" i="12"/>
  <c r="BV198" i="12"/>
  <c r="BU198" i="12"/>
  <c r="BT198" i="12"/>
  <c r="BS198" i="12"/>
  <c r="BR198" i="12"/>
  <c r="BQ198" i="12"/>
  <c r="BP198" i="12"/>
  <c r="BO198" i="12"/>
  <c r="BN198" i="12"/>
  <c r="BM198" i="12"/>
  <c r="BL198" i="12"/>
  <c r="BK198" i="12"/>
  <c r="BJ198" i="12"/>
  <c r="BI198" i="12"/>
  <c r="BH198" i="12"/>
  <c r="BG198" i="12"/>
  <c r="BF198" i="12"/>
  <c r="BE198" i="12"/>
  <c r="BD198" i="12"/>
  <c r="BC198" i="12"/>
  <c r="BB198" i="12"/>
  <c r="BA198" i="12"/>
  <c r="AZ198" i="12"/>
  <c r="AY198" i="12"/>
  <c r="AX198" i="12"/>
  <c r="AW198" i="12"/>
  <c r="AV198" i="12"/>
  <c r="AU198" i="12"/>
  <c r="AT198" i="12"/>
  <c r="AS198" i="12"/>
  <c r="AR198" i="12"/>
  <c r="AQ198" i="12"/>
  <c r="AP198" i="12"/>
  <c r="AO198" i="12"/>
  <c r="AN198" i="12"/>
  <c r="AM198" i="12"/>
  <c r="AL198" i="12"/>
  <c r="AK198" i="12"/>
  <c r="AJ198" i="12"/>
  <c r="AI198" i="12"/>
  <c r="AH198" i="12"/>
  <c r="AG198" i="12"/>
  <c r="AF198" i="12"/>
  <c r="AE198" i="12"/>
  <c r="AD198" i="12"/>
  <c r="AC198" i="12"/>
  <c r="AB198" i="12"/>
  <c r="AA198" i="12"/>
  <c r="DE197" i="12"/>
  <c r="DD197" i="12"/>
  <c r="DC197" i="12"/>
  <c r="DB197" i="12"/>
  <c r="DA197" i="12"/>
  <c r="CZ197" i="12"/>
  <c r="CY197" i="12"/>
  <c r="CX197" i="12"/>
  <c r="CW197" i="12"/>
  <c r="CV197" i="12"/>
  <c r="CU197" i="12"/>
  <c r="CT197" i="12"/>
  <c r="CS197" i="12"/>
  <c r="CR197" i="12"/>
  <c r="CQ197" i="12"/>
  <c r="CP197" i="12"/>
  <c r="CO197" i="12"/>
  <c r="CN197" i="12"/>
  <c r="CM197" i="12"/>
  <c r="CL197" i="12"/>
  <c r="CK197" i="12"/>
  <c r="CJ197" i="12"/>
  <c r="CI197" i="12"/>
  <c r="CH197" i="12"/>
  <c r="CG197" i="12"/>
  <c r="CF197" i="12"/>
  <c r="CE197" i="12"/>
  <c r="CD197" i="12"/>
  <c r="CC197" i="12"/>
  <c r="CB197" i="12"/>
  <c r="CA197" i="12"/>
  <c r="BZ197" i="12"/>
  <c r="BY197" i="12"/>
  <c r="BX197" i="12"/>
  <c r="BW197" i="12"/>
  <c r="BV197" i="12"/>
  <c r="BU197" i="12"/>
  <c r="BT197" i="12"/>
  <c r="BS197" i="12"/>
  <c r="BR197" i="12"/>
  <c r="BQ197" i="12"/>
  <c r="BP197" i="12"/>
  <c r="BO197" i="12"/>
  <c r="BN197" i="12"/>
  <c r="BM197" i="12"/>
  <c r="BL197" i="12"/>
  <c r="BK197" i="12"/>
  <c r="BJ197" i="12"/>
  <c r="BI197" i="12"/>
  <c r="BH197" i="12"/>
  <c r="BG197" i="12"/>
  <c r="BF197" i="12"/>
  <c r="BE197" i="12"/>
  <c r="BD197" i="12"/>
  <c r="BC197" i="12"/>
  <c r="BB197" i="12"/>
  <c r="BA197" i="12"/>
  <c r="AZ197" i="12"/>
  <c r="AY197" i="12"/>
  <c r="AX197" i="12"/>
  <c r="AW197" i="12"/>
  <c r="AV197" i="12"/>
  <c r="AU197" i="12"/>
  <c r="AT197" i="12"/>
  <c r="AS197" i="12"/>
  <c r="AR197" i="12"/>
  <c r="AQ197" i="12"/>
  <c r="AP197" i="12"/>
  <c r="AO197" i="12"/>
  <c r="AN197" i="12"/>
  <c r="AM197" i="12"/>
  <c r="AL197" i="12"/>
  <c r="AK197" i="12"/>
  <c r="AJ197" i="12"/>
  <c r="AI197" i="12"/>
  <c r="AH197" i="12"/>
  <c r="AG197" i="12"/>
  <c r="AF197" i="12"/>
  <c r="AE197" i="12"/>
  <c r="AD197" i="12"/>
  <c r="AC197" i="12"/>
  <c r="AB197" i="12"/>
  <c r="AA197" i="12"/>
  <c r="DE196" i="12"/>
  <c r="DD196" i="12"/>
  <c r="DC196" i="12"/>
  <c r="DB196" i="12"/>
  <c r="DA196" i="12"/>
  <c r="CZ196" i="12"/>
  <c r="CY196" i="12"/>
  <c r="CX196" i="12"/>
  <c r="CW196" i="12"/>
  <c r="CV196" i="12"/>
  <c r="CU196" i="12"/>
  <c r="CT196" i="12"/>
  <c r="CS196" i="12"/>
  <c r="CR196" i="12"/>
  <c r="CQ196" i="12"/>
  <c r="CP196" i="12"/>
  <c r="CO196" i="12"/>
  <c r="CN196" i="12"/>
  <c r="CM196" i="12"/>
  <c r="CL196" i="12"/>
  <c r="CK196" i="12"/>
  <c r="CJ196" i="12"/>
  <c r="CI196" i="12"/>
  <c r="CH196" i="12"/>
  <c r="CG196" i="12"/>
  <c r="CF196" i="12"/>
  <c r="CE196" i="12"/>
  <c r="CD196" i="12"/>
  <c r="CC196" i="12"/>
  <c r="CB196" i="12"/>
  <c r="CA196" i="12"/>
  <c r="BZ196" i="12"/>
  <c r="BY196" i="12"/>
  <c r="BX196" i="12"/>
  <c r="BW196" i="12"/>
  <c r="BV196" i="12"/>
  <c r="BU196" i="12"/>
  <c r="BT196" i="12"/>
  <c r="BS196" i="12"/>
  <c r="BR196" i="12"/>
  <c r="BQ196" i="12"/>
  <c r="BP196" i="12"/>
  <c r="BO196" i="12"/>
  <c r="BN196" i="12"/>
  <c r="BM196" i="12"/>
  <c r="BL196" i="12"/>
  <c r="BK196" i="12"/>
  <c r="BJ196" i="12"/>
  <c r="BI196" i="12"/>
  <c r="BH196" i="12"/>
  <c r="BG196" i="12"/>
  <c r="BF196" i="12"/>
  <c r="BE196" i="12"/>
  <c r="BD196" i="12"/>
  <c r="BC196" i="12"/>
  <c r="BB196" i="12"/>
  <c r="BA196" i="12"/>
  <c r="AZ196" i="12"/>
  <c r="AY196" i="12"/>
  <c r="AX196" i="12"/>
  <c r="AW196" i="12"/>
  <c r="AV196" i="12"/>
  <c r="AU196" i="12"/>
  <c r="AT196" i="12"/>
  <c r="AS196" i="12"/>
  <c r="AR196" i="12"/>
  <c r="AQ196" i="12"/>
  <c r="AP196" i="12"/>
  <c r="AO196" i="12"/>
  <c r="AN196" i="12"/>
  <c r="AM196" i="12"/>
  <c r="AL196" i="12"/>
  <c r="AK196" i="12"/>
  <c r="AJ196" i="12"/>
  <c r="AI196" i="12"/>
  <c r="AH196" i="12"/>
  <c r="AG196" i="12"/>
  <c r="AF196" i="12"/>
  <c r="AE196" i="12"/>
  <c r="AD196" i="12"/>
  <c r="AC196" i="12"/>
  <c r="AB196" i="12"/>
  <c r="AA196" i="12"/>
  <c r="DE195" i="12"/>
  <c r="DD195" i="12"/>
  <c r="DC195" i="12"/>
  <c r="DB195" i="12"/>
  <c r="DA195" i="12"/>
  <c r="CZ195" i="12"/>
  <c r="CY195" i="12"/>
  <c r="CX195" i="12"/>
  <c r="CW195" i="12"/>
  <c r="CV195" i="12"/>
  <c r="CU195" i="12"/>
  <c r="CT195" i="12"/>
  <c r="CS195" i="12"/>
  <c r="CR195" i="12"/>
  <c r="CQ195" i="12"/>
  <c r="CP195" i="12"/>
  <c r="CO195" i="12"/>
  <c r="CN195" i="12"/>
  <c r="CM195" i="12"/>
  <c r="CL195" i="12"/>
  <c r="CK195" i="12"/>
  <c r="CJ195" i="12"/>
  <c r="CI195" i="12"/>
  <c r="CH195" i="12"/>
  <c r="CG195" i="12"/>
  <c r="CF195" i="12"/>
  <c r="CE195" i="12"/>
  <c r="CD195" i="12"/>
  <c r="CC195" i="12"/>
  <c r="CB195" i="12"/>
  <c r="CA195" i="12"/>
  <c r="BZ195" i="12"/>
  <c r="BY195" i="12"/>
  <c r="BX195" i="12"/>
  <c r="BW195" i="12"/>
  <c r="BV195" i="12"/>
  <c r="BU195" i="12"/>
  <c r="BT195" i="12"/>
  <c r="BS195" i="12"/>
  <c r="BR195" i="12"/>
  <c r="BQ195" i="12"/>
  <c r="BP195" i="12"/>
  <c r="BO195" i="12"/>
  <c r="BN195" i="12"/>
  <c r="BM195" i="12"/>
  <c r="BL195" i="12"/>
  <c r="BK195" i="12"/>
  <c r="BJ195" i="12"/>
  <c r="BI195" i="12"/>
  <c r="BH195" i="12"/>
  <c r="BG195" i="12"/>
  <c r="BF195" i="12"/>
  <c r="BE195" i="12"/>
  <c r="BD195" i="12"/>
  <c r="BC195" i="12"/>
  <c r="BB195" i="12"/>
  <c r="BA195" i="12"/>
  <c r="AZ195" i="12"/>
  <c r="AY195" i="12"/>
  <c r="AX195" i="12"/>
  <c r="AW195" i="12"/>
  <c r="AV195" i="12"/>
  <c r="AU195" i="12"/>
  <c r="AT195" i="12"/>
  <c r="AS195" i="12"/>
  <c r="AR195" i="12"/>
  <c r="AQ195" i="12"/>
  <c r="AP195" i="12"/>
  <c r="AO195" i="12"/>
  <c r="AN195" i="12"/>
  <c r="AM195" i="12"/>
  <c r="AL195" i="12"/>
  <c r="AK195" i="12"/>
  <c r="AJ195" i="12"/>
  <c r="AI195" i="12"/>
  <c r="AH195" i="12"/>
  <c r="AG195" i="12"/>
  <c r="AF195" i="12"/>
  <c r="AE195" i="12"/>
  <c r="AD195" i="12"/>
  <c r="AC195" i="12"/>
  <c r="AB195" i="12"/>
  <c r="AA195" i="12"/>
  <c r="DE194" i="12"/>
  <c r="DD194" i="12"/>
  <c r="DC194" i="12"/>
  <c r="DB194" i="12"/>
  <c r="DA194" i="12"/>
  <c r="CZ194" i="12"/>
  <c r="CY194" i="12"/>
  <c r="CX194" i="12"/>
  <c r="CW194" i="12"/>
  <c r="CV194" i="12"/>
  <c r="CU194" i="12"/>
  <c r="CT194" i="12"/>
  <c r="CS194" i="12"/>
  <c r="CR194" i="12"/>
  <c r="CQ194" i="12"/>
  <c r="CP194" i="12"/>
  <c r="CO194" i="12"/>
  <c r="CN194" i="12"/>
  <c r="CM194" i="12"/>
  <c r="CL194" i="12"/>
  <c r="CK194" i="12"/>
  <c r="CJ194" i="12"/>
  <c r="CI194" i="12"/>
  <c r="CH194" i="12"/>
  <c r="CG194" i="12"/>
  <c r="CF194" i="12"/>
  <c r="CE194" i="12"/>
  <c r="CD194" i="12"/>
  <c r="CC194" i="12"/>
  <c r="CB194" i="12"/>
  <c r="CA194" i="12"/>
  <c r="BZ194" i="12"/>
  <c r="BY194" i="12"/>
  <c r="BX194" i="12"/>
  <c r="BW194" i="12"/>
  <c r="BV194" i="12"/>
  <c r="BU194" i="12"/>
  <c r="BT194" i="12"/>
  <c r="BS194" i="12"/>
  <c r="BR194" i="12"/>
  <c r="BQ194" i="12"/>
  <c r="BP194" i="12"/>
  <c r="BO194" i="12"/>
  <c r="BN194" i="12"/>
  <c r="BM194" i="12"/>
  <c r="BL194" i="12"/>
  <c r="BK194" i="12"/>
  <c r="BJ194" i="12"/>
  <c r="BI194" i="12"/>
  <c r="BH194" i="12"/>
  <c r="BG194" i="12"/>
  <c r="BF194" i="12"/>
  <c r="BE194" i="12"/>
  <c r="BD194" i="12"/>
  <c r="BC194" i="12"/>
  <c r="BB194" i="12"/>
  <c r="BA194" i="12"/>
  <c r="AZ194" i="12"/>
  <c r="AY194" i="12"/>
  <c r="AX194" i="12"/>
  <c r="AW194" i="12"/>
  <c r="AV194" i="12"/>
  <c r="AU194" i="12"/>
  <c r="AT194" i="12"/>
  <c r="AS194" i="12"/>
  <c r="AR194" i="12"/>
  <c r="AQ194" i="12"/>
  <c r="AP194" i="12"/>
  <c r="AO194" i="12"/>
  <c r="AN194" i="12"/>
  <c r="AM194" i="12"/>
  <c r="AL194" i="12"/>
  <c r="AK194" i="12"/>
  <c r="AJ194" i="12"/>
  <c r="AI194" i="12"/>
  <c r="AH194" i="12"/>
  <c r="AG194" i="12"/>
  <c r="AF194" i="12"/>
  <c r="AE194" i="12"/>
  <c r="AD194" i="12"/>
  <c r="AC194" i="12"/>
  <c r="AB194" i="12"/>
  <c r="AA194" i="12"/>
  <c r="DE193" i="12"/>
  <c r="DD193" i="12"/>
  <c r="DC193" i="12"/>
  <c r="DB193" i="12"/>
  <c r="DA193" i="12"/>
  <c r="CZ193" i="12"/>
  <c r="CY193" i="12"/>
  <c r="CX193" i="12"/>
  <c r="CW193" i="12"/>
  <c r="CV193" i="12"/>
  <c r="CU193" i="12"/>
  <c r="CT193" i="12"/>
  <c r="CS193" i="12"/>
  <c r="CR193" i="12"/>
  <c r="CQ193" i="12"/>
  <c r="CP193" i="12"/>
  <c r="CO193" i="12"/>
  <c r="CN193" i="12"/>
  <c r="CM193" i="12"/>
  <c r="CL193" i="12"/>
  <c r="CK193" i="12"/>
  <c r="CJ193" i="12"/>
  <c r="CI193" i="12"/>
  <c r="CH193" i="12"/>
  <c r="CG193" i="12"/>
  <c r="CF193" i="12"/>
  <c r="CE193" i="12"/>
  <c r="CD193" i="12"/>
  <c r="CC193" i="12"/>
  <c r="CB193" i="12"/>
  <c r="CA193" i="12"/>
  <c r="BZ193" i="12"/>
  <c r="BY193" i="12"/>
  <c r="BX193" i="12"/>
  <c r="BW193" i="12"/>
  <c r="BV193" i="12"/>
  <c r="BU193" i="12"/>
  <c r="BT193" i="12"/>
  <c r="BS193" i="12"/>
  <c r="BR193" i="12"/>
  <c r="BQ193" i="12"/>
  <c r="BP193" i="12"/>
  <c r="BO193" i="12"/>
  <c r="BN193" i="12"/>
  <c r="BM193" i="12"/>
  <c r="BL193" i="12"/>
  <c r="BK193" i="12"/>
  <c r="BJ193" i="12"/>
  <c r="BI193" i="12"/>
  <c r="BH193" i="12"/>
  <c r="BG193" i="12"/>
  <c r="BF193" i="12"/>
  <c r="BE193" i="12"/>
  <c r="BD193" i="12"/>
  <c r="BC193" i="12"/>
  <c r="BB193" i="12"/>
  <c r="BA193" i="12"/>
  <c r="AZ193" i="12"/>
  <c r="AY193" i="12"/>
  <c r="AX193" i="12"/>
  <c r="AW193" i="12"/>
  <c r="AV193" i="12"/>
  <c r="AU193" i="12"/>
  <c r="AT193" i="12"/>
  <c r="AS193" i="12"/>
  <c r="AR193" i="12"/>
  <c r="AQ193" i="12"/>
  <c r="AP193" i="12"/>
  <c r="AO193" i="12"/>
  <c r="AN193" i="12"/>
  <c r="AM193" i="12"/>
  <c r="AL193" i="12"/>
  <c r="AK193" i="12"/>
  <c r="AJ193" i="12"/>
  <c r="AI193" i="12"/>
  <c r="AH193" i="12"/>
  <c r="AG193" i="12"/>
  <c r="AF193" i="12"/>
  <c r="AE193" i="12"/>
  <c r="AD193" i="12"/>
  <c r="AC193" i="12"/>
  <c r="AB193" i="12"/>
  <c r="AA193" i="12"/>
  <c r="DE192" i="12"/>
  <c r="DD192" i="12"/>
  <c r="DC192" i="12"/>
  <c r="DB192" i="12"/>
  <c r="DA192" i="12"/>
  <c r="CZ192" i="12"/>
  <c r="CY192" i="12"/>
  <c r="CX192" i="12"/>
  <c r="CW192" i="12"/>
  <c r="CV192" i="12"/>
  <c r="CU192" i="12"/>
  <c r="CT192" i="12"/>
  <c r="CS192" i="12"/>
  <c r="CR192" i="12"/>
  <c r="CQ192" i="12"/>
  <c r="CP192" i="12"/>
  <c r="CO192" i="12"/>
  <c r="CN192" i="12"/>
  <c r="CM192" i="12"/>
  <c r="CL192" i="12"/>
  <c r="CK192" i="12"/>
  <c r="CJ192" i="12"/>
  <c r="CI192" i="12"/>
  <c r="CH192" i="12"/>
  <c r="CG192" i="12"/>
  <c r="CF192" i="12"/>
  <c r="CE192" i="12"/>
  <c r="CD192" i="12"/>
  <c r="CC192" i="12"/>
  <c r="CB192" i="12"/>
  <c r="CA192" i="12"/>
  <c r="BZ192" i="12"/>
  <c r="BY192" i="12"/>
  <c r="BX192" i="12"/>
  <c r="BW192" i="12"/>
  <c r="BV192" i="12"/>
  <c r="BU192" i="12"/>
  <c r="BT192" i="12"/>
  <c r="BS192" i="12"/>
  <c r="BR192" i="12"/>
  <c r="BQ192" i="12"/>
  <c r="BP192" i="12"/>
  <c r="BO192" i="12"/>
  <c r="BN192" i="12"/>
  <c r="BM192" i="12"/>
  <c r="BL192" i="12"/>
  <c r="BK192" i="12"/>
  <c r="BJ192" i="12"/>
  <c r="BI192" i="12"/>
  <c r="BH192" i="12"/>
  <c r="BG192" i="12"/>
  <c r="BF192" i="12"/>
  <c r="BE192" i="12"/>
  <c r="BD192" i="12"/>
  <c r="BC192" i="12"/>
  <c r="BB192" i="12"/>
  <c r="BA192" i="12"/>
  <c r="AZ192" i="12"/>
  <c r="AY192" i="12"/>
  <c r="AX192" i="12"/>
  <c r="AW192" i="12"/>
  <c r="AV192" i="12"/>
  <c r="AU192" i="12"/>
  <c r="AT192" i="12"/>
  <c r="AS192" i="12"/>
  <c r="AR192" i="12"/>
  <c r="AQ192" i="12"/>
  <c r="AP192" i="12"/>
  <c r="AO192" i="12"/>
  <c r="AN192" i="12"/>
  <c r="AM192" i="12"/>
  <c r="AL192" i="12"/>
  <c r="AK192" i="12"/>
  <c r="AJ192" i="12"/>
  <c r="AI192" i="12"/>
  <c r="AH192" i="12"/>
  <c r="AG192" i="12"/>
  <c r="AF192" i="12"/>
  <c r="AE192" i="12"/>
  <c r="AD192" i="12"/>
  <c r="AC192" i="12"/>
  <c r="AB192" i="12"/>
  <c r="AA192" i="12"/>
  <c r="DE191" i="12"/>
  <c r="DD191" i="12"/>
  <c r="DC191" i="12"/>
  <c r="DB191" i="12"/>
  <c r="DA191" i="12"/>
  <c r="CZ191" i="12"/>
  <c r="CY191" i="12"/>
  <c r="CX191" i="12"/>
  <c r="CW191" i="12"/>
  <c r="CV191" i="12"/>
  <c r="CU191" i="12"/>
  <c r="CT191" i="12"/>
  <c r="CS191" i="12"/>
  <c r="CR191" i="12"/>
  <c r="CQ191" i="12"/>
  <c r="CP191" i="12"/>
  <c r="CO191" i="12"/>
  <c r="CN191" i="12"/>
  <c r="CM191" i="12"/>
  <c r="CL191" i="12"/>
  <c r="CK191" i="12"/>
  <c r="CJ191" i="12"/>
  <c r="CI191" i="12"/>
  <c r="CH191" i="12"/>
  <c r="CG191" i="12"/>
  <c r="CF191" i="12"/>
  <c r="CE191" i="12"/>
  <c r="CD191" i="12"/>
  <c r="CC191" i="12"/>
  <c r="CB191" i="12"/>
  <c r="CA191" i="12"/>
  <c r="BZ191" i="12"/>
  <c r="BY191" i="12"/>
  <c r="BX191" i="12"/>
  <c r="BW191" i="12"/>
  <c r="BV191" i="12"/>
  <c r="BU191" i="12"/>
  <c r="BT191" i="12"/>
  <c r="BS191" i="12"/>
  <c r="BR191" i="12"/>
  <c r="BQ191" i="12"/>
  <c r="BP191" i="12"/>
  <c r="BO191" i="12"/>
  <c r="BN191" i="12"/>
  <c r="BM191" i="12"/>
  <c r="BL191" i="12"/>
  <c r="BK191" i="12"/>
  <c r="BJ191" i="12"/>
  <c r="BI191" i="12"/>
  <c r="BH191" i="12"/>
  <c r="BG191" i="12"/>
  <c r="BF191" i="12"/>
  <c r="BE191" i="12"/>
  <c r="BD191" i="12"/>
  <c r="BC191" i="12"/>
  <c r="BB191" i="12"/>
  <c r="BA191" i="12"/>
  <c r="AZ191" i="12"/>
  <c r="AY191" i="12"/>
  <c r="AX191" i="12"/>
  <c r="AW191" i="12"/>
  <c r="AV191" i="12"/>
  <c r="AU191" i="12"/>
  <c r="AT191" i="12"/>
  <c r="AS191" i="12"/>
  <c r="AR191" i="12"/>
  <c r="AQ191" i="12"/>
  <c r="AP191" i="12"/>
  <c r="AO191" i="12"/>
  <c r="AN191" i="12"/>
  <c r="AM191" i="12"/>
  <c r="AL191" i="12"/>
  <c r="AK191" i="12"/>
  <c r="AJ191" i="12"/>
  <c r="AI191" i="12"/>
  <c r="AH191" i="12"/>
  <c r="AG191" i="12"/>
  <c r="AF191" i="12"/>
  <c r="AE191" i="12"/>
  <c r="AD191" i="12"/>
  <c r="AC191" i="12"/>
  <c r="AB191" i="12"/>
  <c r="AA191" i="12"/>
  <c r="DE190" i="12"/>
  <c r="DD190" i="12"/>
  <c r="DC190" i="12"/>
  <c r="DB190" i="12"/>
  <c r="DA190" i="12"/>
  <c r="CZ190" i="12"/>
  <c r="CY190" i="12"/>
  <c r="CX190" i="12"/>
  <c r="CW190" i="12"/>
  <c r="CV190" i="12"/>
  <c r="CU190" i="12"/>
  <c r="CT190" i="12"/>
  <c r="CS190" i="12"/>
  <c r="CR190" i="12"/>
  <c r="CQ190" i="12"/>
  <c r="CP190" i="12"/>
  <c r="CO190" i="12"/>
  <c r="CN190" i="12"/>
  <c r="CM190" i="12"/>
  <c r="CL190" i="12"/>
  <c r="CK190" i="12"/>
  <c r="CJ190" i="12"/>
  <c r="CI190" i="12"/>
  <c r="CH190" i="12"/>
  <c r="CG190" i="12"/>
  <c r="CF190" i="12"/>
  <c r="CE190" i="12"/>
  <c r="CD190" i="12"/>
  <c r="CC190" i="12"/>
  <c r="CB190" i="12"/>
  <c r="CA190" i="12"/>
  <c r="BZ190" i="12"/>
  <c r="BY190" i="12"/>
  <c r="BX190" i="12"/>
  <c r="BW190" i="12"/>
  <c r="BV190" i="12"/>
  <c r="BU190" i="12"/>
  <c r="BT190" i="12"/>
  <c r="BS190" i="12"/>
  <c r="BR190" i="12"/>
  <c r="BQ190" i="12"/>
  <c r="BP190" i="12"/>
  <c r="BO190" i="12"/>
  <c r="BN190" i="12"/>
  <c r="BM190" i="12"/>
  <c r="BL190" i="12"/>
  <c r="BK190" i="12"/>
  <c r="BJ190" i="12"/>
  <c r="BI190" i="12"/>
  <c r="BH190" i="12"/>
  <c r="BG190" i="12"/>
  <c r="BF190" i="12"/>
  <c r="BE190" i="12"/>
  <c r="BD190" i="12"/>
  <c r="BC190" i="12"/>
  <c r="BB190" i="12"/>
  <c r="BA190" i="12"/>
  <c r="AZ190" i="12"/>
  <c r="AY190" i="12"/>
  <c r="AX190" i="12"/>
  <c r="AW190" i="12"/>
  <c r="AV190" i="12"/>
  <c r="AU190" i="12"/>
  <c r="AT190" i="12"/>
  <c r="AS190" i="12"/>
  <c r="AR190" i="12"/>
  <c r="AQ190" i="12"/>
  <c r="AP190" i="12"/>
  <c r="AO190" i="12"/>
  <c r="AN190" i="12"/>
  <c r="AM190" i="12"/>
  <c r="AL190" i="12"/>
  <c r="AK190" i="12"/>
  <c r="AJ190" i="12"/>
  <c r="AI190" i="12"/>
  <c r="AH190" i="12"/>
  <c r="AG190" i="12"/>
  <c r="AF190" i="12"/>
  <c r="AE190" i="12"/>
  <c r="AD190" i="12"/>
  <c r="AC190" i="12"/>
  <c r="AB190" i="12"/>
  <c r="AA190" i="12"/>
  <c r="DE189" i="12"/>
  <c r="DD189" i="12"/>
  <c r="DC189" i="12"/>
  <c r="DB189" i="12"/>
  <c r="DA189" i="12"/>
  <c r="CZ189" i="12"/>
  <c r="CY189" i="12"/>
  <c r="CX189" i="12"/>
  <c r="CW189" i="12"/>
  <c r="CV189" i="12"/>
  <c r="CU189" i="12"/>
  <c r="CT189" i="12"/>
  <c r="CS189" i="12"/>
  <c r="CR189" i="12"/>
  <c r="CQ189" i="12"/>
  <c r="CP189" i="12"/>
  <c r="CO189" i="12"/>
  <c r="CN189" i="12"/>
  <c r="CM189" i="12"/>
  <c r="CL189" i="12"/>
  <c r="CK189" i="12"/>
  <c r="CJ189" i="12"/>
  <c r="CI189" i="12"/>
  <c r="CH189" i="12"/>
  <c r="CG189" i="12"/>
  <c r="CF189" i="12"/>
  <c r="CE189" i="12"/>
  <c r="CD189" i="12"/>
  <c r="CC189" i="12"/>
  <c r="CB189" i="12"/>
  <c r="CA189" i="12"/>
  <c r="BZ189" i="12"/>
  <c r="BY189" i="12"/>
  <c r="BX189" i="12"/>
  <c r="BW189" i="12"/>
  <c r="BV189" i="12"/>
  <c r="BU189" i="12"/>
  <c r="BT189" i="12"/>
  <c r="BS189" i="12"/>
  <c r="BR189" i="12"/>
  <c r="BQ189" i="12"/>
  <c r="BP189" i="12"/>
  <c r="BO189" i="12"/>
  <c r="BN189" i="12"/>
  <c r="BM189" i="12"/>
  <c r="BL189" i="12"/>
  <c r="BK189" i="12"/>
  <c r="BJ189" i="12"/>
  <c r="BI189" i="12"/>
  <c r="BH189" i="12"/>
  <c r="BG189" i="12"/>
  <c r="BF189" i="12"/>
  <c r="BE189" i="12"/>
  <c r="BD189" i="12"/>
  <c r="BC189" i="12"/>
  <c r="BB189" i="12"/>
  <c r="BA189" i="12"/>
  <c r="AZ189" i="12"/>
  <c r="AY189" i="12"/>
  <c r="AX189" i="12"/>
  <c r="AW189" i="12"/>
  <c r="AV189" i="12"/>
  <c r="AU189" i="12"/>
  <c r="AT189" i="12"/>
  <c r="AS189" i="12"/>
  <c r="AR189" i="12"/>
  <c r="AQ189" i="12"/>
  <c r="AP189" i="12"/>
  <c r="AO189" i="12"/>
  <c r="AN189" i="12"/>
  <c r="AM189" i="12"/>
  <c r="AL189" i="12"/>
  <c r="AK189" i="12"/>
  <c r="AJ189" i="12"/>
  <c r="AI189" i="12"/>
  <c r="AH189" i="12"/>
  <c r="AG189" i="12"/>
  <c r="AF189" i="12"/>
  <c r="AE189" i="12"/>
  <c r="AD189" i="12"/>
  <c r="AC189" i="12"/>
  <c r="AB189" i="12"/>
  <c r="AA189" i="12"/>
  <c r="DE188" i="12"/>
  <c r="DD188" i="12"/>
  <c r="DC188" i="12"/>
  <c r="DB188" i="12"/>
  <c r="DA188" i="12"/>
  <c r="CZ188" i="12"/>
  <c r="CY188" i="12"/>
  <c r="CX188" i="12"/>
  <c r="CW188" i="12"/>
  <c r="CV188" i="12"/>
  <c r="CU188" i="12"/>
  <c r="CT188" i="12"/>
  <c r="CS188" i="12"/>
  <c r="CR188" i="12"/>
  <c r="CQ188" i="12"/>
  <c r="CP188" i="12"/>
  <c r="CO188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P188" i="12"/>
  <c r="BO188" i="12"/>
  <c r="BN188" i="12"/>
  <c r="BM188" i="12"/>
  <c r="BL188" i="12"/>
  <c r="BK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AO188" i="12"/>
  <c r="AN188" i="12"/>
  <c r="AM188" i="12"/>
  <c r="AL188" i="12"/>
  <c r="AK188" i="12"/>
  <c r="AJ188" i="12"/>
  <c r="AI188" i="12"/>
  <c r="AH188" i="12"/>
  <c r="AG188" i="12"/>
  <c r="AF188" i="12"/>
  <c r="AE188" i="12"/>
  <c r="AD188" i="12"/>
  <c r="AC188" i="12"/>
  <c r="AB188" i="12"/>
  <c r="AA188" i="12"/>
  <c r="DE187" i="12"/>
  <c r="DD187" i="12"/>
  <c r="DC187" i="12"/>
  <c r="DB187" i="12"/>
  <c r="DA187" i="12"/>
  <c r="CZ187" i="12"/>
  <c r="CY187" i="12"/>
  <c r="CX187" i="12"/>
  <c r="CW187" i="12"/>
  <c r="CV187" i="12"/>
  <c r="CU187" i="12"/>
  <c r="CT187" i="12"/>
  <c r="CS187" i="12"/>
  <c r="CR187" i="12"/>
  <c r="CQ187" i="12"/>
  <c r="CP187" i="12"/>
  <c r="CO187" i="12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P187" i="12"/>
  <c r="BO187" i="12"/>
  <c r="BN187" i="12"/>
  <c r="BM187" i="12"/>
  <c r="BL187" i="12"/>
  <c r="BK187" i="12"/>
  <c r="BJ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AN187" i="12"/>
  <c r="AM187" i="12"/>
  <c r="AL187" i="12"/>
  <c r="AK187" i="12"/>
  <c r="AJ187" i="12"/>
  <c r="AI187" i="12"/>
  <c r="AH187" i="12"/>
  <c r="AG187" i="12"/>
  <c r="AF187" i="12"/>
  <c r="AE187" i="12"/>
  <c r="AD187" i="12"/>
  <c r="AC187" i="12"/>
  <c r="AB187" i="12"/>
  <c r="AA187" i="12"/>
  <c r="DE186" i="12"/>
  <c r="DD186" i="12"/>
  <c r="DC186" i="12"/>
  <c r="DB186" i="12"/>
  <c r="DA186" i="12"/>
  <c r="CZ186" i="12"/>
  <c r="CY186" i="12"/>
  <c r="CX186" i="12"/>
  <c r="CW186" i="12"/>
  <c r="CV186" i="12"/>
  <c r="CU186" i="12"/>
  <c r="CT186" i="12"/>
  <c r="CS186" i="12"/>
  <c r="CR186" i="12"/>
  <c r="CQ186" i="12"/>
  <c r="CP186" i="12"/>
  <c r="CO186" i="12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P186" i="12"/>
  <c r="BO186" i="12"/>
  <c r="BN186" i="12"/>
  <c r="BM186" i="12"/>
  <c r="BL186" i="12"/>
  <c r="BK186" i="12"/>
  <c r="BJ186" i="12"/>
  <c r="BI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AM186" i="12"/>
  <c r="AL186" i="12"/>
  <c r="AK186" i="12"/>
  <c r="AJ186" i="12"/>
  <c r="AI186" i="12"/>
  <c r="AH186" i="12"/>
  <c r="AG186" i="12"/>
  <c r="AF186" i="12"/>
  <c r="AE186" i="12"/>
  <c r="AD186" i="12"/>
  <c r="AC186" i="12"/>
  <c r="AB186" i="12"/>
  <c r="AA186" i="12"/>
  <c r="DE185" i="12"/>
  <c r="DD185" i="12"/>
  <c r="DC185" i="12"/>
  <c r="DB185" i="12"/>
  <c r="DA185" i="12"/>
  <c r="CZ185" i="12"/>
  <c r="CY185" i="12"/>
  <c r="CX185" i="12"/>
  <c r="CW185" i="12"/>
  <c r="CV185" i="12"/>
  <c r="CU185" i="12"/>
  <c r="CT185" i="12"/>
  <c r="CS185" i="12"/>
  <c r="CR185" i="12"/>
  <c r="CQ185" i="12"/>
  <c r="CP185" i="12"/>
  <c r="CO185" i="12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P185" i="12"/>
  <c r="BO185" i="12"/>
  <c r="BN185" i="12"/>
  <c r="BM185" i="12"/>
  <c r="BL185" i="12"/>
  <c r="BK185" i="12"/>
  <c r="BJ185" i="12"/>
  <c r="BI185" i="12"/>
  <c r="BH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AL185" i="12"/>
  <c r="AK185" i="12"/>
  <c r="AJ185" i="12"/>
  <c r="AI185" i="12"/>
  <c r="AH185" i="12"/>
  <c r="AG185" i="12"/>
  <c r="AF185" i="12"/>
  <c r="AE185" i="12"/>
  <c r="AD185" i="12"/>
  <c r="AC185" i="12"/>
  <c r="AB185" i="12"/>
  <c r="AA185" i="12"/>
  <c r="DE184" i="12"/>
  <c r="DD184" i="12"/>
  <c r="DC184" i="12"/>
  <c r="DB184" i="12"/>
  <c r="DA184" i="12"/>
  <c r="CZ184" i="12"/>
  <c r="CY184" i="12"/>
  <c r="CX184" i="12"/>
  <c r="CW184" i="12"/>
  <c r="CV184" i="12"/>
  <c r="CU184" i="12"/>
  <c r="CT184" i="12"/>
  <c r="CS184" i="12"/>
  <c r="CR184" i="12"/>
  <c r="CQ184" i="12"/>
  <c r="CP184" i="12"/>
  <c r="CO184" i="12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P184" i="12"/>
  <c r="BO184" i="12"/>
  <c r="BN184" i="12"/>
  <c r="BM184" i="12"/>
  <c r="BL184" i="12"/>
  <c r="BK184" i="12"/>
  <c r="BJ184" i="12"/>
  <c r="BI184" i="12"/>
  <c r="BH184" i="12"/>
  <c r="BG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AK184" i="12"/>
  <c r="AJ184" i="12"/>
  <c r="AI184" i="12"/>
  <c r="AH184" i="12"/>
  <c r="AG184" i="12"/>
  <c r="AF184" i="12"/>
  <c r="AE184" i="12"/>
  <c r="AD184" i="12"/>
  <c r="AC184" i="12"/>
  <c r="AB184" i="12"/>
  <c r="AA184" i="12"/>
  <c r="DE183" i="12"/>
  <c r="DD183" i="12"/>
  <c r="DC183" i="12"/>
  <c r="DB183" i="12"/>
  <c r="DA183" i="12"/>
  <c r="CZ183" i="12"/>
  <c r="CY183" i="12"/>
  <c r="CX183" i="12"/>
  <c r="CW183" i="12"/>
  <c r="CV183" i="12"/>
  <c r="CU183" i="12"/>
  <c r="CT183" i="12"/>
  <c r="CS183" i="12"/>
  <c r="CR183" i="12"/>
  <c r="CQ183" i="12"/>
  <c r="CP183" i="12"/>
  <c r="CO183" i="12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BJ183" i="12"/>
  <c r="BI183" i="12"/>
  <c r="BH183" i="12"/>
  <c r="BG183" i="12"/>
  <c r="BF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AJ183" i="12"/>
  <c r="AI183" i="12"/>
  <c r="AH183" i="12"/>
  <c r="AG183" i="12"/>
  <c r="AF183" i="12"/>
  <c r="AE183" i="12"/>
  <c r="AD183" i="12"/>
  <c r="AC183" i="12"/>
  <c r="AB183" i="12"/>
  <c r="AA183" i="12"/>
  <c r="DE182" i="12"/>
  <c r="DD182" i="12"/>
  <c r="DC182" i="12"/>
  <c r="DB182" i="12"/>
  <c r="DA182" i="12"/>
  <c r="CZ182" i="12"/>
  <c r="CY182" i="12"/>
  <c r="CX182" i="12"/>
  <c r="CW182" i="12"/>
  <c r="CV182" i="12"/>
  <c r="CU182" i="12"/>
  <c r="CT182" i="12"/>
  <c r="CS182" i="12"/>
  <c r="CR182" i="12"/>
  <c r="CQ182" i="12"/>
  <c r="CP182" i="12"/>
  <c r="CO182" i="12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P182" i="12"/>
  <c r="BO182" i="12"/>
  <c r="BN182" i="12"/>
  <c r="BM182" i="12"/>
  <c r="BL182" i="12"/>
  <c r="BK182" i="12"/>
  <c r="BJ182" i="12"/>
  <c r="BI182" i="12"/>
  <c r="BH182" i="12"/>
  <c r="BG182" i="12"/>
  <c r="BF182" i="12"/>
  <c r="BE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AI182" i="12"/>
  <c r="AH182" i="12"/>
  <c r="AG182" i="12"/>
  <c r="AF182" i="12"/>
  <c r="AE182" i="12"/>
  <c r="AD182" i="12"/>
  <c r="AC182" i="12"/>
  <c r="AB182" i="12"/>
  <c r="AA182" i="12"/>
  <c r="DE181" i="12"/>
  <c r="DD181" i="12"/>
  <c r="DC181" i="12"/>
  <c r="DB181" i="12"/>
  <c r="DA181" i="12"/>
  <c r="CZ181" i="12"/>
  <c r="CY181" i="12"/>
  <c r="CX181" i="12"/>
  <c r="CW181" i="12"/>
  <c r="CV181" i="12"/>
  <c r="CU181" i="12"/>
  <c r="CT181" i="12"/>
  <c r="CS181" i="12"/>
  <c r="CR181" i="12"/>
  <c r="CQ181" i="12"/>
  <c r="CP181" i="12"/>
  <c r="CO181" i="12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P181" i="12"/>
  <c r="BO181" i="12"/>
  <c r="BN181" i="12"/>
  <c r="BM181" i="12"/>
  <c r="BL181" i="12"/>
  <c r="BK181" i="12"/>
  <c r="BJ181" i="12"/>
  <c r="BI181" i="12"/>
  <c r="BH181" i="12"/>
  <c r="BG181" i="12"/>
  <c r="BF181" i="12"/>
  <c r="BE181" i="12"/>
  <c r="BD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AH181" i="12"/>
  <c r="AG181" i="12"/>
  <c r="AF181" i="12"/>
  <c r="AE181" i="12"/>
  <c r="AD181" i="12"/>
  <c r="AC181" i="12"/>
  <c r="AB181" i="12"/>
  <c r="AA181" i="12"/>
  <c r="DE180" i="12"/>
  <c r="DD180" i="12"/>
  <c r="DC180" i="12"/>
  <c r="DB180" i="12"/>
  <c r="DA180" i="12"/>
  <c r="CZ180" i="12"/>
  <c r="CY180" i="12"/>
  <c r="CX180" i="12"/>
  <c r="CW180" i="12"/>
  <c r="CV180" i="12"/>
  <c r="CU180" i="12"/>
  <c r="CT180" i="12"/>
  <c r="CS180" i="12"/>
  <c r="CR180" i="12"/>
  <c r="CQ180" i="12"/>
  <c r="CP180" i="12"/>
  <c r="CO180" i="12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P180" i="12"/>
  <c r="BO180" i="12"/>
  <c r="BN180" i="12"/>
  <c r="BM180" i="12"/>
  <c r="BL180" i="12"/>
  <c r="BK180" i="12"/>
  <c r="BJ180" i="12"/>
  <c r="BI180" i="12"/>
  <c r="BH180" i="12"/>
  <c r="BG180" i="12"/>
  <c r="BF180" i="12"/>
  <c r="BE180" i="12"/>
  <c r="BD180" i="12"/>
  <c r="BC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AG180" i="12"/>
  <c r="AF180" i="12"/>
  <c r="AE180" i="12"/>
  <c r="AD180" i="12"/>
  <c r="AC180" i="12"/>
  <c r="AB180" i="12"/>
  <c r="AA180" i="12"/>
  <c r="DE179" i="12"/>
  <c r="DD179" i="12"/>
  <c r="DC179" i="12"/>
  <c r="DB179" i="12"/>
  <c r="DA179" i="12"/>
  <c r="CZ179" i="12"/>
  <c r="CY179" i="12"/>
  <c r="CX179" i="12"/>
  <c r="CW179" i="12"/>
  <c r="CV179" i="12"/>
  <c r="CU179" i="12"/>
  <c r="CT179" i="12"/>
  <c r="CS179" i="12"/>
  <c r="CR179" i="12"/>
  <c r="CQ179" i="12"/>
  <c r="CP179" i="12"/>
  <c r="CO179" i="12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P179" i="12"/>
  <c r="BO179" i="12"/>
  <c r="BN179" i="12"/>
  <c r="BM179" i="12"/>
  <c r="BL179" i="12"/>
  <c r="BK179" i="12"/>
  <c r="BJ179" i="12"/>
  <c r="BI179" i="12"/>
  <c r="BH179" i="12"/>
  <c r="BG179" i="12"/>
  <c r="BF179" i="12"/>
  <c r="BE179" i="12"/>
  <c r="BD179" i="12"/>
  <c r="BC179" i="12"/>
  <c r="BB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AF179" i="12"/>
  <c r="AE179" i="12"/>
  <c r="AD179" i="12"/>
  <c r="AC179" i="12"/>
  <c r="AB179" i="12"/>
  <c r="AA179" i="12"/>
  <c r="DE178" i="12"/>
  <c r="DD178" i="12"/>
  <c r="DC178" i="12"/>
  <c r="DB178" i="12"/>
  <c r="DA178" i="12"/>
  <c r="CZ178" i="12"/>
  <c r="CY178" i="12"/>
  <c r="CX178" i="12"/>
  <c r="CW178" i="12"/>
  <c r="CV178" i="12"/>
  <c r="CU178" i="12"/>
  <c r="CT178" i="12"/>
  <c r="CS178" i="12"/>
  <c r="CR178" i="12"/>
  <c r="CQ178" i="12"/>
  <c r="CP178" i="12"/>
  <c r="CO178" i="12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P178" i="12"/>
  <c r="BO178" i="12"/>
  <c r="BN178" i="12"/>
  <c r="BM178" i="12"/>
  <c r="BL178" i="12"/>
  <c r="BK178" i="12"/>
  <c r="BJ178" i="12"/>
  <c r="BI178" i="12"/>
  <c r="BH178" i="12"/>
  <c r="BG178" i="12"/>
  <c r="BF178" i="12"/>
  <c r="BE178" i="12"/>
  <c r="BD178" i="12"/>
  <c r="BC178" i="12"/>
  <c r="BB178" i="12"/>
  <c r="BA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AE178" i="12"/>
  <c r="AD178" i="12"/>
  <c r="AC178" i="12"/>
  <c r="AB178" i="12"/>
  <c r="AA178" i="12"/>
  <c r="DE177" i="12"/>
  <c r="DD177" i="12"/>
  <c r="DC177" i="12"/>
  <c r="DB177" i="12"/>
  <c r="DA177" i="12"/>
  <c r="CZ177" i="12"/>
  <c r="CY177" i="12"/>
  <c r="CX177" i="12"/>
  <c r="CW177" i="12"/>
  <c r="CV177" i="12"/>
  <c r="CU177" i="12"/>
  <c r="CT177" i="12"/>
  <c r="CS177" i="12"/>
  <c r="CR177" i="12"/>
  <c r="CQ177" i="12"/>
  <c r="CP177" i="12"/>
  <c r="CO177" i="12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P177" i="12"/>
  <c r="BO177" i="12"/>
  <c r="BN177" i="12"/>
  <c r="BM177" i="12"/>
  <c r="BL177" i="12"/>
  <c r="BK177" i="12"/>
  <c r="BJ177" i="12"/>
  <c r="BI177" i="12"/>
  <c r="BH177" i="12"/>
  <c r="BG177" i="12"/>
  <c r="BF177" i="12"/>
  <c r="BE177" i="12"/>
  <c r="BD177" i="12"/>
  <c r="BC177" i="12"/>
  <c r="BB177" i="12"/>
  <c r="BA177" i="12"/>
  <c r="AZ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AD177" i="12"/>
  <c r="AC177" i="12"/>
  <c r="AB177" i="12"/>
  <c r="AA177" i="12"/>
  <c r="DE176" i="12"/>
  <c r="DD176" i="12"/>
  <c r="DC176" i="12"/>
  <c r="DB176" i="12"/>
  <c r="DA176" i="12"/>
  <c r="CZ176" i="12"/>
  <c r="CY176" i="12"/>
  <c r="CX176" i="12"/>
  <c r="CW176" i="12"/>
  <c r="CV176" i="12"/>
  <c r="CU176" i="12"/>
  <c r="CT176" i="12"/>
  <c r="CS176" i="12"/>
  <c r="CR176" i="12"/>
  <c r="CQ176" i="12"/>
  <c r="CP176" i="12"/>
  <c r="CO176" i="12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P176" i="12"/>
  <c r="BO176" i="12"/>
  <c r="BN176" i="12"/>
  <c r="BM176" i="12"/>
  <c r="BL176" i="12"/>
  <c r="BK176" i="12"/>
  <c r="BJ176" i="12"/>
  <c r="BI176" i="12"/>
  <c r="BH176" i="12"/>
  <c r="BG176" i="12"/>
  <c r="BF176" i="12"/>
  <c r="BE176" i="12"/>
  <c r="BD176" i="12"/>
  <c r="BC176" i="12"/>
  <c r="BB176" i="12"/>
  <c r="BA176" i="12"/>
  <c r="AZ176" i="12"/>
  <c r="AY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AC176" i="12"/>
  <c r="AB176" i="12"/>
  <c r="AA176" i="12"/>
  <c r="DE175" i="12"/>
  <c r="DD175" i="12"/>
  <c r="DC175" i="12"/>
  <c r="DB175" i="12"/>
  <c r="DA175" i="12"/>
  <c r="CZ175" i="12"/>
  <c r="CY175" i="12"/>
  <c r="CX175" i="12"/>
  <c r="CW175" i="12"/>
  <c r="CV175" i="12"/>
  <c r="CU175" i="12"/>
  <c r="CT175" i="12"/>
  <c r="CS175" i="12"/>
  <c r="CR175" i="12"/>
  <c r="CQ175" i="12"/>
  <c r="CP175" i="12"/>
  <c r="CO175" i="12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P175" i="12"/>
  <c r="BO175" i="12"/>
  <c r="BN175" i="12"/>
  <c r="BM175" i="12"/>
  <c r="BL175" i="12"/>
  <c r="BK175" i="12"/>
  <c r="BJ175" i="12"/>
  <c r="BI175" i="12"/>
  <c r="BH175" i="12"/>
  <c r="BG175" i="12"/>
  <c r="BF175" i="12"/>
  <c r="BE175" i="12"/>
  <c r="BD175" i="12"/>
  <c r="BC175" i="12"/>
  <c r="BB175" i="12"/>
  <c r="BA175" i="12"/>
  <c r="AZ175" i="12"/>
  <c r="AY175" i="12"/>
  <c r="AX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AB175" i="12"/>
  <c r="AA175" i="12"/>
  <c r="DE174" i="12"/>
  <c r="DD174" i="12"/>
  <c r="DC174" i="12"/>
  <c r="DB174" i="12"/>
  <c r="DA174" i="12"/>
  <c r="CZ174" i="12"/>
  <c r="CY174" i="12"/>
  <c r="CX174" i="12"/>
  <c r="CW174" i="12"/>
  <c r="CV174" i="12"/>
  <c r="CU174" i="12"/>
  <c r="CT174" i="12"/>
  <c r="CS174" i="12"/>
  <c r="CR174" i="12"/>
  <c r="CQ174" i="12"/>
  <c r="CP174" i="12"/>
  <c r="CO174" i="12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P174" i="12"/>
  <c r="BO174" i="12"/>
  <c r="BN174" i="12"/>
  <c r="BM174" i="12"/>
  <c r="BL174" i="12"/>
  <c r="BK174" i="12"/>
  <c r="BJ174" i="12"/>
  <c r="BI174" i="12"/>
  <c r="BH174" i="12"/>
  <c r="BG174" i="12"/>
  <c r="BF174" i="12"/>
  <c r="BE174" i="12"/>
  <c r="BD174" i="12"/>
  <c r="BC174" i="12"/>
  <c r="BB174" i="12"/>
  <c r="BA174" i="12"/>
  <c r="AZ174" i="12"/>
  <c r="AY174" i="12"/>
  <c r="AX174" i="12"/>
  <c r="AW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AA174" i="12"/>
  <c r="DE173" i="12"/>
  <c r="DD173" i="12"/>
  <c r="DC173" i="12"/>
  <c r="DB173" i="12"/>
  <c r="DA173" i="12"/>
  <c r="CZ173" i="12"/>
  <c r="CY173" i="12"/>
  <c r="CX173" i="12"/>
  <c r="CW173" i="12"/>
  <c r="CV173" i="12"/>
  <c r="CU173" i="12"/>
  <c r="CT173" i="12"/>
  <c r="CS173" i="12"/>
  <c r="CR173" i="12"/>
  <c r="CQ173" i="12"/>
  <c r="CP173" i="12"/>
  <c r="CO173" i="12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P173" i="12"/>
  <c r="BO173" i="12"/>
  <c r="BN173" i="12"/>
  <c r="BM173" i="12"/>
  <c r="BL173" i="12"/>
  <c r="BK173" i="12"/>
  <c r="BJ173" i="12"/>
  <c r="BI173" i="12"/>
  <c r="BH173" i="12"/>
  <c r="BG173" i="12"/>
  <c r="BF173" i="12"/>
  <c r="BE173" i="12"/>
  <c r="BD173" i="12"/>
  <c r="BC173" i="12"/>
  <c r="BB173" i="12"/>
  <c r="BA173" i="12"/>
  <c r="AZ173" i="12"/>
  <c r="AY173" i="12"/>
  <c r="AX173" i="12"/>
  <c r="AW173" i="12"/>
  <c r="AV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DE172" i="12"/>
  <c r="DD172" i="12"/>
  <c r="DC172" i="12"/>
  <c r="DB172" i="12"/>
  <c r="DA172" i="12"/>
  <c r="CZ172" i="12"/>
  <c r="CY172" i="12"/>
  <c r="CX172" i="12"/>
  <c r="CW172" i="12"/>
  <c r="CV172" i="12"/>
  <c r="CU172" i="12"/>
  <c r="CT172" i="12"/>
  <c r="CS172" i="12"/>
  <c r="CR172" i="12"/>
  <c r="CQ172" i="12"/>
  <c r="CP172" i="12"/>
  <c r="CO172" i="12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P172" i="12"/>
  <c r="BO172" i="12"/>
  <c r="BN172" i="12"/>
  <c r="BM172" i="12"/>
  <c r="BL172" i="12"/>
  <c r="BK172" i="12"/>
  <c r="BJ172" i="12"/>
  <c r="BI172" i="12"/>
  <c r="BH172" i="12"/>
  <c r="BG172" i="12"/>
  <c r="BF172" i="12"/>
  <c r="BE172" i="12"/>
  <c r="BD172" i="12"/>
  <c r="BC172" i="12"/>
  <c r="BB172" i="12"/>
  <c r="BA172" i="12"/>
  <c r="AZ172" i="12"/>
  <c r="AY172" i="12"/>
  <c r="AX172" i="12"/>
  <c r="AW172" i="12"/>
  <c r="AV172" i="12"/>
  <c r="AU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DE171" i="12"/>
  <c r="DD171" i="12"/>
  <c r="DC171" i="12"/>
  <c r="DB171" i="12"/>
  <c r="DA171" i="12"/>
  <c r="CZ171" i="12"/>
  <c r="CY171" i="12"/>
  <c r="CX171" i="12"/>
  <c r="CW171" i="12"/>
  <c r="CV171" i="12"/>
  <c r="CU171" i="12"/>
  <c r="CT171" i="12"/>
  <c r="CS171" i="12"/>
  <c r="CR171" i="12"/>
  <c r="CQ171" i="12"/>
  <c r="CP171" i="12"/>
  <c r="CO171" i="12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P171" i="12"/>
  <c r="BO171" i="12"/>
  <c r="BN171" i="12"/>
  <c r="BM171" i="12"/>
  <c r="BL171" i="12"/>
  <c r="BK171" i="12"/>
  <c r="BJ171" i="12"/>
  <c r="BI171" i="12"/>
  <c r="BH171" i="12"/>
  <c r="BG171" i="12"/>
  <c r="BF171" i="12"/>
  <c r="BE171" i="12"/>
  <c r="BD171" i="12"/>
  <c r="BC171" i="12"/>
  <c r="BB171" i="12"/>
  <c r="BA171" i="12"/>
  <c r="AZ171" i="12"/>
  <c r="AY171" i="12"/>
  <c r="AX171" i="12"/>
  <c r="AW171" i="12"/>
  <c r="AV171" i="12"/>
  <c r="AU171" i="12"/>
  <c r="AT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DE170" i="12"/>
  <c r="DD170" i="12"/>
  <c r="DC170" i="12"/>
  <c r="DB170" i="12"/>
  <c r="DA170" i="12"/>
  <c r="CZ170" i="12"/>
  <c r="CY170" i="12"/>
  <c r="CX170" i="12"/>
  <c r="CW170" i="12"/>
  <c r="CV170" i="12"/>
  <c r="CU170" i="12"/>
  <c r="CT170" i="12"/>
  <c r="CS170" i="12"/>
  <c r="CR170" i="12"/>
  <c r="CQ170" i="12"/>
  <c r="CP170" i="12"/>
  <c r="CO170" i="12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P170" i="12"/>
  <c r="BO170" i="12"/>
  <c r="BN170" i="12"/>
  <c r="BM170" i="12"/>
  <c r="BL170" i="12"/>
  <c r="BK170" i="12"/>
  <c r="BJ170" i="12"/>
  <c r="BI170" i="12"/>
  <c r="BH170" i="12"/>
  <c r="BG170" i="12"/>
  <c r="BF170" i="12"/>
  <c r="BE170" i="12"/>
  <c r="BD170" i="12"/>
  <c r="BC170" i="12"/>
  <c r="BB170" i="12"/>
  <c r="BA170" i="12"/>
  <c r="AZ170" i="12"/>
  <c r="AY170" i="12"/>
  <c r="AX170" i="12"/>
  <c r="AW170" i="12"/>
  <c r="AV170" i="12"/>
  <c r="AU170" i="12"/>
  <c r="AT170" i="12"/>
  <c r="AS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DE169" i="12"/>
  <c r="DD169" i="12"/>
  <c r="DC169" i="12"/>
  <c r="DB169" i="12"/>
  <c r="DA169" i="12"/>
  <c r="CZ169" i="12"/>
  <c r="CY169" i="12"/>
  <c r="CX169" i="12"/>
  <c r="CW169" i="12"/>
  <c r="CV169" i="12"/>
  <c r="CU169" i="12"/>
  <c r="CT169" i="12"/>
  <c r="CS169" i="12"/>
  <c r="CR169" i="12"/>
  <c r="CQ169" i="12"/>
  <c r="CP169" i="12"/>
  <c r="CO169" i="12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P169" i="12"/>
  <c r="BO169" i="12"/>
  <c r="BN169" i="12"/>
  <c r="BM169" i="12"/>
  <c r="BL169" i="12"/>
  <c r="BK169" i="12"/>
  <c r="BJ169" i="12"/>
  <c r="BI169" i="12"/>
  <c r="BH169" i="12"/>
  <c r="BG169" i="12"/>
  <c r="BF169" i="12"/>
  <c r="BE169" i="12"/>
  <c r="BD169" i="12"/>
  <c r="BC169" i="12"/>
  <c r="BB169" i="12"/>
  <c r="BA169" i="12"/>
  <c r="AZ169" i="12"/>
  <c r="AY169" i="12"/>
  <c r="AX169" i="12"/>
  <c r="AW169" i="12"/>
  <c r="AV169" i="12"/>
  <c r="AU169" i="12"/>
  <c r="AT169" i="12"/>
  <c r="AS169" i="12"/>
  <c r="AR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DE168" i="12"/>
  <c r="DD168" i="12"/>
  <c r="DC168" i="12"/>
  <c r="DB168" i="12"/>
  <c r="DA168" i="12"/>
  <c r="CZ168" i="12"/>
  <c r="CY168" i="12"/>
  <c r="CX168" i="12"/>
  <c r="CW168" i="12"/>
  <c r="CV168" i="12"/>
  <c r="CU168" i="12"/>
  <c r="CT168" i="12"/>
  <c r="CS168" i="12"/>
  <c r="CR168" i="12"/>
  <c r="CQ168" i="12"/>
  <c r="CP168" i="12"/>
  <c r="CO168" i="12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P168" i="12"/>
  <c r="BO168" i="12"/>
  <c r="BN168" i="12"/>
  <c r="BM168" i="12"/>
  <c r="BL168" i="12"/>
  <c r="BK168" i="12"/>
  <c r="BJ168" i="12"/>
  <c r="BI168" i="12"/>
  <c r="BH168" i="12"/>
  <c r="BG168" i="12"/>
  <c r="BF168" i="12"/>
  <c r="BE168" i="12"/>
  <c r="BD168" i="12"/>
  <c r="BC168" i="12"/>
  <c r="BB168" i="12"/>
  <c r="BA168" i="12"/>
  <c r="AZ168" i="12"/>
  <c r="AY168" i="12"/>
  <c r="AX168" i="12"/>
  <c r="AW168" i="12"/>
  <c r="AV168" i="12"/>
  <c r="AU168" i="12"/>
  <c r="AT168" i="12"/>
  <c r="AS168" i="12"/>
  <c r="AR168" i="12"/>
  <c r="AQ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DE167" i="12"/>
  <c r="DD167" i="12"/>
  <c r="DC167" i="12"/>
  <c r="DB167" i="12"/>
  <c r="DA167" i="12"/>
  <c r="CZ167" i="12"/>
  <c r="CY167" i="12"/>
  <c r="CX167" i="12"/>
  <c r="CW167" i="12"/>
  <c r="CV167" i="12"/>
  <c r="CU167" i="12"/>
  <c r="CT167" i="12"/>
  <c r="CS167" i="12"/>
  <c r="CR167" i="12"/>
  <c r="CQ167" i="12"/>
  <c r="CP167" i="12"/>
  <c r="CO167" i="12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P167" i="12"/>
  <c r="BO167" i="12"/>
  <c r="BN167" i="12"/>
  <c r="BM167" i="12"/>
  <c r="BL167" i="12"/>
  <c r="BK167" i="12"/>
  <c r="BJ167" i="12"/>
  <c r="BI167" i="12"/>
  <c r="BH167" i="12"/>
  <c r="BG167" i="12"/>
  <c r="BF167" i="12"/>
  <c r="BE167" i="12"/>
  <c r="BD167" i="12"/>
  <c r="BC167" i="12"/>
  <c r="BB167" i="12"/>
  <c r="BA167" i="12"/>
  <c r="AZ167" i="12"/>
  <c r="AY167" i="12"/>
  <c r="AX167" i="12"/>
  <c r="AW167" i="12"/>
  <c r="AV167" i="12"/>
  <c r="AU167" i="12"/>
  <c r="AT167" i="12"/>
  <c r="AS167" i="12"/>
  <c r="AR167" i="12"/>
  <c r="AQ167" i="12"/>
  <c r="AP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DE166" i="12"/>
  <c r="DD166" i="12"/>
  <c r="DC166" i="12"/>
  <c r="DB166" i="12"/>
  <c r="DA166" i="12"/>
  <c r="CZ166" i="12"/>
  <c r="CY166" i="12"/>
  <c r="CX166" i="12"/>
  <c r="CW166" i="12"/>
  <c r="CV166" i="12"/>
  <c r="CU166" i="12"/>
  <c r="CT166" i="12"/>
  <c r="CS166" i="12"/>
  <c r="CR166" i="12"/>
  <c r="CQ166" i="12"/>
  <c r="CP166" i="12"/>
  <c r="CO166" i="12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P166" i="12"/>
  <c r="BO166" i="12"/>
  <c r="BN166" i="12"/>
  <c r="BM166" i="12"/>
  <c r="BL166" i="12"/>
  <c r="BK166" i="12"/>
  <c r="BJ166" i="12"/>
  <c r="BI166" i="12"/>
  <c r="BH166" i="12"/>
  <c r="BG166" i="12"/>
  <c r="BF166" i="12"/>
  <c r="BE166" i="12"/>
  <c r="BD166" i="12"/>
  <c r="BC166" i="12"/>
  <c r="BB166" i="12"/>
  <c r="BA166" i="12"/>
  <c r="AZ166" i="12"/>
  <c r="AY166" i="12"/>
  <c r="AX166" i="12"/>
  <c r="AW166" i="12"/>
  <c r="AV166" i="12"/>
  <c r="AU166" i="12"/>
  <c r="AT166" i="12"/>
  <c r="AS166" i="12"/>
  <c r="AR166" i="12"/>
  <c r="AQ166" i="12"/>
  <c r="AP166" i="12"/>
  <c r="AO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DE165" i="12"/>
  <c r="DD165" i="12"/>
  <c r="DC165" i="12"/>
  <c r="DB165" i="12"/>
  <c r="DA165" i="12"/>
  <c r="CZ165" i="12"/>
  <c r="CY165" i="12"/>
  <c r="CX165" i="12"/>
  <c r="CW165" i="12"/>
  <c r="CV165" i="12"/>
  <c r="CU165" i="12"/>
  <c r="CT165" i="12"/>
  <c r="CS165" i="12"/>
  <c r="CR165" i="12"/>
  <c r="CQ165" i="12"/>
  <c r="CP165" i="12"/>
  <c r="CO165" i="12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P165" i="12"/>
  <c r="BO165" i="12"/>
  <c r="BN165" i="12"/>
  <c r="BM165" i="12"/>
  <c r="BL165" i="12"/>
  <c r="BK165" i="12"/>
  <c r="BJ165" i="12"/>
  <c r="BI165" i="12"/>
  <c r="BH165" i="12"/>
  <c r="BG165" i="12"/>
  <c r="BF165" i="12"/>
  <c r="BE165" i="12"/>
  <c r="BD165" i="12"/>
  <c r="BC165" i="12"/>
  <c r="BB165" i="12"/>
  <c r="BA165" i="12"/>
  <c r="AZ165" i="12"/>
  <c r="AY165" i="12"/>
  <c r="AX165" i="12"/>
  <c r="AW165" i="12"/>
  <c r="AV165" i="12"/>
  <c r="AU165" i="12"/>
  <c r="AT165" i="12"/>
  <c r="AS165" i="12"/>
  <c r="AR165" i="12"/>
  <c r="AQ165" i="12"/>
  <c r="AP165" i="12"/>
  <c r="AO165" i="12"/>
  <c r="AN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DE164" i="12"/>
  <c r="DD164" i="12"/>
  <c r="DC164" i="12"/>
  <c r="DB164" i="12"/>
  <c r="DA164" i="12"/>
  <c r="CZ164" i="12"/>
  <c r="CY164" i="12"/>
  <c r="CX164" i="12"/>
  <c r="CW164" i="12"/>
  <c r="CV164" i="12"/>
  <c r="CU164" i="12"/>
  <c r="CT164" i="12"/>
  <c r="CS164" i="12"/>
  <c r="CR164" i="12"/>
  <c r="CQ164" i="12"/>
  <c r="CP164" i="12"/>
  <c r="CO164" i="12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P164" i="12"/>
  <c r="BO164" i="12"/>
  <c r="BN164" i="12"/>
  <c r="BM164" i="12"/>
  <c r="BL164" i="12"/>
  <c r="BK164" i="12"/>
  <c r="BJ164" i="12"/>
  <c r="BI164" i="12"/>
  <c r="BH164" i="12"/>
  <c r="BG164" i="12"/>
  <c r="BF164" i="12"/>
  <c r="BE164" i="12"/>
  <c r="BD164" i="12"/>
  <c r="BC164" i="12"/>
  <c r="BB164" i="12"/>
  <c r="BA164" i="12"/>
  <c r="AZ164" i="12"/>
  <c r="AY164" i="12"/>
  <c r="AX164" i="12"/>
  <c r="AW164" i="12"/>
  <c r="AV164" i="12"/>
  <c r="AU164" i="12"/>
  <c r="AT164" i="12"/>
  <c r="AS164" i="12"/>
  <c r="AR164" i="12"/>
  <c r="AQ164" i="12"/>
  <c r="AP164" i="12"/>
  <c r="AO164" i="12"/>
  <c r="AN164" i="12"/>
  <c r="A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DE163" i="12"/>
  <c r="DD163" i="12"/>
  <c r="DC163" i="12"/>
  <c r="DB163" i="12"/>
  <c r="DA163" i="12"/>
  <c r="CZ163" i="12"/>
  <c r="CY163" i="12"/>
  <c r="CX163" i="12"/>
  <c r="CW163" i="12"/>
  <c r="CV163" i="12"/>
  <c r="CU163" i="12"/>
  <c r="CT163" i="12"/>
  <c r="CS163" i="12"/>
  <c r="CR163" i="12"/>
  <c r="CQ163" i="12"/>
  <c r="CP163" i="12"/>
  <c r="CO163" i="12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P163" i="12"/>
  <c r="BO163" i="12"/>
  <c r="BN163" i="12"/>
  <c r="BM163" i="12"/>
  <c r="BL163" i="12"/>
  <c r="BK163" i="12"/>
  <c r="BJ163" i="12"/>
  <c r="BI163" i="12"/>
  <c r="BH163" i="12"/>
  <c r="BG163" i="12"/>
  <c r="BF163" i="12"/>
  <c r="BE163" i="12"/>
  <c r="BD163" i="12"/>
  <c r="BC163" i="12"/>
  <c r="BB163" i="12"/>
  <c r="BA163" i="12"/>
  <c r="AZ163" i="12"/>
  <c r="AY163" i="12"/>
  <c r="AX163" i="12"/>
  <c r="AW163" i="12"/>
  <c r="AV163" i="12"/>
  <c r="AU163" i="12"/>
  <c r="AT163" i="12"/>
  <c r="AS163" i="12"/>
  <c r="AR163" i="12"/>
  <c r="AQ163" i="12"/>
  <c r="AP163" i="12"/>
  <c r="AO163" i="12"/>
  <c r="AN163" i="12"/>
  <c r="AM163" i="12"/>
  <c r="AL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DE162" i="12"/>
  <c r="DD162" i="12"/>
  <c r="DC162" i="12"/>
  <c r="DB162" i="12"/>
  <c r="DA162" i="12"/>
  <c r="CZ162" i="12"/>
  <c r="CY162" i="12"/>
  <c r="CX162" i="12"/>
  <c r="CW162" i="12"/>
  <c r="CV162" i="12"/>
  <c r="CU162" i="12"/>
  <c r="CT162" i="12"/>
  <c r="CS162" i="12"/>
  <c r="CR162" i="12"/>
  <c r="CQ162" i="12"/>
  <c r="CP162" i="12"/>
  <c r="CO162" i="12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P162" i="12"/>
  <c r="BO162" i="12"/>
  <c r="BN162" i="12"/>
  <c r="BM162" i="12"/>
  <c r="BL162" i="12"/>
  <c r="BK162" i="12"/>
  <c r="BJ162" i="12"/>
  <c r="BI162" i="12"/>
  <c r="BH162" i="12"/>
  <c r="BG162" i="12"/>
  <c r="BF162" i="12"/>
  <c r="BE162" i="12"/>
  <c r="BD162" i="12"/>
  <c r="BC162" i="12"/>
  <c r="BB162" i="12"/>
  <c r="BA162" i="12"/>
  <c r="AZ162" i="12"/>
  <c r="AY162" i="12"/>
  <c r="AX162" i="12"/>
  <c r="AW162" i="12"/>
  <c r="AV162" i="12"/>
  <c r="AU162" i="12"/>
  <c r="AT162" i="12"/>
  <c r="AS162" i="12"/>
  <c r="AR162" i="12"/>
  <c r="AQ162" i="12"/>
  <c r="AP162" i="12"/>
  <c r="AO162" i="12"/>
  <c r="AN162" i="12"/>
  <c r="AM162" i="12"/>
  <c r="AL162" i="12"/>
  <c r="AK162" i="12"/>
  <c r="AJ162" i="12"/>
  <c r="AI162" i="12"/>
  <c r="AH162" i="12"/>
  <c r="AG162" i="12"/>
  <c r="AF162" i="12"/>
  <c r="AE162" i="12"/>
  <c r="AD162" i="12"/>
  <c r="AC162" i="12"/>
  <c r="AB162" i="12"/>
  <c r="AA162" i="12"/>
  <c r="DE161" i="12"/>
  <c r="DD161" i="12"/>
  <c r="DC161" i="12"/>
  <c r="DB161" i="12"/>
  <c r="DA161" i="12"/>
  <c r="CZ161" i="12"/>
  <c r="CY161" i="12"/>
  <c r="CX161" i="12"/>
  <c r="CW161" i="12"/>
  <c r="CV161" i="12"/>
  <c r="CU161" i="12"/>
  <c r="CT161" i="12"/>
  <c r="CS161" i="12"/>
  <c r="CR161" i="12"/>
  <c r="CQ161" i="12"/>
  <c r="CP161" i="12"/>
  <c r="CO161" i="12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P161" i="12"/>
  <c r="BO161" i="12"/>
  <c r="BN161" i="12"/>
  <c r="BM161" i="12"/>
  <c r="BL161" i="12"/>
  <c r="BK161" i="12"/>
  <c r="BJ161" i="12"/>
  <c r="BI161" i="12"/>
  <c r="BH161" i="12"/>
  <c r="BG161" i="12"/>
  <c r="BF161" i="12"/>
  <c r="BE161" i="12"/>
  <c r="BD161" i="12"/>
  <c r="BC161" i="12"/>
  <c r="BB161" i="12"/>
  <c r="BA161" i="12"/>
  <c r="AZ161" i="12"/>
  <c r="AY161" i="12"/>
  <c r="AX161" i="12"/>
  <c r="AW161" i="12"/>
  <c r="AV161" i="12"/>
  <c r="AU161" i="12"/>
  <c r="AT161" i="12"/>
  <c r="AS161" i="12"/>
  <c r="AR161" i="12"/>
  <c r="AQ161" i="12"/>
  <c r="AP161" i="12"/>
  <c r="AO161" i="12"/>
  <c r="AN161" i="12"/>
  <c r="AM161" i="12"/>
  <c r="AL161" i="12"/>
  <c r="AK161" i="12"/>
  <c r="AJ161" i="12"/>
  <c r="AI161" i="12"/>
  <c r="AH161" i="12"/>
  <c r="AG161" i="12"/>
  <c r="AF161" i="12"/>
  <c r="AE161" i="12"/>
  <c r="AD161" i="12"/>
  <c r="AC161" i="12"/>
  <c r="AB161" i="12"/>
  <c r="AA161" i="12"/>
  <c r="DE160" i="12"/>
  <c r="DD160" i="12"/>
  <c r="DC160" i="12"/>
  <c r="DB160" i="12"/>
  <c r="DA160" i="12"/>
  <c r="CZ160" i="12"/>
  <c r="CY160" i="12"/>
  <c r="CX160" i="12"/>
  <c r="CW160" i="12"/>
  <c r="CV160" i="12"/>
  <c r="CU160" i="12"/>
  <c r="CT160" i="12"/>
  <c r="CS160" i="12"/>
  <c r="CR160" i="12"/>
  <c r="CQ160" i="12"/>
  <c r="CP160" i="12"/>
  <c r="CO160" i="12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P160" i="12"/>
  <c r="BO160" i="12"/>
  <c r="BN160" i="12"/>
  <c r="BM160" i="12"/>
  <c r="BL160" i="12"/>
  <c r="BK160" i="12"/>
  <c r="BJ160" i="12"/>
  <c r="BI160" i="12"/>
  <c r="BH160" i="12"/>
  <c r="BG160" i="12"/>
  <c r="BF160" i="12"/>
  <c r="BE160" i="12"/>
  <c r="BD160" i="12"/>
  <c r="BC160" i="12"/>
  <c r="BB160" i="12"/>
  <c r="BA160" i="12"/>
  <c r="AZ160" i="12"/>
  <c r="AY160" i="12"/>
  <c r="AX160" i="12"/>
  <c r="AW160" i="12"/>
  <c r="AV160" i="12"/>
  <c r="AU160" i="12"/>
  <c r="AT160" i="12"/>
  <c r="AS160" i="12"/>
  <c r="AR160" i="12"/>
  <c r="AQ160" i="12"/>
  <c r="AP160" i="12"/>
  <c r="AO160" i="12"/>
  <c r="AN160" i="12"/>
  <c r="AM160" i="12"/>
  <c r="AL160" i="12"/>
  <c r="AK160" i="12"/>
  <c r="AJ160" i="12"/>
  <c r="AI160" i="12"/>
  <c r="AH160" i="12"/>
  <c r="AG160" i="12"/>
  <c r="AF160" i="12"/>
  <c r="AE160" i="12"/>
  <c r="AD160" i="12"/>
  <c r="AC160" i="12"/>
  <c r="AB160" i="12"/>
  <c r="AA160" i="12"/>
  <c r="DE159" i="12"/>
  <c r="DD159" i="12"/>
  <c r="DC159" i="12"/>
  <c r="DB159" i="12"/>
  <c r="DA159" i="12"/>
  <c r="CZ159" i="12"/>
  <c r="CY159" i="12"/>
  <c r="CX159" i="12"/>
  <c r="CW159" i="12"/>
  <c r="CV159" i="12"/>
  <c r="CU159" i="12"/>
  <c r="CT159" i="12"/>
  <c r="CS159" i="12"/>
  <c r="CR159" i="12"/>
  <c r="CQ159" i="12"/>
  <c r="CP159" i="12"/>
  <c r="CO159" i="12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P159" i="12"/>
  <c r="BO159" i="12"/>
  <c r="BN159" i="12"/>
  <c r="BM159" i="12"/>
  <c r="BL159" i="12"/>
  <c r="BK159" i="12"/>
  <c r="BJ159" i="12"/>
  <c r="BI159" i="12"/>
  <c r="BH159" i="12"/>
  <c r="BG159" i="12"/>
  <c r="BF159" i="12"/>
  <c r="BE159" i="12"/>
  <c r="BD159" i="12"/>
  <c r="BC159" i="12"/>
  <c r="BB159" i="12"/>
  <c r="BA159" i="12"/>
  <c r="AZ159" i="12"/>
  <c r="AY159" i="12"/>
  <c r="AX159" i="12"/>
  <c r="AW159" i="12"/>
  <c r="AV159" i="12"/>
  <c r="AU159" i="12"/>
  <c r="AT159" i="12"/>
  <c r="AS159" i="12"/>
  <c r="AR159" i="12"/>
  <c r="AQ159" i="12"/>
  <c r="AP159" i="12"/>
  <c r="AO159" i="12"/>
  <c r="AN159" i="12"/>
  <c r="AM159" i="12"/>
  <c r="AL159" i="12"/>
  <c r="AK159" i="12"/>
  <c r="AJ159" i="12"/>
  <c r="AI159" i="12"/>
  <c r="AH159" i="12"/>
  <c r="AG159" i="12"/>
  <c r="AF159" i="12"/>
  <c r="AE159" i="12"/>
  <c r="AD159" i="12"/>
  <c r="AC159" i="12"/>
  <c r="AB159" i="12"/>
  <c r="AA159" i="12"/>
  <c r="DE158" i="12"/>
  <c r="DD158" i="12"/>
  <c r="DC158" i="12"/>
  <c r="DB158" i="12"/>
  <c r="DA158" i="12"/>
  <c r="CZ158" i="12"/>
  <c r="CY158" i="12"/>
  <c r="CX158" i="12"/>
  <c r="CW158" i="12"/>
  <c r="CV158" i="12"/>
  <c r="CU158" i="12"/>
  <c r="CT158" i="12"/>
  <c r="CS158" i="12"/>
  <c r="CR158" i="12"/>
  <c r="CQ158" i="12"/>
  <c r="CP158" i="12"/>
  <c r="CO158" i="12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P158" i="12"/>
  <c r="BO158" i="12"/>
  <c r="BN158" i="12"/>
  <c r="BM158" i="12"/>
  <c r="BL158" i="12"/>
  <c r="BK158" i="12"/>
  <c r="BJ158" i="12"/>
  <c r="BI158" i="12"/>
  <c r="BH158" i="12"/>
  <c r="BG158" i="12"/>
  <c r="BF158" i="12"/>
  <c r="BE158" i="12"/>
  <c r="BD158" i="12"/>
  <c r="BC158" i="12"/>
  <c r="BB158" i="12"/>
  <c r="BA158" i="12"/>
  <c r="AZ158" i="12"/>
  <c r="AY158" i="12"/>
  <c r="AX158" i="12"/>
  <c r="AW158" i="12"/>
  <c r="AV158" i="12"/>
  <c r="AU158" i="12"/>
  <c r="AT158" i="12"/>
  <c r="AS158" i="12"/>
  <c r="AR158" i="12"/>
  <c r="AQ158" i="12"/>
  <c r="AP158" i="12"/>
  <c r="AO158" i="12"/>
  <c r="AN158" i="12"/>
  <c r="AM158" i="12"/>
  <c r="AL158" i="12"/>
  <c r="AK158" i="12"/>
  <c r="AJ158" i="12"/>
  <c r="AI158" i="12"/>
  <c r="AH158" i="12"/>
  <c r="AG158" i="12"/>
  <c r="AF158" i="12"/>
  <c r="AE158" i="12"/>
  <c r="AD158" i="12"/>
  <c r="AC158" i="12"/>
  <c r="AB158" i="12"/>
  <c r="AA158" i="12"/>
  <c r="DE157" i="12"/>
  <c r="DD157" i="12"/>
  <c r="DC157" i="12"/>
  <c r="DB157" i="12"/>
  <c r="DA157" i="12"/>
  <c r="CZ157" i="12"/>
  <c r="CY157" i="12"/>
  <c r="CX157" i="12"/>
  <c r="CW157" i="12"/>
  <c r="CV157" i="12"/>
  <c r="CU157" i="12"/>
  <c r="CT157" i="12"/>
  <c r="CS157" i="12"/>
  <c r="CR157" i="12"/>
  <c r="CQ157" i="12"/>
  <c r="CP157" i="12"/>
  <c r="CO157" i="12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P157" i="12"/>
  <c r="BO157" i="12"/>
  <c r="BN157" i="12"/>
  <c r="BM157" i="12"/>
  <c r="BL157" i="12"/>
  <c r="BK157" i="12"/>
  <c r="BJ157" i="12"/>
  <c r="BI157" i="12"/>
  <c r="BH157" i="12"/>
  <c r="BG157" i="12"/>
  <c r="BF157" i="12"/>
  <c r="BE157" i="12"/>
  <c r="BD157" i="12"/>
  <c r="BC157" i="12"/>
  <c r="BB157" i="12"/>
  <c r="BA157" i="12"/>
  <c r="AZ157" i="12"/>
  <c r="AY157" i="12"/>
  <c r="AX157" i="12"/>
  <c r="AW157" i="12"/>
  <c r="AV157" i="12"/>
  <c r="AU157" i="12"/>
  <c r="AT157" i="12"/>
  <c r="AS157" i="12"/>
  <c r="AR157" i="12"/>
  <c r="AQ157" i="12"/>
  <c r="AP157" i="12"/>
  <c r="AO157" i="12"/>
  <c r="AN157" i="12"/>
  <c r="AM157" i="12"/>
  <c r="AL157" i="12"/>
  <c r="AK157" i="12"/>
  <c r="AJ157" i="12"/>
  <c r="AI157" i="12"/>
  <c r="AH157" i="12"/>
  <c r="AG157" i="12"/>
  <c r="AF157" i="12"/>
  <c r="AE157" i="12"/>
  <c r="AD157" i="12"/>
  <c r="AC157" i="12"/>
  <c r="AB157" i="12"/>
  <c r="AA157" i="12"/>
  <c r="DE156" i="12"/>
  <c r="DD156" i="12"/>
  <c r="DC156" i="12"/>
  <c r="DB156" i="12"/>
  <c r="DA156" i="12"/>
  <c r="CZ156" i="12"/>
  <c r="CY156" i="12"/>
  <c r="CX156" i="12"/>
  <c r="CW156" i="12"/>
  <c r="CV156" i="12"/>
  <c r="CU156" i="12"/>
  <c r="CT156" i="12"/>
  <c r="CS156" i="12"/>
  <c r="CR156" i="12"/>
  <c r="CQ156" i="12"/>
  <c r="CP156" i="12"/>
  <c r="CO156" i="12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P156" i="12"/>
  <c r="BO156" i="12"/>
  <c r="BN156" i="12"/>
  <c r="BM156" i="12"/>
  <c r="BL156" i="12"/>
  <c r="BK156" i="12"/>
  <c r="BJ156" i="12"/>
  <c r="BI156" i="12"/>
  <c r="BH156" i="12"/>
  <c r="BG156" i="12"/>
  <c r="BF156" i="12"/>
  <c r="BE156" i="12"/>
  <c r="BD156" i="12"/>
  <c r="BC156" i="12"/>
  <c r="BB156" i="12"/>
  <c r="BA156" i="12"/>
  <c r="AZ156" i="12"/>
  <c r="AY156" i="12"/>
  <c r="AX156" i="12"/>
  <c r="AW156" i="12"/>
  <c r="AV156" i="12"/>
  <c r="AU156" i="12"/>
  <c r="AT156" i="12"/>
  <c r="AS156" i="12"/>
  <c r="AR156" i="12"/>
  <c r="AQ156" i="12"/>
  <c r="AP156" i="12"/>
  <c r="AO156" i="12"/>
  <c r="AN156" i="12"/>
  <c r="AM156" i="12"/>
  <c r="AL156" i="12"/>
  <c r="AK156" i="12"/>
  <c r="AJ156" i="12"/>
  <c r="AI156" i="12"/>
  <c r="AH156" i="12"/>
  <c r="AG156" i="12"/>
  <c r="AF156" i="12"/>
  <c r="AE156" i="12"/>
  <c r="AD156" i="12"/>
  <c r="AC156" i="12"/>
  <c r="AB156" i="12"/>
  <c r="AA156" i="12"/>
  <c r="DE155" i="12"/>
  <c r="DD155" i="12"/>
  <c r="DC155" i="12"/>
  <c r="DB155" i="12"/>
  <c r="DA155" i="12"/>
  <c r="CZ155" i="12"/>
  <c r="CY155" i="12"/>
  <c r="CX155" i="12"/>
  <c r="CW155" i="12"/>
  <c r="CV155" i="12"/>
  <c r="CU155" i="12"/>
  <c r="CT155" i="12"/>
  <c r="CS155" i="12"/>
  <c r="CR155" i="12"/>
  <c r="CQ155" i="12"/>
  <c r="CP155" i="12"/>
  <c r="CO155" i="12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P155" i="12"/>
  <c r="BO155" i="12"/>
  <c r="BN155" i="12"/>
  <c r="BM155" i="12"/>
  <c r="BL155" i="12"/>
  <c r="BK155" i="12"/>
  <c r="BJ155" i="12"/>
  <c r="BI155" i="12"/>
  <c r="BH155" i="12"/>
  <c r="BG155" i="12"/>
  <c r="BF155" i="12"/>
  <c r="BE155" i="12"/>
  <c r="BD155" i="12"/>
  <c r="BC155" i="12"/>
  <c r="BB155" i="12"/>
  <c r="BA155" i="12"/>
  <c r="AZ155" i="12"/>
  <c r="AY155" i="12"/>
  <c r="AX155" i="12"/>
  <c r="AW155" i="12"/>
  <c r="AV155" i="12"/>
  <c r="AU155" i="12"/>
  <c r="AT155" i="12"/>
  <c r="AS155" i="12"/>
  <c r="AR155" i="12"/>
  <c r="AQ155" i="12"/>
  <c r="AP155" i="12"/>
  <c r="AO155" i="12"/>
  <c r="AN155" i="12"/>
  <c r="AM155" i="12"/>
  <c r="AL155" i="12"/>
  <c r="AK155" i="12"/>
  <c r="AJ155" i="12"/>
  <c r="AI155" i="12"/>
  <c r="AH155" i="12"/>
  <c r="AG155" i="12"/>
  <c r="AF155" i="12"/>
  <c r="AE155" i="12"/>
  <c r="AD155" i="12"/>
  <c r="AC155" i="12"/>
  <c r="AB155" i="12"/>
  <c r="AA155" i="12"/>
  <c r="DE154" i="12"/>
  <c r="DD154" i="12"/>
  <c r="DC154" i="12"/>
  <c r="DB154" i="12"/>
  <c r="DA154" i="12"/>
  <c r="CZ154" i="12"/>
  <c r="CY154" i="12"/>
  <c r="CX154" i="12"/>
  <c r="CW154" i="12"/>
  <c r="CV154" i="12"/>
  <c r="CU154" i="12"/>
  <c r="CT154" i="12"/>
  <c r="CS154" i="12"/>
  <c r="CR154" i="12"/>
  <c r="CQ154" i="12"/>
  <c r="CP154" i="12"/>
  <c r="CO154" i="12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P154" i="12"/>
  <c r="BO154" i="12"/>
  <c r="BN154" i="12"/>
  <c r="BM154" i="12"/>
  <c r="BL154" i="12"/>
  <c r="BK154" i="12"/>
  <c r="BJ154" i="12"/>
  <c r="BI154" i="12"/>
  <c r="BH154" i="12"/>
  <c r="BG154" i="12"/>
  <c r="BF154" i="12"/>
  <c r="BE154" i="12"/>
  <c r="BD154" i="12"/>
  <c r="BC154" i="12"/>
  <c r="BB154" i="12"/>
  <c r="BA154" i="12"/>
  <c r="AZ154" i="12"/>
  <c r="AY154" i="12"/>
  <c r="AX154" i="12"/>
  <c r="AW154" i="12"/>
  <c r="AV154" i="12"/>
  <c r="AU154" i="12"/>
  <c r="AT154" i="12"/>
  <c r="AS154" i="12"/>
  <c r="AR154" i="12"/>
  <c r="AQ154" i="12"/>
  <c r="AP154" i="12"/>
  <c r="AO154" i="12"/>
  <c r="AN154" i="12"/>
  <c r="AM154" i="12"/>
  <c r="AL154" i="12"/>
  <c r="AK154" i="12"/>
  <c r="AJ154" i="12"/>
  <c r="AI154" i="12"/>
  <c r="AH154" i="12"/>
  <c r="AG154" i="12"/>
  <c r="AF154" i="12"/>
  <c r="AE154" i="12"/>
  <c r="AD154" i="12"/>
  <c r="AC154" i="12"/>
  <c r="AB154" i="12"/>
  <c r="AA154" i="12"/>
  <c r="DE153" i="12"/>
  <c r="DD153" i="12"/>
  <c r="DC153" i="12"/>
  <c r="DB153" i="12"/>
  <c r="DA153" i="12"/>
  <c r="CZ153" i="12"/>
  <c r="CY153" i="12"/>
  <c r="CX153" i="12"/>
  <c r="CW153" i="12"/>
  <c r="CV153" i="12"/>
  <c r="CU153" i="12"/>
  <c r="CT153" i="12"/>
  <c r="CS153" i="12"/>
  <c r="CR153" i="12"/>
  <c r="CQ153" i="12"/>
  <c r="CP153" i="12"/>
  <c r="CO153" i="12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P153" i="12"/>
  <c r="BO153" i="12"/>
  <c r="BN153" i="12"/>
  <c r="BM153" i="12"/>
  <c r="BL153" i="12"/>
  <c r="BK153" i="12"/>
  <c r="BJ153" i="12"/>
  <c r="BI153" i="12"/>
  <c r="BH153" i="12"/>
  <c r="BG153" i="12"/>
  <c r="BF153" i="12"/>
  <c r="BE153" i="12"/>
  <c r="BD153" i="12"/>
  <c r="BC153" i="12"/>
  <c r="BB153" i="12"/>
  <c r="BA153" i="12"/>
  <c r="AZ153" i="12"/>
  <c r="AY153" i="12"/>
  <c r="AX153" i="12"/>
  <c r="AW153" i="12"/>
  <c r="AV153" i="12"/>
  <c r="AU153" i="12"/>
  <c r="AT153" i="12"/>
  <c r="AS153" i="12"/>
  <c r="AR153" i="12"/>
  <c r="AQ153" i="12"/>
  <c r="AP153" i="12"/>
  <c r="AO153" i="12"/>
  <c r="AN153" i="12"/>
  <c r="AM153" i="12"/>
  <c r="AL153" i="12"/>
  <c r="AK153" i="12"/>
  <c r="AJ153" i="12"/>
  <c r="AI153" i="12"/>
  <c r="AH153" i="12"/>
  <c r="AG153" i="12"/>
  <c r="AF153" i="12"/>
  <c r="AE153" i="12"/>
  <c r="AD153" i="12"/>
  <c r="AC153" i="12"/>
  <c r="AB153" i="12"/>
  <c r="AA153" i="12"/>
  <c r="DE152" i="12"/>
  <c r="DD152" i="12"/>
  <c r="DC152" i="12"/>
  <c r="DB152" i="12"/>
  <c r="DA152" i="12"/>
  <c r="CZ152" i="12"/>
  <c r="CY152" i="12"/>
  <c r="CX152" i="12"/>
  <c r="CW152" i="12"/>
  <c r="CV152" i="12"/>
  <c r="CU152" i="12"/>
  <c r="CT152" i="12"/>
  <c r="CS152" i="12"/>
  <c r="CR152" i="12"/>
  <c r="CQ152" i="12"/>
  <c r="CP152" i="12"/>
  <c r="CO152" i="12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P152" i="12"/>
  <c r="BO152" i="12"/>
  <c r="BN152" i="12"/>
  <c r="BM152" i="12"/>
  <c r="BL152" i="12"/>
  <c r="BK152" i="12"/>
  <c r="BJ152" i="12"/>
  <c r="BI152" i="12"/>
  <c r="BH152" i="12"/>
  <c r="BG152" i="12"/>
  <c r="BF152" i="12"/>
  <c r="BE152" i="12"/>
  <c r="BD152" i="12"/>
  <c r="BC152" i="12"/>
  <c r="BB152" i="12"/>
  <c r="BA152" i="12"/>
  <c r="AZ152" i="12"/>
  <c r="AY152" i="12"/>
  <c r="AX152" i="12"/>
  <c r="AW152" i="12"/>
  <c r="AV152" i="12"/>
  <c r="AU152" i="12"/>
  <c r="AT152" i="12"/>
  <c r="AS152" i="12"/>
  <c r="AR152" i="12"/>
  <c r="AQ152" i="12"/>
  <c r="AP152" i="12"/>
  <c r="AO152" i="12"/>
  <c r="AN152" i="12"/>
  <c r="AM152" i="12"/>
  <c r="AL152" i="12"/>
  <c r="AK152" i="12"/>
  <c r="AJ152" i="12"/>
  <c r="AI152" i="12"/>
  <c r="AH152" i="12"/>
  <c r="AG152" i="12"/>
  <c r="AF152" i="12"/>
  <c r="AE152" i="12"/>
  <c r="AD152" i="12"/>
  <c r="AC152" i="12"/>
  <c r="AB152" i="12"/>
  <c r="AA152" i="12"/>
  <c r="DE151" i="12"/>
  <c r="DD151" i="12"/>
  <c r="DC151" i="12"/>
  <c r="DB151" i="12"/>
  <c r="DA151" i="12"/>
  <c r="CZ151" i="12"/>
  <c r="CY151" i="12"/>
  <c r="CX151" i="12"/>
  <c r="CW151" i="12"/>
  <c r="CV151" i="12"/>
  <c r="CU151" i="12"/>
  <c r="CT151" i="12"/>
  <c r="CS151" i="12"/>
  <c r="CR151" i="12"/>
  <c r="CQ151" i="12"/>
  <c r="CP151" i="12"/>
  <c r="CO151" i="12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P151" i="12"/>
  <c r="BO151" i="12"/>
  <c r="BN151" i="12"/>
  <c r="BM151" i="12"/>
  <c r="BL151" i="12"/>
  <c r="BK151" i="12"/>
  <c r="BJ151" i="12"/>
  <c r="BI151" i="12"/>
  <c r="BH151" i="12"/>
  <c r="BG151" i="12"/>
  <c r="BF151" i="12"/>
  <c r="BE151" i="12"/>
  <c r="BD151" i="12"/>
  <c r="BC151" i="12"/>
  <c r="BB151" i="12"/>
  <c r="BA151" i="12"/>
  <c r="AZ151" i="12"/>
  <c r="AY151" i="12"/>
  <c r="AX151" i="12"/>
  <c r="AW151" i="12"/>
  <c r="AV151" i="12"/>
  <c r="AU151" i="12"/>
  <c r="AT151" i="12"/>
  <c r="AS151" i="12"/>
  <c r="AR151" i="12"/>
  <c r="AQ151" i="12"/>
  <c r="AP151" i="12"/>
  <c r="AO151" i="12"/>
  <c r="AN151" i="12"/>
  <c r="AM151" i="12"/>
  <c r="AL151" i="12"/>
  <c r="AK151" i="12"/>
  <c r="AJ151" i="12"/>
  <c r="AI151" i="12"/>
  <c r="AH151" i="12"/>
  <c r="AG151" i="12"/>
  <c r="AF151" i="12"/>
  <c r="AE151" i="12"/>
  <c r="AD151" i="12"/>
  <c r="AC151" i="12"/>
  <c r="AB151" i="12"/>
  <c r="AA151" i="12"/>
  <c r="DE150" i="12"/>
  <c r="DD150" i="12"/>
  <c r="DC150" i="12"/>
  <c r="DB150" i="12"/>
  <c r="DA150" i="12"/>
  <c r="CZ150" i="12"/>
  <c r="CY150" i="12"/>
  <c r="CX150" i="12"/>
  <c r="CW150" i="12"/>
  <c r="CV150" i="12"/>
  <c r="CU150" i="12"/>
  <c r="CT150" i="12"/>
  <c r="CS150" i="12"/>
  <c r="CR150" i="12"/>
  <c r="CQ150" i="12"/>
  <c r="CP150" i="12"/>
  <c r="CO150" i="12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P150" i="12"/>
  <c r="BO150" i="12"/>
  <c r="BN150" i="12"/>
  <c r="BM150" i="12"/>
  <c r="BL150" i="12"/>
  <c r="BK150" i="12"/>
  <c r="BJ150" i="12"/>
  <c r="BI150" i="12"/>
  <c r="BH150" i="12"/>
  <c r="BG150" i="12"/>
  <c r="BF150" i="12"/>
  <c r="BE150" i="12"/>
  <c r="BD150" i="12"/>
  <c r="BC150" i="12"/>
  <c r="BB150" i="12"/>
  <c r="BA150" i="12"/>
  <c r="AZ150" i="12"/>
  <c r="AY150" i="12"/>
  <c r="AX150" i="12"/>
  <c r="AW150" i="12"/>
  <c r="AV150" i="12"/>
  <c r="AU150" i="12"/>
  <c r="AT150" i="12"/>
  <c r="AS150" i="12"/>
  <c r="AR150" i="12"/>
  <c r="AQ150" i="12"/>
  <c r="AP150" i="12"/>
  <c r="AO150" i="12"/>
  <c r="AN150" i="12"/>
  <c r="AM150" i="12"/>
  <c r="AL150" i="12"/>
  <c r="AK150" i="12"/>
  <c r="AJ150" i="12"/>
  <c r="AI150" i="12"/>
  <c r="AH150" i="12"/>
  <c r="AG150" i="12"/>
  <c r="AF150" i="12"/>
  <c r="AE150" i="12"/>
  <c r="AD150" i="12"/>
  <c r="AC150" i="12"/>
  <c r="AB150" i="12"/>
  <c r="AA150" i="12"/>
  <c r="DE149" i="12"/>
  <c r="DD149" i="12"/>
  <c r="DC149" i="12"/>
  <c r="DB149" i="12"/>
  <c r="DA149" i="12"/>
  <c r="CZ149" i="12"/>
  <c r="CY149" i="12"/>
  <c r="CX149" i="12"/>
  <c r="CW149" i="12"/>
  <c r="CV149" i="12"/>
  <c r="CU149" i="12"/>
  <c r="CT149" i="12"/>
  <c r="CS149" i="12"/>
  <c r="CR149" i="12"/>
  <c r="CQ149" i="12"/>
  <c r="CP149" i="12"/>
  <c r="CO149" i="12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P149" i="12"/>
  <c r="BO149" i="12"/>
  <c r="BN149" i="12"/>
  <c r="BM149" i="12"/>
  <c r="BL149" i="12"/>
  <c r="BK149" i="12"/>
  <c r="BJ149" i="12"/>
  <c r="BI149" i="12"/>
  <c r="BH149" i="12"/>
  <c r="BG149" i="12"/>
  <c r="BF149" i="12"/>
  <c r="BE149" i="12"/>
  <c r="BD149" i="12"/>
  <c r="BC149" i="12"/>
  <c r="BB149" i="12"/>
  <c r="BA149" i="12"/>
  <c r="AZ149" i="12"/>
  <c r="AY149" i="12"/>
  <c r="AX149" i="12"/>
  <c r="AW149" i="12"/>
  <c r="AV149" i="12"/>
  <c r="AU149" i="12"/>
  <c r="AT149" i="12"/>
  <c r="AS149" i="12"/>
  <c r="AR149" i="12"/>
  <c r="AQ149" i="12"/>
  <c r="AP149" i="12"/>
  <c r="AO149" i="12"/>
  <c r="AN149" i="12"/>
  <c r="AM149" i="12"/>
  <c r="AL149" i="12"/>
  <c r="AK149" i="12"/>
  <c r="AJ149" i="12"/>
  <c r="AI149" i="12"/>
  <c r="AH149" i="12"/>
  <c r="AG149" i="12"/>
  <c r="AF149" i="12"/>
  <c r="AE149" i="12"/>
  <c r="AD149" i="12"/>
  <c r="AC149" i="12"/>
  <c r="AB149" i="12"/>
  <c r="AA149" i="12"/>
  <c r="DE148" i="12"/>
  <c r="DD148" i="12"/>
  <c r="DC148" i="12"/>
  <c r="DB148" i="12"/>
  <c r="DA148" i="12"/>
  <c r="CZ148" i="12"/>
  <c r="CY148" i="12"/>
  <c r="CX148" i="12"/>
  <c r="CW148" i="12"/>
  <c r="CV148" i="12"/>
  <c r="CU148" i="12"/>
  <c r="CT148" i="12"/>
  <c r="CS148" i="12"/>
  <c r="CR148" i="12"/>
  <c r="CQ148" i="12"/>
  <c r="CP148" i="12"/>
  <c r="CO148" i="12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P148" i="12"/>
  <c r="BO148" i="12"/>
  <c r="BN148" i="12"/>
  <c r="BM148" i="12"/>
  <c r="BL148" i="12"/>
  <c r="BK148" i="12"/>
  <c r="BJ148" i="12"/>
  <c r="BI148" i="12"/>
  <c r="BH148" i="12"/>
  <c r="BG148" i="12"/>
  <c r="BF148" i="12"/>
  <c r="BE148" i="12"/>
  <c r="BD148" i="12"/>
  <c r="BC148" i="12"/>
  <c r="BB148" i="12"/>
  <c r="BA148" i="12"/>
  <c r="AZ148" i="12"/>
  <c r="AY148" i="12"/>
  <c r="AX148" i="12"/>
  <c r="AW148" i="12"/>
  <c r="AV148" i="12"/>
  <c r="AU148" i="12"/>
  <c r="AT148" i="12"/>
  <c r="AS148" i="12"/>
  <c r="AR148" i="12"/>
  <c r="AQ148" i="12"/>
  <c r="AP148" i="12"/>
  <c r="AO148" i="12"/>
  <c r="AN148" i="12"/>
  <c r="AM148" i="12"/>
  <c r="AL148" i="12"/>
  <c r="AK148" i="12"/>
  <c r="AJ148" i="12"/>
  <c r="AI148" i="12"/>
  <c r="AH148" i="12"/>
  <c r="AG148" i="12"/>
  <c r="AF148" i="12"/>
  <c r="AE148" i="12"/>
  <c r="AD148" i="12"/>
  <c r="AC148" i="12"/>
  <c r="AB148" i="12"/>
  <c r="AA148" i="12"/>
  <c r="DE147" i="12"/>
  <c r="DD147" i="12"/>
  <c r="DC147" i="12"/>
  <c r="DB147" i="12"/>
  <c r="DA147" i="12"/>
  <c r="CZ147" i="12"/>
  <c r="CY147" i="12"/>
  <c r="CX147" i="12"/>
  <c r="CW147" i="12"/>
  <c r="CV147" i="12"/>
  <c r="CU147" i="12"/>
  <c r="CT147" i="12"/>
  <c r="CS147" i="12"/>
  <c r="CR147" i="12"/>
  <c r="CQ147" i="12"/>
  <c r="CP147" i="12"/>
  <c r="CO147" i="12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P147" i="12"/>
  <c r="BO147" i="12"/>
  <c r="BN147" i="12"/>
  <c r="BM147" i="12"/>
  <c r="BL147" i="12"/>
  <c r="BK147" i="12"/>
  <c r="BJ147" i="12"/>
  <c r="BI147" i="12"/>
  <c r="BH147" i="12"/>
  <c r="BG147" i="12"/>
  <c r="BF147" i="12"/>
  <c r="BE147" i="12"/>
  <c r="BD147" i="12"/>
  <c r="BC147" i="12"/>
  <c r="BB147" i="12"/>
  <c r="BA147" i="12"/>
  <c r="AZ147" i="12"/>
  <c r="AY147" i="12"/>
  <c r="AX147" i="12"/>
  <c r="AW147" i="12"/>
  <c r="AV147" i="12"/>
  <c r="AU147" i="12"/>
  <c r="AT147" i="12"/>
  <c r="AS147" i="12"/>
  <c r="AR147" i="12"/>
  <c r="AQ147" i="12"/>
  <c r="AP147" i="12"/>
  <c r="AO147" i="12"/>
  <c r="AN147" i="12"/>
  <c r="AM147" i="12"/>
  <c r="AL147" i="12"/>
  <c r="AK147" i="12"/>
  <c r="AJ147" i="12"/>
  <c r="AI147" i="12"/>
  <c r="AH147" i="12"/>
  <c r="AG147" i="12"/>
  <c r="AF147" i="12"/>
  <c r="AE147" i="12"/>
  <c r="AD147" i="12"/>
  <c r="AC147" i="12"/>
  <c r="AB147" i="12"/>
  <c r="AA147" i="12"/>
  <c r="DE146" i="12"/>
  <c r="DD146" i="12"/>
  <c r="DC146" i="12"/>
  <c r="DB146" i="12"/>
  <c r="DA146" i="12"/>
  <c r="CZ146" i="12"/>
  <c r="CY146" i="12"/>
  <c r="CX146" i="12"/>
  <c r="CW146" i="12"/>
  <c r="CV146" i="12"/>
  <c r="CU146" i="12"/>
  <c r="CT146" i="12"/>
  <c r="CS146" i="12"/>
  <c r="CR146" i="12"/>
  <c r="CQ146" i="12"/>
  <c r="CP146" i="12"/>
  <c r="CO146" i="12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P146" i="12"/>
  <c r="BO146" i="12"/>
  <c r="BN146" i="12"/>
  <c r="BM146" i="12"/>
  <c r="BL146" i="12"/>
  <c r="BK146" i="12"/>
  <c r="BJ146" i="12"/>
  <c r="BI146" i="12"/>
  <c r="BH146" i="12"/>
  <c r="BG146" i="12"/>
  <c r="BF146" i="12"/>
  <c r="BE146" i="12"/>
  <c r="BD146" i="12"/>
  <c r="BC146" i="12"/>
  <c r="BB146" i="12"/>
  <c r="BA146" i="12"/>
  <c r="AZ146" i="12"/>
  <c r="AY146" i="12"/>
  <c r="AX146" i="12"/>
  <c r="AW146" i="12"/>
  <c r="AV146" i="12"/>
  <c r="AU146" i="12"/>
  <c r="AT146" i="12"/>
  <c r="AS146" i="12"/>
  <c r="AR146" i="12"/>
  <c r="AQ146" i="12"/>
  <c r="AP146" i="12"/>
  <c r="AO146" i="12"/>
  <c r="AN146" i="12"/>
  <c r="AM146" i="12"/>
  <c r="AL146" i="12"/>
  <c r="AK146" i="12"/>
  <c r="AJ146" i="12"/>
  <c r="AI146" i="12"/>
  <c r="AH146" i="12"/>
  <c r="AG146" i="12"/>
  <c r="AF146" i="12"/>
  <c r="AE146" i="12"/>
  <c r="AD146" i="12"/>
  <c r="AC146" i="12"/>
  <c r="AB146" i="12"/>
  <c r="AA146" i="12"/>
  <c r="DE145" i="12"/>
  <c r="DD145" i="12"/>
  <c r="DC145" i="12"/>
  <c r="DB145" i="12"/>
  <c r="DA145" i="12"/>
  <c r="CZ145" i="12"/>
  <c r="CY145" i="12"/>
  <c r="CX145" i="12"/>
  <c r="CW145" i="12"/>
  <c r="CV145" i="12"/>
  <c r="CU145" i="12"/>
  <c r="CT145" i="12"/>
  <c r="CS145" i="12"/>
  <c r="CR145" i="12"/>
  <c r="CQ145" i="12"/>
  <c r="CP145" i="12"/>
  <c r="CO145" i="12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P145" i="12"/>
  <c r="BO145" i="12"/>
  <c r="BN145" i="12"/>
  <c r="BM145" i="12"/>
  <c r="BL145" i="12"/>
  <c r="BK145" i="12"/>
  <c r="BJ145" i="12"/>
  <c r="BI145" i="12"/>
  <c r="BH145" i="12"/>
  <c r="BG145" i="12"/>
  <c r="BF145" i="12"/>
  <c r="BE145" i="12"/>
  <c r="BD145" i="12"/>
  <c r="BC145" i="12"/>
  <c r="BB145" i="12"/>
  <c r="BA145" i="12"/>
  <c r="AZ145" i="12"/>
  <c r="AY145" i="12"/>
  <c r="AX145" i="12"/>
  <c r="AW145" i="12"/>
  <c r="AV145" i="12"/>
  <c r="AU145" i="12"/>
  <c r="AT145" i="12"/>
  <c r="AS145" i="12"/>
  <c r="AR145" i="12"/>
  <c r="AQ145" i="12"/>
  <c r="AP145" i="12"/>
  <c r="AO145" i="12"/>
  <c r="AN145" i="12"/>
  <c r="AM145" i="12"/>
  <c r="AL145" i="12"/>
  <c r="AK145" i="12"/>
  <c r="AJ145" i="12"/>
  <c r="AI145" i="12"/>
  <c r="AH145" i="12"/>
  <c r="AG145" i="12"/>
  <c r="AF145" i="12"/>
  <c r="AE145" i="12"/>
  <c r="AD145" i="12"/>
  <c r="AC145" i="12"/>
  <c r="AB145" i="12"/>
  <c r="AA145" i="12"/>
  <c r="DE144" i="12"/>
  <c r="DD144" i="12"/>
  <c r="DC144" i="12"/>
  <c r="DB144" i="12"/>
  <c r="DA144" i="12"/>
  <c r="CZ144" i="12"/>
  <c r="CY144" i="12"/>
  <c r="CX144" i="12"/>
  <c r="CW144" i="12"/>
  <c r="CV144" i="12"/>
  <c r="CU144" i="12"/>
  <c r="CT144" i="12"/>
  <c r="CS144" i="12"/>
  <c r="CR144" i="12"/>
  <c r="CQ144" i="12"/>
  <c r="CP144" i="12"/>
  <c r="CO144" i="12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P144" i="12"/>
  <c r="BO144" i="12"/>
  <c r="BN144" i="12"/>
  <c r="BM144" i="12"/>
  <c r="BL144" i="12"/>
  <c r="BK144" i="12"/>
  <c r="BJ144" i="12"/>
  <c r="BI144" i="12"/>
  <c r="BH144" i="12"/>
  <c r="BG144" i="12"/>
  <c r="BF144" i="12"/>
  <c r="BE144" i="12"/>
  <c r="BD144" i="12"/>
  <c r="BC144" i="12"/>
  <c r="BB144" i="12"/>
  <c r="BA144" i="12"/>
  <c r="AZ144" i="12"/>
  <c r="AY144" i="12"/>
  <c r="AX144" i="12"/>
  <c r="AW144" i="12"/>
  <c r="AV144" i="12"/>
  <c r="AU144" i="12"/>
  <c r="AT144" i="12"/>
  <c r="AS144" i="12"/>
  <c r="AR144" i="12"/>
  <c r="AQ144" i="12"/>
  <c r="AP144" i="12"/>
  <c r="AO144" i="12"/>
  <c r="AN144" i="12"/>
  <c r="AM144" i="12"/>
  <c r="AL144" i="12"/>
  <c r="AK144" i="12"/>
  <c r="AJ144" i="12"/>
  <c r="AI144" i="12"/>
  <c r="AH144" i="12"/>
  <c r="AG144" i="12"/>
  <c r="AF144" i="12"/>
  <c r="AE144" i="12"/>
  <c r="AD144" i="12"/>
  <c r="AC144" i="12"/>
  <c r="AB144" i="12"/>
  <c r="AA144" i="12"/>
  <c r="DE143" i="12"/>
  <c r="DD143" i="12"/>
  <c r="DC143" i="12"/>
  <c r="DB143" i="12"/>
  <c r="DA143" i="12"/>
  <c r="CZ143" i="12"/>
  <c r="CY143" i="12"/>
  <c r="CX143" i="12"/>
  <c r="CW143" i="12"/>
  <c r="CV143" i="12"/>
  <c r="CU143" i="12"/>
  <c r="CT143" i="12"/>
  <c r="CS143" i="12"/>
  <c r="CR143" i="12"/>
  <c r="CQ143" i="12"/>
  <c r="CP143" i="12"/>
  <c r="CO143" i="12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P143" i="12"/>
  <c r="BO143" i="12"/>
  <c r="BN143" i="12"/>
  <c r="BM143" i="12"/>
  <c r="BL143" i="12"/>
  <c r="BK143" i="12"/>
  <c r="BJ143" i="12"/>
  <c r="BI143" i="12"/>
  <c r="BH143" i="12"/>
  <c r="BG143" i="12"/>
  <c r="BF143" i="12"/>
  <c r="BE143" i="12"/>
  <c r="BD143" i="12"/>
  <c r="BC143" i="12"/>
  <c r="BB143" i="12"/>
  <c r="BA143" i="12"/>
  <c r="AZ143" i="12"/>
  <c r="AY143" i="12"/>
  <c r="AX143" i="12"/>
  <c r="AW143" i="12"/>
  <c r="AV143" i="12"/>
  <c r="AU143" i="12"/>
  <c r="AT143" i="12"/>
  <c r="AS143" i="12"/>
  <c r="AR143" i="12"/>
  <c r="AQ143" i="12"/>
  <c r="AP143" i="12"/>
  <c r="AO143" i="12"/>
  <c r="AN143" i="12"/>
  <c r="AM143" i="12"/>
  <c r="AL143" i="12"/>
  <c r="AK143" i="12"/>
  <c r="AJ143" i="12"/>
  <c r="AI143" i="12"/>
  <c r="AH143" i="12"/>
  <c r="AG143" i="12"/>
  <c r="AF143" i="12"/>
  <c r="AE143" i="12"/>
  <c r="AD143" i="12"/>
  <c r="AC143" i="12"/>
  <c r="AB143" i="12"/>
  <c r="AA143" i="12"/>
  <c r="DE142" i="12"/>
  <c r="DD142" i="12"/>
  <c r="DC142" i="12"/>
  <c r="DB142" i="12"/>
  <c r="DA142" i="12"/>
  <c r="CZ142" i="12"/>
  <c r="CY142" i="12"/>
  <c r="CX142" i="12"/>
  <c r="CW142" i="12"/>
  <c r="CV142" i="12"/>
  <c r="CU142" i="12"/>
  <c r="CT142" i="12"/>
  <c r="CS142" i="12"/>
  <c r="CR142" i="12"/>
  <c r="CQ142" i="12"/>
  <c r="CP142" i="12"/>
  <c r="CO142" i="12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P142" i="12"/>
  <c r="BO142" i="12"/>
  <c r="BN142" i="12"/>
  <c r="BM142" i="12"/>
  <c r="BL142" i="12"/>
  <c r="BK142" i="12"/>
  <c r="BJ142" i="12"/>
  <c r="BI142" i="12"/>
  <c r="BH142" i="12"/>
  <c r="BG142" i="12"/>
  <c r="BF142" i="12"/>
  <c r="BE142" i="12"/>
  <c r="BD142" i="12"/>
  <c r="BC142" i="12"/>
  <c r="BB142" i="12"/>
  <c r="BA142" i="12"/>
  <c r="AZ142" i="12"/>
  <c r="AY142" i="12"/>
  <c r="AX142" i="12"/>
  <c r="AW142" i="12"/>
  <c r="AV142" i="12"/>
  <c r="AU142" i="12"/>
  <c r="AT142" i="12"/>
  <c r="AS142" i="12"/>
  <c r="AR142" i="12"/>
  <c r="AQ142" i="12"/>
  <c r="AP142" i="12"/>
  <c r="AO142" i="12"/>
  <c r="AN142" i="12"/>
  <c r="AM142" i="12"/>
  <c r="AL142" i="12"/>
  <c r="AK142" i="12"/>
  <c r="AJ142" i="12"/>
  <c r="AI142" i="12"/>
  <c r="AH142" i="12"/>
  <c r="AG142" i="12"/>
  <c r="AF142" i="12"/>
  <c r="AE142" i="12"/>
  <c r="AD142" i="12"/>
  <c r="AC142" i="12"/>
  <c r="AB142" i="12"/>
  <c r="AA142" i="12"/>
  <c r="DE141" i="12"/>
  <c r="DD141" i="12"/>
  <c r="DC141" i="12"/>
  <c r="DB141" i="12"/>
  <c r="DA141" i="12"/>
  <c r="CZ141" i="12"/>
  <c r="CY141" i="12"/>
  <c r="CX141" i="12"/>
  <c r="CW141" i="12"/>
  <c r="CV141" i="12"/>
  <c r="CU141" i="12"/>
  <c r="CT141" i="12"/>
  <c r="CS141" i="12"/>
  <c r="CR141" i="12"/>
  <c r="CQ141" i="12"/>
  <c r="CP141" i="12"/>
  <c r="CO141" i="12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P141" i="12"/>
  <c r="BO141" i="12"/>
  <c r="BN141" i="12"/>
  <c r="BM141" i="12"/>
  <c r="BL141" i="12"/>
  <c r="BK141" i="12"/>
  <c r="BJ141" i="12"/>
  <c r="BI141" i="12"/>
  <c r="BH141" i="12"/>
  <c r="BG141" i="12"/>
  <c r="BF141" i="12"/>
  <c r="BE141" i="12"/>
  <c r="BD141" i="12"/>
  <c r="BC141" i="12"/>
  <c r="BB141" i="12"/>
  <c r="BA141" i="12"/>
  <c r="AZ141" i="12"/>
  <c r="AY141" i="12"/>
  <c r="AX141" i="12"/>
  <c r="AW141" i="12"/>
  <c r="AV141" i="12"/>
  <c r="AU141" i="12"/>
  <c r="AT141" i="12"/>
  <c r="AS141" i="12"/>
  <c r="AR141" i="12"/>
  <c r="AQ141" i="12"/>
  <c r="AP141" i="12"/>
  <c r="AO141" i="12"/>
  <c r="AN141" i="12"/>
  <c r="AM141" i="12"/>
  <c r="AL141" i="12"/>
  <c r="AK141" i="12"/>
  <c r="AJ141" i="12"/>
  <c r="AI141" i="12"/>
  <c r="AH141" i="12"/>
  <c r="AG141" i="12"/>
  <c r="AF141" i="12"/>
  <c r="AE141" i="12"/>
  <c r="AD141" i="12"/>
  <c r="AC141" i="12"/>
  <c r="AB141" i="12"/>
  <c r="AA141" i="12"/>
  <c r="DE140" i="12"/>
  <c r="DD140" i="12"/>
  <c r="DC140" i="12"/>
  <c r="DB140" i="12"/>
  <c r="DA140" i="12"/>
  <c r="CZ140" i="12"/>
  <c r="CY140" i="12"/>
  <c r="CX140" i="12"/>
  <c r="CW140" i="12"/>
  <c r="CV140" i="12"/>
  <c r="CU140" i="12"/>
  <c r="CT140" i="12"/>
  <c r="CS140" i="12"/>
  <c r="CR140" i="12"/>
  <c r="CQ140" i="12"/>
  <c r="CP140" i="12"/>
  <c r="CO140" i="12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P140" i="12"/>
  <c r="BO140" i="12"/>
  <c r="BN140" i="12"/>
  <c r="BM140" i="12"/>
  <c r="BL140" i="12"/>
  <c r="BK140" i="12"/>
  <c r="BJ140" i="12"/>
  <c r="BI140" i="12"/>
  <c r="BH140" i="12"/>
  <c r="BG140" i="12"/>
  <c r="BF140" i="12"/>
  <c r="BE140" i="12"/>
  <c r="BD140" i="12"/>
  <c r="BC140" i="12"/>
  <c r="BB140" i="12"/>
  <c r="BA140" i="12"/>
  <c r="AZ140" i="12"/>
  <c r="AY140" i="12"/>
  <c r="AX140" i="12"/>
  <c r="AW140" i="12"/>
  <c r="AV140" i="12"/>
  <c r="AU140" i="12"/>
  <c r="AT140" i="12"/>
  <c r="AS140" i="12"/>
  <c r="AR140" i="12"/>
  <c r="AQ140" i="12"/>
  <c r="AP140" i="12"/>
  <c r="AO140" i="12"/>
  <c r="AN140" i="12"/>
  <c r="AM140" i="12"/>
  <c r="AL140" i="12"/>
  <c r="AK140" i="12"/>
  <c r="AJ140" i="12"/>
  <c r="AI140" i="12"/>
  <c r="AH140" i="12"/>
  <c r="AG140" i="12"/>
  <c r="AF140" i="12"/>
  <c r="AE140" i="12"/>
  <c r="AD140" i="12"/>
  <c r="AC140" i="12"/>
  <c r="AB140" i="12"/>
  <c r="AA140" i="12"/>
  <c r="DE139" i="12"/>
  <c r="DD139" i="12"/>
  <c r="DC139" i="12"/>
  <c r="DB139" i="12"/>
  <c r="DA139" i="12"/>
  <c r="CZ139" i="12"/>
  <c r="CY139" i="12"/>
  <c r="CX139" i="12"/>
  <c r="CW139" i="12"/>
  <c r="CV139" i="12"/>
  <c r="CU139" i="12"/>
  <c r="CT139" i="12"/>
  <c r="CS139" i="12"/>
  <c r="CR139" i="12"/>
  <c r="CQ139" i="12"/>
  <c r="CP139" i="12"/>
  <c r="CO139" i="12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P139" i="12"/>
  <c r="BO139" i="12"/>
  <c r="BN139" i="12"/>
  <c r="BM139" i="12"/>
  <c r="BL139" i="12"/>
  <c r="BK139" i="12"/>
  <c r="BJ139" i="12"/>
  <c r="BI139" i="12"/>
  <c r="BH139" i="12"/>
  <c r="BG139" i="12"/>
  <c r="BF139" i="12"/>
  <c r="BE139" i="12"/>
  <c r="BD139" i="12"/>
  <c r="BC139" i="12"/>
  <c r="BB139" i="12"/>
  <c r="BA139" i="12"/>
  <c r="AZ139" i="12"/>
  <c r="AY139" i="12"/>
  <c r="AX139" i="12"/>
  <c r="AW139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DE138" i="12"/>
  <c r="DD138" i="12"/>
  <c r="DC138" i="12"/>
  <c r="DB138" i="12"/>
  <c r="DA138" i="12"/>
  <c r="CZ138" i="12"/>
  <c r="CY138" i="12"/>
  <c r="CX138" i="12"/>
  <c r="CW138" i="12"/>
  <c r="CV138" i="12"/>
  <c r="CU138" i="12"/>
  <c r="CT138" i="12"/>
  <c r="CS138" i="12"/>
  <c r="CR138" i="12"/>
  <c r="CQ138" i="12"/>
  <c r="CP138" i="12"/>
  <c r="CO138" i="12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P138" i="12"/>
  <c r="BO138" i="12"/>
  <c r="BN138" i="12"/>
  <c r="BM138" i="12"/>
  <c r="BL138" i="12"/>
  <c r="BK138" i="12"/>
  <c r="BJ138" i="12"/>
  <c r="BI138" i="12"/>
  <c r="BH138" i="12"/>
  <c r="BG138" i="12"/>
  <c r="BF138" i="12"/>
  <c r="BE138" i="12"/>
  <c r="BD138" i="12"/>
  <c r="BC138" i="12"/>
  <c r="BB138" i="12"/>
  <c r="BA138" i="12"/>
  <c r="AZ138" i="12"/>
  <c r="AY138" i="12"/>
  <c r="AX138" i="12"/>
  <c r="AW138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DE137" i="12"/>
  <c r="DD137" i="12"/>
  <c r="DC137" i="12"/>
  <c r="DB137" i="12"/>
  <c r="DA137" i="12"/>
  <c r="CZ137" i="12"/>
  <c r="CY137" i="12"/>
  <c r="CX137" i="12"/>
  <c r="CW137" i="12"/>
  <c r="CV137" i="12"/>
  <c r="CU137" i="12"/>
  <c r="CT137" i="12"/>
  <c r="CS137" i="12"/>
  <c r="CR137" i="12"/>
  <c r="CQ137" i="12"/>
  <c r="CP137" i="12"/>
  <c r="CO137" i="12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P137" i="12"/>
  <c r="BO137" i="12"/>
  <c r="BN137" i="12"/>
  <c r="BM137" i="12"/>
  <c r="BL137" i="12"/>
  <c r="BK137" i="12"/>
  <c r="BJ137" i="12"/>
  <c r="BI137" i="12"/>
  <c r="BH137" i="12"/>
  <c r="BG137" i="12"/>
  <c r="BF137" i="12"/>
  <c r="BE137" i="12"/>
  <c r="BD137" i="12"/>
  <c r="BC137" i="12"/>
  <c r="BB137" i="12"/>
  <c r="BA137" i="12"/>
  <c r="AZ137" i="12"/>
  <c r="AY137" i="12"/>
  <c r="AX137" i="12"/>
  <c r="AW137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DE136" i="12"/>
  <c r="DD136" i="12"/>
  <c r="DC136" i="12"/>
  <c r="DB136" i="12"/>
  <c r="DA136" i="12"/>
  <c r="CZ136" i="12"/>
  <c r="CY136" i="12"/>
  <c r="CX136" i="12"/>
  <c r="CW136" i="12"/>
  <c r="CV136" i="12"/>
  <c r="CU136" i="12"/>
  <c r="CT136" i="12"/>
  <c r="CS136" i="12"/>
  <c r="CR136" i="12"/>
  <c r="CQ136" i="12"/>
  <c r="CP136" i="12"/>
  <c r="CO136" i="12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P136" i="12"/>
  <c r="BO136" i="12"/>
  <c r="BN136" i="12"/>
  <c r="BM136" i="12"/>
  <c r="BL136" i="12"/>
  <c r="BK136" i="12"/>
  <c r="BJ136" i="12"/>
  <c r="BI136" i="12"/>
  <c r="BH136" i="12"/>
  <c r="BG136" i="12"/>
  <c r="BF136" i="12"/>
  <c r="BE136" i="12"/>
  <c r="BD136" i="12"/>
  <c r="BC136" i="12"/>
  <c r="BB136" i="12"/>
  <c r="BA136" i="12"/>
  <c r="AZ136" i="12"/>
  <c r="AY136" i="12"/>
  <c r="AX136" i="12"/>
  <c r="AW136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DE135" i="12"/>
  <c r="DD135" i="12"/>
  <c r="DC135" i="12"/>
  <c r="DB135" i="12"/>
  <c r="DA135" i="12"/>
  <c r="CZ135" i="12"/>
  <c r="CY135" i="12"/>
  <c r="CX135" i="12"/>
  <c r="CW135" i="12"/>
  <c r="CV135" i="12"/>
  <c r="CU135" i="12"/>
  <c r="CT135" i="12"/>
  <c r="CS135" i="12"/>
  <c r="CR135" i="12"/>
  <c r="CQ135" i="12"/>
  <c r="CP135" i="12"/>
  <c r="CO135" i="12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P135" i="12"/>
  <c r="BO135" i="12"/>
  <c r="BN135" i="12"/>
  <c r="BM135" i="12"/>
  <c r="BL135" i="12"/>
  <c r="BK135" i="12"/>
  <c r="BJ135" i="12"/>
  <c r="BI135" i="12"/>
  <c r="BH135" i="12"/>
  <c r="BG135" i="12"/>
  <c r="BF135" i="12"/>
  <c r="BE135" i="12"/>
  <c r="BD135" i="12"/>
  <c r="BC135" i="12"/>
  <c r="BB135" i="12"/>
  <c r="BA135" i="12"/>
  <c r="AZ135" i="12"/>
  <c r="AY135" i="12"/>
  <c r="AX135" i="12"/>
  <c r="AW135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DE134" i="12"/>
  <c r="DD134" i="12"/>
  <c r="DC134" i="12"/>
  <c r="DB134" i="12"/>
  <c r="DA134" i="12"/>
  <c r="CZ134" i="12"/>
  <c r="CY134" i="12"/>
  <c r="CX134" i="12"/>
  <c r="CW134" i="12"/>
  <c r="CV134" i="12"/>
  <c r="CU134" i="12"/>
  <c r="CT134" i="12"/>
  <c r="CS134" i="12"/>
  <c r="CR134" i="12"/>
  <c r="CQ134" i="12"/>
  <c r="CP134" i="12"/>
  <c r="CO134" i="12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P134" i="12"/>
  <c r="BO134" i="12"/>
  <c r="BN134" i="12"/>
  <c r="BM134" i="12"/>
  <c r="BL134" i="12"/>
  <c r="BK134" i="12"/>
  <c r="BJ134" i="12"/>
  <c r="BI134" i="12"/>
  <c r="BH134" i="12"/>
  <c r="BG134" i="12"/>
  <c r="BF134" i="12"/>
  <c r="BE134" i="12"/>
  <c r="BD134" i="12"/>
  <c r="BC134" i="12"/>
  <c r="BB134" i="12"/>
  <c r="BA134" i="12"/>
  <c r="AZ134" i="12"/>
  <c r="AY134" i="12"/>
  <c r="AX134" i="12"/>
  <c r="AW134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DE133" i="12"/>
  <c r="DD133" i="12"/>
  <c r="DC133" i="12"/>
  <c r="DB133" i="12"/>
  <c r="DA133" i="12"/>
  <c r="CZ133" i="12"/>
  <c r="CY133" i="12"/>
  <c r="CX133" i="12"/>
  <c r="CW133" i="12"/>
  <c r="CV133" i="12"/>
  <c r="CU133" i="12"/>
  <c r="CT133" i="12"/>
  <c r="CS133" i="12"/>
  <c r="CR133" i="12"/>
  <c r="CQ133" i="12"/>
  <c r="CP133" i="12"/>
  <c r="CO133" i="12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P133" i="12"/>
  <c r="BO133" i="12"/>
  <c r="BN133" i="12"/>
  <c r="BM133" i="12"/>
  <c r="BL133" i="12"/>
  <c r="BK133" i="12"/>
  <c r="BJ133" i="12"/>
  <c r="BI133" i="12"/>
  <c r="BH133" i="12"/>
  <c r="BG133" i="12"/>
  <c r="BF133" i="12"/>
  <c r="BE133" i="12"/>
  <c r="BD133" i="12"/>
  <c r="BC133" i="12"/>
  <c r="BB133" i="12"/>
  <c r="BA133" i="12"/>
  <c r="AZ133" i="12"/>
  <c r="AY133" i="12"/>
  <c r="AX133" i="12"/>
  <c r="AW133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DE132" i="12"/>
  <c r="DD132" i="12"/>
  <c r="DC132" i="12"/>
  <c r="DB132" i="12"/>
  <c r="DA132" i="12"/>
  <c r="CZ132" i="12"/>
  <c r="CY132" i="12"/>
  <c r="CX132" i="12"/>
  <c r="CW132" i="12"/>
  <c r="CV132" i="12"/>
  <c r="CU132" i="12"/>
  <c r="CT132" i="12"/>
  <c r="CS132" i="12"/>
  <c r="CR132" i="12"/>
  <c r="CQ132" i="12"/>
  <c r="CP132" i="12"/>
  <c r="CO132" i="12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P132" i="12"/>
  <c r="BO132" i="12"/>
  <c r="BN132" i="12"/>
  <c r="BM132" i="12"/>
  <c r="BL132" i="12"/>
  <c r="BK132" i="12"/>
  <c r="BJ132" i="12"/>
  <c r="BI132" i="12"/>
  <c r="BH132" i="12"/>
  <c r="BG132" i="12"/>
  <c r="BF132" i="12"/>
  <c r="BE132" i="12"/>
  <c r="BD132" i="12"/>
  <c r="BC132" i="12"/>
  <c r="BB132" i="12"/>
  <c r="BA132" i="12"/>
  <c r="AZ132" i="12"/>
  <c r="AY132" i="12"/>
  <c r="AX132" i="12"/>
  <c r="AW132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DE131" i="12"/>
  <c r="DD131" i="12"/>
  <c r="DC131" i="12"/>
  <c r="DB131" i="12"/>
  <c r="DA131" i="12"/>
  <c r="CZ131" i="12"/>
  <c r="CY131" i="12"/>
  <c r="CX131" i="12"/>
  <c r="CW131" i="12"/>
  <c r="CV131" i="12"/>
  <c r="CU131" i="12"/>
  <c r="CT131" i="12"/>
  <c r="CS131" i="12"/>
  <c r="CR131" i="12"/>
  <c r="CQ131" i="12"/>
  <c r="CP131" i="12"/>
  <c r="CO131" i="12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P131" i="12"/>
  <c r="BO131" i="12"/>
  <c r="BN131" i="12"/>
  <c r="BM131" i="12"/>
  <c r="BL131" i="12"/>
  <c r="BK131" i="12"/>
  <c r="BJ131" i="12"/>
  <c r="BI131" i="12"/>
  <c r="BH131" i="12"/>
  <c r="BG131" i="12"/>
  <c r="BF131" i="12"/>
  <c r="BE131" i="12"/>
  <c r="BD131" i="12"/>
  <c r="BC131" i="12"/>
  <c r="BB131" i="12"/>
  <c r="BA131" i="12"/>
  <c r="AZ131" i="12"/>
  <c r="AY131" i="12"/>
  <c r="AX131" i="12"/>
  <c r="AW131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DE130" i="12"/>
  <c r="DD130" i="12"/>
  <c r="DC130" i="12"/>
  <c r="DB130" i="12"/>
  <c r="DA130" i="12"/>
  <c r="CZ130" i="12"/>
  <c r="CY130" i="12"/>
  <c r="CX130" i="12"/>
  <c r="CW130" i="12"/>
  <c r="CV130" i="12"/>
  <c r="CU130" i="12"/>
  <c r="CT130" i="12"/>
  <c r="CS130" i="12"/>
  <c r="CR130" i="12"/>
  <c r="CQ130" i="12"/>
  <c r="CP130" i="12"/>
  <c r="CO130" i="12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P130" i="12"/>
  <c r="BO130" i="12"/>
  <c r="BN130" i="12"/>
  <c r="BM130" i="12"/>
  <c r="BL130" i="12"/>
  <c r="BK130" i="12"/>
  <c r="BJ130" i="12"/>
  <c r="BI130" i="12"/>
  <c r="BH130" i="12"/>
  <c r="BG130" i="12"/>
  <c r="BF130" i="12"/>
  <c r="BE130" i="12"/>
  <c r="BD130" i="12"/>
  <c r="BC130" i="12"/>
  <c r="BB130" i="12"/>
  <c r="BA130" i="12"/>
  <c r="AZ130" i="12"/>
  <c r="AY130" i="12"/>
  <c r="AX130" i="12"/>
  <c r="AW130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DE129" i="12"/>
  <c r="DD129" i="12"/>
  <c r="DC129" i="12"/>
  <c r="DB129" i="12"/>
  <c r="DA129" i="12"/>
  <c r="CZ129" i="12"/>
  <c r="CY129" i="12"/>
  <c r="CX129" i="12"/>
  <c r="CW129" i="12"/>
  <c r="CV129" i="12"/>
  <c r="CU129" i="12"/>
  <c r="CT129" i="12"/>
  <c r="CS129" i="12"/>
  <c r="CR129" i="12"/>
  <c r="CQ129" i="12"/>
  <c r="CP129" i="12"/>
  <c r="CO129" i="12"/>
  <c r="CN129" i="12"/>
  <c r="CM129" i="12"/>
  <c r="CL129" i="12"/>
  <c r="CK129" i="12"/>
  <c r="CJ129" i="12"/>
  <c r="CI129" i="12"/>
  <c r="CH129" i="12"/>
  <c r="CG129" i="12"/>
  <c r="CF129" i="12"/>
  <c r="CE129" i="12"/>
  <c r="CD129" i="12"/>
  <c r="CC129" i="12"/>
  <c r="CB129" i="12"/>
  <c r="CA129" i="12"/>
  <c r="BZ129" i="12"/>
  <c r="BY129" i="12"/>
  <c r="BX129" i="12"/>
  <c r="BW129" i="12"/>
  <c r="BV129" i="12"/>
  <c r="BU129" i="12"/>
  <c r="BT129" i="12"/>
  <c r="BS129" i="12"/>
  <c r="BR129" i="12"/>
  <c r="BQ129" i="12"/>
  <c r="BP129" i="12"/>
  <c r="BO129" i="12"/>
  <c r="BN129" i="12"/>
  <c r="BM129" i="12"/>
  <c r="BL129" i="12"/>
  <c r="BK129" i="12"/>
  <c r="BJ129" i="12"/>
  <c r="BI129" i="12"/>
  <c r="BH129" i="12"/>
  <c r="BG129" i="12"/>
  <c r="BF129" i="12"/>
  <c r="BE129" i="12"/>
  <c r="BD129" i="12"/>
  <c r="BC129" i="12"/>
  <c r="BB129" i="12"/>
  <c r="BA129" i="12"/>
  <c r="AZ129" i="12"/>
  <c r="AY129" i="12"/>
  <c r="AX129" i="12"/>
  <c r="AW129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DE128" i="12"/>
  <c r="DD128" i="12"/>
  <c r="DC128" i="12"/>
  <c r="DB128" i="12"/>
  <c r="DA128" i="12"/>
  <c r="CZ128" i="12"/>
  <c r="CY128" i="12"/>
  <c r="CX128" i="12"/>
  <c r="CW128" i="12"/>
  <c r="CV128" i="12"/>
  <c r="CU128" i="12"/>
  <c r="CT128" i="12"/>
  <c r="CS128" i="12"/>
  <c r="CR128" i="12"/>
  <c r="CQ128" i="12"/>
  <c r="CP128" i="12"/>
  <c r="CO128" i="12"/>
  <c r="CN128" i="12"/>
  <c r="CM128" i="12"/>
  <c r="CL128" i="12"/>
  <c r="CK128" i="12"/>
  <c r="CJ128" i="12"/>
  <c r="CI128" i="12"/>
  <c r="CH128" i="12"/>
  <c r="CG128" i="12"/>
  <c r="CF128" i="12"/>
  <c r="CE128" i="12"/>
  <c r="CD128" i="12"/>
  <c r="CC128" i="12"/>
  <c r="CB128" i="12"/>
  <c r="CA128" i="12"/>
  <c r="BZ128" i="12"/>
  <c r="BY128" i="12"/>
  <c r="BX128" i="12"/>
  <c r="BW128" i="12"/>
  <c r="BV128" i="12"/>
  <c r="BU128" i="12"/>
  <c r="BT128" i="12"/>
  <c r="BS128" i="12"/>
  <c r="BR128" i="12"/>
  <c r="BQ128" i="12"/>
  <c r="BP128" i="12"/>
  <c r="BO128" i="12"/>
  <c r="BN128" i="12"/>
  <c r="BM128" i="12"/>
  <c r="BL128" i="12"/>
  <c r="BK128" i="12"/>
  <c r="BJ128" i="12"/>
  <c r="BI128" i="12"/>
  <c r="BH128" i="12"/>
  <c r="BG128" i="12"/>
  <c r="BF128" i="12"/>
  <c r="BE128" i="12"/>
  <c r="BD128" i="12"/>
  <c r="BC128" i="12"/>
  <c r="BB128" i="12"/>
  <c r="BA128" i="12"/>
  <c r="AZ128" i="12"/>
  <c r="AY128" i="12"/>
  <c r="AX128" i="12"/>
  <c r="AW128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DE127" i="12"/>
  <c r="DD127" i="12"/>
  <c r="DC127" i="12"/>
  <c r="DB127" i="12"/>
  <c r="DA127" i="12"/>
  <c r="CZ127" i="12"/>
  <c r="CY127" i="12"/>
  <c r="CX127" i="12"/>
  <c r="CW127" i="12"/>
  <c r="CV127" i="12"/>
  <c r="CU127" i="12"/>
  <c r="CT127" i="12"/>
  <c r="CS127" i="12"/>
  <c r="CR127" i="12"/>
  <c r="CQ127" i="12"/>
  <c r="CP127" i="12"/>
  <c r="CO127" i="12"/>
  <c r="CN127" i="12"/>
  <c r="CM127" i="12"/>
  <c r="CL127" i="12"/>
  <c r="CK127" i="12"/>
  <c r="CJ127" i="12"/>
  <c r="CI127" i="12"/>
  <c r="CH127" i="12"/>
  <c r="CG127" i="12"/>
  <c r="CF127" i="12"/>
  <c r="CE127" i="12"/>
  <c r="CD127" i="12"/>
  <c r="CC127" i="12"/>
  <c r="CB127" i="12"/>
  <c r="CA127" i="12"/>
  <c r="BZ127" i="12"/>
  <c r="BY127" i="12"/>
  <c r="BX127" i="12"/>
  <c r="BW127" i="12"/>
  <c r="BV127" i="12"/>
  <c r="BU127" i="12"/>
  <c r="BT127" i="12"/>
  <c r="BS127" i="12"/>
  <c r="BR127" i="12"/>
  <c r="BQ127" i="12"/>
  <c r="BP127" i="12"/>
  <c r="BO127" i="12"/>
  <c r="BN127" i="12"/>
  <c r="BM127" i="12"/>
  <c r="BL127" i="12"/>
  <c r="BK127" i="12"/>
  <c r="BJ127" i="12"/>
  <c r="BI127" i="12"/>
  <c r="BH127" i="12"/>
  <c r="BG127" i="12"/>
  <c r="BF127" i="12"/>
  <c r="BE127" i="12"/>
  <c r="BD127" i="12"/>
  <c r="BC127" i="12"/>
  <c r="BB127" i="12"/>
  <c r="BA127" i="12"/>
  <c r="AZ127" i="12"/>
  <c r="AY127" i="12"/>
  <c r="AX127" i="12"/>
  <c r="AW127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DE126" i="12"/>
  <c r="DD126" i="12"/>
  <c r="DC126" i="12"/>
  <c r="DB126" i="12"/>
  <c r="DA126" i="12"/>
  <c r="CZ126" i="12"/>
  <c r="CY126" i="12"/>
  <c r="CX126" i="12"/>
  <c r="CW126" i="12"/>
  <c r="CV126" i="12"/>
  <c r="CU126" i="12"/>
  <c r="CT126" i="12"/>
  <c r="CS126" i="12"/>
  <c r="CR126" i="12"/>
  <c r="CQ126" i="12"/>
  <c r="CP126" i="12"/>
  <c r="CO126" i="12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P126" i="12"/>
  <c r="BO126" i="12"/>
  <c r="BN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DE125" i="12"/>
  <c r="DD125" i="12"/>
  <c r="DC125" i="12"/>
  <c r="DB125" i="12"/>
  <c r="DA125" i="12"/>
  <c r="CZ125" i="12"/>
  <c r="CY125" i="12"/>
  <c r="CX125" i="12"/>
  <c r="CW125" i="12"/>
  <c r="CV125" i="12"/>
  <c r="CU125" i="12"/>
  <c r="CT125" i="12"/>
  <c r="CS125" i="12"/>
  <c r="CR125" i="12"/>
  <c r="CQ125" i="12"/>
  <c r="CP125" i="12"/>
  <c r="CO125" i="12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P125" i="12"/>
  <c r="BO125" i="12"/>
  <c r="BN125" i="12"/>
  <c r="BM125" i="12"/>
  <c r="BL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DE124" i="12"/>
  <c r="DD124" i="12"/>
  <c r="DC124" i="12"/>
  <c r="DB124" i="12"/>
  <c r="DA124" i="12"/>
  <c r="CZ124" i="12"/>
  <c r="CY124" i="12"/>
  <c r="CX124" i="12"/>
  <c r="CW124" i="12"/>
  <c r="CV124" i="12"/>
  <c r="CU124" i="12"/>
  <c r="CT124" i="12"/>
  <c r="CS124" i="12"/>
  <c r="CR124" i="12"/>
  <c r="CQ124" i="12"/>
  <c r="CP124" i="12"/>
  <c r="CO124" i="12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P124" i="12"/>
  <c r="BO124" i="12"/>
  <c r="BN124" i="12"/>
  <c r="BM124" i="12"/>
  <c r="BL124" i="12"/>
  <c r="BK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DE123" i="12"/>
  <c r="DD123" i="12"/>
  <c r="DC123" i="12"/>
  <c r="DB123" i="12"/>
  <c r="DA123" i="12"/>
  <c r="CZ123" i="12"/>
  <c r="CY123" i="12"/>
  <c r="CX123" i="12"/>
  <c r="CW123" i="12"/>
  <c r="CV123" i="12"/>
  <c r="CU123" i="12"/>
  <c r="CT123" i="12"/>
  <c r="CS123" i="12"/>
  <c r="CR123" i="12"/>
  <c r="CQ123" i="12"/>
  <c r="CP123" i="12"/>
  <c r="CO123" i="12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P123" i="12"/>
  <c r="BO123" i="12"/>
  <c r="BN123" i="12"/>
  <c r="BM123" i="12"/>
  <c r="BL123" i="12"/>
  <c r="BK123" i="12"/>
  <c r="BJ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DE122" i="12"/>
  <c r="DD122" i="12"/>
  <c r="DC122" i="12"/>
  <c r="DB122" i="12"/>
  <c r="DA122" i="12"/>
  <c r="CZ122" i="12"/>
  <c r="CY122" i="12"/>
  <c r="CX122" i="12"/>
  <c r="CW122" i="12"/>
  <c r="CV122" i="12"/>
  <c r="CU122" i="12"/>
  <c r="CT122" i="12"/>
  <c r="CS122" i="12"/>
  <c r="CR122" i="12"/>
  <c r="CQ122" i="12"/>
  <c r="CP122" i="12"/>
  <c r="CO122" i="12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P122" i="12"/>
  <c r="BO122" i="12"/>
  <c r="BN122" i="12"/>
  <c r="BM122" i="12"/>
  <c r="BL122" i="12"/>
  <c r="BK122" i="12"/>
  <c r="BJ122" i="12"/>
  <c r="BI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DE121" i="12"/>
  <c r="DD121" i="12"/>
  <c r="DC121" i="12"/>
  <c r="DB121" i="12"/>
  <c r="DA121" i="12"/>
  <c r="CZ121" i="12"/>
  <c r="CY121" i="12"/>
  <c r="CX121" i="12"/>
  <c r="CW121" i="12"/>
  <c r="CV121" i="12"/>
  <c r="CU121" i="12"/>
  <c r="CT121" i="12"/>
  <c r="CS121" i="12"/>
  <c r="CR121" i="12"/>
  <c r="CQ121" i="12"/>
  <c r="CP121" i="12"/>
  <c r="CO121" i="12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P121" i="12"/>
  <c r="BO121" i="12"/>
  <c r="BN121" i="12"/>
  <c r="BM121" i="12"/>
  <c r="BL121" i="12"/>
  <c r="BK121" i="12"/>
  <c r="BJ121" i="12"/>
  <c r="BI121" i="12"/>
  <c r="BH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DE120" i="12"/>
  <c r="DD120" i="12"/>
  <c r="DC120" i="12"/>
  <c r="DB120" i="12"/>
  <c r="DA120" i="12"/>
  <c r="CZ120" i="12"/>
  <c r="CY120" i="12"/>
  <c r="CX120" i="12"/>
  <c r="CW120" i="12"/>
  <c r="CV120" i="12"/>
  <c r="CU120" i="12"/>
  <c r="CT120" i="12"/>
  <c r="CS120" i="12"/>
  <c r="CR120" i="12"/>
  <c r="CQ120" i="12"/>
  <c r="CP120" i="12"/>
  <c r="CO120" i="12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P120" i="12"/>
  <c r="BO120" i="12"/>
  <c r="BN120" i="12"/>
  <c r="BM120" i="12"/>
  <c r="BL120" i="12"/>
  <c r="BK120" i="12"/>
  <c r="BJ120" i="12"/>
  <c r="BI120" i="12"/>
  <c r="BH120" i="12"/>
  <c r="BG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DE119" i="12"/>
  <c r="DD119" i="12"/>
  <c r="DC119" i="12"/>
  <c r="DB119" i="12"/>
  <c r="DA119" i="12"/>
  <c r="CZ119" i="12"/>
  <c r="CY119" i="12"/>
  <c r="CX119" i="12"/>
  <c r="CW119" i="12"/>
  <c r="CV119" i="12"/>
  <c r="CU119" i="12"/>
  <c r="CT119" i="12"/>
  <c r="CS119" i="12"/>
  <c r="CR119" i="12"/>
  <c r="CQ119" i="12"/>
  <c r="CP119" i="12"/>
  <c r="CO119" i="12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P119" i="12"/>
  <c r="BO119" i="12"/>
  <c r="BN119" i="12"/>
  <c r="BM119" i="12"/>
  <c r="BL119" i="12"/>
  <c r="BK119" i="12"/>
  <c r="BJ119" i="12"/>
  <c r="BI119" i="12"/>
  <c r="BH119" i="12"/>
  <c r="BG119" i="12"/>
  <c r="BF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DE118" i="12"/>
  <c r="DD118" i="12"/>
  <c r="DC118" i="12"/>
  <c r="DB118" i="12"/>
  <c r="DA118" i="12"/>
  <c r="CZ118" i="12"/>
  <c r="CY118" i="12"/>
  <c r="CX118" i="12"/>
  <c r="CW118" i="12"/>
  <c r="CV118" i="12"/>
  <c r="CU118" i="12"/>
  <c r="CT118" i="12"/>
  <c r="CS118" i="12"/>
  <c r="CR118" i="12"/>
  <c r="CQ118" i="12"/>
  <c r="CP118" i="12"/>
  <c r="CO118" i="12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P118" i="12"/>
  <c r="BO118" i="12"/>
  <c r="BN118" i="12"/>
  <c r="BM118" i="12"/>
  <c r="BL118" i="12"/>
  <c r="BK118" i="12"/>
  <c r="BJ118" i="12"/>
  <c r="BI118" i="12"/>
  <c r="BH118" i="12"/>
  <c r="BG118" i="12"/>
  <c r="BF118" i="12"/>
  <c r="BE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DE117" i="12"/>
  <c r="DD117" i="12"/>
  <c r="DC117" i="12"/>
  <c r="DB117" i="12"/>
  <c r="DA117" i="12"/>
  <c r="CZ117" i="12"/>
  <c r="CY117" i="12"/>
  <c r="CX117" i="12"/>
  <c r="CW117" i="12"/>
  <c r="CV117" i="12"/>
  <c r="CU117" i="12"/>
  <c r="CT117" i="12"/>
  <c r="CS117" i="12"/>
  <c r="CR117" i="12"/>
  <c r="CQ117" i="12"/>
  <c r="CP117" i="12"/>
  <c r="CO117" i="12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P117" i="12"/>
  <c r="BO117" i="12"/>
  <c r="BN117" i="12"/>
  <c r="BM117" i="12"/>
  <c r="BL117" i="12"/>
  <c r="BK117" i="12"/>
  <c r="BJ117" i="12"/>
  <c r="BI117" i="12"/>
  <c r="BH117" i="12"/>
  <c r="BG117" i="12"/>
  <c r="BF117" i="12"/>
  <c r="BE117" i="12"/>
  <c r="BD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DE116" i="12"/>
  <c r="DD116" i="12"/>
  <c r="DC116" i="12"/>
  <c r="DB116" i="12"/>
  <c r="DA116" i="12"/>
  <c r="CZ116" i="12"/>
  <c r="CY116" i="12"/>
  <c r="CX116" i="12"/>
  <c r="CW116" i="12"/>
  <c r="CV116" i="12"/>
  <c r="CU116" i="12"/>
  <c r="CT116" i="12"/>
  <c r="CS116" i="12"/>
  <c r="CR116" i="12"/>
  <c r="CQ116" i="12"/>
  <c r="CP116" i="12"/>
  <c r="CO116" i="12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P116" i="12"/>
  <c r="BO116" i="12"/>
  <c r="BN116" i="12"/>
  <c r="BM116" i="12"/>
  <c r="BL116" i="12"/>
  <c r="BK116" i="12"/>
  <c r="BJ116" i="12"/>
  <c r="BI116" i="12"/>
  <c r="BH116" i="12"/>
  <c r="BG116" i="12"/>
  <c r="BF116" i="12"/>
  <c r="BE116" i="12"/>
  <c r="BD116" i="12"/>
  <c r="BC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DE115" i="12"/>
  <c r="DD115" i="12"/>
  <c r="DC115" i="12"/>
  <c r="DB115" i="12"/>
  <c r="DA115" i="12"/>
  <c r="CZ115" i="12"/>
  <c r="CY115" i="12"/>
  <c r="CX115" i="12"/>
  <c r="CW115" i="12"/>
  <c r="CV115" i="12"/>
  <c r="CU115" i="12"/>
  <c r="CT115" i="12"/>
  <c r="CS115" i="12"/>
  <c r="CR115" i="12"/>
  <c r="CQ115" i="12"/>
  <c r="CP115" i="12"/>
  <c r="CO115" i="12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P115" i="12"/>
  <c r="BO115" i="12"/>
  <c r="BN115" i="12"/>
  <c r="BM115" i="12"/>
  <c r="BL115" i="12"/>
  <c r="BK115" i="12"/>
  <c r="BJ115" i="12"/>
  <c r="BI115" i="12"/>
  <c r="BH115" i="12"/>
  <c r="BG115" i="12"/>
  <c r="BF115" i="12"/>
  <c r="BE115" i="12"/>
  <c r="BD115" i="12"/>
  <c r="BC115" i="12"/>
  <c r="BB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DE114" i="12"/>
  <c r="DD114" i="12"/>
  <c r="DC114" i="12"/>
  <c r="DB114" i="12"/>
  <c r="DA114" i="12"/>
  <c r="CZ114" i="12"/>
  <c r="CY114" i="12"/>
  <c r="CX114" i="12"/>
  <c r="CW114" i="12"/>
  <c r="CV114" i="12"/>
  <c r="CU114" i="12"/>
  <c r="CT114" i="12"/>
  <c r="CS114" i="12"/>
  <c r="CR114" i="12"/>
  <c r="CQ114" i="12"/>
  <c r="CP114" i="12"/>
  <c r="CO114" i="12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P114" i="12"/>
  <c r="BO114" i="12"/>
  <c r="BN114" i="12"/>
  <c r="BM114" i="12"/>
  <c r="BL114" i="12"/>
  <c r="BK114" i="12"/>
  <c r="BJ114" i="12"/>
  <c r="BI114" i="12"/>
  <c r="BH114" i="12"/>
  <c r="BG114" i="12"/>
  <c r="BF114" i="12"/>
  <c r="BE114" i="12"/>
  <c r="BD114" i="12"/>
  <c r="BC114" i="12"/>
  <c r="BB114" i="12"/>
  <c r="BA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DE113" i="12"/>
  <c r="DD113" i="12"/>
  <c r="DC113" i="12"/>
  <c r="DB113" i="12"/>
  <c r="DA113" i="12"/>
  <c r="CZ113" i="12"/>
  <c r="CY113" i="12"/>
  <c r="CX113" i="12"/>
  <c r="CW113" i="12"/>
  <c r="CV113" i="12"/>
  <c r="CU113" i="12"/>
  <c r="CT113" i="12"/>
  <c r="CS113" i="12"/>
  <c r="CR113" i="12"/>
  <c r="CQ113" i="12"/>
  <c r="CP113" i="12"/>
  <c r="CO113" i="12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P113" i="12"/>
  <c r="BO113" i="12"/>
  <c r="BN113" i="12"/>
  <c r="BM113" i="12"/>
  <c r="BL113" i="12"/>
  <c r="BK113" i="12"/>
  <c r="BJ113" i="12"/>
  <c r="BI113" i="12"/>
  <c r="BH113" i="12"/>
  <c r="BG113" i="12"/>
  <c r="BF113" i="12"/>
  <c r="BE113" i="12"/>
  <c r="BD113" i="12"/>
  <c r="BC113" i="12"/>
  <c r="BB113" i="12"/>
  <c r="BA113" i="12"/>
  <c r="AZ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DE112" i="12"/>
  <c r="DD112" i="12"/>
  <c r="DC112" i="12"/>
  <c r="DB112" i="12"/>
  <c r="DA112" i="12"/>
  <c r="CZ112" i="12"/>
  <c r="CY112" i="12"/>
  <c r="CX112" i="12"/>
  <c r="CW112" i="12"/>
  <c r="CV112" i="12"/>
  <c r="CU112" i="12"/>
  <c r="CT112" i="12"/>
  <c r="CS112" i="12"/>
  <c r="CR112" i="12"/>
  <c r="CQ112" i="12"/>
  <c r="CP112" i="12"/>
  <c r="CO112" i="12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P112" i="12"/>
  <c r="BO112" i="12"/>
  <c r="BN112" i="12"/>
  <c r="BM112" i="12"/>
  <c r="BL112" i="12"/>
  <c r="BK112" i="12"/>
  <c r="BJ112" i="12"/>
  <c r="BI112" i="12"/>
  <c r="BH112" i="12"/>
  <c r="BG112" i="12"/>
  <c r="BF112" i="12"/>
  <c r="BE112" i="12"/>
  <c r="BD112" i="12"/>
  <c r="BC112" i="12"/>
  <c r="BB112" i="12"/>
  <c r="BA112" i="12"/>
  <c r="AZ112" i="12"/>
  <c r="AY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DE111" i="12"/>
  <c r="DD111" i="12"/>
  <c r="DC111" i="12"/>
  <c r="DB111" i="12"/>
  <c r="DA111" i="12"/>
  <c r="CZ111" i="12"/>
  <c r="CY111" i="12"/>
  <c r="CX111" i="12"/>
  <c r="CW111" i="12"/>
  <c r="CV111" i="12"/>
  <c r="CU111" i="12"/>
  <c r="CT111" i="12"/>
  <c r="CS111" i="12"/>
  <c r="CR111" i="12"/>
  <c r="CQ111" i="12"/>
  <c r="CP111" i="12"/>
  <c r="CO111" i="12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P111" i="12"/>
  <c r="BO111" i="12"/>
  <c r="BN111" i="12"/>
  <c r="BM111" i="12"/>
  <c r="BL111" i="12"/>
  <c r="BK111" i="12"/>
  <c r="BJ111" i="12"/>
  <c r="BI111" i="12"/>
  <c r="BH111" i="12"/>
  <c r="BG111" i="12"/>
  <c r="BF111" i="12"/>
  <c r="BE111" i="12"/>
  <c r="BD111" i="12"/>
  <c r="BC111" i="12"/>
  <c r="BB111" i="12"/>
  <c r="BA111" i="12"/>
  <c r="AZ111" i="12"/>
  <c r="AY111" i="12"/>
  <c r="AX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DE110" i="12"/>
  <c r="DD110" i="12"/>
  <c r="DC110" i="12"/>
  <c r="DB110" i="12"/>
  <c r="DA110" i="12"/>
  <c r="CZ110" i="12"/>
  <c r="CY110" i="12"/>
  <c r="CX110" i="12"/>
  <c r="CW110" i="12"/>
  <c r="CV110" i="12"/>
  <c r="CU110" i="12"/>
  <c r="CT110" i="12"/>
  <c r="CS110" i="12"/>
  <c r="CR110" i="12"/>
  <c r="CQ110" i="12"/>
  <c r="CP110" i="12"/>
  <c r="CO110" i="12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P110" i="12"/>
  <c r="BO110" i="12"/>
  <c r="BN110" i="12"/>
  <c r="BM110" i="12"/>
  <c r="BL110" i="12"/>
  <c r="BK110" i="12"/>
  <c r="BJ110" i="12"/>
  <c r="BI110" i="12"/>
  <c r="BH110" i="12"/>
  <c r="BG110" i="12"/>
  <c r="BF110" i="12"/>
  <c r="BE110" i="12"/>
  <c r="BD110" i="12"/>
  <c r="BC110" i="12"/>
  <c r="BB110" i="12"/>
  <c r="BA110" i="12"/>
  <c r="AZ110" i="12"/>
  <c r="AY110" i="12"/>
  <c r="AX110" i="12"/>
  <c r="AW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DE109" i="12"/>
  <c r="DD109" i="12"/>
  <c r="DC109" i="12"/>
  <c r="DB109" i="12"/>
  <c r="DA109" i="12"/>
  <c r="CZ109" i="12"/>
  <c r="CY109" i="12"/>
  <c r="CX109" i="12"/>
  <c r="CW109" i="12"/>
  <c r="CV109" i="12"/>
  <c r="CU109" i="12"/>
  <c r="CT109" i="12"/>
  <c r="CS109" i="12"/>
  <c r="CR109" i="12"/>
  <c r="CQ109" i="12"/>
  <c r="CP109" i="12"/>
  <c r="CO109" i="12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P109" i="12"/>
  <c r="BO109" i="12"/>
  <c r="BN109" i="12"/>
  <c r="BM109" i="12"/>
  <c r="BL109" i="12"/>
  <c r="BK109" i="12"/>
  <c r="BJ109" i="12"/>
  <c r="BI109" i="12"/>
  <c r="BH109" i="12"/>
  <c r="BG109" i="12"/>
  <c r="BF109" i="12"/>
  <c r="BE109" i="12"/>
  <c r="BD109" i="12"/>
  <c r="BC109" i="12"/>
  <c r="BB109" i="12"/>
  <c r="BA109" i="12"/>
  <c r="AZ109" i="12"/>
  <c r="AY109" i="12"/>
  <c r="AX109" i="12"/>
  <c r="AW109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DE108" i="12"/>
  <c r="DD108" i="12"/>
  <c r="DC108" i="12"/>
  <c r="DB108" i="12"/>
  <c r="DA108" i="12"/>
  <c r="CZ108" i="12"/>
  <c r="CY108" i="12"/>
  <c r="CX108" i="12"/>
  <c r="CW108" i="12"/>
  <c r="CV108" i="12"/>
  <c r="CU108" i="12"/>
  <c r="CT108" i="12"/>
  <c r="CS108" i="12"/>
  <c r="CR108" i="12"/>
  <c r="CQ108" i="12"/>
  <c r="CP108" i="12"/>
  <c r="CO108" i="12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P108" i="12"/>
  <c r="BO108" i="12"/>
  <c r="BN108" i="12"/>
  <c r="BM108" i="12"/>
  <c r="BL108" i="12"/>
  <c r="BK108" i="12"/>
  <c r="BJ108" i="12"/>
  <c r="BI108" i="12"/>
  <c r="BH108" i="12"/>
  <c r="BG108" i="12"/>
  <c r="BF108" i="12"/>
  <c r="BE108" i="12"/>
  <c r="BD108" i="12"/>
  <c r="BC108" i="12"/>
  <c r="BB108" i="12"/>
  <c r="BA108" i="12"/>
  <c r="AZ108" i="12"/>
  <c r="AY108" i="12"/>
  <c r="AX108" i="12"/>
  <c r="AW108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Z106" i="12" s="1"/>
  <c r="AB108" i="12"/>
  <c r="AA108" i="12"/>
  <c r="DE121" i="9"/>
  <c r="DD121" i="9"/>
  <c r="DC121" i="9"/>
  <c r="DB121" i="9"/>
  <c r="DA121" i="9"/>
  <c r="CZ121" i="9"/>
  <c r="CY121" i="9"/>
  <c r="CX121" i="9"/>
  <c r="CW121" i="9"/>
  <c r="CV121" i="9"/>
  <c r="CU121" i="9"/>
  <c r="CT121" i="9"/>
  <c r="CS121" i="9"/>
  <c r="CR121" i="9"/>
  <c r="CQ121" i="9"/>
  <c r="CP121" i="9"/>
  <c r="CO121" i="9"/>
  <c r="CN121" i="9"/>
  <c r="CM121" i="9"/>
  <c r="CL121" i="9"/>
  <c r="CK121" i="9"/>
  <c r="CJ121" i="9"/>
  <c r="CI121" i="9"/>
  <c r="CH121" i="9"/>
  <c r="CG121" i="9"/>
  <c r="CF121" i="9"/>
  <c r="CE121" i="9"/>
  <c r="CD121" i="9"/>
  <c r="CC121" i="9"/>
  <c r="CB121" i="9"/>
  <c r="CA121" i="9"/>
  <c r="BZ121" i="9"/>
  <c r="BY121" i="9"/>
  <c r="BX121" i="9"/>
  <c r="BW121" i="9"/>
  <c r="BV121" i="9"/>
  <c r="BU121" i="9"/>
  <c r="BT121" i="9"/>
  <c r="BS121" i="9"/>
  <c r="BR121" i="9"/>
  <c r="BQ121" i="9"/>
  <c r="BP121" i="9"/>
  <c r="BO121" i="9"/>
  <c r="BN121" i="9"/>
  <c r="BM121" i="9"/>
  <c r="BL121" i="9"/>
  <c r="BK121" i="9"/>
  <c r="BJ121" i="9"/>
  <c r="BI121" i="9"/>
  <c r="BH121" i="9"/>
  <c r="BG121" i="9"/>
  <c r="BF121" i="9"/>
  <c r="BE121" i="9"/>
  <c r="BD121" i="9"/>
  <c r="BC121" i="9"/>
  <c r="BB121" i="9"/>
  <c r="BA121" i="9"/>
  <c r="AZ121" i="9"/>
  <c r="AY121" i="9"/>
  <c r="AX121" i="9"/>
  <c r="AW121" i="9"/>
  <c r="AV121" i="9"/>
  <c r="AU121" i="9"/>
  <c r="AT121" i="9"/>
  <c r="AS121" i="9"/>
  <c r="AR121" i="9"/>
  <c r="AQ121" i="9"/>
  <c r="AP121" i="9"/>
  <c r="AO121" i="9"/>
  <c r="AN121" i="9"/>
  <c r="AM121" i="9"/>
  <c r="AL121" i="9"/>
  <c r="AK121" i="9"/>
  <c r="AJ121" i="9"/>
  <c r="AI121" i="9"/>
  <c r="AH121" i="9"/>
  <c r="AG121" i="9"/>
  <c r="AF121" i="9"/>
  <c r="AE121" i="9"/>
  <c r="AD121" i="9"/>
  <c r="AC121" i="9"/>
  <c r="AB121" i="9"/>
  <c r="DE120" i="9"/>
  <c r="DD120" i="9"/>
  <c r="DC120" i="9"/>
  <c r="DB120" i="9"/>
  <c r="DA120" i="9"/>
  <c r="CZ120" i="9"/>
  <c r="CY120" i="9"/>
  <c r="CX120" i="9"/>
  <c r="CW120" i="9"/>
  <c r="CV120" i="9"/>
  <c r="CU120" i="9"/>
  <c r="CT120" i="9"/>
  <c r="CS120" i="9"/>
  <c r="CR120" i="9"/>
  <c r="CQ120" i="9"/>
  <c r="CP120" i="9"/>
  <c r="CO120" i="9"/>
  <c r="CN120" i="9"/>
  <c r="CM120" i="9"/>
  <c r="CL120" i="9"/>
  <c r="CK120" i="9"/>
  <c r="CJ120" i="9"/>
  <c r="CI120" i="9"/>
  <c r="CH120" i="9"/>
  <c r="CG120" i="9"/>
  <c r="CF120" i="9"/>
  <c r="CE120" i="9"/>
  <c r="CD120" i="9"/>
  <c r="CC120" i="9"/>
  <c r="CB120" i="9"/>
  <c r="CA120" i="9"/>
  <c r="BZ120" i="9"/>
  <c r="BY120" i="9"/>
  <c r="BX120" i="9"/>
  <c r="BW120" i="9"/>
  <c r="BV120" i="9"/>
  <c r="BU120" i="9"/>
  <c r="BT120" i="9"/>
  <c r="BS120" i="9"/>
  <c r="BR120" i="9"/>
  <c r="BQ120" i="9"/>
  <c r="BP120" i="9"/>
  <c r="BO120" i="9"/>
  <c r="BN120" i="9"/>
  <c r="BM120" i="9"/>
  <c r="BL120" i="9"/>
  <c r="BK120" i="9"/>
  <c r="BJ120" i="9"/>
  <c r="BI120" i="9"/>
  <c r="BH120" i="9"/>
  <c r="BG120" i="9"/>
  <c r="BF120" i="9"/>
  <c r="BE120" i="9"/>
  <c r="BD120" i="9"/>
  <c r="BC120" i="9"/>
  <c r="BB120" i="9"/>
  <c r="BA120" i="9"/>
  <c r="AZ120" i="9"/>
  <c r="AY120" i="9"/>
  <c r="AX120" i="9"/>
  <c r="AW120" i="9"/>
  <c r="AV120" i="9"/>
  <c r="AU120" i="9"/>
  <c r="AT120" i="9"/>
  <c r="AS120" i="9"/>
  <c r="AR120" i="9"/>
  <c r="AQ120" i="9"/>
  <c r="AP120" i="9"/>
  <c r="AO120" i="9"/>
  <c r="AN120" i="9"/>
  <c r="AM120" i="9"/>
  <c r="AL120" i="9"/>
  <c r="AK120" i="9"/>
  <c r="AJ120" i="9"/>
  <c r="AI120" i="9"/>
  <c r="AH120" i="9"/>
  <c r="AG120" i="9"/>
  <c r="AF120" i="9"/>
  <c r="AE120" i="9"/>
  <c r="AD120" i="9"/>
  <c r="AC120" i="9"/>
  <c r="AB120" i="9"/>
  <c r="DE119" i="9"/>
  <c r="DD119" i="9"/>
  <c r="DC119" i="9"/>
  <c r="DB119" i="9"/>
  <c r="DA119" i="9"/>
  <c r="CZ119" i="9"/>
  <c r="CY119" i="9"/>
  <c r="CX119" i="9"/>
  <c r="CW119" i="9"/>
  <c r="CV119" i="9"/>
  <c r="CU119" i="9"/>
  <c r="CT119" i="9"/>
  <c r="CS119" i="9"/>
  <c r="CR119" i="9"/>
  <c r="CQ119" i="9"/>
  <c r="CP119" i="9"/>
  <c r="CO119" i="9"/>
  <c r="CN119" i="9"/>
  <c r="CM119" i="9"/>
  <c r="CL119" i="9"/>
  <c r="CK119" i="9"/>
  <c r="CJ119" i="9"/>
  <c r="CI119" i="9"/>
  <c r="CH119" i="9"/>
  <c r="CG119" i="9"/>
  <c r="CF119" i="9"/>
  <c r="CE119" i="9"/>
  <c r="CD119" i="9"/>
  <c r="CC119" i="9"/>
  <c r="CB119" i="9"/>
  <c r="CA119" i="9"/>
  <c r="BZ119" i="9"/>
  <c r="BY119" i="9"/>
  <c r="BX119" i="9"/>
  <c r="BW119" i="9"/>
  <c r="BV119" i="9"/>
  <c r="BU119" i="9"/>
  <c r="BT119" i="9"/>
  <c r="BS119" i="9"/>
  <c r="BR119" i="9"/>
  <c r="BQ119" i="9"/>
  <c r="BP119" i="9"/>
  <c r="BO119" i="9"/>
  <c r="BN119" i="9"/>
  <c r="BM119" i="9"/>
  <c r="BL119" i="9"/>
  <c r="BK119" i="9"/>
  <c r="BJ119" i="9"/>
  <c r="BI119" i="9"/>
  <c r="BH119" i="9"/>
  <c r="BG119" i="9"/>
  <c r="BF119" i="9"/>
  <c r="BE119" i="9"/>
  <c r="BD119" i="9"/>
  <c r="BC119" i="9"/>
  <c r="BB119" i="9"/>
  <c r="BA119" i="9"/>
  <c r="AZ119" i="9"/>
  <c r="AY119" i="9"/>
  <c r="AX119" i="9"/>
  <c r="AW119" i="9"/>
  <c r="AV119" i="9"/>
  <c r="AU119" i="9"/>
  <c r="AT119" i="9"/>
  <c r="AS119" i="9"/>
  <c r="AR119" i="9"/>
  <c r="AQ119" i="9"/>
  <c r="AP119" i="9"/>
  <c r="AO119" i="9"/>
  <c r="AN119" i="9"/>
  <c r="AM119" i="9"/>
  <c r="AL119" i="9"/>
  <c r="AK119" i="9"/>
  <c r="AJ119" i="9"/>
  <c r="AI119" i="9"/>
  <c r="AH119" i="9"/>
  <c r="AG119" i="9"/>
  <c r="AF119" i="9"/>
  <c r="AE119" i="9"/>
  <c r="AD119" i="9"/>
  <c r="AC119" i="9"/>
  <c r="AB119" i="9"/>
  <c r="DE118" i="9"/>
  <c r="DD118" i="9"/>
  <c r="DC118" i="9"/>
  <c r="DB118" i="9"/>
  <c r="DA118" i="9"/>
  <c r="CZ118" i="9"/>
  <c r="CY118" i="9"/>
  <c r="CX118" i="9"/>
  <c r="CW118" i="9"/>
  <c r="CV118" i="9"/>
  <c r="CU118" i="9"/>
  <c r="CT118" i="9"/>
  <c r="CS118" i="9"/>
  <c r="CR118" i="9"/>
  <c r="CQ118" i="9"/>
  <c r="CP118" i="9"/>
  <c r="CO118" i="9"/>
  <c r="CN118" i="9"/>
  <c r="CM118" i="9"/>
  <c r="CL118" i="9"/>
  <c r="CK118" i="9"/>
  <c r="CJ118" i="9"/>
  <c r="CI118" i="9"/>
  <c r="CH118" i="9"/>
  <c r="CG118" i="9"/>
  <c r="CF118" i="9"/>
  <c r="CE118" i="9"/>
  <c r="CD118" i="9"/>
  <c r="CC118" i="9"/>
  <c r="CB118" i="9"/>
  <c r="CA118" i="9"/>
  <c r="BZ118" i="9"/>
  <c r="BY118" i="9"/>
  <c r="BX118" i="9"/>
  <c r="BW118" i="9"/>
  <c r="BV118" i="9"/>
  <c r="BU118" i="9"/>
  <c r="BT118" i="9"/>
  <c r="BS118" i="9"/>
  <c r="BR118" i="9"/>
  <c r="BQ118" i="9"/>
  <c r="BP118" i="9"/>
  <c r="BO118" i="9"/>
  <c r="BN118" i="9"/>
  <c r="BM118" i="9"/>
  <c r="BL118" i="9"/>
  <c r="BK118" i="9"/>
  <c r="BJ118" i="9"/>
  <c r="BI118" i="9"/>
  <c r="BH118" i="9"/>
  <c r="BG118" i="9"/>
  <c r="BF118" i="9"/>
  <c r="BE118" i="9"/>
  <c r="BD118" i="9"/>
  <c r="BC118" i="9"/>
  <c r="BB118" i="9"/>
  <c r="BA118" i="9"/>
  <c r="AZ118" i="9"/>
  <c r="AY118" i="9"/>
  <c r="AX118" i="9"/>
  <c r="AW118" i="9"/>
  <c r="AV118" i="9"/>
  <c r="AU118" i="9"/>
  <c r="AT118" i="9"/>
  <c r="AS118" i="9"/>
  <c r="AR118" i="9"/>
  <c r="AQ118" i="9"/>
  <c r="AP118" i="9"/>
  <c r="AO118" i="9"/>
  <c r="AN118" i="9"/>
  <c r="AM118" i="9"/>
  <c r="AL118" i="9"/>
  <c r="AK118" i="9"/>
  <c r="AJ118" i="9"/>
  <c r="AI118" i="9"/>
  <c r="AH118" i="9"/>
  <c r="AG118" i="9"/>
  <c r="AF118" i="9"/>
  <c r="AE118" i="9"/>
  <c r="AD118" i="9"/>
  <c r="AC118" i="9"/>
  <c r="AB118" i="9"/>
  <c r="DE117" i="9"/>
  <c r="DD117" i="9"/>
  <c r="DC117" i="9"/>
  <c r="DB117" i="9"/>
  <c r="DA117" i="9"/>
  <c r="CZ117" i="9"/>
  <c r="CY117" i="9"/>
  <c r="CX117" i="9"/>
  <c r="CW117" i="9"/>
  <c r="CV117" i="9"/>
  <c r="CU117" i="9"/>
  <c r="CT117" i="9"/>
  <c r="CS117" i="9"/>
  <c r="CR117" i="9"/>
  <c r="CQ117" i="9"/>
  <c r="CP117" i="9"/>
  <c r="CO117" i="9"/>
  <c r="CN117" i="9"/>
  <c r="CM117" i="9"/>
  <c r="CL117" i="9"/>
  <c r="CK117" i="9"/>
  <c r="CJ117" i="9"/>
  <c r="CI117" i="9"/>
  <c r="CH117" i="9"/>
  <c r="CG117" i="9"/>
  <c r="CF117" i="9"/>
  <c r="CE117" i="9"/>
  <c r="CD117" i="9"/>
  <c r="CC117" i="9"/>
  <c r="CB117" i="9"/>
  <c r="CA117" i="9"/>
  <c r="BZ117" i="9"/>
  <c r="BY117" i="9"/>
  <c r="BX117" i="9"/>
  <c r="BW117" i="9"/>
  <c r="BV117" i="9"/>
  <c r="BU117" i="9"/>
  <c r="BT117" i="9"/>
  <c r="BS117" i="9"/>
  <c r="BR117" i="9"/>
  <c r="BQ117" i="9"/>
  <c r="BP117" i="9"/>
  <c r="BO117" i="9"/>
  <c r="BN117" i="9"/>
  <c r="BM117" i="9"/>
  <c r="BL117" i="9"/>
  <c r="BK117" i="9"/>
  <c r="BJ117" i="9"/>
  <c r="BI117" i="9"/>
  <c r="BH117" i="9"/>
  <c r="BG117" i="9"/>
  <c r="BF117" i="9"/>
  <c r="BE117" i="9"/>
  <c r="BD117" i="9"/>
  <c r="BC117" i="9"/>
  <c r="BB117" i="9"/>
  <c r="BA117" i="9"/>
  <c r="AZ117" i="9"/>
  <c r="AY117" i="9"/>
  <c r="AX117" i="9"/>
  <c r="AW117" i="9"/>
  <c r="AV117" i="9"/>
  <c r="AU117" i="9"/>
  <c r="AT117" i="9"/>
  <c r="AS117" i="9"/>
  <c r="AR117" i="9"/>
  <c r="AQ117" i="9"/>
  <c r="AP117" i="9"/>
  <c r="AO117" i="9"/>
  <c r="AN117" i="9"/>
  <c r="AM117" i="9"/>
  <c r="AL117" i="9"/>
  <c r="AK117" i="9"/>
  <c r="AJ117" i="9"/>
  <c r="AI117" i="9"/>
  <c r="AH117" i="9"/>
  <c r="AG117" i="9"/>
  <c r="AF117" i="9"/>
  <c r="AE117" i="9"/>
  <c r="AD117" i="9"/>
  <c r="AC117" i="9"/>
  <c r="AB117" i="9"/>
  <c r="DE116" i="9"/>
  <c r="DD116" i="9"/>
  <c r="DC116" i="9"/>
  <c r="DB116" i="9"/>
  <c r="DA116" i="9"/>
  <c r="CZ116" i="9"/>
  <c r="CY116" i="9"/>
  <c r="CX116" i="9"/>
  <c r="CW116" i="9"/>
  <c r="CV116" i="9"/>
  <c r="CU116" i="9"/>
  <c r="CT116" i="9"/>
  <c r="CS116" i="9"/>
  <c r="CR116" i="9"/>
  <c r="CQ116" i="9"/>
  <c r="CP116" i="9"/>
  <c r="CO116" i="9"/>
  <c r="CN116" i="9"/>
  <c r="CM116" i="9"/>
  <c r="CL116" i="9"/>
  <c r="CK116" i="9"/>
  <c r="CJ116" i="9"/>
  <c r="CI116" i="9"/>
  <c r="CH116" i="9"/>
  <c r="CG116" i="9"/>
  <c r="CF116" i="9"/>
  <c r="CE116" i="9"/>
  <c r="CD116" i="9"/>
  <c r="CC116" i="9"/>
  <c r="CB116" i="9"/>
  <c r="CA116" i="9"/>
  <c r="BZ116" i="9"/>
  <c r="BY116" i="9"/>
  <c r="BX116" i="9"/>
  <c r="BW116" i="9"/>
  <c r="BV116" i="9"/>
  <c r="BU116" i="9"/>
  <c r="BT116" i="9"/>
  <c r="BS116" i="9"/>
  <c r="BR116" i="9"/>
  <c r="BQ116" i="9"/>
  <c r="BP116" i="9"/>
  <c r="BO116" i="9"/>
  <c r="BN116" i="9"/>
  <c r="BM116" i="9"/>
  <c r="BL116" i="9"/>
  <c r="BK116" i="9"/>
  <c r="BJ116" i="9"/>
  <c r="BI116" i="9"/>
  <c r="BH116" i="9"/>
  <c r="BG116" i="9"/>
  <c r="BF116" i="9"/>
  <c r="BE116" i="9"/>
  <c r="BD116" i="9"/>
  <c r="BC116" i="9"/>
  <c r="BB116" i="9"/>
  <c r="BA116" i="9"/>
  <c r="AZ116" i="9"/>
  <c r="AY116" i="9"/>
  <c r="AX116" i="9"/>
  <c r="AW116" i="9"/>
  <c r="AV116" i="9"/>
  <c r="AU116" i="9"/>
  <c r="AT116" i="9"/>
  <c r="AS116" i="9"/>
  <c r="AR116" i="9"/>
  <c r="AQ116" i="9"/>
  <c r="AP116" i="9"/>
  <c r="AO116" i="9"/>
  <c r="AN116" i="9"/>
  <c r="AM116" i="9"/>
  <c r="AL116" i="9"/>
  <c r="AK116" i="9"/>
  <c r="AJ116" i="9"/>
  <c r="AI116" i="9"/>
  <c r="AH116" i="9"/>
  <c r="AG116" i="9"/>
  <c r="AF116" i="9"/>
  <c r="AE116" i="9"/>
  <c r="AD116" i="9"/>
  <c r="AC116" i="9"/>
  <c r="AB116" i="9"/>
  <c r="DE115" i="9"/>
  <c r="DD115" i="9"/>
  <c r="DC115" i="9"/>
  <c r="DB115" i="9"/>
  <c r="DA115" i="9"/>
  <c r="CZ115" i="9"/>
  <c r="CY115" i="9"/>
  <c r="CX115" i="9"/>
  <c r="CW115" i="9"/>
  <c r="CV115" i="9"/>
  <c r="CU115" i="9"/>
  <c r="CT115" i="9"/>
  <c r="CS115" i="9"/>
  <c r="CR115" i="9"/>
  <c r="CQ115" i="9"/>
  <c r="CP115" i="9"/>
  <c r="CO115" i="9"/>
  <c r="CN115" i="9"/>
  <c r="CM115" i="9"/>
  <c r="CL115" i="9"/>
  <c r="CK115" i="9"/>
  <c r="CJ115" i="9"/>
  <c r="CI115" i="9"/>
  <c r="CH115" i="9"/>
  <c r="CG115" i="9"/>
  <c r="CF115" i="9"/>
  <c r="CE115" i="9"/>
  <c r="CD115" i="9"/>
  <c r="CC115" i="9"/>
  <c r="CB115" i="9"/>
  <c r="CA115" i="9"/>
  <c r="BZ115" i="9"/>
  <c r="BY115" i="9"/>
  <c r="BX115" i="9"/>
  <c r="BW115" i="9"/>
  <c r="BV115" i="9"/>
  <c r="BU115" i="9"/>
  <c r="BT115" i="9"/>
  <c r="BS115" i="9"/>
  <c r="BR115" i="9"/>
  <c r="BQ115" i="9"/>
  <c r="BP115" i="9"/>
  <c r="BO115" i="9"/>
  <c r="BN115" i="9"/>
  <c r="BM115" i="9"/>
  <c r="BL115" i="9"/>
  <c r="BK115" i="9"/>
  <c r="BJ115" i="9"/>
  <c r="BI115" i="9"/>
  <c r="BH115" i="9"/>
  <c r="BG115" i="9"/>
  <c r="BF115" i="9"/>
  <c r="BE115" i="9"/>
  <c r="BD115" i="9"/>
  <c r="BC115" i="9"/>
  <c r="BB115" i="9"/>
  <c r="BA115" i="9"/>
  <c r="AZ115" i="9"/>
  <c r="AY115" i="9"/>
  <c r="AX115" i="9"/>
  <c r="AW115" i="9"/>
  <c r="AV115" i="9"/>
  <c r="AU115" i="9"/>
  <c r="AT115" i="9"/>
  <c r="AS115" i="9"/>
  <c r="AR115" i="9"/>
  <c r="AQ115" i="9"/>
  <c r="AP115" i="9"/>
  <c r="AO115" i="9"/>
  <c r="AN115" i="9"/>
  <c r="AM115" i="9"/>
  <c r="AL115" i="9"/>
  <c r="AK115" i="9"/>
  <c r="AJ115" i="9"/>
  <c r="AI115" i="9"/>
  <c r="AH115" i="9"/>
  <c r="AG115" i="9"/>
  <c r="AF115" i="9"/>
  <c r="AE115" i="9"/>
  <c r="AD115" i="9"/>
  <c r="AC115" i="9"/>
  <c r="AB115" i="9"/>
  <c r="DE114" i="9"/>
  <c r="DD114" i="9"/>
  <c r="DC114" i="9"/>
  <c r="DB114" i="9"/>
  <c r="DA114" i="9"/>
  <c r="CZ114" i="9"/>
  <c r="CY114" i="9"/>
  <c r="CX114" i="9"/>
  <c r="CW114" i="9"/>
  <c r="CV114" i="9"/>
  <c r="CU114" i="9"/>
  <c r="CT114" i="9"/>
  <c r="CS114" i="9"/>
  <c r="CR114" i="9"/>
  <c r="CQ114" i="9"/>
  <c r="CP114" i="9"/>
  <c r="CO114" i="9"/>
  <c r="CN114" i="9"/>
  <c r="CM114" i="9"/>
  <c r="CL114" i="9"/>
  <c r="CK114" i="9"/>
  <c r="CJ114" i="9"/>
  <c r="CI114" i="9"/>
  <c r="CH114" i="9"/>
  <c r="CG114" i="9"/>
  <c r="CF114" i="9"/>
  <c r="CE114" i="9"/>
  <c r="CD114" i="9"/>
  <c r="CC114" i="9"/>
  <c r="CB114" i="9"/>
  <c r="CA114" i="9"/>
  <c r="BZ114" i="9"/>
  <c r="BY114" i="9"/>
  <c r="BX114" i="9"/>
  <c r="BW114" i="9"/>
  <c r="BV114" i="9"/>
  <c r="BU114" i="9"/>
  <c r="BT114" i="9"/>
  <c r="BS114" i="9"/>
  <c r="BR114" i="9"/>
  <c r="BQ114" i="9"/>
  <c r="BP114" i="9"/>
  <c r="BO114" i="9"/>
  <c r="BN114" i="9"/>
  <c r="BM114" i="9"/>
  <c r="BL114" i="9"/>
  <c r="BK114" i="9"/>
  <c r="BJ114" i="9"/>
  <c r="BI114" i="9"/>
  <c r="BH114" i="9"/>
  <c r="BG114" i="9"/>
  <c r="BF114" i="9"/>
  <c r="BE114" i="9"/>
  <c r="BD114" i="9"/>
  <c r="BC114" i="9"/>
  <c r="BB114" i="9"/>
  <c r="BA114" i="9"/>
  <c r="AZ114" i="9"/>
  <c r="AY114" i="9"/>
  <c r="AX114" i="9"/>
  <c r="AW114" i="9"/>
  <c r="AV114" i="9"/>
  <c r="AU114" i="9"/>
  <c r="AT114" i="9"/>
  <c r="AS114" i="9"/>
  <c r="AR114" i="9"/>
  <c r="AQ114" i="9"/>
  <c r="AP114" i="9"/>
  <c r="AO114" i="9"/>
  <c r="AN114" i="9"/>
  <c r="AM114" i="9"/>
  <c r="AL114" i="9"/>
  <c r="AK114" i="9"/>
  <c r="AJ114" i="9"/>
  <c r="AI114" i="9"/>
  <c r="AH114" i="9"/>
  <c r="AG114" i="9"/>
  <c r="AF114" i="9"/>
  <c r="AE114" i="9"/>
  <c r="AD114" i="9"/>
  <c r="AC114" i="9"/>
  <c r="AB114" i="9"/>
  <c r="DE113" i="9"/>
  <c r="DD113" i="9"/>
  <c r="DC113" i="9"/>
  <c r="DB113" i="9"/>
  <c r="DA113" i="9"/>
  <c r="CZ113" i="9"/>
  <c r="CY113" i="9"/>
  <c r="CX113" i="9"/>
  <c r="CW113" i="9"/>
  <c r="CV113" i="9"/>
  <c r="CU113" i="9"/>
  <c r="CT113" i="9"/>
  <c r="CS113" i="9"/>
  <c r="CR113" i="9"/>
  <c r="CQ113" i="9"/>
  <c r="CP113" i="9"/>
  <c r="CO113" i="9"/>
  <c r="CN113" i="9"/>
  <c r="CM113" i="9"/>
  <c r="CL113" i="9"/>
  <c r="CK113" i="9"/>
  <c r="CJ113" i="9"/>
  <c r="CI113" i="9"/>
  <c r="CH113" i="9"/>
  <c r="CG113" i="9"/>
  <c r="CF113" i="9"/>
  <c r="CE113" i="9"/>
  <c r="CD113" i="9"/>
  <c r="CC113" i="9"/>
  <c r="CB113" i="9"/>
  <c r="CA113" i="9"/>
  <c r="BZ113" i="9"/>
  <c r="BY113" i="9"/>
  <c r="BX113" i="9"/>
  <c r="BW113" i="9"/>
  <c r="BV113" i="9"/>
  <c r="BU113" i="9"/>
  <c r="BT113" i="9"/>
  <c r="BS113" i="9"/>
  <c r="BR113" i="9"/>
  <c r="BQ113" i="9"/>
  <c r="BP113" i="9"/>
  <c r="BO113" i="9"/>
  <c r="BN113" i="9"/>
  <c r="BM113" i="9"/>
  <c r="BL113" i="9"/>
  <c r="BK113" i="9"/>
  <c r="BJ113" i="9"/>
  <c r="BI113" i="9"/>
  <c r="BH113" i="9"/>
  <c r="BG113" i="9"/>
  <c r="BF113" i="9"/>
  <c r="BE113" i="9"/>
  <c r="BD113" i="9"/>
  <c r="BC113" i="9"/>
  <c r="BB113" i="9"/>
  <c r="BA113" i="9"/>
  <c r="AZ113" i="9"/>
  <c r="AY113" i="9"/>
  <c r="AX113" i="9"/>
  <c r="AW113" i="9"/>
  <c r="AV113" i="9"/>
  <c r="AU113" i="9"/>
  <c r="AT113" i="9"/>
  <c r="AS113" i="9"/>
  <c r="AR113" i="9"/>
  <c r="AQ113" i="9"/>
  <c r="AP113" i="9"/>
  <c r="AO113" i="9"/>
  <c r="AN113" i="9"/>
  <c r="AM113" i="9"/>
  <c r="AL113" i="9"/>
  <c r="AK113" i="9"/>
  <c r="AJ113" i="9"/>
  <c r="AI113" i="9"/>
  <c r="AH113" i="9"/>
  <c r="AG113" i="9"/>
  <c r="AF113" i="9"/>
  <c r="AE113" i="9"/>
  <c r="AD113" i="9"/>
  <c r="AC113" i="9"/>
  <c r="AB113" i="9"/>
  <c r="DE112" i="9"/>
  <c r="DD112" i="9"/>
  <c r="DC112" i="9"/>
  <c r="DB112" i="9"/>
  <c r="DA112" i="9"/>
  <c r="CZ112" i="9"/>
  <c r="CY112" i="9"/>
  <c r="CX112" i="9"/>
  <c r="CW112" i="9"/>
  <c r="CV112" i="9"/>
  <c r="CU112" i="9"/>
  <c r="CT112" i="9"/>
  <c r="CS112" i="9"/>
  <c r="CR112" i="9"/>
  <c r="CQ112" i="9"/>
  <c r="CP112" i="9"/>
  <c r="CO112" i="9"/>
  <c r="CN112" i="9"/>
  <c r="CM112" i="9"/>
  <c r="CL112" i="9"/>
  <c r="CK112" i="9"/>
  <c r="CJ112" i="9"/>
  <c r="CI112" i="9"/>
  <c r="CH112" i="9"/>
  <c r="CG112" i="9"/>
  <c r="CF112" i="9"/>
  <c r="CE112" i="9"/>
  <c r="CD112" i="9"/>
  <c r="CC112" i="9"/>
  <c r="CB112" i="9"/>
  <c r="CA112" i="9"/>
  <c r="BZ112" i="9"/>
  <c r="BY112" i="9"/>
  <c r="BX112" i="9"/>
  <c r="BW112" i="9"/>
  <c r="BV112" i="9"/>
  <c r="BU112" i="9"/>
  <c r="BT112" i="9"/>
  <c r="BS112" i="9"/>
  <c r="BR112" i="9"/>
  <c r="BQ112" i="9"/>
  <c r="BP112" i="9"/>
  <c r="BO112" i="9"/>
  <c r="BN112" i="9"/>
  <c r="BM112" i="9"/>
  <c r="BL112" i="9"/>
  <c r="BK112" i="9"/>
  <c r="BJ112" i="9"/>
  <c r="BI112" i="9"/>
  <c r="BH112" i="9"/>
  <c r="BG112" i="9"/>
  <c r="BF112" i="9"/>
  <c r="BE112" i="9"/>
  <c r="BD112" i="9"/>
  <c r="BC112" i="9"/>
  <c r="BB112" i="9"/>
  <c r="BA112" i="9"/>
  <c r="AZ112" i="9"/>
  <c r="AY112" i="9"/>
  <c r="AX112" i="9"/>
  <c r="AW112" i="9"/>
  <c r="AV112" i="9"/>
  <c r="AU112" i="9"/>
  <c r="AT112" i="9"/>
  <c r="AS112" i="9"/>
  <c r="AR112" i="9"/>
  <c r="AQ112" i="9"/>
  <c r="AP112" i="9"/>
  <c r="AO112" i="9"/>
  <c r="AN112" i="9"/>
  <c r="AM112" i="9"/>
  <c r="AL112" i="9"/>
  <c r="AK112" i="9"/>
  <c r="AJ112" i="9"/>
  <c r="AI112" i="9"/>
  <c r="AH112" i="9"/>
  <c r="AG112" i="9"/>
  <c r="AF112" i="9"/>
  <c r="AE112" i="9"/>
  <c r="AD112" i="9"/>
  <c r="AC112" i="9"/>
  <c r="AB112" i="9"/>
  <c r="DE111" i="9"/>
  <c r="DD111" i="9"/>
  <c r="DC111" i="9"/>
  <c r="DB111" i="9"/>
  <c r="DA111" i="9"/>
  <c r="CZ111" i="9"/>
  <c r="CY111" i="9"/>
  <c r="CX111" i="9"/>
  <c r="CW111" i="9"/>
  <c r="CV111" i="9"/>
  <c r="CU111" i="9"/>
  <c r="CT111" i="9"/>
  <c r="CS111" i="9"/>
  <c r="CR111" i="9"/>
  <c r="CQ111" i="9"/>
  <c r="CP111" i="9"/>
  <c r="CO111" i="9"/>
  <c r="CN111" i="9"/>
  <c r="CM111" i="9"/>
  <c r="CL111" i="9"/>
  <c r="CK111" i="9"/>
  <c r="CJ111" i="9"/>
  <c r="CI111" i="9"/>
  <c r="CH111" i="9"/>
  <c r="CG111" i="9"/>
  <c r="CF111" i="9"/>
  <c r="CE111" i="9"/>
  <c r="CD111" i="9"/>
  <c r="CC111" i="9"/>
  <c r="CB111" i="9"/>
  <c r="CA111" i="9"/>
  <c r="BZ111" i="9"/>
  <c r="BY111" i="9"/>
  <c r="BX111" i="9"/>
  <c r="BW111" i="9"/>
  <c r="BV111" i="9"/>
  <c r="BU111" i="9"/>
  <c r="BT111" i="9"/>
  <c r="BS111" i="9"/>
  <c r="BR111" i="9"/>
  <c r="BQ111" i="9"/>
  <c r="BP111" i="9"/>
  <c r="BO111" i="9"/>
  <c r="BN111" i="9"/>
  <c r="BM111" i="9"/>
  <c r="BL111" i="9"/>
  <c r="BK111" i="9"/>
  <c r="BJ111" i="9"/>
  <c r="BI111" i="9"/>
  <c r="BH111" i="9"/>
  <c r="BG111" i="9"/>
  <c r="BF111" i="9"/>
  <c r="BE111" i="9"/>
  <c r="BD111" i="9"/>
  <c r="BC111" i="9"/>
  <c r="BB111" i="9"/>
  <c r="BA111" i="9"/>
  <c r="AZ111" i="9"/>
  <c r="AY111" i="9"/>
  <c r="AX111" i="9"/>
  <c r="AW111" i="9"/>
  <c r="AV111" i="9"/>
  <c r="AU111" i="9"/>
  <c r="AT111" i="9"/>
  <c r="AS111" i="9"/>
  <c r="AR111" i="9"/>
  <c r="AQ111" i="9"/>
  <c r="AP111" i="9"/>
  <c r="AO111" i="9"/>
  <c r="AN111" i="9"/>
  <c r="AM111" i="9"/>
  <c r="AL111" i="9"/>
  <c r="AK111" i="9"/>
  <c r="AJ111" i="9"/>
  <c r="AI111" i="9"/>
  <c r="AH111" i="9"/>
  <c r="AG111" i="9"/>
  <c r="AF111" i="9"/>
  <c r="AE111" i="9"/>
  <c r="AD111" i="9"/>
  <c r="AC111" i="9"/>
  <c r="AB111" i="9"/>
  <c r="AA121" i="9"/>
  <c r="AA120" i="9"/>
  <c r="AA119" i="9"/>
  <c r="AA118" i="9"/>
  <c r="AA117" i="9"/>
  <c r="AA116" i="9"/>
  <c r="AA115" i="9"/>
  <c r="AA114" i="9"/>
  <c r="AA113" i="9"/>
  <c r="AA112" i="9"/>
  <c r="AA111" i="9"/>
  <c r="DE110" i="9"/>
  <c r="DD110" i="9"/>
  <c r="DC110" i="9"/>
  <c r="DB110" i="9"/>
  <c r="DA110" i="9"/>
  <c r="CZ110" i="9"/>
  <c r="CY110" i="9"/>
  <c r="CX110" i="9"/>
  <c r="CW110" i="9"/>
  <c r="CV110" i="9"/>
  <c r="CU110" i="9"/>
  <c r="CT110" i="9"/>
  <c r="CS110" i="9"/>
  <c r="CR110" i="9"/>
  <c r="CQ110" i="9"/>
  <c r="CP110" i="9"/>
  <c r="CO110" i="9"/>
  <c r="CN110" i="9"/>
  <c r="CM110" i="9"/>
  <c r="CL110" i="9"/>
  <c r="CK110" i="9"/>
  <c r="CJ110" i="9"/>
  <c r="CI110" i="9"/>
  <c r="CH110" i="9"/>
  <c r="CG110" i="9"/>
  <c r="CF110" i="9"/>
  <c r="CE110" i="9"/>
  <c r="CD110" i="9"/>
  <c r="CC110" i="9"/>
  <c r="CB110" i="9"/>
  <c r="CA110" i="9"/>
  <c r="BZ110" i="9"/>
  <c r="BY110" i="9"/>
  <c r="BX110" i="9"/>
  <c r="BW110" i="9"/>
  <c r="BV110" i="9"/>
  <c r="BU110" i="9"/>
  <c r="BT110" i="9"/>
  <c r="BS110" i="9"/>
  <c r="BR110" i="9"/>
  <c r="BQ110" i="9"/>
  <c r="BP110" i="9"/>
  <c r="BO110" i="9"/>
  <c r="BN110" i="9"/>
  <c r="BM110" i="9"/>
  <c r="BL110" i="9"/>
  <c r="BK110" i="9"/>
  <c r="BJ110" i="9"/>
  <c r="BI110" i="9"/>
  <c r="BH110" i="9"/>
  <c r="BG110" i="9"/>
  <c r="BF110" i="9"/>
  <c r="BE110" i="9"/>
  <c r="BD110" i="9"/>
  <c r="BC110" i="9"/>
  <c r="BB110" i="9"/>
  <c r="BA110" i="9"/>
  <c r="AZ110" i="9"/>
  <c r="AY110" i="9"/>
  <c r="AX110" i="9"/>
  <c r="AW110" i="9"/>
  <c r="AV110" i="9"/>
  <c r="AU110" i="9"/>
  <c r="AT110" i="9"/>
  <c r="AS110" i="9"/>
  <c r="AR110" i="9"/>
  <c r="AQ110" i="9"/>
  <c r="AP110" i="9"/>
  <c r="AO110" i="9"/>
  <c r="AN110" i="9"/>
  <c r="AM110" i="9"/>
  <c r="AL110" i="9"/>
  <c r="AK110" i="9"/>
  <c r="AJ110" i="9"/>
  <c r="AI110" i="9"/>
  <c r="AH110" i="9"/>
  <c r="AG110" i="9"/>
  <c r="AF110" i="9"/>
  <c r="AE110" i="9"/>
  <c r="AD110" i="9"/>
  <c r="AC110" i="9"/>
  <c r="AB110" i="9"/>
  <c r="AA110" i="9"/>
  <c r="DE109" i="9"/>
  <c r="DD109" i="9"/>
  <c r="DC109" i="9"/>
  <c r="DB109" i="9"/>
  <c r="DA109" i="9"/>
  <c r="CZ109" i="9"/>
  <c r="CY109" i="9"/>
  <c r="CX109" i="9"/>
  <c r="CW109" i="9"/>
  <c r="CV109" i="9"/>
  <c r="CU109" i="9"/>
  <c r="CT109" i="9"/>
  <c r="CS109" i="9"/>
  <c r="CR109" i="9"/>
  <c r="CQ109" i="9"/>
  <c r="CP109" i="9"/>
  <c r="CO109" i="9"/>
  <c r="CN109" i="9"/>
  <c r="CM109" i="9"/>
  <c r="CL109" i="9"/>
  <c r="CK109" i="9"/>
  <c r="CJ109" i="9"/>
  <c r="CI109" i="9"/>
  <c r="CH109" i="9"/>
  <c r="CG109" i="9"/>
  <c r="CF109" i="9"/>
  <c r="CE109" i="9"/>
  <c r="CD109" i="9"/>
  <c r="CC109" i="9"/>
  <c r="CB109" i="9"/>
  <c r="CA109" i="9"/>
  <c r="BZ109" i="9"/>
  <c r="BY109" i="9"/>
  <c r="BX109" i="9"/>
  <c r="BW109" i="9"/>
  <c r="BV109" i="9"/>
  <c r="BU109" i="9"/>
  <c r="BT109" i="9"/>
  <c r="BS109" i="9"/>
  <c r="BR109" i="9"/>
  <c r="BQ109" i="9"/>
  <c r="BP109" i="9"/>
  <c r="BO109" i="9"/>
  <c r="BN109" i="9"/>
  <c r="BM109" i="9"/>
  <c r="BL109" i="9"/>
  <c r="BK109" i="9"/>
  <c r="BJ109" i="9"/>
  <c r="BI109" i="9"/>
  <c r="BH109" i="9"/>
  <c r="BG109" i="9"/>
  <c r="BF109" i="9"/>
  <c r="BE109" i="9"/>
  <c r="BD109" i="9"/>
  <c r="BC109" i="9"/>
  <c r="BB109" i="9"/>
  <c r="BA109" i="9"/>
  <c r="AZ109" i="9"/>
  <c r="AY109" i="9"/>
  <c r="AX109" i="9"/>
  <c r="AW109" i="9"/>
  <c r="AV109" i="9"/>
  <c r="AU109" i="9"/>
  <c r="AT109" i="9"/>
  <c r="AS109" i="9"/>
  <c r="AR109" i="9"/>
  <c r="AQ109" i="9"/>
  <c r="AP109" i="9"/>
  <c r="AO109" i="9"/>
  <c r="AN109" i="9"/>
  <c r="AM109" i="9"/>
  <c r="AL109" i="9"/>
  <c r="AK109" i="9"/>
  <c r="AJ109" i="9"/>
  <c r="AI109" i="9"/>
  <c r="AH109" i="9"/>
  <c r="AG109" i="9"/>
  <c r="AF109" i="9"/>
  <c r="AE109" i="9"/>
  <c r="AD109" i="9"/>
  <c r="AC109" i="9"/>
  <c r="AB109" i="9"/>
  <c r="AA109" i="9"/>
  <c r="DE108" i="9"/>
  <c r="DD108" i="9"/>
  <c r="DC108" i="9"/>
  <c r="DB108" i="9"/>
  <c r="DA108" i="9"/>
  <c r="CZ108" i="9"/>
  <c r="CY108" i="9"/>
  <c r="CX108" i="9"/>
  <c r="CW108" i="9"/>
  <c r="CV108" i="9"/>
  <c r="CU108" i="9"/>
  <c r="CT108" i="9"/>
  <c r="CS108" i="9"/>
  <c r="CR108" i="9"/>
  <c r="CQ108" i="9"/>
  <c r="CP108" i="9"/>
  <c r="CO108" i="9"/>
  <c r="CN108" i="9"/>
  <c r="CM108" i="9"/>
  <c r="CL108" i="9"/>
  <c r="CK108" i="9"/>
  <c r="CJ108" i="9"/>
  <c r="CI108" i="9"/>
  <c r="CH108" i="9"/>
  <c r="CG108" i="9"/>
  <c r="CF108" i="9"/>
  <c r="CE108" i="9"/>
  <c r="CD108" i="9"/>
  <c r="CC108" i="9"/>
  <c r="CB108" i="9"/>
  <c r="CA108" i="9"/>
  <c r="BZ108" i="9"/>
  <c r="BY108" i="9"/>
  <c r="BX108" i="9"/>
  <c r="BW108" i="9"/>
  <c r="BV108" i="9"/>
  <c r="BU108" i="9"/>
  <c r="BT108" i="9"/>
  <c r="BS108" i="9"/>
  <c r="BR108" i="9"/>
  <c r="BQ108" i="9"/>
  <c r="BP108" i="9"/>
  <c r="BO108" i="9"/>
  <c r="BN108" i="9"/>
  <c r="BM108" i="9"/>
  <c r="BL108" i="9"/>
  <c r="BK108" i="9"/>
  <c r="BJ108" i="9"/>
  <c r="BI108" i="9"/>
  <c r="BH108" i="9"/>
  <c r="BG108" i="9"/>
  <c r="BF108" i="9"/>
  <c r="BE108" i="9"/>
  <c r="BD108" i="9"/>
  <c r="BC108" i="9"/>
  <c r="BB108" i="9"/>
  <c r="BA108" i="9"/>
  <c r="AZ108" i="9"/>
  <c r="AY108" i="9"/>
  <c r="AX108" i="9"/>
  <c r="AW108" i="9"/>
  <c r="AV108" i="9"/>
  <c r="AU108" i="9"/>
  <c r="AT108" i="9"/>
  <c r="AS108" i="9"/>
  <c r="AR108" i="9"/>
  <c r="AQ108" i="9"/>
  <c r="AP108" i="9"/>
  <c r="AO108" i="9"/>
  <c r="AN108" i="9"/>
  <c r="AM108" i="9"/>
  <c r="AL108" i="9"/>
  <c r="AK108" i="9"/>
  <c r="AJ108" i="9"/>
  <c r="AI108" i="9"/>
  <c r="AH108" i="9"/>
  <c r="AG108" i="9"/>
  <c r="AF108" i="9"/>
  <c r="AE108" i="9"/>
  <c r="AD108" i="9"/>
  <c r="AC108" i="9"/>
  <c r="AB108" i="9"/>
  <c r="AA108" i="9"/>
  <c r="DE107" i="9"/>
  <c r="DD107" i="9"/>
  <c r="DC107" i="9"/>
  <c r="DB107" i="9"/>
  <c r="DA107" i="9"/>
  <c r="CZ107" i="9"/>
  <c r="CY107" i="9"/>
  <c r="CX107" i="9"/>
  <c r="CW107" i="9"/>
  <c r="CV107" i="9"/>
  <c r="CU107" i="9"/>
  <c r="CT107" i="9"/>
  <c r="CS107" i="9"/>
  <c r="CR107" i="9"/>
  <c r="CQ107" i="9"/>
  <c r="CP107" i="9"/>
  <c r="CO107" i="9"/>
  <c r="CN107" i="9"/>
  <c r="CM107" i="9"/>
  <c r="CL107" i="9"/>
  <c r="CK107" i="9"/>
  <c r="CJ107" i="9"/>
  <c r="CI107" i="9"/>
  <c r="CH107" i="9"/>
  <c r="CG107" i="9"/>
  <c r="CF107" i="9"/>
  <c r="CE107" i="9"/>
  <c r="CD107" i="9"/>
  <c r="CC107" i="9"/>
  <c r="CB107" i="9"/>
  <c r="CA107" i="9"/>
  <c r="BZ107" i="9"/>
  <c r="BY107" i="9"/>
  <c r="BX107" i="9"/>
  <c r="BW107" i="9"/>
  <c r="BV107" i="9"/>
  <c r="BU107" i="9"/>
  <c r="BT107" i="9"/>
  <c r="BS107" i="9"/>
  <c r="BR107" i="9"/>
  <c r="BQ107" i="9"/>
  <c r="BP107" i="9"/>
  <c r="BO107" i="9"/>
  <c r="BN107" i="9"/>
  <c r="BM107" i="9"/>
  <c r="BL107" i="9"/>
  <c r="BK107" i="9"/>
  <c r="BJ107" i="9"/>
  <c r="BI107" i="9"/>
  <c r="BH107" i="9"/>
  <c r="BG107" i="9"/>
  <c r="BF107" i="9"/>
  <c r="BE107" i="9"/>
  <c r="BD107" i="9"/>
  <c r="BC107" i="9"/>
  <c r="BB107" i="9"/>
  <c r="BA107" i="9"/>
  <c r="AZ107" i="9"/>
  <c r="AY107" i="9"/>
  <c r="AX107" i="9"/>
  <c r="AW107" i="9"/>
  <c r="AV107" i="9"/>
  <c r="AU107" i="9"/>
  <c r="AT107" i="9"/>
  <c r="AS107" i="9"/>
  <c r="AR107" i="9"/>
  <c r="AQ107" i="9"/>
  <c r="AP107" i="9"/>
  <c r="AO107" i="9"/>
  <c r="AN107" i="9"/>
  <c r="AM107" i="9"/>
  <c r="AL107" i="9"/>
  <c r="AK107" i="9"/>
  <c r="AJ107" i="9"/>
  <c r="AI107" i="9"/>
  <c r="AH107" i="9"/>
  <c r="AG107" i="9"/>
  <c r="AF107" i="9"/>
  <c r="AE107" i="9"/>
  <c r="AD107" i="9"/>
  <c r="AC107" i="9"/>
  <c r="AB107" i="9"/>
  <c r="AA107" i="9"/>
  <c r="DE106" i="9"/>
  <c r="DD106" i="9"/>
  <c r="DC106" i="9"/>
  <c r="DB106" i="9"/>
  <c r="DA106" i="9"/>
  <c r="CZ106" i="9"/>
  <c r="CY106" i="9"/>
  <c r="CX106" i="9"/>
  <c r="CW106" i="9"/>
  <c r="CV106" i="9"/>
  <c r="CU106" i="9"/>
  <c r="CT106" i="9"/>
  <c r="CS106" i="9"/>
  <c r="CR106" i="9"/>
  <c r="CQ106" i="9"/>
  <c r="CP106" i="9"/>
  <c r="CO106" i="9"/>
  <c r="CN106" i="9"/>
  <c r="CM106" i="9"/>
  <c r="CL106" i="9"/>
  <c r="CK106" i="9"/>
  <c r="CJ106" i="9"/>
  <c r="CI106" i="9"/>
  <c r="CH106" i="9"/>
  <c r="CG106" i="9"/>
  <c r="CF106" i="9"/>
  <c r="CE106" i="9"/>
  <c r="CD106" i="9"/>
  <c r="CC106" i="9"/>
  <c r="CB106" i="9"/>
  <c r="CA106" i="9"/>
  <c r="BZ106" i="9"/>
  <c r="BY106" i="9"/>
  <c r="BX106" i="9"/>
  <c r="BW106" i="9"/>
  <c r="BV106" i="9"/>
  <c r="BU106" i="9"/>
  <c r="BT106" i="9"/>
  <c r="BS106" i="9"/>
  <c r="BR106" i="9"/>
  <c r="BQ106" i="9"/>
  <c r="BP106" i="9"/>
  <c r="BO106" i="9"/>
  <c r="BN106" i="9"/>
  <c r="BM106" i="9"/>
  <c r="BL106" i="9"/>
  <c r="BK106" i="9"/>
  <c r="BJ106" i="9"/>
  <c r="BI106" i="9"/>
  <c r="BH106" i="9"/>
  <c r="BG106" i="9"/>
  <c r="BF106" i="9"/>
  <c r="BE106" i="9"/>
  <c r="BD106" i="9"/>
  <c r="BC106" i="9"/>
  <c r="BB106" i="9"/>
  <c r="BA106" i="9"/>
  <c r="AZ106" i="9"/>
  <c r="AY106" i="9"/>
  <c r="AX106" i="9"/>
  <c r="AW106" i="9"/>
  <c r="AV106" i="9"/>
  <c r="AU106" i="9"/>
  <c r="AT106" i="9"/>
  <c r="AS106" i="9"/>
  <c r="AR106" i="9"/>
  <c r="AQ106" i="9"/>
  <c r="AP106" i="9"/>
  <c r="AO106" i="9"/>
  <c r="AN106" i="9"/>
  <c r="AM106" i="9"/>
  <c r="AL106" i="9"/>
  <c r="AK106" i="9"/>
  <c r="AJ106" i="9"/>
  <c r="AI106" i="9"/>
  <c r="AH106" i="9"/>
  <c r="AG106" i="9"/>
  <c r="AF106" i="9"/>
  <c r="AE106" i="9"/>
  <c r="AD106" i="9"/>
  <c r="AC106" i="9"/>
  <c r="AB106" i="9"/>
  <c r="AA106" i="9"/>
  <c r="DE105" i="9"/>
  <c r="DD105" i="9"/>
  <c r="DC105" i="9"/>
  <c r="DB105" i="9"/>
  <c r="DA105" i="9"/>
  <c r="CZ105" i="9"/>
  <c r="CY105" i="9"/>
  <c r="CX105" i="9"/>
  <c r="CW105" i="9"/>
  <c r="CV105" i="9"/>
  <c r="CU105" i="9"/>
  <c r="CT105" i="9"/>
  <c r="CS105" i="9"/>
  <c r="CR105" i="9"/>
  <c r="CQ105" i="9"/>
  <c r="CP105" i="9"/>
  <c r="CO105" i="9"/>
  <c r="CN105" i="9"/>
  <c r="CM105" i="9"/>
  <c r="CL105" i="9"/>
  <c r="CK105" i="9"/>
  <c r="CJ105" i="9"/>
  <c r="CI105" i="9"/>
  <c r="CH105" i="9"/>
  <c r="CG105" i="9"/>
  <c r="CF105" i="9"/>
  <c r="CE105" i="9"/>
  <c r="CD105" i="9"/>
  <c r="CC105" i="9"/>
  <c r="CB105" i="9"/>
  <c r="CA105" i="9"/>
  <c r="BZ105" i="9"/>
  <c r="BY105" i="9"/>
  <c r="BX105" i="9"/>
  <c r="BW105" i="9"/>
  <c r="BV105" i="9"/>
  <c r="BU105" i="9"/>
  <c r="BT105" i="9"/>
  <c r="BS105" i="9"/>
  <c r="BR105" i="9"/>
  <c r="BQ105" i="9"/>
  <c r="BP105" i="9"/>
  <c r="BO105" i="9"/>
  <c r="BN105" i="9"/>
  <c r="BM105" i="9"/>
  <c r="BL105" i="9"/>
  <c r="BK105" i="9"/>
  <c r="BJ105" i="9"/>
  <c r="BI105" i="9"/>
  <c r="BH105" i="9"/>
  <c r="BG105" i="9"/>
  <c r="BF105" i="9"/>
  <c r="BE105" i="9"/>
  <c r="BD105" i="9"/>
  <c r="BC105" i="9"/>
  <c r="BB105" i="9"/>
  <c r="BA105" i="9"/>
  <c r="AZ105" i="9"/>
  <c r="AY105" i="9"/>
  <c r="AX105" i="9"/>
  <c r="AW105" i="9"/>
  <c r="AV105" i="9"/>
  <c r="AU105" i="9"/>
  <c r="AT105" i="9"/>
  <c r="AS105" i="9"/>
  <c r="AR105" i="9"/>
  <c r="AQ105" i="9"/>
  <c r="AP105" i="9"/>
  <c r="AO105" i="9"/>
  <c r="AN105" i="9"/>
  <c r="AM105" i="9"/>
  <c r="AL105" i="9"/>
  <c r="AK105" i="9"/>
  <c r="AJ105" i="9"/>
  <c r="AI105" i="9"/>
  <c r="AH105" i="9"/>
  <c r="AG105" i="9"/>
  <c r="AF105" i="9"/>
  <c r="AE105" i="9"/>
  <c r="AD105" i="9"/>
  <c r="AC105" i="9"/>
  <c r="AB105" i="9"/>
  <c r="AA105" i="9"/>
  <c r="DE104" i="9"/>
  <c r="DD104" i="9"/>
  <c r="DC104" i="9"/>
  <c r="DB104" i="9"/>
  <c r="DA104" i="9"/>
  <c r="CZ104" i="9"/>
  <c r="CY104" i="9"/>
  <c r="CX104" i="9"/>
  <c r="CW104" i="9"/>
  <c r="CV104" i="9"/>
  <c r="CU104" i="9"/>
  <c r="CT104" i="9"/>
  <c r="CS104" i="9"/>
  <c r="CR104" i="9"/>
  <c r="CQ104" i="9"/>
  <c r="CP104" i="9"/>
  <c r="CO104" i="9"/>
  <c r="CN104" i="9"/>
  <c r="CM104" i="9"/>
  <c r="CL104" i="9"/>
  <c r="CK104" i="9"/>
  <c r="CJ104" i="9"/>
  <c r="CI104" i="9"/>
  <c r="CH104" i="9"/>
  <c r="CG104" i="9"/>
  <c r="CF104" i="9"/>
  <c r="CE104" i="9"/>
  <c r="CD104" i="9"/>
  <c r="CC104" i="9"/>
  <c r="CB104" i="9"/>
  <c r="CA104" i="9"/>
  <c r="BZ104" i="9"/>
  <c r="BY104" i="9"/>
  <c r="BX104" i="9"/>
  <c r="BW104" i="9"/>
  <c r="BV104" i="9"/>
  <c r="BU104" i="9"/>
  <c r="BT104" i="9"/>
  <c r="BS104" i="9"/>
  <c r="BR104" i="9"/>
  <c r="BQ104" i="9"/>
  <c r="BP104" i="9"/>
  <c r="BO104" i="9"/>
  <c r="BN104" i="9"/>
  <c r="BM104" i="9"/>
  <c r="BL104" i="9"/>
  <c r="BK104" i="9"/>
  <c r="BJ104" i="9"/>
  <c r="BI104" i="9"/>
  <c r="BH104" i="9"/>
  <c r="BG104" i="9"/>
  <c r="BF104" i="9"/>
  <c r="BE104" i="9"/>
  <c r="BD104" i="9"/>
  <c r="BC104" i="9"/>
  <c r="BB104" i="9"/>
  <c r="BA104" i="9"/>
  <c r="AZ104" i="9"/>
  <c r="AY104" i="9"/>
  <c r="AX104" i="9"/>
  <c r="AW104" i="9"/>
  <c r="AV104" i="9"/>
  <c r="AU104" i="9"/>
  <c r="AT104" i="9"/>
  <c r="AS104" i="9"/>
  <c r="AR104" i="9"/>
  <c r="AQ104" i="9"/>
  <c r="AP104" i="9"/>
  <c r="AO104" i="9"/>
  <c r="AN104" i="9"/>
  <c r="AM104" i="9"/>
  <c r="AL104" i="9"/>
  <c r="AK104" i="9"/>
  <c r="AJ104" i="9"/>
  <c r="AI104" i="9"/>
  <c r="AH104" i="9"/>
  <c r="AG104" i="9"/>
  <c r="AF104" i="9"/>
  <c r="AE104" i="9"/>
  <c r="AD104" i="9"/>
  <c r="AC104" i="9"/>
  <c r="AB104" i="9"/>
  <c r="AA104" i="9"/>
  <c r="DE103" i="9"/>
  <c r="DD103" i="9"/>
  <c r="DC103" i="9"/>
  <c r="DB103" i="9"/>
  <c r="DA103" i="9"/>
  <c r="CZ103" i="9"/>
  <c r="CY103" i="9"/>
  <c r="CX103" i="9"/>
  <c r="CW103" i="9"/>
  <c r="CV103" i="9"/>
  <c r="CU103" i="9"/>
  <c r="CT103" i="9"/>
  <c r="CS103" i="9"/>
  <c r="CR103" i="9"/>
  <c r="CQ103" i="9"/>
  <c r="CP103" i="9"/>
  <c r="CO103" i="9"/>
  <c r="CN103" i="9"/>
  <c r="CM103" i="9"/>
  <c r="CL103" i="9"/>
  <c r="CK103" i="9"/>
  <c r="CJ103" i="9"/>
  <c r="CI103" i="9"/>
  <c r="CH103" i="9"/>
  <c r="CG103" i="9"/>
  <c r="CF103" i="9"/>
  <c r="CE103" i="9"/>
  <c r="CD103" i="9"/>
  <c r="CC103" i="9"/>
  <c r="CB103" i="9"/>
  <c r="CA103" i="9"/>
  <c r="BZ103" i="9"/>
  <c r="BY103" i="9"/>
  <c r="BX103" i="9"/>
  <c r="BW103" i="9"/>
  <c r="BV103" i="9"/>
  <c r="BU103" i="9"/>
  <c r="BT103" i="9"/>
  <c r="BS103" i="9"/>
  <c r="BR103" i="9"/>
  <c r="BQ103" i="9"/>
  <c r="BP103" i="9"/>
  <c r="BO103" i="9"/>
  <c r="BN103" i="9"/>
  <c r="BM103" i="9"/>
  <c r="BL103" i="9"/>
  <c r="BK103" i="9"/>
  <c r="BJ103" i="9"/>
  <c r="BI103" i="9"/>
  <c r="BH103" i="9"/>
  <c r="BG103" i="9"/>
  <c r="BF103" i="9"/>
  <c r="BE103" i="9"/>
  <c r="BD103" i="9"/>
  <c r="BC103" i="9"/>
  <c r="BB103" i="9"/>
  <c r="BA103" i="9"/>
  <c r="AZ103" i="9"/>
  <c r="AY103" i="9"/>
  <c r="AX103" i="9"/>
  <c r="AW103" i="9"/>
  <c r="AV103" i="9"/>
  <c r="AU103" i="9"/>
  <c r="AT103" i="9"/>
  <c r="AS103" i="9"/>
  <c r="AR103" i="9"/>
  <c r="AQ103" i="9"/>
  <c r="AP103" i="9"/>
  <c r="AO103" i="9"/>
  <c r="AN103" i="9"/>
  <c r="AM103" i="9"/>
  <c r="AL103" i="9"/>
  <c r="AK103" i="9"/>
  <c r="AJ103" i="9"/>
  <c r="AI103" i="9"/>
  <c r="AH103" i="9"/>
  <c r="AG103" i="9"/>
  <c r="AF103" i="9"/>
  <c r="AE103" i="9"/>
  <c r="AD103" i="9"/>
  <c r="AC103" i="9"/>
  <c r="AB103" i="9"/>
  <c r="AA103" i="9"/>
  <c r="DE102" i="9"/>
  <c r="DD102" i="9"/>
  <c r="DC102" i="9"/>
  <c r="DB102" i="9"/>
  <c r="DA102" i="9"/>
  <c r="CZ102" i="9"/>
  <c r="CY102" i="9"/>
  <c r="CX102" i="9"/>
  <c r="CW102" i="9"/>
  <c r="CV102" i="9"/>
  <c r="CU102" i="9"/>
  <c r="CT102" i="9"/>
  <c r="CS102" i="9"/>
  <c r="CR102" i="9"/>
  <c r="CQ102" i="9"/>
  <c r="CP102" i="9"/>
  <c r="CO102" i="9"/>
  <c r="CN102" i="9"/>
  <c r="CM102" i="9"/>
  <c r="CL102" i="9"/>
  <c r="CK102" i="9"/>
  <c r="CJ102" i="9"/>
  <c r="CI102" i="9"/>
  <c r="CH102" i="9"/>
  <c r="CG102" i="9"/>
  <c r="CF102" i="9"/>
  <c r="CE102" i="9"/>
  <c r="CD102" i="9"/>
  <c r="CC102" i="9"/>
  <c r="CB102" i="9"/>
  <c r="CA102" i="9"/>
  <c r="BZ102" i="9"/>
  <c r="BY102" i="9"/>
  <c r="BX102" i="9"/>
  <c r="BW102" i="9"/>
  <c r="BV102" i="9"/>
  <c r="BU102" i="9"/>
  <c r="BT102" i="9"/>
  <c r="BS102" i="9"/>
  <c r="BR102" i="9"/>
  <c r="BQ102" i="9"/>
  <c r="BP102" i="9"/>
  <c r="BO102" i="9"/>
  <c r="BN102" i="9"/>
  <c r="BM102" i="9"/>
  <c r="BL102" i="9"/>
  <c r="BK102" i="9"/>
  <c r="BJ102" i="9"/>
  <c r="BI102" i="9"/>
  <c r="BH102" i="9"/>
  <c r="BG102" i="9"/>
  <c r="BF102" i="9"/>
  <c r="BE102" i="9"/>
  <c r="BD102" i="9"/>
  <c r="BC102" i="9"/>
  <c r="BB102" i="9"/>
  <c r="BA102" i="9"/>
  <c r="AZ102" i="9"/>
  <c r="AY102" i="9"/>
  <c r="AX102" i="9"/>
  <c r="AW102" i="9"/>
  <c r="AV102" i="9"/>
  <c r="AU102" i="9"/>
  <c r="AT102" i="9"/>
  <c r="AS102" i="9"/>
  <c r="AR102" i="9"/>
  <c r="AQ102" i="9"/>
  <c r="AP102" i="9"/>
  <c r="AO102" i="9"/>
  <c r="AN102" i="9"/>
  <c r="AM102" i="9"/>
  <c r="AL102" i="9"/>
  <c r="AK102" i="9"/>
  <c r="AJ102" i="9"/>
  <c r="AI102" i="9"/>
  <c r="AH102" i="9"/>
  <c r="AG102" i="9"/>
  <c r="AF102" i="9"/>
  <c r="AE102" i="9"/>
  <c r="AD102" i="9"/>
  <c r="AC102" i="9"/>
  <c r="AB102" i="9"/>
  <c r="AA102" i="9"/>
  <c r="DE101" i="9"/>
  <c r="DD101" i="9"/>
  <c r="DC101" i="9"/>
  <c r="DB101" i="9"/>
  <c r="DA101" i="9"/>
  <c r="CZ101" i="9"/>
  <c r="CY101" i="9"/>
  <c r="CX101" i="9"/>
  <c r="CW101" i="9"/>
  <c r="CV101" i="9"/>
  <c r="CU101" i="9"/>
  <c r="CT101" i="9"/>
  <c r="CS101" i="9"/>
  <c r="CR101" i="9"/>
  <c r="CQ101" i="9"/>
  <c r="CP101" i="9"/>
  <c r="CO101" i="9"/>
  <c r="CN101" i="9"/>
  <c r="CM101" i="9"/>
  <c r="CL101" i="9"/>
  <c r="CK101" i="9"/>
  <c r="CJ101" i="9"/>
  <c r="CI101" i="9"/>
  <c r="CH101" i="9"/>
  <c r="CG101" i="9"/>
  <c r="CF101" i="9"/>
  <c r="CE101" i="9"/>
  <c r="CD101" i="9"/>
  <c r="CC101" i="9"/>
  <c r="CB101" i="9"/>
  <c r="CA101" i="9"/>
  <c r="BZ101" i="9"/>
  <c r="BY101" i="9"/>
  <c r="BX101" i="9"/>
  <c r="BW101" i="9"/>
  <c r="BV101" i="9"/>
  <c r="BU101" i="9"/>
  <c r="BT101" i="9"/>
  <c r="BS101" i="9"/>
  <c r="BR101" i="9"/>
  <c r="BQ101" i="9"/>
  <c r="BP101" i="9"/>
  <c r="BO101" i="9"/>
  <c r="BN101" i="9"/>
  <c r="BM101" i="9"/>
  <c r="BL101" i="9"/>
  <c r="BK101" i="9"/>
  <c r="BJ101" i="9"/>
  <c r="BI101" i="9"/>
  <c r="BH101" i="9"/>
  <c r="BG101" i="9"/>
  <c r="BF101" i="9"/>
  <c r="BE101" i="9"/>
  <c r="BD101" i="9"/>
  <c r="BC101" i="9"/>
  <c r="BB101" i="9"/>
  <c r="BA101" i="9"/>
  <c r="AZ101" i="9"/>
  <c r="AY101" i="9"/>
  <c r="AX101" i="9"/>
  <c r="AW101" i="9"/>
  <c r="AV101" i="9"/>
  <c r="AU101" i="9"/>
  <c r="AT101" i="9"/>
  <c r="AS101" i="9"/>
  <c r="AR101" i="9"/>
  <c r="AQ101" i="9"/>
  <c r="AP101" i="9"/>
  <c r="AO101" i="9"/>
  <c r="AN101" i="9"/>
  <c r="AM101" i="9"/>
  <c r="AL101" i="9"/>
  <c r="AK101" i="9"/>
  <c r="AJ101" i="9"/>
  <c r="AI101" i="9"/>
  <c r="AH101" i="9"/>
  <c r="AG101" i="9"/>
  <c r="AF101" i="9"/>
  <c r="AE101" i="9"/>
  <c r="AD101" i="9"/>
  <c r="AC101" i="9"/>
  <c r="AB101" i="9"/>
  <c r="AA101" i="9"/>
  <c r="DE100" i="9"/>
  <c r="DD100" i="9"/>
  <c r="DC100" i="9"/>
  <c r="DB100" i="9"/>
  <c r="DA100" i="9"/>
  <c r="CZ100" i="9"/>
  <c r="CY100" i="9"/>
  <c r="CX100" i="9"/>
  <c r="CW100" i="9"/>
  <c r="CV100" i="9"/>
  <c r="CU100" i="9"/>
  <c r="CT100" i="9"/>
  <c r="CS100" i="9"/>
  <c r="CR100" i="9"/>
  <c r="CQ100" i="9"/>
  <c r="CP100" i="9"/>
  <c r="CO100" i="9"/>
  <c r="CN100" i="9"/>
  <c r="CM100" i="9"/>
  <c r="CL100" i="9"/>
  <c r="CK100" i="9"/>
  <c r="CJ100" i="9"/>
  <c r="CI100" i="9"/>
  <c r="CH100" i="9"/>
  <c r="CG100" i="9"/>
  <c r="CF100" i="9"/>
  <c r="CE100" i="9"/>
  <c r="CD100" i="9"/>
  <c r="CC100" i="9"/>
  <c r="CB100" i="9"/>
  <c r="CA100" i="9"/>
  <c r="BZ100" i="9"/>
  <c r="BY100" i="9"/>
  <c r="BX100" i="9"/>
  <c r="BW100" i="9"/>
  <c r="BV100" i="9"/>
  <c r="BU100" i="9"/>
  <c r="BT100" i="9"/>
  <c r="BS100" i="9"/>
  <c r="BR100" i="9"/>
  <c r="BQ100" i="9"/>
  <c r="BP100" i="9"/>
  <c r="BO100" i="9"/>
  <c r="BN100" i="9"/>
  <c r="BM100" i="9"/>
  <c r="BL100" i="9"/>
  <c r="BK100" i="9"/>
  <c r="BJ100" i="9"/>
  <c r="BI100" i="9"/>
  <c r="BH100" i="9"/>
  <c r="BG100" i="9"/>
  <c r="BF100" i="9"/>
  <c r="BE100" i="9"/>
  <c r="BD100" i="9"/>
  <c r="BC100" i="9"/>
  <c r="BB100" i="9"/>
  <c r="BA100" i="9"/>
  <c r="AZ100" i="9"/>
  <c r="AY100" i="9"/>
  <c r="AX100" i="9"/>
  <c r="AW100" i="9"/>
  <c r="AV100" i="9"/>
  <c r="AU100" i="9"/>
  <c r="AT100" i="9"/>
  <c r="AS100" i="9"/>
  <c r="AR100" i="9"/>
  <c r="AQ100" i="9"/>
  <c r="AP100" i="9"/>
  <c r="AO100" i="9"/>
  <c r="AN100" i="9"/>
  <c r="AM100" i="9"/>
  <c r="AL100" i="9"/>
  <c r="AK100" i="9"/>
  <c r="AJ100" i="9"/>
  <c r="AI100" i="9"/>
  <c r="AH100" i="9"/>
  <c r="AG100" i="9"/>
  <c r="AF100" i="9"/>
  <c r="AE100" i="9"/>
  <c r="AD100" i="9"/>
  <c r="AC100" i="9"/>
  <c r="AB100" i="9"/>
  <c r="AA100" i="9"/>
  <c r="DE99" i="9"/>
  <c r="DD99" i="9"/>
  <c r="DC99" i="9"/>
  <c r="DB99" i="9"/>
  <c r="DA99" i="9"/>
  <c r="CZ99" i="9"/>
  <c r="CY99" i="9"/>
  <c r="CX99" i="9"/>
  <c r="CW99" i="9"/>
  <c r="CV99" i="9"/>
  <c r="CU99" i="9"/>
  <c r="CT99" i="9"/>
  <c r="CS99" i="9"/>
  <c r="CR99" i="9"/>
  <c r="CQ99" i="9"/>
  <c r="CP99" i="9"/>
  <c r="CO99" i="9"/>
  <c r="CN99" i="9"/>
  <c r="CM99" i="9"/>
  <c r="CL99" i="9"/>
  <c r="CK99" i="9"/>
  <c r="CJ99" i="9"/>
  <c r="CI99" i="9"/>
  <c r="CH99" i="9"/>
  <c r="CG99" i="9"/>
  <c r="CF99" i="9"/>
  <c r="CE99" i="9"/>
  <c r="CD99" i="9"/>
  <c r="CC99" i="9"/>
  <c r="CB99" i="9"/>
  <c r="CA99" i="9"/>
  <c r="BZ99" i="9"/>
  <c r="BY99" i="9"/>
  <c r="BX99" i="9"/>
  <c r="BW99" i="9"/>
  <c r="BV99" i="9"/>
  <c r="BU99" i="9"/>
  <c r="BT99" i="9"/>
  <c r="BS99" i="9"/>
  <c r="BR99" i="9"/>
  <c r="BQ99" i="9"/>
  <c r="BP99" i="9"/>
  <c r="BO99" i="9"/>
  <c r="BN99" i="9"/>
  <c r="BM99" i="9"/>
  <c r="BL99" i="9"/>
  <c r="BK99" i="9"/>
  <c r="BJ99" i="9"/>
  <c r="BI99" i="9"/>
  <c r="BH99" i="9"/>
  <c r="BG99" i="9"/>
  <c r="BF99" i="9"/>
  <c r="BE99" i="9"/>
  <c r="BD99" i="9"/>
  <c r="BC99" i="9"/>
  <c r="BB99" i="9"/>
  <c r="BA99" i="9"/>
  <c r="AZ99" i="9"/>
  <c r="AY99" i="9"/>
  <c r="AX99" i="9"/>
  <c r="AW99" i="9"/>
  <c r="AV99" i="9"/>
  <c r="AU99" i="9"/>
  <c r="AT99" i="9"/>
  <c r="AS99" i="9"/>
  <c r="AR99" i="9"/>
  <c r="AQ99" i="9"/>
  <c r="AP99" i="9"/>
  <c r="AO99" i="9"/>
  <c r="AN99" i="9"/>
  <c r="AM99" i="9"/>
  <c r="AL99" i="9"/>
  <c r="AK99" i="9"/>
  <c r="AJ99" i="9"/>
  <c r="AI99" i="9"/>
  <c r="AH99" i="9"/>
  <c r="AG99" i="9"/>
  <c r="AF99" i="9"/>
  <c r="AE99" i="9"/>
  <c r="AD99" i="9"/>
  <c r="AC99" i="9"/>
  <c r="AB99" i="9"/>
  <c r="AA99" i="9"/>
  <c r="DE98" i="9"/>
  <c r="DD98" i="9"/>
  <c r="DC98" i="9"/>
  <c r="DB98" i="9"/>
  <c r="DA98" i="9"/>
  <c r="CZ98" i="9"/>
  <c r="CY98" i="9"/>
  <c r="CX98" i="9"/>
  <c r="CW98" i="9"/>
  <c r="CV98" i="9"/>
  <c r="CU98" i="9"/>
  <c r="CT98" i="9"/>
  <c r="CS98" i="9"/>
  <c r="CR98" i="9"/>
  <c r="CQ98" i="9"/>
  <c r="CP98" i="9"/>
  <c r="CO98" i="9"/>
  <c r="CN98" i="9"/>
  <c r="CM98" i="9"/>
  <c r="CL98" i="9"/>
  <c r="CK98" i="9"/>
  <c r="CJ98" i="9"/>
  <c r="CI98" i="9"/>
  <c r="CH98" i="9"/>
  <c r="CG98" i="9"/>
  <c r="CF98" i="9"/>
  <c r="CE98" i="9"/>
  <c r="CD98" i="9"/>
  <c r="CC98" i="9"/>
  <c r="CB98" i="9"/>
  <c r="CA98" i="9"/>
  <c r="BZ98" i="9"/>
  <c r="BY98" i="9"/>
  <c r="BX98" i="9"/>
  <c r="BW98" i="9"/>
  <c r="BV98" i="9"/>
  <c r="BU98" i="9"/>
  <c r="BT98" i="9"/>
  <c r="BS98" i="9"/>
  <c r="BR98" i="9"/>
  <c r="BQ98" i="9"/>
  <c r="BP98" i="9"/>
  <c r="BO98" i="9"/>
  <c r="BN98" i="9"/>
  <c r="BM98" i="9"/>
  <c r="BL98" i="9"/>
  <c r="BK98" i="9"/>
  <c r="BJ98" i="9"/>
  <c r="BI98" i="9"/>
  <c r="BH98" i="9"/>
  <c r="BG98" i="9"/>
  <c r="BF98" i="9"/>
  <c r="BE98" i="9"/>
  <c r="BD98" i="9"/>
  <c r="BC98" i="9"/>
  <c r="BB98" i="9"/>
  <c r="BA98" i="9"/>
  <c r="AZ98" i="9"/>
  <c r="AY98" i="9"/>
  <c r="AX98" i="9"/>
  <c r="AW98" i="9"/>
  <c r="AV98" i="9"/>
  <c r="AU98" i="9"/>
  <c r="AT98" i="9"/>
  <c r="AS98" i="9"/>
  <c r="AR98" i="9"/>
  <c r="AQ98" i="9"/>
  <c r="AP98" i="9"/>
  <c r="AO98" i="9"/>
  <c r="AN98" i="9"/>
  <c r="AM98" i="9"/>
  <c r="AL98" i="9"/>
  <c r="AK98" i="9"/>
  <c r="AJ98" i="9"/>
  <c r="AI98" i="9"/>
  <c r="AH98" i="9"/>
  <c r="AG98" i="9"/>
  <c r="AF98" i="9"/>
  <c r="AE98" i="9"/>
  <c r="AD98" i="9"/>
  <c r="AC98" i="9"/>
  <c r="AB98" i="9"/>
  <c r="AA98" i="9"/>
  <c r="DE97" i="9"/>
  <c r="DD97" i="9"/>
  <c r="DC97" i="9"/>
  <c r="DB97" i="9"/>
  <c r="DA97" i="9"/>
  <c r="CZ97" i="9"/>
  <c r="CY97" i="9"/>
  <c r="CX97" i="9"/>
  <c r="CW97" i="9"/>
  <c r="CV97" i="9"/>
  <c r="CU97" i="9"/>
  <c r="CT97" i="9"/>
  <c r="CS97" i="9"/>
  <c r="CR97" i="9"/>
  <c r="CQ97" i="9"/>
  <c r="CP97" i="9"/>
  <c r="CO97" i="9"/>
  <c r="CN97" i="9"/>
  <c r="CM97" i="9"/>
  <c r="CL97" i="9"/>
  <c r="CK97" i="9"/>
  <c r="CJ97" i="9"/>
  <c r="CI97" i="9"/>
  <c r="CH97" i="9"/>
  <c r="CG97" i="9"/>
  <c r="CF97" i="9"/>
  <c r="CE97" i="9"/>
  <c r="CD97" i="9"/>
  <c r="CC97" i="9"/>
  <c r="CB97" i="9"/>
  <c r="CA97" i="9"/>
  <c r="BZ97" i="9"/>
  <c r="BY97" i="9"/>
  <c r="BX97" i="9"/>
  <c r="BW97" i="9"/>
  <c r="BV97" i="9"/>
  <c r="BU97" i="9"/>
  <c r="BT97" i="9"/>
  <c r="BS97" i="9"/>
  <c r="BR97" i="9"/>
  <c r="BQ97" i="9"/>
  <c r="BP97" i="9"/>
  <c r="BO97" i="9"/>
  <c r="BN97" i="9"/>
  <c r="BM97" i="9"/>
  <c r="BL97" i="9"/>
  <c r="BK97" i="9"/>
  <c r="BJ97" i="9"/>
  <c r="BI97" i="9"/>
  <c r="BH97" i="9"/>
  <c r="BG97" i="9"/>
  <c r="BF97" i="9"/>
  <c r="BE97" i="9"/>
  <c r="BD97" i="9"/>
  <c r="BC97" i="9"/>
  <c r="BB97" i="9"/>
  <c r="BA97" i="9"/>
  <c r="AZ97" i="9"/>
  <c r="AY97" i="9"/>
  <c r="AX97" i="9"/>
  <c r="AW97" i="9"/>
  <c r="AV97" i="9"/>
  <c r="AU97" i="9"/>
  <c r="AT97" i="9"/>
  <c r="AS97" i="9"/>
  <c r="AR97" i="9"/>
  <c r="AQ97" i="9"/>
  <c r="AP97" i="9"/>
  <c r="AO97" i="9"/>
  <c r="AN97" i="9"/>
  <c r="AM97" i="9"/>
  <c r="AL97" i="9"/>
  <c r="AK97" i="9"/>
  <c r="AJ97" i="9"/>
  <c r="AI97" i="9"/>
  <c r="AH97" i="9"/>
  <c r="AG97" i="9"/>
  <c r="AF97" i="9"/>
  <c r="AE97" i="9"/>
  <c r="AD97" i="9"/>
  <c r="AC97" i="9"/>
  <c r="AB97" i="9"/>
  <c r="AA97" i="9"/>
  <c r="DE96" i="9"/>
  <c r="DD96" i="9"/>
  <c r="DC96" i="9"/>
  <c r="DB96" i="9"/>
  <c r="DA96" i="9"/>
  <c r="CZ96" i="9"/>
  <c r="CY96" i="9"/>
  <c r="CX96" i="9"/>
  <c r="CW96" i="9"/>
  <c r="CV96" i="9"/>
  <c r="CU96" i="9"/>
  <c r="CT96" i="9"/>
  <c r="CS96" i="9"/>
  <c r="CR96" i="9"/>
  <c r="CQ96" i="9"/>
  <c r="CP96" i="9"/>
  <c r="CO96" i="9"/>
  <c r="CN96" i="9"/>
  <c r="CM96" i="9"/>
  <c r="CL96" i="9"/>
  <c r="CK96" i="9"/>
  <c r="CJ96" i="9"/>
  <c r="CI96" i="9"/>
  <c r="CH96" i="9"/>
  <c r="CG96" i="9"/>
  <c r="CF96" i="9"/>
  <c r="CE96" i="9"/>
  <c r="CD96" i="9"/>
  <c r="CC96" i="9"/>
  <c r="CB96" i="9"/>
  <c r="CA96" i="9"/>
  <c r="BZ96" i="9"/>
  <c r="BY96" i="9"/>
  <c r="BX96" i="9"/>
  <c r="BW96" i="9"/>
  <c r="BV96" i="9"/>
  <c r="BU96" i="9"/>
  <c r="BT96" i="9"/>
  <c r="BS96" i="9"/>
  <c r="BR96" i="9"/>
  <c r="BQ96" i="9"/>
  <c r="BP96" i="9"/>
  <c r="BO96" i="9"/>
  <c r="BN96" i="9"/>
  <c r="BM96" i="9"/>
  <c r="BL96" i="9"/>
  <c r="BK96" i="9"/>
  <c r="BJ96" i="9"/>
  <c r="BI96" i="9"/>
  <c r="BH96" i="9"/>
  <c r="BG96" i="9"/>
  <c r="BF96" i="9"/>
  <c r="BE96" i="9"/>
  <c r="BD96" i="9"/>
  <c r="BC96" i="9"/>
  <c r="BB96" i="9"/>
  <c r="BA96" i="9"/>
  <c r="AZ96" i="9"/>
  <c r="AY96" i="9"/>
  <c r="AX96" i="9"/>
  <c r="AW96" i="9"/>
  <c r="AV96" i="9"/>
  <c r="AU96" i="9"/>
  <c r="AT96" i="9"/>
  <c r="AS96" i="9"/>
  <c r="AR96" i="9"/>
  <c r="AQ96" i="9"/>
  <c r="AP96" i="9"/>
  <c r="AO96" i="9"/>
  <c r="AN96" i="9"/>
  <c r="AM96" i="9"/>
  <c r="AL96" i="9"/>
  <c r="AK96" i="9"/>
  <c r="AJ96" i="9"/>
  <c r="AI96" i="9"/>
  <c r="AH96" i="9"/>
  <c r="AG96" i="9"/>
  <c r="AF96" i="9"/>
  <c r="AE96" i="9"/>
  <c r="AD96" i="9"/>
  <c r="AC96" i="9"/>
  <c r="AB96" i="9"/>
  <c r="AA96" i="9"/>
  <c r="DE95" i="9"/>
  <c r="DD95" i="9"/>
  <c r="DC95" i="9"/>
  <c r="DB95" i="9"/>
  <c r="DA95" i="9"/>
  <c r="CZ95" i="9"/>
  <c r="CY95" i="9"/>
  <c r="CX95" i="9"/>
  <c r="CW95" i="9"/>
  <c r="CV95" i="9"/>
  <c r="CU95" i="9"/>
  <c r="CT95" i="9"/>
  <c r="CS95" i="9"/>
  <c r="CR95" i="9"/>
  <c r="CQ95" i="9"/>
  <c r="CP95" i="9"/>
  <c r="CO95" i="9"/>
  <c r="CN95" i="9"/>
  <c r="CM95" i="9"/>
  <c r="CL95" i="9"/>
  <c r="CK95" i="9"/>
  <c r="CJ95" i="9"/>
  <c r="CI95" i="9"/>
  <c r="CH95" i="9"/>
  <c r="CG95" i="9"/>
  <c r="CF95" i="9"/>
  <c r="CE95" i="9"/>
  <c r="CD95" i="9"/>
  <c r="CC95" i="9"/>
  <c r="CB95" i="9"/>
  <c r="CA95" i="9"/>
  <c r="BZ95" i="9"/>
  <c r="BY95" i="9"/>
  <c r="BX95" i="9"/>
  <c r="BW95" i="9"/>
  <c r="BV95" i="9"/>
  <c r="BU95" i="9"/>
  <c r="BT95" i="9"/>
  <c r="BS95" i="9"/>
  <c r="BR95" i="9"/>
  <c r="BQ95" i="9"/>
  <c r="BP95" i="9"/>
  <c r="BO95" i="9"/>
  <c r="BN95" i="9"/>
  <c r="BM95" i="9"/>
  <c r="BL95" i="9"/>
  <c r="BK95" i="9"/>
  <c r="BJ95" i="9"/>
  <c r="BI95" i="9"/>
  <c r="BH95" i="9"/>
  <c r="BG95" i="9"/>
  <c r="BF95" i="9"/>
  <c r="BE95" i="9"/>
  <c r="BD95" i="9"/>
  <c r="BC95" i="9"/>
  <c r="BB95" i="9"/>
  <c r="BA95" i="9"/>
  <c r="AZ95" i="9"/>
  <c r="AY95" i="9"/>
  <c r="AX95" i="9"/>
  <c r="AW95" i="9"/>
  <c r="AV95" i="9"/>
  <c r="AU95" i="9"/>
  <c r="AT95" i="9"/>
  <c r="AS95" i="9"/>
  <c r="AR95" i="9"/>
  <c r="AQ95" i="9"/>
  <c r="AP95" i="9"/>
  <c r="AO95" i="9"/>
  <c r="AN95" i="9"/>
  <c r="AM95" i="9"/>
  <c r="AL95" i="9"/>
  <c r="AK95" i="9"/>
  <c r="AJ95" i="9"/>
  <c r="AI95" i="9"/>
  <c r="AH95" i="9"/>
  <c r="AG95" i="9"/>
  <c r="AF95" i="9"/>
  <c r="AE95" i="9"/>
  <c r="AD95" i="9"/>
  <c r="AC95" i="9"/>
  <c r="AB95" i="9"/>
  <c r="AA95" i="9"/>
  <c r="DE94" i="9"/>
  <c r="DD94" i="9"/>
  <c r="DC94" i="9"/>
  <c r="DB94" i="9"/>
  <c r="DA94" i="9"/>
  <c r="CZ94" i="9"/>
  <c r="CY94" i="9"/>
  <c r="CX94" i="9"/>
  <c r="CW94" i="9"/>
  <c r="CV94" i="9"/>
  <c r="CU94" i="9"/>
  <c r="CT94" i="9"/>
  <c r="CS94" i="9"/>
  <c r="CR94" i="9"/>
  <c r="CQ94" i="9"/>
  <c r="CP94" i="9"/>
  <c r="CO94" i="9"/>
  <c r="CN94" i="9"/>
  <c r="CM94" i="9"/>
  <c r="CL94" i="9"/>
  <c r="CK94" i="9"/>
  <c r="CJ94" i="9"/>
  <c r="CI94" i="9"/>
  <c r="CH94" i="9"/>
  <c r="CG94" i="9"/>
  <c r="CF94" i="9"/>
  <c r="CE94" i="9"/>
  <c r="CD94" i="9"/>
  <c r="CC94" i="9"/>
  <c r="CB94" i="9"/>
  <c r="CA94" i="9"/>
  <c r="BZ94" i="9"/>
  <c r="BY94" i="9"/>
  <c r="BX94" i="9"/>
  <c r="BW94" i="9"/>
  <c r="BV94" i="9"/>
  <c r="BU94" i="9"/>
  <c r="BT94" i="9"/>
  <c r="BS94" i="9"/>
  <c r="BR94" i="9"/>
  <c r="BQ94" i="9"/>
  <c r="BP94" i="9"/>
  <c r="BO94" i="9"/>
  <c r="BN94" i="9"/>
  <c r="BM94" i="9"/>
  <c r="BL94" i="9"/>
  <c r="BK94" i="9"/>
  <c r="BJ94" i="9"/>
  <c r="BI94" i="9"/>
  <c r="BH94" i="9"/>
  <c r="BG94" i="9"/>
  <c r="BF94" i="9"/>
  <c r="BE94" i="9"/>
  <c r="BD94" i="9"/>
  <c r="BC94" i="9"/>
  <c r="BB94" i="9"/>
  <c r="BA94" i="9"/>
  <c r="AZ94" i="9"/>
  <c r="AY94" i="9"/>
  <c r="AX94" i="9"/>
  <c r="AW94" i="9"/>
  <c r="AV94" i="9"/>
  <c r="AU94" i="9"/>
  <c r="AT94" i="9"/>
  <c r="AS94" i="9"/>
  <c r="AR94" i="9"/>
  <c r="AQ94" i="9"/>
  <c r="AP94" i="9"/>
  <c r="AO94" i="9"/>
  <c r="AN94" i="9"/>
  <c r="AM94" i="9"/>
  <c r="AL94" i="9"/>
  <c r="AK94" i="9"/>
  <c r="AJ94" i="9"/>
  <c r="AI94" i="9"/>
  <c r="AH94" i="9"/>
  <c r="AG94" i="9"/>
  <c r="AF94" i="9"/>
  <c r="AE94" i="9"/>
  <c r="AD94" i="9"/>
  <c r="AC94" i="9"/>
  <c r="AB94" i="9"/>
  <c r="AA94" i="9"/>
  <c r="DE93" i="9"/>
  <c r="DD93" i="9"/>
  <c r="DC93" i="9"/>
  <c r="DB93" i="9"/>
  <c r="DA93" i="9"/>
  <c r="CZ93" i="9"/>
  <c r="CY93" i="9"/>
  <c r="CX93" i="9"/>
  <c r="CW93" i="9"/>
  <c r="CV93" i="9"/>
  <c r="CU93" i="9"/>
  <c r="CT93" i="9"/>
  <c r="CS93" i="9"/>
  <c r="CR93" i="9"/>
  <c r="CQ93" i="9"/>
  <c r="CP93" i="9"/>
  <c r="CO93" i="9"/>
  <c r="CN93" i="9"/>
  <c r="CM93" i="9"/>
  <c r="CL93" i="9"/>
  <c r="CK93" i="9"/>
  <c r="CJ93" i="9"/>
  <c r="CI93" i="9"/>
  <c r="CH93" i="9"/>
  <c r="CG93" i="9"/>
  <c r="CF93" i="9"/>
  <c r="CE93" i="9"/>
  <c r="CD93" i="9"/>
  <c r="CC93" i="9"/>
  <c r="CB93" i="9"/>
  <c r="CA93" i="9"/>
  <c r="BZ93" i="9"/>
  <c r="BY93" i="9"/>
  <c r="BX93" i="9"/>
  <c r="BW93" i="9"/>
  <c r="BV93" i="9"/>
  <c r="BU93" i="9"/>
  <c r="BT93" i="9"/>
  <c r="BS93" i="9"/>
  <c r="BR93" i="9"/>
  <c r="BQ93" i="9"/>
  <c r="BP93" i="9"/>
  <c r="BO93" i="9"/>
  <c r="BN93" i="9"/>
  <c r="BM93" i="9"/>
  <c r="BL93" i="9"/>
  <c r="BK93" i="9"/>
  <c r="BJ93" i="9"/>
  <c r="BI93" i="9"/>
  <c r="BH93" i="9"/>
  <c r="BG93" i="9"/>
  <c r="BF93" i="9"/>
  <c r="BE93" i="9"/>
  <c r="BD93" i="9"/>
  <c r="BC93" i="9"/>
  <c r="BB93" i="9"/>
  <c r="BA93" i="9"/>
  <c r="AZ93" i="9"/>
  <c r="AY93" i="9"/>
  <c r="AX93" i="9"/>
  <c r="AW93" i="9"/>
  <c r="AV93" i="9"/>
  <c r="AU93" i="9"/>
  <c r="AT93" i="9"/>
  <c r="AS93" i="9"/>
  <c r="AR93" i="9"/>
  <c r="AQ93" i="9"/>
  <c r="AP93" i="9"/>
  <c r="AO93" i="9"/>
  <c r="AN93" i="9"/>
  <c r="AM93" i="9"/>
  <c r="AL93" i="9"/>
  <c r="AK93" i="9"/>
  <c r="AJ93" i="9"/>
  <c r="AI93" i="9"/>
  <c r="AH93" i="9"/>
  <c r="AG93" i="9"/>
  <c r="AF93" i="9"/>
  <c r="AE93" i="9"/>
  <c r="AD93" i="9"/>
  <c r="AC93" i="9"/>
  <c r="AB93" i="9"/>
  <c r="AA93" i="9"/>
  <c r="DE92" i="9"/>
  <c r="DD92" i="9"/>
  <c r="DC92" i="9"/>
  <c r="DB92" i="9"/>
  <c r="DA92" i="9"/>
  <c r="CZ92" i="9"/>
  <c r="CY92" i="9"/>
  <c r="CX92" i="9"/>
  <c r="CW92" i="9"/>
  <c r="CV92" i="9"/>
  <c r="CU92" i="9"/>
  <c r="CT92" i="9"/>
  <c r="CS92" i="9"/>
  <c r="CR92" i="9"/>
  <c r="CQ92" i="9"/>
  <c r="CP92" i="9"/>
  <c r="CO92" i="9"/>
  <c r="CN92" i="9"/>
  <c r="CM92" i="9"/>
  <c r="CL92" i="9"/>
  <c r="CK92" i="9"/>
  <c r="CJ92" i="9"/>
  <c r="CI92" i="9"/>
  <c r="CH92" i="9"/>
  <c r="CG92" i="9"/>
  <c r="CF92" i="9"/>
  <c r="CE92" i="9"/>
  <c r="CD92" i="9"/>
  <c r="CC92" i="9"/>
  <c r="CB92" i="9"/>
  <c r="CA92" i="9"/>
  <c r="BZ92" i="9"/>
  <c r="BY92" i="9"/>
  <c r="BX92" i="9"/>
  <c r="BW92" i="9"/>
  <c r="BV92" i="9"/>
  <c r="BU92" i="9"/>
  <c r="BT92" i="9"/>
  <c r="BS92" i="9"/>
  <c r="BR92" i="9"/>
  <c r="BQ92" i="9"/>
  <c r="BP92" i="9"/>
  <c r="BO92" i="9"/>
  <c r="BN92" i="9"/>
  <c r="BM92" i="9"/>
  <c r="BL92" i="9"/>
  <c r="BK92" i="9"/>
  <c r="BJ92" i="9"/>
  <c r="BI92" i="9"/>
  <c r="BH92" i="9"/>
  <c r="BG92" i="9"/>
  <c r="BF92" i="9"/>
  <c r="BE92" i="9"/>
  <c r="BD92" i="9"/>
  <c r="BC92" i="9"/>
  <c r="BB92" i="9"/>
  <c r="BA92" i="9"/>
  <c r="AZ92" i="9"/>
  <c r="AY92" i="9"/>
  <c r="AX92" i="9"/>
  <c r="AW92" i="9"/>
  <c r="AV92" i="9"/>
  <c r="AU92" i="9"/>
  <c r="AT92" i="9"/>
  <c r="AS92" i="9"/>
  <c r="AR92" i="9"/>
  <c r="AQ92" i="9"/>
  <c r="AP92" i="9"/>
  <c r="AO92" i="9"/>
  <c r="AN92" i="9"/>
  <c r="AM92" i="9"/>
  <c r="AL92" i="9"/>
  <c r="AK92" i="9"/>
  <c r="AJ92" i="9"/>
  <c r="AI92" i="9"/>
  <c r="AH92" i="9"/>
  <c r="AG92" i="9"/>
  <c r="AF92" i="9"/>
  <c r="AE92" i="9"/>
  <c r="AD92" i="9"/>
  <c r="AC92" i="9"/>
  <c r="AB92" i="9"/>
  <c r="AA92" i="9"/>
  <c r="DE91" i="9"/>
  <c r="DD91" i="9"/>
  <c r="DC91" i="9"/>
  <c r="DB91" i="9"/>
  <c r="DA91" i="9"/>
  <c r="CZ91" i="9"/>
  <c r="CY91" i="9"/>
  <c r="CX91" i="9"/>
  <c r="CW91" i="9"/>
  <c r="CV91" i="9"/>
  <c r="CU91" i="9"/>
  <c r="CT91" i="9"/>
  <c r="CS91" i="9"/>
  <c r="CR91" i="9"/>
  <c r="CQ91" i="9"/>
  <c r="CP91" i="9"/>
  <c r="CO91" i="9"/>
  <c r="CN91" i="9"/>
  <c r="CM91" i="9"/>
  <c r="CL91" i="9"/>
  <c r="CK91" i="9"/>
  <c r="CJ91" i="9"/>
  <c r="CI91" i="9"/>
  <c r="CH91" i="9"/>
  <c r="CG91" i="9"/>
  <c r="CF91" i="9"/>
  <c r="CE91" i="9"/>
  <c r="CD91" i="9"/>
  <c r="CC91" i="9"/>
  <c r="CB91" i="9"/>
  <c r="CA91" i="9"/>
  <c r="BZ91" i="9"/>
  <c r="BY91" i="9"/>
  <c r="BX91" i="9"/>
  <c r="BW91" i="9"/>
  <c r="BV91" i="9"/>
  <c r="BU91" i="9"/>
  <c r="BT91" i="9"/>
  <c r="BS91" i="9"/>
  <c r="BR91" i="9"/>
  <c r="BQ91" i="9"/>
  <c r="BP91" i="9"/>
  <c r="BO91" i="9"/>
  <c r="BN91" i="9"/>
  <c r="BM91" i="9"/>
  <c r="BL91" i="9"/>
  <c r="BK91" i="9"/>
  <c r="BJ91" i="9"/>
  <c r="BI91" i="9"/>
  <c r="BH91" i="9"/>
  <c r="BG91" i="9"/>
  <c r="BF91" i="9"/>
  <c r="BE91" i="9"/>
  <c r="BD91" i="9"/>
  <c r="BC91" i="9"/>
  <c r="BB91" i="9"/>
  <c r="BA91" i="9"/>
  <c r="AZ91" i="9"/>
  <c r="AY91" i="9"/>
  <c r="AX91" i="9"/>
  <c r="AW91" i="9"/>
  <c r="AV91" i="9"/>
  <c r="AU91" i="9"/>
  <c r="AT91" i="9"/>
  <c r="AS91" i="9"/>
  <c r="AR91" i="9"/>
  <c r="AQ91" i="9"/>
  <c r="AP91" i="9"/>
  <c r="AO91" i="9"/>
  <c r="AN91" i="9"/>
  <c r="AM91" i="9"/>
  <c r="AL91" i="9"/>
  <c r="AK91" i="9"/>
  <c r="AJ91" i="9"/>
  <c r="AI91" i="9"/>
  <c r="AH91" i="9"/>
  <c r="AG91" i="9"/>
  <c r="AF91" i="9"/>
  <c r="AE91" i="9"/>
  <c r="AD91" i="9"/>
  <c r="AC91" i="9"/>
  <c r="AB91" i="9"/>
  <c r="AA91" i="9"/>
  <c r="DE90" i="9"/>
  <c r="DD90" i="9"/>
  <c r="DC90" i="9"/>
  <c r="DB90" i="9"/>
  <c r="DA90" i="9"/>
  <c r="CZ90" i="9"/>
  <c r="CY90" i="9"/>
  <c r="CX90" i="9"/>
  <c r="CW90" i="9"/>
  <c r="CV90" i="9"/>
  <c r="CU90" i="9"/>
  <c r="CT90" i="9"/>
  <c r="CS90" i="9"/>
  <c r="CR90" i="9"/>
  <c r="CQ90" i="9"/>
  <c r="CP90" i="9"/>
  <c r="CO90" i="9"/>
  <c r="CN90" i="9"/>
  <c r="CM90" i="9"/>
  <c r="CL90" i="9"/>
  <c r="CK90" i="9"/>
  <c r="CJ90" i="9"/>
  <c r="CI90" i="9"/>
  <c r="CH90" i="9"/>
  <c r="CG90" i="9"/>
  <c r="CF90" i="9"/>
  <c r="CE90" i="9"/>
  <c r="CD90" i="9"/>
  <c r="CC90" i="9"/>
  <c r="CB90" i="9"/>
  <c r="CA90" i="9"/>
  <c r="BZ90" i="9"/>
  <c r="BY90" i="9"/>
  <c r="BX90" i="9"/>
  <c r="BW90" i="9"/>
  <c r="BV90" i="9"/>
  <c r="BU90" i="9"/>
  <c r="BT90" i="9"/>
  <c r="BS90" i="9"/>
  <c r="BR90" i="9"/>
  <c r="BQ90" i="9"/>
  <c r="BP90" i="9"/>
  <c r="BO90" i="9"/>
  <c r="BN90" i="9"/>
  <c r="BM90" i="9"/>
  <c r="BL90" i="9"/>
  <c r="BK90" i="9"/>
  <c r="BJ90" i="9"/>
  <c r="BI90" i="9"/>
  <c r="BH90" i="9"/>
  <c r="BG90" i="9"/>
  <c r="BF90" i="9"/>
  <c r="BE90" i="9"/>
  <c r="BD90" i="9"/>
  <c r="BC90" i="9"/>
  <c r="BB90" i="9"/>
  <c r="BA90" i="9"/>
  <c r="AZ90" i="9"/>
  <c r="AY90" i="9"/>
  <c r="AX90" i="9"/>
  <c r="AW90" i="9"/>
  <c r="AV90" i="9"/>
  <c r="AU90" i="9"/>
  <c r="AT90" i="9"/>
  <c r="AS90" i="9"/>
  <c r="AR90" i="9"/>
  <c r="AQ90" i="9"/>
  <c r="AP90" i="9"/>
  <c r="AO90" i="9"/>
  <c r="AN90" i="9"/>
  <c r="AM90" i="9"/>
  <c r="AL90" i="9"/>
  <c r="AK90" i="9"/>
  <c r="AJ90" i="9"/>
  <c r="AI90" i="9"/>
  <c r="AH90" i="9"/>
  <c r="AG90" i="9"/>
  <c r="AF90" i="9"/>
  <c r="AE90" i="9"/>
  <c r="AD90" i="9"/>
  <c r="AC90" i="9"/>
  <c r="AB90" i="9"/>
  <c r="AA90" i="9"/>
  <c r="DE89" i="9"/>
  <c r="DD89" i="9"/>
  <c r="DC89" i="9"/>
  <c r="DB89" i="9"/>
  <c r="DA89" i="9"/>
  <c r="CZ89" i="9"/>
  <c r="CY89" i="9"/>
  <c r="CX89" i="9"/>
  <c r="CW89" i="9"/>
  <c r="CV89" i="9"/>
  <c r="CU89" i="9"/>
  <c r="CT89" i="9"/>
  <c r="CS89" i="9"/>
  <c r="CR89" i="9"/>
  <c r="CQ89" i="9"/>
  <c r="CP89" i="9"/>
  <c r="CO89" i="9"/>
  <c r="CN89" i="9"/>
  <c r="CM89" i="9"/>
  <c r="CL89" i="9"/>
  <c r="CK89" i="9"/>
  <c r="CJ89" i="9"/>
  <c r="CI89" i="9"/>
  <c r="CH89" i="9"/>
  <c r="CG89" i="9"/>
  <c r="CF89" i="9"/>
  <c r="CE89" i="9"/>
  <c r="CD89" i="9"/>
  <c r="CC89" i="9"/>
  <c r="CB89" i="9"/>
  <c r="CA89" i="9"/>
  <c r="BZ89" i="9"/>
  <c r="BY89" i="9"/>
  <c r="BX89" i="9"/>
  <c r="BW89" i="9"/>
  <c r="BV89" i="9"/>
  <c r="BU89" i="9"/>
  <c r="BT89" i="9"/>
  <c r="BS89" i="9"/>
  <c r="BR89" i="9"/>
  <c r="BQ89" i="9"/>
  <c r="BP89" i="9"/>
  <c r="BO89" i="9"/>
  <c r="BN89" i="9"/>
  <c r="BM89" i="9"/>
  <c r="BL89" i="9"/>
  <c r="BK89" i="9"/>
  <c r="BJ89" i="9"/>
  <c r="BI89" i="9"/>
  <c r="BH89" i="9"/>
  <c r="BG89" i="9"/>
  <c r="BF89" i="9"/>
  <c r="BE89" i="9"/>
  <c r="BD89" i="9"/>
  <c r="BC89" i="9"/>
  <c r="BB89" i="9"/>
  <c r="BA89" i="9"/>
  <c r="AZ89" i="9"/>
  <c r="AY89" i="9"/>
  <c r="AX89" i="9"/>
  <c r="AW89" i="9"/>
  <c r="AV89" i="9"/>
  <c r="AU89" i="9"/>
  <c r="AT89" i="9"/>
  <c r="AS89" i="9"/>
  <c r="AR89" i="9"/>
  <c r="AQ89" i="9"/>
  <c r="AP89" i="9"/>
  <c r="AO89" i="9"/>
  <c r="AN89" i="9"/>
  <c r="AM89" i="9"/>
  <c r="AL89" i="9"/>
  <c r="AK89" i="9"/>
  <c r="AJ89" i="9"/>
  <c r="AI89" i="9"/>
  <c r="AH89" i="9"/>
  <c r="AG89" i="9"/>
  <c r="AF89" i="9"/>
  <c r="AE89" i="9"/>
  <c r="AD89" i="9"/>
  <c r="AC89" i="9"/>
  <c r="AB89" i="9"/>
  <c r="AA89" i="9"/>
  <c r="DE88" i="9"/>
  <c r="DD88" i="9"/>
  <c r="DC88" i="9"/>
  <c r="DB88" i="9"/>
  <c r="DA88" i="9"/>
  <c r="CZ88" i="9"/>
  <c r="CY88" i="9"/>
  <c r="CX88" i="9"/>
  <c r="CW88" i="9"/>
  <c r="CV88" i="9"/>
  <c r="CU88" i="9"/>
  <c r="CT88" i="9"/>
  <c r="CS88" i="9"/>
  <c r="CR88" i="9"/>
  <c r="CQ88" i="9"/>
  <c r="CP88" i="9"/>
  <c r="CO88" i="9"/>
  <c r="CN88" i="9"/>
  <c r="CM88" i="9"/>
  <c r="CL88" i="9"/>
  <c r="CK88" i="9"/>
  <c r="CJ88" i="9"/>
  <c r="CI88" i="9"/>
  <c r="CH88" i="9"/>
  <c r="CG88" i="9"/>
  <c r="CF88" i="9"/>
  <c r="CE88" i="9"/>
  <c r="CD88" i="9"/>
  <c r="CC88" i="9"/>
  <c r="CB88" i="9"/>
  <c r="CA88" i="9"/>
  <c r="BZ88" i="9"/>
  <c r="BY88" i="9"/>
  <c r="BX88" i="9"/>
  <c r="BW88" i="9"/>
  <c r="BV88" i="9"/>
  <c r="BU88" i="9"/>
  <c r="BT88" i="9"/>
  <c r="BS88" i="9"/>
  <c r="BR88" i="9"/>
  <c r="BQ88" i="9"/>
  <c r="BP88" i="9"/>
  <c r="BO88" i="9"/>
  <c r="BN88" i="9"/>
  <c r="BM88" i="9"/>
  <c r="BL88" i="9"/>
  <c r="BK88" i="9"/>
  <c r="BJ88" i="9"/>
  <c r="BI88" i="9"/>
  <c r="BH88" i="9"/>
  <c r="BG88" i="9"/>
  <c r="BF88" i="9"/>
  <c r="BE88" i="9"/>
  <c r="BD88" i="9"/>
  <c r="BC88" i="9"/>
  <c r="BB88" i="9"/>
  <c r="BA88" i="9"/>
  <c r="AZ88" i="9"/>
  <c r="AY88" i="9"/>
  <c r="AX88" i="9"/>
  <c r="AW88" i="9"/>
  <c r="AV88" i="9"/>
  <c r="AU88" i="9"/>
  <c r="AT88" i="9"/>
  <c r="AS88" i="9"/>
  <c r="AR88" i="9"/>
  <c r="AQ88" i="9"/>
  <c r="AP88" i="9"/>
  <c r="AO88" i="9"/>
  <c r="AN88" i="9"/>
  <c r="AM88" i="9"/>
  <c r="AL88" i="9"/>
  <c r="AK88" i="9"/>
  <c r="AJ88" i="9"/>
  <c r="AI88" i="9"/>
  <c r="AH88" i="9"/>
  <c r="AG88" i="9"/>
  <c r="AF88" i="9"/>
  <c r="AE88" i="9"/>
  <c r="AD88" i="9"/>
  <c r="AC88" i="9"/>
  <c r="AB88" i="9"/>
  <c r="AA88" i="9"/>
  <c r="DE87" i="9"/>
  <c r="DD87" i="9"/>
  <c r="DC87" i="9"/>
  <c r="DB87" i="9"/>
  <c r="DA87" i="9"/>
  <c r="CZ87" i="9"/>
  <c r="CY87" i="9"/>
  <c r="CX87" i="9"/>
  <c r="CW87" i="9"/>
  <c r="CV87" i="9"/>
  <c r="CU87" i="9"/>
  <c r="CT87" i="9"/>
  <c r="CS87" i="9"/>
  <c r="CR87" i="9"/>
  <c r="CQ87" i="9"/>
  <c r="CP87" i="9"/>
  <c r="CO87" i="9"/>
  <c r="CN87" i="9"/>
  <c r="CM87" i="9"/>
  <c r="CL87" i="9"/>
  <c r="CK87" i="9"/>
  <c r="CJ87" i="9"/>
  <c r="CI87" i="9"/>
  <c r="CH87" i="9"/>
  <c r="CG87" i="9"/>
  <c r="CF87" i="9"/>
  <c r="CE87" i="9"/>
  <c r="CD87" i="9"/>
  <c r="CC87" i="9"/>
  <c r="CB87" i="9"/>
  <c r="CA87" i="9"/>
  <c r="BZ87" i="9"/>
  <c r="BY87" i="9"/>
  <c r="BX87" i="9"/>
  <c r="BW87" i="9"/>
  <c r="BV87" i="9"/>
  <c r="BU87" i="9"/>
  <c r="BT87" i="9"/>
  <c r="BS87" i="9"/>
  <c r="BR87" i="9"/>
  <c r="BQ87" i="9"/>
  <c r="BP87" i="9"/>
  <c r="BO87" i="9"/>
  <c r="BN87" i="9"/>
  <c r="BM87" i="9"/>
  <c r="BL87" i="9"/>
  <c r="BK87" i="9"/>
  <c r="BJ87" i="9"/>
  <c r="BI87" i="9"/>
  <c r="BH87" i="9"/>
  <c r="BG87" i="9"/>
  <c r="BF87" i="9"/>
  <c r="BE87" i="9"/>
  <c r="BD87" i="9"/>
  <c r="BC87" i="9"/>
  <c r="BB87" i="9"/>
  <c r="BA87" i="9"/>
  <c r="AZ87" i="9"/>
  <c r="AY87" i="9"/>
  <c r="AX87" i="9"/>
  <c r="AW87" i="9"/>
  <c r="AV87" i="9"/>
  <c r="AU87" i="9"/>
  <c r="AT87" i="9"/>
  <c r="AS87" i="9"/>
  <c r="AR87" i="9"/>
  <c r="AQ87" i="9"/>
  <c r="AP87" i="9"/>
  <c r="AO87" i="9"/>
  <c r="AN87" i="9"/>
  <c r="AM87" i="9"/>
  <c r="AL87" i="9"/>
  <c r="AK87" i="9"/>
  <c r="AJ87" i="9"/>
  <c r="AI87" i="9"/>
  <c r="AH87" i="9"/>
  <c r="AG87" i="9"/>
  <c r="AF87" i="9"/>
  <c r="AE87" i="9"/>
  <c r="AD87" i="9"/>
  <c r="AC87" i="9"/>
  <c r="AB87" i="9"/>
  <c r="AA87" i="9"/>
  <c r="DE86" i="9"/>
  <c r="DD86" i="9"/>
  <c r="DC86" i="9"/>
  <c r="DB86" i="9"/>
  <c r="DA86" i="9"/>
  <c r="CZ86" i="9"/>
  <c r="CY86" i="9"/>
  <c r="CX86" i="9"/>
  <c r="CW86" i="9"/>
  <c r="CV86" i="9"/>
  <c r="CU86" i="9"/>
  <c r="CT86" i="9"/>
  <c r="CS86" i="9"/>
  <c r="CR86" i="9"/>
  <c r="CQ86" i="9"/>
  <c r="CP86" i="9"/>
  <c r="CO86" i="9"/>
  <c r="CN86" i="9"/>
  <c r="CM86" i="9"/>
  <c r="CL86" i="9"/>
  <c r="CK86" i="9"/>
  <c r="CJ86" i="9"/>
  <c r="CI86" i="9"/>
  <c r="CH86" i="9"/>
  <c r="CG86" i="9"/>
  <c r="CF86" i="9"/>
  <c r="CE86" i="9"/>
  <c r="CD86" i="9"/>
  <c r="CC86" i="9"/>
  <c r="CB86" i="9"/>
  <c r="CA86" i="9"/>
  <c r="BZ86" i="9"/>
  <c r="BY86" i="9"/>
  <c r="BX86" i="9"/>
  <c r="BW86" i="9"/>
  <c r="BV86" i="9"/>
  <c r="BU86" i="9"/>
  <c r="BT86" i="9"/>
  <c r="BS86" i="9"/>
  <c r="BR86" i="9"/>
  <c r="BQ86" i="9"/>
  <c r="BP86" i="9"/>
  <c r="BO86" i="9"/>
  <c r="BN86" i="9"/>
  <c r="BM86" i="9"/>
  <c r="BL86" i="9"/>
  <c r="BK86" i="9"/>
  <c r="BJ86" i="9"/>
  <c r="BI86" i="9"/>
  <c r="BH86" i="9"/>
  <c r="BG86" i="9"/>
  <c r="BF86" i="9"/>
  <c r="BE86" i="9"/>
  <c r="BD86" i="9"/>
  <c r="BC86" i="9"/>
  <c r="BB86" i="9"/>
  <c r="BA86" i="9"/>
  <c r="AZ86" i="9"/>
  <c r="AY86" i="9"/>
  <c r="AX86" i="9"/>
  <c r="AW86" i="9"/>
  <c r="AV86" i="9"/>
  <c r="AU86" i="9"/>
  <c r="AT86" i="9"/>
  <c r="AS86" i="9"/>
  <c r="AR86" i="9"/>
  <c r="AQ86" i="9"/>
  <c r="AP86" i="9"/>
  <c r="AO86" i="9"/>
  <c r="AN86" i="9"/>
  <c r="AM86" i="9"/>
  <c r="AL86" i="9"/>
  <c r="AK86" i="9"/>
  <c r="AJ86" i="9"/>
  <c r="AI86" i="9"/>
  <c r="AH86" i="9"/>
  <c r="AG86" i="9"/>
  <c r="AF86" i="9"/>
  <c r="AE86" i="9"/>
  <c r="AD86" i="9"/>
  <c r="AC86" i="9"/>
  <c r="AB86" i="9"/>
  <c r="AA86" i="9"/>
  <c r="DE85" i="9"/>
  <c r="DD85" i="9"/>
  <c r="DC85" i="9"/>
  <c r="DB85" i="9"/>
  <c r="DA85" i="9"/>
  <c r="CZ85" i="9"/>
  <c r="CY85" i="9"/>
  <c r="CX85" i="9"/>
  <c r="CW85" i="9"/>
  <c r="CV85" i="9"/>
  <c r="CU85" i="9"/>
  <c r="CT85" i="9"/>
  <c r="CS85" i="9"/>
  <c r="CR85" i="9"/>
  <c r="CQ85" i="9"/>
  <c r="CP85" i="9"/>
  <c r="CO85" i="9"/>
  <c r="CN85" i="9"/>
  <c r="CM85" i="9"/>
  <c r="CL85" i="9"/>
  <c r="CK85" i="9"/>
  <c r="CJ85" i="9"/>
  <c r="CI85" i="9"/>
  <c r="CH85" i="9"/>
  <c r="CG85" i="9"/>
  <c r="CF85" i="9"/>
  <c r="CE85" i="9"/>
  <c r="CD85" i="9"/>
  <c r="CC85" i="9"/>
  <c r="CB85" i="9"/>
  <c r="CA85" i="9"/>
  <c r="BZ85" i="9"/>
  <c r="BY85" i="9"/>
  <c r="BX85" i="9"/>
  <c r="BW85" i="9"/>
  <c r="BV85" i="9"/>
  <c r="BU85" i="9"/>
  <c r="BT85" i="9"/>
  <c r="BS85" i="9"/>
  <c r="BR85" i="9"/>
  <c r="BQ85" i="9"/>
  <c r="BP85" i="9"/>
  <c r="BO85" i="9"/>
  <c r="BN85" i="9"/>
  <c r="BM85" i="9"/>
  <c r="BL85" i="9"/>
  <c r="BK85" i="9"/>
  <c r="BJ85" i="9"/>
  <c r="BI85" i="9"/>
  <c r="BH85" i="9"/>
  <c r="BG85" i="9"/>
  <c r="BF85" i="9"/>
  <c r="BE85" i="9"/>
  <c r="BD85" i="9"/>
  <c r="BC85" i="9"/>
  <c r="BB85" i="9"/>
  <c r="BA85" i="9"/>
  <c r="AZ85" i="9"/>
  <c r="AY85" i="9"/>
  <c r="AX85" i="9"/>
  <c r="AW85" i="9"/>
  <c r="AV85" i="9"/>
  <c r="AU85" i="9"/>
  <c r="AT85" i="9"/>
  <c r="AS85" i="9"/>
  <c r="AR85" i="9"/>
  <c r="AQ85" i="9"/>
  <c r="AP85" i="9"/>
  <c r="AO85" i="9"/>
  <c r="AN85" i="9"/>
  <c r="AM85" i="9"/>
  <c r="AL85" i="9"/>
  <c r="AK85" i="9"/>
  <c r="AJ85" i="9"/>
  <c r="AI85" i="9"/>
  <c r="AH85" i="9"/>
  <c r="AG85" i="9"/>
  <c r="AF85" i="9"/>
  <c r="AE85" i="9"/>
  <c r="AD85" i="9"/>
  <c r="AC85" i="9"/>
  <c r="AB85" i="9"/>
  <c r="AA85" i="9"/>
  <c r="DE84" i="9"/>
  <c r="DD84" i="9"/>
  <c r="DC84" i="9"/>
  <c r="DB84" i="9"/>
  <c r="DA84" i="9"/>
  <c r="CZ84" i="9"/>
  <c r="CY84" i="9"/>
  <c r="CX84" i="9"/>
  <c r="CW84" i="9"/>
  <c r="CV84" i="9"/>
  <c r="CU84" i="9"/>
  <c r="CT84" i="9"/>
  <c r="CS84" i="9"/>
  <c r="CR84" i="9"/>
  <c r="CQ84" i="9"/>
  <c r="CP84" i="9"/>
  <c r="CO84" i="9"/>
  <c r="CN84" i="9"/>
  <c r="CM84" i="9"/>
  <c r="CL84" i="9"/>
  <c r="CK84" i="9"/>
  <c r="CJ84" i="9"/>
  <c r="CI84" i="9"/>
  <c r="CH84" i="9"/>
  <c r="CG84" i="9"/>
  <c r="CF84" i="9"/>
  <c r="CE84" i="9"/>
  <c r="CD84" i="9"/>
  <c r="CC84" i="9"/>
  <c r="CB84" i="9"/>
  <c r="CA84" i="9"/>
  <c r="BZ84" i="9"/>
  <c r="BY84" i="9"/>
  <c r="BX84" i="9"/>
  <c r="BW84" i="9"/>
  <c r="BV84" i="9"/>
  <c r="BU84" i="9"/>
  <c r="BT84" i="9"/>
  <c r="BS84" i="9"/>
  <c r="BR84" i="9"/>
  <c r="BQ84" i="9"/>
  <c r="BP84" i="9"/>
  <c r="BO84" i="9"/>
  <c r="BN84" i="9"/>
  <c r="BM84" i="9"/>
  <c r="BL84" i="9"/>
  <c r="BK84" i="9"/>
  <c r="BJ84" i="9"/>
  <c r="BI84" i="9"/>
  <c r="BH84" i="9"/>
  <c r="BG84" i="9"/>
  <c r="BF84" i="9"/>
  <c r="BE84" i="9"/>
  <c r="BD84" i="9"/>
  <c r="BC84" i="9"/>
  <c r="BB84" i="9"/>
  <c r="BA84" i="9"/>
  <c r="AZ84" i="9"/>
  <c r="AY84" i="9"/>
  <c r="AX84" i="9"/>
  <c r="AW84" i="9"/>
  <c r="AV84" i="9"/>
  <c r="AU84" i="9"/>
  <c r="AT84" i="9"/>
  <c r="AS84" i="9"/>
  <c r="AR84" i="9"/>
  <c r="AQ84" i="9"/>
  <c r="AP84" i="9"/>
  <c r="AO84" i="9"/>
  <c r="AN84" i="9"/>
  <c r="AM84" i="9"/>
  <c r="AL84" i="9"/>
  <c r="AK84" i="9"/>
  <c r="AJ84" i="9"/>
  <c r="AI84" i="9"/>
  <c r="AH84" i="9"/>
  <c r="AG84" i="9"/>
  <c r="AF84" i="9"/>
  <c r="AE84" i="9"/>
  <c r="AD84" i="9"/>
  <c r="AC84" i="9"/>
  <c r="AB84" i="9"/>
  <c r="AA84" i="9"/>
  <c r="DE83" i="9"/>
  <c r="DD83" i="9"/>
  <c r="DC83" i="9"/>
  <c r="DB83" i="9"/>
  <c r="DA83" i="9"/>
  <c r="CZ83" i="9"/>
  <c r="CY83" i="9"/>
  <c r="CX83" i="9"/>
  <c r="CW83" i="9"/>
  <c r="CV83" i="9"/>
  <c r="CU83" i="9"/>
  <c r="CT83" i="9"/>
  <c r="CS83" i="9"/>
  <c r="CR83" i="9"/>
  <c r="CQ83" i="9"/>
  <c r="CP83" i="9"/>
  <c r="CO83" i="9"/>
  <c r="CN83" i="9"/>
  <c r="CM83" i="9"/>
  <c r="CL83" i="9"/>
  <c r="CK83" i="9"/>
  <c r="CJ83" i="9"/>
  <c r="CI83" i="9"/>
  <c r="CH83" i="9"/>
  <c r="CG83" i="9"/>
  <c r="CF83" i="9"/>
  <c r="CE83" i="9"/>
  <c r="CD83" i="9"/>
  <c r="CC83" i="9"/>
  <c r="CB83" i="9"/>
  <c r="CA83" i="9"/>
  <c r="BZ83" i="9"/>
  <c r="BY83" i="9"/>
  <c r="BX83" i="9"/>
  <c r="BW83" i="9"/>
  <c r="BV83" i="9"/>
  <c r="BU83" i="9"/>
  <c r="BT83" i="9"/>
  <c r="BS83" i="9"/>
  <c r="BR83" i="9"/>
  <c r="BQ83" i="9"/>
  <c r="BP83" i="9"/>
  <c r="BO83" i="9"/>
  <c r="BN83" i="9"/>
  <c r="BM83" i="9"/>
  <c r="BL83" i="9"/>
  <c r="BK83" i="9"/>
  <c r="BJ83" i="9"/>
  <c r="BI83" i="9"/>
  <c r="BH83" i="9"/>
  <c r="BG83" i="9"/>
  <c r="BF83" i="9"/>
  <c r="BE83" i="9"/>
  <c r="BD83" i="9"/>
  <c r="BC83" i="9"/>
  <c r="BB83" i="9"/>
  <c r="BA83" i="9"/>
  <c r="AZ83" i="9"/>
  <c r="AY83" i="9"/>
  <c r="AX83" i="9"/>
  <c r="AW83" i="9"/>
  <c r="AV83" i="9"/>
  <c r="AU83" i="9"/>
  <c r="AT83" i="9"/>
  <c r="AS83" i="9"/>
  <c r="AR83" i="9"/>
  <c r="AQ83" i="9"/>
  <c r="AP83" i="9"/>
  <c r="AO83" i="9"/>
  <c r="AN83" i="9"/>
  <c r="AM83" i="9"/>
  <c r="AL83" i="9"/>
  <c r="AK83" i="9"/>
  <c r="AJ83" i="9"/>
  <c r="AI83" i="9"/>
  <c r="AH83" i="9"/>
  <c r="AG83" i="9"/>
  <c r="AF83" i="9"/>
  <c r="AE83" i="9"/>
  <c r="AD83" i="9"/>
  <c r="AC83" i="9"/>
  <c r="AB83" i="9"/>
  <c r="AA83" i="9"/>
  <c r="DE82" i="9"/>
  <c r="DD82" i="9"/>
  <c r="DC82" i="9"/>
  <c r="DB82" i="9"/>
  <c r="DA82" i="9"/>
  <c r="CZ82" i="9"/>
  <c r="CY82" i="9"/>
  <c r="CX82" i="9"/>
  <c r="CW82" i="9"/>
  <c r="CV82" i="9"/>
  <c r="CU82" i="9"/>
  <c r="CT82" i="9"/>
  <c r="CS82" i="9"/>
  <c r="CR82" i="9"/>
  <c r="CQ82" i="9"/>
  <c r="CP82" i="9"/>
  <c r="CO82" i="9"/>
  <c r="CN82" i="9"/>
  <c r="CM82" i="9"/>
  <c r="CL82" i="9"/>
  <c r="CK82" i="9"/>
  <c r="CJ82" i="9"/>
  <c r="CI82" i="9"/>
  <c r="CH82" i="9"/>
  <c r="CG82" i="9"/>
  <c r="CF82" i="9"/>
  <c r="CE82" i="9"/>
  <c r="CD82" i="9"/>
  <c r="CC82" i="9"/>
  <c r="CB82" i="9"/>
  <c r="CA82" i="9"/>
  <c r="BZ82" i="9"/>
  <c r="BY82" i="9"/>
  <c r="BX82" i="9"/>
  <c r="BW82" i="9"/>
  <c r="BV82" i="9"/>
  <c r="BU82" i="9"/>
  <c r="BT82" i="9"/>
  <c r="BS82" i="9"/>
  <c r="BR82" i="9"/>
  <c r="BQ82" i="9"/>
  <c r="BP82" i="9"/>
  <c r="BO82" i="9"/>
  <c r="BN82" i="9"/>
  <c r="BM82" i="9"/>
  <c r="BL82" i="9"/>
  <c r="BK82" i="9"/>
  <c r="BJ82" i="9"/>
  <c r="BI82" i="9"/>
  <c r="BH82" i="9"/>
  <c r="BG82" i="9"/>
  <c r="BF82" i="9"/>
  <c r="BE82" i="9"/>
  <c r="BD82" i="9"/>
  <c r="BC82" i="9"/>
  <c r="BB82" i="9"/>
  <c r="BA82" i="9"/>
  <c r="AZ82" i="9"/>
  <c r="AY82" i="9"/>
  <c r="AX82" i="9"/>
  <c r="AW82" i="9"/>
  <c r="AV82" i="9"/>
  <c r="AU82" i="9"/>
  <c r="AT82" i="9"/>
  <c r="AS82" i="9"/>
  <c r="AR82" i="9"/>
  <c r="AQ82" i="9"/>
  <c r="AP82" i="9"/>
  <c r="AO82" i="9"/>
  <c r="AN82" i="9"/>
  <c r="AM82" i="9"/>
  <c r="AL82" i="9"/>
  <c r="AK82" i="9"/>
  <c r="AJ82" i="9"/>
  <c r="AI82" i="9"/>
  <c r="AH82" i="9"/>
  <c r="AG82" i="9"/>
  <c r="AF82" i="9"/>
  <c r="AE82" i="9"/>
  <c r="AD82" i="9"/>
  <c r="AC82" i="9"/>
  <c r="AB82" i="9"/>
  <c r="AA82" i="9"/>
  <c r="DE81" i="9"/>
  <c r="DD81" i="9"/>
  <c r="DC81" i="9"/>
  <c r="DB81" i="9"/>
  <c r="DA81" i="9"/>
  <c r="CZ81" i="9"/>
  <c r="CY81" i="9"/>
  <c r="CX81" i="9"/>
  <c r="CW81" i="9"/>
  <c r="CV81" i="9"/>
  <c r="CU81" i="9"/>
  <c r="CT81" i="9"/>
  <c r="CS81" i="9"/>
  <c r="CR81" i="9"/>
  <c r="CQ81" i="9"/>
  <c r="CP81" i="9"/>
  <c r="CO81" i="9"/>
  <c r="CN81" i="9"/>
  <c r="CM81" i="9"/>
  <c r="CL81" i="9"/>
  <c r="CK81" i="9"/>
  <c r="CJ81" i="9"/>
  <c r="CI81" i="9"/>
  <c r="CH81" i="9"/>
  <c r="CG81" i="9"/>
  <c r="CF81" i="9"/>
  <c r="CE81" i="9"/>
  <c r="CD81" i="9"/>
  <c r="CC81" i="9"/>
  <c r="CB81" i="9"/>
  <c r="CA81" i="9"/>
  <c r="BZ81" i="9"/>
  <c r="BY81" i="9"/>
  <c r="BX81" i="9"/>
  <c r="BW81" i="9"/>
  <c r="BV81" i="9"/>
  <c r="BU81" i="9"/>
  <c r="BT81" i="9"/>
  <c r="BS81" i="9"/>
  <c r="BR81" i="9"/>
  <c r="BQ81" i="9"/>
  <c r="BP81" i="9"/>
  <c r="BO81" i="9"/>
  <c r="BN81" i="9"/>
  <c r="BM81" i="9"/>
  <c r="BL81" i="9"/>
  <c r="BK81" i="9"/>
  <c r="BJ81" i="9"/>
  <c r="BI81" i="9"/>
  <c r="BH81" i="9"/>
  <c r="BG81" i="9"/>
  <c r="BF81" i="9"/>
  <c r="BE81" i="9"/>
  <c r="BD81" i="9"/>
  <c r="BC81" i="9"/>
  <c r="BB81" i="9"/>
  <c r="BA81" i="9"/>
  <c r="AZ81" i="9"/>
  <c r="AY81" i="9"/>
  <c r="AX81" i="9"/>
  <c r="AW81" i="9"/>
  <c r="AV81" i="9"/>
  <c r="AU81" i="9"/>
  <c r="AT81" i="9"/>
  <c r="AS81" i="9"/>
  <c r="AR81" i="9"/>
  <c r="AQ81" i="9"/>
  <c r="AP81" i="9"/>
  <c r="AO81" i="9"/>
  <c r="AN81" i="9"/>
  <c r="AM81" i="9"/>
  <c r="AL81" i="9"/>
  <c r="AK81" i="9"/>
  <c r="AJ81" i="9"/>
  <c r="AI81" i="9"/>
  <c r="AH81" i="9"/>
  <c r="AG81" i="9"/>
  <c r="AF81" i="9"/>
  <c r="AE81" i="9"/>
  <c r="AD81" i="9"/>
  <c r="AC81" i="9"/>
  <c r="AB81" i="9"/>
  <c r="AA81" i="9"/>
  <c r="DE80" i="9"/>
  <c r="DD80" i="9"/>
  <c r="DC80" i="9"/>
  <c r="DB80" i="9"/>
  <c r="DA80" i="9"/>
  <c r="CZ80" i="9"/>
  <c r="CY80" i="9"/>
  <c r="CX80" i="9"/>
  <c r="CW80" i="9"/>
  <c r="CV80" i="9"/>
  <c r="CU80" i="9"/>
  <c r="CT80" i="9"/>
  <c r="CS80" i="9"/>
  <c r="CR80" i="9"/>
  <c r="CQ80" i="9"/>
  <c r="CP80" i="9"/>
  <c r="CO80" i="9"/>
  <c r="CN80" i="9"/>
  <c r="CM80" i="9"/>
  <c r="CL80" i="9"/>
  <c r="CK80" i="9"/>
  <c r="CJ80" i="9"/>
  <c r="CI80" i="9"/>
  <c r="CH80" i="9"/>
  <c r="CG80" i="9"/>
  <c r="CF80" i="9"/>
  <c r="CE80" i="9"/>
  <c r="CD80" i="9"/>
  <c r="CC80" i="9"/>
  <c r="CB80" i="9"/>
  <c r="CA80" i="9"/>
  <c r="BZ80" i="9"/>
  <c r="BY80" i="9"/>
  <c r="BX80" i="9"/>
  <c r="BW80" i="9"/>
  <c r="BV80" i="9"/>
  <c r="BU80" i="9"/>
  <c r="BT80" i="9"/>
  <c r="BS80" i="9"/>
  <c r="BR80" i="9"/>
  <c r="BQ80" i="9"/>
  <c r="BP80" i="9"/>
  <c r="BO80" i="9"/>
  <c r="BN80" i="9"/>
  <c r="BM80" i="9"/>
  <c r="BL80" i="9"/>
  <c r="BK80" i="9"/>
  <c r="BJ80" i="9"/>
  <c r="BI80" i="9"/>
  <c r="BH80" i="9"/>
  <c r="BG80" i="9"/>
  <c r="BF80" i="9"/>
  <c r="BE80" i="9"/>
  <c r="BD80" i="9"/>
  <c r="BC80" i="9"/>
  <c r="BB80" i="9"/>
  <c r="BA80" i="9"/>
  <c r="AZ80" i="9"/>
  <c r="AY80" i="9"/>
  <c r="AX80" i="9"/>
  <c r="AW80" i="9"/>
  <c r="AV80" i="9"/>
  <c r="AU80" i="9"/>
  <c r="AT80" i="9"/>
  <c r="AS80" i="9"/>
  <c r="AR80" i="9"/>
  <c r="AQ80" i="9"/>
  <c r="AP80" i="9"/>
  <c r="AO80" i="9"/>
  <c r="AN80" i="9"/>
  <c r="AM80" i="9"/>
  <c r="AL80" i="9"/>
  <c r="AK80" i="9"/>
  <c r="AJ80" i="9"/>
  <c r="AI80" i="9"/>
  <c r="AH80" i="9"/>
  <c r="AG80" i="9"/>
  <c r="AF80" i="9"/>
  <c r="AE80" i="9"/>
  <c r="AD80" i="9"/>
  <c r="AC80" i="9"/>
  <c r="AB80" i="9"/>
  <c r="AA80" i="9"/>
  <c r="DE79" i="9"/>
  <c r="DD79" i="9"/>
  <c r="DC79" i="9"/>
  <c r="DB79" i="9"/>
  <c r="DA79" i="9"/>
  <c r="CZ79" i="9"/>
  <c r="CY79" i="9"/>
  <c r="CX79" i="9"/>
  <c r="CW79" i="9"/>
  <c r="CV79" i="9"/>
  <c r="CU79" i="9"/>
  <c r="CT79" i="9"/>
  <c r="CS79" i="9"/>
  <c r="CR79" i="9"/>
  <c r="CQ79" i="9"/>
  <c r="CP79" i="9"/>
  <c r="CO79" i="9"/>
  <c r="CN79" i="9"/>
  <c r="CM79" i="9"/>
  <c r="CL79" i="9"/>
  <c r="CK79" i="9"/>
  <c r="CJ79" i="9"/>
  <c r="CI79" i="9"/>
  <c r="CH79" i="9"/>
  <c r="CG79" i="9"/>
  <c r="CF79" i="9"/>
  <c r="CE79" i="9"/>
  <c r="CD79" i="9"/>
  <c r="CC79" i="9"/>
  <c r="CB79" i="9"/>
  <c r="CA79" i="9"/>
  <c r="BZ79" i="9"/>
  <c r="BY79" i="9"/>
  <c r="BX79" i="9"/>
  <c r="BW79" i="9"/>
  <c r="BV79" i="9"/>
  <c r="BU79" i="9"/>
  <c r="BT79" i="9"/>
  <c r="BS79" i="9"/>
  <c r="BR79" i="9"/>
  <c r="BQ79" i="9"/>
  <c r="BP79" i="9"/>
  <c r="BO79" i="9"/>
  <c r="BN79" i="9"/>
  <c r="BM79" i="9"/>
  <c r="BL79" i="9"/>
  <c r="BK79" i="9"/>
  <c r="BJ79" i="9"/>
  <c r="BI79" i="9"/>
  <c r="BH79" i="9"/>
  <c r="BG79" i="9"/>
  <c r="BF79" i="9"/>
  <c r="BE79" i="9"/>
  <c r="BD79" i="9"/>
  <c r="BC79" i="9"/>
  <c r="BB79" i="9"/>
  <c r="BA79" i="9"/>
  <c r="AZ79" i="9"/>
  <c r="AY79" i="9"/>
  <c r="AX79" i="9"/>
  <c r="AW79" i="9"/>
  <c r="AV79" i="9"/>
  <c r="AU79" i="9"/>
  <c r="AT79" i="9"/>
  <c r="AS79" i="9"/>
  <c r="AR79" i="9"/>
  <c r="AQ79" i="9"/>
  <c r="AP79" i="9"/>
  <c r="AO79" i="9"/>
  <c r="AN79" i="9"/>
  <c r="AM79" i="9"/>
  <c r="AL79" i="9"/>
  <c r="AK79" i="9"/>
  <c r="AJ79" i="9"/>
  <c r="AI79" i="9"/>
  <c r="AH79" i="9"/>
  <c r="AG79" i="9"/>
  <c r="AF79" i="9"/>
  <c r="AE79" i="9"/>
  <c r="AD79" i="9"/>
  <c r="AC79" i="9"/>
  <c r="AB79" i="9"/>
  <c r="AA79" i="9"/>
  <c r="DE78" i="9"/>
  <c r="DD78" i="9"/>
  <c r="DC78" i="9"/>
  <c r="DB78" i="9"/>
  <c r="DA78" i="9"/>
  <c r="CZ78" i="9"/>
  <c r="CY78" i="9"/>
  <c r="CX78" i="9"/>
  <c r="CW78" i="9"/>
  <c r="CV78" i="9"/>
  <c r="CU78" i="9"/>
  <c r="CT78" i="9"/>
  <c r="CS78" i="9"/>
  <c r="CR78" i="9"/>
  <c r="CQ78" i="9"/>
  <c r="CP78" i="9"/>
  <c r="CO78" i="9"/>
  <c r="CN78" i="9"/>
  <c r="CM78" i="9"/>
  <c r="CL78" i="9"/>
  <c r="CK78" i="9"/>
  <c r="CJ78" i="9"/>
  <c r="CI78" i="9"/>
  <c r="CH78" i="9"/>
  <c r="CG78" i="9"/>
  <c r="CF78" i="9"/>
  <c r="CE78" i="9"/>
  <c r="CD78" i="9"/>
  <c r="CC78" i="9"/>
  <c r="CB78" i="9"/>
  <c r="CA78" i="9"/>
  <c r="BZ78" i="9"/>
  <c r="BY78" i="9"/>
  <c r="BX78" i="9"/>
  <c r="BW78" i="9"/>
  <c r="BV78" i="9"/>
  <c r="BU78" i="9"/>
  <c r="BT78" i="9"/>
  <c r="BS78" i="9"/>
  <c r="BR78" i="9"/>
  <c r="BQ78" i="9"/>
  <c r="BP78" i="9"/>
  <c r="BO78" i="9"/>
  <c r="BN78" i="9"/>
  <c r="BM78" i="9"/>
  <c r="BL78" i="9"/>
  <c r="BK78" i="9"/>
  <c r="BJ78" i="9"/>
  <c r="BI78" i="9"/>
  <c r="BH78" i="9"/>
  <c r="BG78" i="9"/>
  <c r="BF78" i="9"/>
  <c r="BE78" i="9"/>
  <c r="BD78" i="9"/>
  <c r="BC78" i="9"/>
  <c r="BB78" i="9"/>
  <c r="BA78" i="9"/>
  <c r="AZ78" i="9"/>
  <c r="AY78" i="9"/>
  <c r="AX78" i="9"/>
  <c r="AW78" i="9"/>
  <c r="AV78" i="9"/>
  <c r="AU78" i="9"/>
  <c r="AT78" i="9"/>
  <c r="AS78" i="9"/>
  <c r="AR78" i="9"/>
  <c r="AQ78" i="9"/>
  <c r="AP78" i="9"/>
  <c r="AO78" i="9"/>
  <c r="AN78" i="9"/>
  <c r="AM78" i="9"/>
  <c r="AL78" i="9"/>
  <c r="AK78" i="9"/>
  <c r="AJ78" i="9"/>
  <c r="AI78" i="9"/>
  <c r="AH78" i="9"/>
  <c r="AG78" i="9"/>
  <c r="AF78" i="9"/>
  <c r="AE78" i="9"/>
  <c r="AD78" i="9"/>
  <c r="AC78" i="9"/>
  <c r="AB78" i="9"/>
  <c r="AA78" i="9"/>
  <c r="DE77" i="9"/>
  <c r="DD77" i="9"/>
  <c r="DC77" i="9"/>
  <c r="DB77" i="9"/>
  <c r="DA77" i="9"/>
  <c r="CZ77" i="9"/>
  <c r="CY77" i="9"/>
  <c r="CX77" i="9"/>
  <c r="CW77" i="9"/>
  <c r="CV77" i="9"/>
  <c r="CU77" i="9"/>
  <c r="CT77" i="9"/>
  <c r="CS77" i="9"/>
  <c r="CR77" i="9"/>
  <c r="CQ77" i="9"/>
  <c r="CP77" i="9"/>
  <c r="CO77" i="9"/>
  <c r="CN77" i="9"/>
  <c r="CM77" i="9"/>
  <c r="CL77" i="9"/>
  <c r="CK77" i="9"/>
  <c r="CJ77" i="9"/>
  <c r="CI77" i="9"/>
  <c r="CH77" i="9"/>
  <c r="CG77" i="9"/>
  <c r="CF77" i="9"/>
  <c r="CE77" i="9"/>
  <c r="CD77" i="9"/>
  <c r="CC77" i="9"/>
  <c r="CB77" i="9"/>
  <c r="CA77" i="9"/>
  <c r="BZ77" i="9"/>
  <c r="BY77" i="9"/>
  <c r="BX77" i="9"/>
  <c r="BW77" i="9"/>
  <c r="BV77" i="9"/>
  <c r="BU77" i="9"/>
  <c r="BT77" i="9"/>
  <c r="BS77" i="9"/>
  <c r="BR77" i="9"/>
  <c r="BQ77" i="9"/>
  <c r="BP77" i="9"/>
  <c r="BO77" i="9"/>
  <c r="BN77" i="9"/>
  <c r="BM77" i="9"/>
  <c r="BL77" i="9"/>
  <c r="BK77" i="9"/>
  <c r="BJ77" i="9"/>
  <c r="BI77" i="9"/>
  <c r="BH77" i="9"/>
  <c r="BG77" i="9"/>
  <c r="BF77" i="9"/>
  <c r="BE77" i="9"/>
  <c r="BD77" i="9"/>
  <c r="BC77" i="9"/>
  <c r="BB77" i="9"/>
  <c r="BA77" i="9"/>
  <c r="AZ77" i="9"/>
  <c r="AY77" i="9"/>
  <c r="AX77" i="9"/>
  <c r="AW77" i="9"/>
  <c r="AV77" i="9"/>
  <c r="AU77" i="9"/>
  <c r="AT77" i="9"/>
  <c r="AS77" i="9"/>
  <c r="AR77" i="9"/>
  <c r="AQ77" i="9"/>
  <c r="AP77" i="9"/>
  <c r="AO77" i="9"/>
  <c r="AN77" i="9"/>
  <c r="AM77" i="9"/>
  <c r="AL77" i="9"/>
  <c r="AK77" i="9"/>
  <c r="AJ77" i="9"/>
  <c r="AI77" i="9"/>
  <c r="AH77" i="9"/>
  <c r="AG77" i="9"/>
  <c r="AF77" i="9"/>
  <c r="AE77" i="9"/>
  <c r="AD77" i="9"/>
  <c r="AC77" i="9"/>
  <c r="AB77" i="9"/>
  <c r="AA77" i="9"/>
  <c r="DE76" i="9"/>
  <c r="DD76" i="9"/>
  <c r="DC76" i="9"/>
  <c r="DB76" i="9"/>
  <c r="DA76" i="9"/>
  <c r="CZ76" i="9"/>
  <c r="CY76" i="9"/>
  <c r="CX76" i="9"/>
  <c r="CW76" i="9"/>
  <c r="CV76" i="9"/>
  <c r="CU76" i="9"/>
  <c r="CT76" i="9"/>
  <c r="CS76" i="9"/>
  <c r="CR76" i="9"/>
  <c r="CQ76" i="9"/>
  <c r="CP76" i="9"/>
  <c r="CO76" i="9"/>
  <c r="CN76" i="9"/>
  <c r="CM76" i="9"/>
  <c r="CL76" i="9"/>
  <c r="CK76" i="9"/>
  <c r="CJ76" i="9"/>
  <c r="CI76" i="9"/>
  <c r="CH76" i="9"/>
  <c r="CG76" i="9"/>
  <c r="CF76" i="9"/>
  <c r="CE76" i="9"/>
  <c r="CD76" i="9"/>
  <c r="CC76" i="9"/>
  <c r="CB76" i="9"/>
  <c r="CA76" i="9"/>
  <c r="BZ76" i="9"/>
  <c r="BY76" i="9"/>
  <c r="BX76" i="9"/>
  <c r="BW76" i="9"/>
  <c r="BV76" i="9"/>
  <c r="BU76" i="9"/>
  <c r="BT76" i="9"/>
  <c r="BS76" i="9"/>
  <c r="BR76" i="9"/>
  <c r="BQ76" i="9"/>
  <c r="BP76" i="9"/>
  <c r="BO76" i="9"/>
  <c r="BN76" i="9"/>
  <c r="BM76" i="9"/>
  <c r="BL76" i="9"/>
  <c r="BK76" i="9"/>
  <c r="BJ76" i="9"/>
  <c r="BI76" i="9"/>
  <c r="BH76" i="9"/>
  <c r="BG76" i="9"/>
  <c r="BF76" i="9"/>
  <c r="BE76" i="9"/>
  <c r="BD76" i="9"/>
  <c r="BC76" i="9"/>
  <c r="BB76" i="9"/>
  <c r="BA76" i="9"/>
  <c r="AZ76" i="9"/>
  <c r="AY76" i="9"/>
  <c r="AX76" i="9"/>
  <c r="AW76" i="9"/>
  <c r="AV76" i="9"/>
  <c r="AU76" i="9"/>
  <c r="AT76" i="9"/>
  <c r="AS76" i="9"/>
  <c r="AR76" i="9"/>
  <c r="AQ76" i="9"/>
  <c r="AP76" i="9"/>
  <c r="AO76" i="9"/>
  <c r="AN76" i="9"/>
  <c r="AM76" i="9"/>
  <c r="AL76" i="9"/>
  <c r="AK76" i="9"/>
  <c r="AJ76" i="9"/>
  <c r="AI76" i="9"/>
  <c r="AH76" i="9"/>
  <c r="AG76" i="9"/>
  <c r="AF76" i="9"/>
  <c r="AE76" i="9"/>
  <c r="AD76" i="9"/>
  <c r="AC76" i="9"/>
  <c r="AB76" i="9"/>
  <c r="AA76" i="9"/>
  <c r="DE75" i="9"/>
  <c r="DD75" i="9"/>
  <c r="DC75" i="9"/>
  <c r="DB75" i="9"/>
  <c r="DA75" i="9"/>
  <c r="CZ75" i="9"/>
  <c r="CY75" i="9"/>
  <c r="CX75" i="9"/>
  <c r="CW75" i="9"/>
  <c r="CV75" i="9"/>
  <c r="CU75" i="9"/>
  <c r="CT75" i="9"/>
  <c r="CS75" i="9"/>
  <c r="CR75" i="9"/>
  <c r="CQ75" i="9"/>
  <c r="CP75" i="9"/>
  <c r="CO75" i="9"/>
  <c r="CN75" i="9"/>
  <c r="CM75" i="9"/>
  <c r="CL75" i="9"/>
  <c r="CK75" i="9"/>
  <c r="CJ75" i="9"/>
  <c r="CI75" i="9"/>
  <c r="CH75" i="9"/>
  <c r="CG75" i="9"/>
  <c r="CF75" i="9"/>
  <c r="CE75" i="9"/>
  <c r="CD75" i="9"/>
  <c r="CC75" i="9"/>
  <c r="CB75" i="9"/>
  <c r="CA75" i="9"/>
  <c r="BZ75" i="9"/>
  <c r="BY75" i="9"/>
  <c r="BX75" i="9"/>
  <c r="BW75" i="9"/>
  <c r="BV75" i="9"/>
  <c r="BU75" i="9"/>
  <c r="BT75" i="9"/>
  <c r="BS75" i="9"/>
  <c r="BR75" i="9"/>
  <c r="BQ75" i="9"/>
  <c r="BP75" i="9"/>
  <c r="BO75" i="9"/>
  <c r="BN75" i="9"/>
  <c r="BM75" i="9"/>
  <c r="BL75" i="9"/>
  <c r="BK75" i="9"/>
  <c r="BJ75" i="9"/>
  <c r="BI75" i="9"/>
  <c r="BH75" i="9"/>
  <c r="BG75" i="9"/>
  <c r="BF75" i="9"/>
  <c r="BE75" i="9"/>
  <c r="BD75" i="9"/>
  <c r="BC75" i="9"/>
  <c r="BB75" i="9"/>
  <c r="BA75" i="9"/>
  <c r="AZ75" i="9"/>
  <c r="AY75" i="9"/>
  <c r="AX75" i="9"/>
  <c r="AW75" i="9"/>
  <c r="AV75" i="9"/>
  <c r="AU75" i="9"/>
  <c r="AT75" i="9"/>
  <c r="AS75" i="9"/>
  <c r="AR75" i="9"/>
  <c r="AQ75" i="9"/>
  <c r="AP75" i="9"/>
  <c r="AO75" i="9"/>
  <c r="AN75" i="9"/>
  <c r="AM75" i="9"/>
  <c r="AL75" i="9"/>
  <c r="AK75" i="9"/>
  <c r="AJ75" i="9"/>
  <c r="AI75" i="9"/>
  <c r="AH75" i="9"/>
  <c r="AG75" i="9"/>
  <c r="AF75" i="9"/>
  <c r="AE75" i="9"/>
  <c r="AD75" i="9"/>
  <c r="AC75" i="9"/>
  <c r="AB75" i="9"/>
  <c r="AA75" i="9"/>
  <c r="DE74" i="9"/>
  <c r="DD74" i="9"/>
  <c r="DC74" i="9"/>
  <c r="DB74" i="9"/>
  <c r="DA74" i="9"/>
  <c r="CZ74" i="9"/>
  <c r="CY74" i="9"/>
  <c r="CX74" i="9"/>
  <c r="CW74" i="9"/>
  <c r="CV74" i="9"/>
  <c r="CU74" i="9"/>
  <c r="CT74" i="9"/>
  <c r="CS74" i="9"/>
  <c r="CR74" i="9"/>
  <c r="CQ74" i="9"/>
  <c r="CP74" i="9"/>
  <c r="CO74" i="9"/>
  <c r="CN74" i="9"/>
  <c r="CM74" i="9"/>
  <c r="CL74" i="9"/>
  <c r="CK74" i="9"/>
  <c r="CJ74" i="9"/>
  <c r="CI74" i="9"/>
  <c r="CH74" i="9"/>
  <c r="CG74" i="9"/>
  <c r="CF74" i="9"/>
  <c r="CE74" i="9"/>
  <c r="CD74" i="9"/>
  <c r="CC74" i="9"/>
  <c r="CB74" i="9"/>
  <c r="CA74" i="9"/>
  <c r="BZ74" i="9"/>
  <c r="BY74" i="9"/>
  <c r="BX74" i="9"/>
  <c r="BW74" i="9"/>
  <c r="BV74" i="9"/>
  <c r="BU74" i="9"/>
  <c r="BT74" i="9"/>
  <c r="BS74" i="9"/>
  <c r="BR74" i="9"/>
  <c r="BQ74" i="9"/>
  <c r="BP74" i="9"/>
  <c r="BO74" i="9"/>
  <c r="BN74" i="9"/>
  <c r="BM74" i="9"/>
  <c r="BL74" i="9"/>
  <c r="BK74" i="9"/>
  <c r="BJ74" i="9"/>
  <c r="BI74" i="9"/>
  <c r="BH74" i="9"/>
  <c r="BG74" i="9"/>
  <c r="BF74" i="9"/>
  <c r="BE74" i="9"/>
  <c r="BD74" i="9"/>
  <c r="BC74" i="9"/>
  <c r="BB74" i="9"/>
  <c r="BA74" i="9"/>
  <c r="AZ74" i="9"/>
  <c r="AY74" i="9"/>
  <c r="AX74" i="9"/>
  <c r="AW74" i="9"/>
  <c r="AV74" i="9"/>
  <c r="AU74" i="9"/>
  <c r="AT74" i="9"/>
  <c r="AS74" i="9"/>
  <c r="AR74" i="9"/>
  <c r="AQ74" i="9"/>
  <c r="AP74" i="9"/>
  <c r="AO74" i="9"/>
  <c r="AN74" i="9"/>
  <c r="AM74" i="9"/>
  <c r="AL74" i="9"/>
  <c r="AK74" i="9"/>
  <c r="AJ74" i="9"/>
  <c r="AI74" i="9"/>
  <c r="AH74" i="9"/>
  <c r="AG74" i="9"/>
  <c r="AF74" i="9"/>
  <c r="AE74" i="9"/>
  <c r="AD74" i="9"/>
  <c r="AC74" i="9"/>
  <c r="AB74" i="9"/>
  <c r="AA74" i="9"/>
  <c r="DE73" i="9"/>
  <c r="DD73" i="9"/>
  <c r="DC73" i="9"/>
  <c r="DB73" i="9"/>
  <c r="DA73" i="9"/>
  <c r="CZ73" i="9"/>
  <c r="CY73" i="9"/>
  <c r="CX73" i="9"/>
  <c r="CW73" i="9"/>
  <c r="CV73" i="9"/>
  <c r="CU73" i="9"/>
  <c r="CT73" i="9"/>
  <c r="CS73" i="9"/>
  <c r="CR73" i="9"/>
  <c r="CQ73" i="9"/>
  <c r="CP73" i="9"/>
  <c r="CO73" i="9"/>
  <c r="CN73" i="9"/>
  <c r="CM73" i="9"/>
  <c r="CL73" i="9"/>
  <c r="CK73" i="9"/>
  <c r="CJ73" i="9"/>
  <c r="CI73" i="9"/>
  <c r="CH73" i="9"/>
  <c r="CG73" i="9"/>
  <c r="CF73" i="9"/>
  <c r="CE73" i="9"/>
  <c r="CD73" i="9"/>
  <c r="CC73" i="9"/>
  <c r="CB73" i="9"/>
  <c r="CA73" i="9"/>
  <c r="BZ73" i="9"/>
  <c r="BY73" i="9"/>
  <c r="BX73" i="9"/>
  <c r="BW73" i="9"/>
  <c r="BV73" i="9"/>
  <c r="BU73" i="9"/>
  <c r="BT73" i="9"/>
  <c r="BS73" i="9"/>
  <c r="BR73" i="9"/>
  <c r="BQ73" i="9"/>
  <c r="BP73" i="9"/>
  <c r="BO73" i="9"/>
  <c r="BN73" i="9"/>
  <c r="BM73" i="9"/>
  <c r="BL73" i="9"/>
  <c r="BK73" i="9"/>
  <c r="BJ73" i="9"/>
  <c r="BI73" i="9"/>
  <c r="BH73" i="9"/>
  <c r="BG73" i="9"/>
  <c r="BF73" i="9"/>
  <c r="BE73" i="9"/>
  <c r="BD73" i="9"/>
  <c r="BC73" i="9"/>
  <c r="BB73" i="9"/>
  <c r="BA73" i="9"/>
  <c r="AZ73" i="9"/>
  <c r="AY73" i="9"/>
  <c r="AX73" i="9"/>
  <c r="AW73" i="9"/>
  <c r="AV73" i="9"/>
  <c r="AU73" i="9"/>
  <c r="AT73" i="9"/>
  <c r="AS73" i="9"/>
  <c r="AR73" i="9"/>
  <c r="AQ73" i="9"/>
  <c r="AP73" i="9"/>
  <c r="AO73" i="9"/>
  <c r="AN73" i="9"/>
  <c r="AM73" i="9"/>
  <c r="AL73" i="9"/>
  <c r="AK73" i="9"/>
  <c r="AJ73" i="9"/>
  <c r="AI73" i="9"/>
  <c r="AH73" i="9"/>
  <c r="AG73" i="9"/>
  <c r="AF73" i="9"/>
  <c r="AE73" i="9"/>
  <c r="AD73" i="9"/>
  <c r="AC73" i="9"/>
  <c r="AB73" i="9"/>
  <c r="AA73" i="9"/>
  <c r="DE72" i="9"/>
  <c r="DD72" i="9"/>
  <c r="DC72" i="9"/>
  <c r="DB72" i="9"/>
  <c r="DA72" i="9"/>
  <c r="CZ72" i="9"/>
  <c r="CY72" i="9"/>
  <c r="CX72" i="9"/>
  <c r="CW72" i="9"/>
  <c r="CV72" i="9"/>
  <c r="CU72" i="9"/>
  <c r="CT72" i="9"/>
  <c r="CS72" i="9"/>
  <c r="CR72" i="9"/>
  <c r="CQ72" i="9"/>
  <c r="CP72" i="9"/>
  <c r="CO72" i="9"/>
  <c r="CN72" i="9"/>
  <c r="CM72" i="9"/>
  <c r="CL72" i="9"/>
  <c r="CK72" i="9"/>
  <c r="CJ72" i="9"/>
  <c r="CI72" i="9"/>
  <c r="CH72" i="9"/>
  <c r="CG72" i="9"/>
  <c r="CF72" i="9"/>
  <c r="CE72" i="9"/>
  <c r="CD72" i="9"/>
  <c r="CC72" i="9"/>
  <c r="CB72" i="9"/>
  <c r="CA72" i="9"/>
  <c r="BZ72" i="9"/>
  <c r="BY72" i="9"/>
  <c r="BX72" i="9"/>
  <c r="BW72" i="9"/>
  <c r="BV72" i="9"/>
  <c r="BU72" i="9"/>
  <c r="BT72" i="9"/>
  <c r="BS72" i="9"/>
  <c r="BR72" i="9"/>
  <c r="BQ72" i="9"/>
  <c r="BP72" i="9"/>
  <c r="BO72" i="9"/>
  <c r="BN72" i="9"/>
  <c r="BM72" i="9"/>
  <c r="BL72" i="9"/>
  <c r="BK72" i="9"/>
  <c r="BJ72" i="9"/>
  <c r="BI72" i="9"/>
  <c r="BH72" i="9"/>
  <c r="BG72" i="9"/>
  <c r="BF72" i="9"/>
  <c r="BE72" i="9"/>
  <c r="BD72" i="9"/>
  <c r="BC72" i="9"/>
  <c r="BB72" i="9"/>
  <c r="BA72" i="9"/>
  <c r="AZ72" i="9"/>
  <c r="AY72" i="9"/>
  <c r="AX72" i="9"/>
  <c r="AW72" i="9"/>
  <c r="AV72" i="9"/>
  <c r="AU72" i="9"/>
  <c r="AT72" i="9"/>
  <c r="AS72" i="9"/>
  <c r="AR72" i="9"/>
  <c r="AQ72" i="9"/>
  <c r="AP72" i="9"/>
  <c r="AO72" i="9"/>
  <c r="AN72" i="9"/>
  <c r="AM72" i="9"/>
  <c r="AL72" i="9"/>
  <c r="AK72" i="9"/>
  <c r="AJ72" i="9"/>
  <c r="AI72" i="9"/>
  <c r="AH72" i="9"/>
  <c r="AG72" i="9"/>
  <c r="AF72" i="9"/>
  <c r="AE72" i="9"/>
  <c r="AD72" i="9"/>
  <c r="AC72" i="9"/>
  <c r="AB72" i="9"/>
  <c r="AA72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O71" i="9"/>
  <c r="CN71" i="9"/>
  <c r="CM71" i="9"/>
  <c r="CL71" i="9"/>
  <c r="CK71" i="9"/>
  <c r="CJ71" i="9"/>
  <c r="CI71" i="9"/>
  <c r="CH71" i="9"/>
  <c r="CG71" i="9"/>
  <c r="CF71" i="9"/>
  <c r="CE71" i="9"/>
  <c r="CD71" i="9"/>
  <c r="CC71" i="9"/>
  <c r="CB71" i="9"/>
  <c r="CA71" i="9"/>
  <c r="BZ71" i="9"/>
  <c r="BY71" i="9"/>
  <c r="BX71" i="9"/>
  <c r="BW71" i="9"/>
  <c r="BV71" i="9"/>
  <c r="BU71" i="9"/>
  <c r="BT71" i="9"/>
  <c r="BS71" i="9"/>
  <c r="BR71" i="9"/>
  <c r="BQ71" i="9"/>
  <c r="BP71" i="9"/>
  <c r="BO71" i="9"/>
  <c r="BN71" i="9"/>
  <c r="BM71" i="9"/>
  <c r="BL71" i="9"/>
  <c r="BK71" i="9"/>
  <c r="BJ71" i="9"/>
  <c r="BI71" i="9"/>
  <c r="BH71" i="9"/>
  <c r="BG71" i="9"/>
  <c r="BF71" i="9"/>
  <c r="BE71" i="9"/>
  <c r="BD71" i="9"/>
  <c r="BC71" i="9"/>
  <c r="BB71" i="9"/>
  <c r="BA71" i="9"/>
  <c r="AZ71" i="9"/>
  <c r="AY71" i="9"/>
  <c r="AX71" i="9"/>
  <c r="AW71" i="9"/>
  <c r="AV71" i="9"/>
  <c r="AU71" i="9"/>
  <c r="AT71" i="9"/>
  <c r="AS71" i="9"/>
  <c r="AR71" i="9"/>
  <c r="AQ71" i="9"/>
  <c r="AP71" i="9"/>
  <c r="AO71" i="9"/>
  <c r="AN71" i="9"/>
  <c r="AM71" i="9"/>
  <c r="AL71" i="9"/>
  <c r="AK71" i="9"/>
  <c r="AJ71" i="9"/>
  <c r="AI71" i="9"/>
  <c r="AH71" i="9"/>
  <c r="AG71" i="9"/>
  <c r="AF71" i="9"/>
  <c r="AE71" i="9"/>
  <c r="AD71" i="9"/>
  <c r="AC71" i="9"/>
  <c r="AB71" i="9"/>
  <c r="AA71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O70" i="9"/>
  <c r="CN70" i="9"/>
  <c r="CM70" i="9"/>
  <c r="CL70" i="9"/>
  <c r="CK70" i="9"/>
  <c r="CJ70" i="9"/>
  <c r="CI70" i="9"/>
  <c r="CH70" i="9"/>
  <c r="CG70" i="9"/>
  <c r="CF70" i="9"/>
  <c r="CE70" i="9"/>
  <c r="CD70" i="9"/>
  <c r="CC70" i="9"/>
  <c r="CB70" i="9"/>
  <c r="CA70" i="9"/>
  <c r="BZ70" i="9"/>
  <c r="BY70" i="9"/>
  <c r="BX70" i="9"/>
  <c r="BW70" i="9"/>
  <c r="BV70" i="9"/>
  <c r="BU70" i="9"/>
  <c r="BT70" i="9"/>
  <c r="BS70" i="9"/>
  <c r="BR70" i="9"/>
  <c r="BQ70" i="9"/>
  <c r="BP70" i="9"/>
  <c r="BO70" i="9"/>
  <c r="BN70" i="9"/>
  <c r="BM70" i="9"/>
  <c r="BL70" i="9"/>
  <c r="BK70" i="9"/>
  <c r="BJ70" i="9"/>
  <c r="BI70" i="9"/>
  <c r="BH70" i="9"/>
  <c r="BG70" i="9"/>
  <c r="BF70" i="9"/>
  <c r="BE70" i="9"/>
  <c r="BD70" i="9"/>
  <c r="BC70" i="9"/>
  <c r="BB70" i="9"/>
  <c r="BA70" i="9"/>
  <c r="AZ70" i="9"/>
  <c r="AY70" i="9"/>
  <c r="AX70" i="9"/>
  <c r="AW70" i="9"/>
  <c r="AV70" i="9"/>
  <c r="AU70" i="9"/>
  <c r="AT70" i="9"/>
  <c r="AS70" i="9"/>
  <c r="AR70" i="9"/>
  <c r="AQ70" i="9"/>
  <c r="AP70" i="9"/>
  <c r="AO70" i="9"/>
  <c r="AN70" i="9"/>
  <c r="AM70" i="9"/>
  <c r="AL70" i="9"/>
  <c r="AK70" i="9"/>
  <c r="AJ70" i="9"/>
  <c r="AI70" i="9"/>
  <c r="AH70" i="9"/>
  <c r="AG70" i="9"/>
  <c r="AF70" i="9"/>
  <c r="AE70" i="9"/>
  <c r="AD70" i="9"/>
  <c r="AC70" i="9"/>
  <c r="AB70" i="9"/>
  <c r="AA70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O69" i="9"/>
  <c r="CN69" i="9"/>
  <c r="CM69" i="9"/>
  <c r="CL69" i="9"/>
  <c r="CK69" i="9"/>
  <c r="CJ69" i="9"/>
  <c r="CI69" i="9"/>
  <c r="CH69" i="9"/>
  <c r="CG69" i="9"/>
  <c r="CF69" i="9"/>
  <c r="CE69" i="9"/>
  <c r="CD69" i="9"/>
  <c r="CC69" i="9"/>
  <c r="CB69" i="9"/>
  <c r="CA69" i="9"/>
  <c r="BZ69" i="9"/>
  <c r="BY69" i="9"/>
  <c r="BX69" i="9"/>
  <c r="BW69" i="9"/>
  <c r="BV69" i="9"/>
  <c r="BU69" i="9"/>
  <c r="BT69" i="9"/>
  <c r="BS69" i="9"/>
  <c r="BR69" i="9"/>
  <c r="BQ69" i="9"/>
  <c r="BP69" i="9"/>
  <c r="BO69" i="9"/>
  <c r="BN69" i="9"/>
  <c r="BM69" i="9"/>
  <c r="BL69" i="9"/>
  <c r="BK69" i="9"/>
  <c r="BJ69" i="9"/>
  <c r="BI69" i="9"/>
  <c r="BH69" i="9"/>
  <c r="BG69" i="9"/>
  <c r="BF69" i="9"/>
  <c r="BE69" i="9"/>
  <c r="BD69" i="9"/>
  <c r="BC69" i="9"/>
  <c r="BB69" i="9"/>
  <c r="BA69" i="9"/>
  <c r="AZ69" i="9"/>
  <c r="AY69" i="9"/>
  <c r="AX69" i="9"/>
  <c r="AW69" i="9"/>
  <c r="AV69" i="9"/>
  <c r="AU69" i="9"/>
  <c r="AT69" i="9"/>
  <c r="AS69" i="9"/>
  <c r="AR69" i="9"/>
  <c r="AQ69" i="9"/>
  <c r="AP69" i="9"/>
  <c r="AO69" i="9"/>
  <c r="AN69" i="9"/>
  <c r="AM69" i="9"/>
  <c r="AL69" i="9"/>
  <c r="AK69" i="9"/>
  <c r="AJ69" i="9"/>
  <c r="AI69" i="9"/>
  <c r="AH69" i="9"/>
  <c r="AG69" i="9"/>
  <c r="AF69" i="9"/>
  <c r="AE69" i="9"/>
  <c r="AD69" i="9"/>
  <c r="AC69" i="9"/>
  <c r="AB69" i="9"/>
  <c r="AA69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O68" i="9"/>
  <c r="CN68" i="9"/>
  <c r="CM68" i="9"/>
  <c r="CL68" i="9"/>
  <c r="CK68" i="9"/>
  <c r="CJ68" i="9"/>
  <c r="CI68" i="9"/>
  <c r="CH68" i="9"/>
  <c r="CG68" i="9"/>
  <c r="CF68" i="9"/>
  <c r="CE68" i="9"/>
  <c r="CD68" i="9"/>
  <c r="CC68" i="9"/>
  <c r="CB68" i="9"/>
  <c r="CA68" i="9"/>
  <c r="BZ68" i="9"/>
  <c r="BY68" i="9"/>
  <c r="BX68" i="9"/>
  <c r="BW68" i="9"/>
  <c r="BV68" i="9"/>
  <c r="BU68" i="9"/>
  <c r="BT68" i="9"/>
  <c r="BS68" i="9"/>
  <c r="BR68" i="9"/>
  <c r="BQ68" i="9"/>
  <c r="BP68" i="9"/>
  <c r="BO68" i="9"/>
  <c r="BN68" i="9"/>
  <c r="BM68" i="9"/>
  <c r="BL68" i="9"/>
  <c r="BK68" i="9"/>
  <c r="BJ68" i="9"/>
  <c r="BI68" i="9"/>
  <c r="BH68" i="9"/>
  <c r="BG68" i="9"/>
  <c r="BF68" i="9"/>
  <c r="BE68" i="9"/>
  <c r="BD68" i="9"/>
  <c r="BC68" i="9"/>
  <c r="BB68" i="9"/>
  <c r="BA68" i="9"/>
  <c r="AZ68" i="9"/>
  <c r="AY68" i="9"/>
  <c r="AX68" i="9"/>
  <c r="AW68" i="9"/>
  <c r="AV68" i="9"/>
  <c r="AU68" i="9"/>
  <c r="AT68" i="9"/>
  <c r="AS68" i="9"/>
  <c r="AR68" i="9"/>
  <c r="AQ68" i="9"/>
  <c r="AP68" i="9"/>
  <c r="AO68" i="9"/>
  <c r="AN68" i="9"/>
  <c r="AM68" i="9"/>
  <c r="AL68" i="9"/>
  <c r="AK68" i="9"/>
  <c r="AJ68" i="9"/>
  <c r="AI68" i="9"/>
  <c r="AH68" i="9"/>
  <c r="AG68" i="9"/>
  <c r="AF68" i="9"/>
  <c r="AE68" i="9"/>
  <c r="AD68" i="9"/>
  <c r="AC68" i="9"/>
  <c r="AB68" i="9"/>
  <c r="AA68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O67" i="9"/>
  <c r="CN67" i="9"/>
  <c r="CM67" i="9"/>
  <c r="CL67" i="9"/>
  <c r="CK67" i="9"/>
  <c r="CJ67" i="9"/>
  <c r="CI67" i="9"/>
  <c r="CH67" i="9"/>
  <c r="CG67" i="9"/>
  <c r="CF67" i="9"/>
  <c r="CE67" i="9"/>
  <c r="CD67" i="9"/>
  <c r="CC67" i="9"/>
  <c r="CB67" i="9"/>
  <c r="CA67" i="9"/>
  <c r="BZ67" i="9"/>
  <c r="BY67" i="9"/>
  <c r="BX67" i="9"/>
  <c r="BW67" i="9"/>
  <c r="BV67" i="9"/>
  <c r="BU67" i="9"/>
  <c r="BT67" i="9"/>
  <c r="BS67" i="9"/>
  <c r="BR67" i="9"/>
  <c r="BQ67" i="9"/>
  <c r="BP67" i="9"/>
  <c r="BO67" i="9"/>
  <c r="BN67" i="9"/>
  <c r="BM67" i="9"/>
  <c r="BL67" i="9"/>
  <c r="BK67" i="9"/>
  <c r="BJ67" i="9"/>
  <c r="BI67" i="9"/>
  <c r="BH67" i="9"/>
  <c r="BG67" i="9"/>
  <c r="BF67" i="9"/>
  <c r="BE67" i="9"/>
  <c r="BD67" i="9"/>
  <c r="BC67" i="9"/>
  <c r="BB67" i="9"/>
  <c r="BA67" i="9"/>
  <c r="AZ67" i="9"/>
  <c r="AY67" i="9"/>
  <c r="AX67" i="9"/>
  <c r="AW67" i="9"/>
  <c r="AV67" i="9"/>
  <c r="AU67" i="9"/>
  <c r="AT67" i="9"/>
  <c r="AS67" i="9"/>
  <c r="AR67" i="9"/>
  <c r="AQ67" i="9"/>
  <c r="AP67" i="9"/>
  <c r="AO67" i="9"/>
  <c r="AN67" i="9"/>
  <c r="AM67" i="9"/>
  <c r="AL67" i="9"/>
  <c r="AK67" i="9"/>
  <c r="AJ67" i="9"/>
  <c r="AI67" i="9"/>
  <c r="AH67" i="9"/>
  <c r="AG67" i="9"/>
  <c r="AF67" i="9"/>
  <c r="AE67" i="9"/>
  <c r="AD67" i="9"/>
  <c r="AC67" i="9"/>
  <c r="AB67" i="9"/>
  <c r="AA67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O66" i="9"/>
  <c r="CN66" i="9"/>
  <c r="CM66" i="9"/>
  <c r="CL66" i="9"/>
  <c r="CK66" i="9"/>
  <c r="CJ66" i="9"/>
  <c r="CI66" i="9"/>
  <c r="CH66" i="9"/>
  <c r="CG66" i="9"/>
  <c r="CF66" i="9"/>
  <c r="CE66" i="9"/>
  <c r="CD66" i="9"/>
  <c r="CC66" i="9"/>
  <c r="CB66" i="9"/>
  <c r="CA66" i="9"/>
  <c r="BZ66" i="9"/>
  <c r="BY66" i="9"/>
  <c r="BX66" i="9"/>
  <c r="BW66" i="9"/>
  <c r="BV66" i="9"/>
  <c r="BU66" i="9"/>
  <c r="BT66" i="9"/>
  <c r="BS66" i="9"/>
  <c r="BR66" i="9"/>
  <c r="BQ66" i="9"/>
  <c r="BP66" i="9"/>
  <c r="BO66" i="9"/>
  <c r="BN66" i="9"/>
  <c r="BM66" i="9"/>
  <c r="BL66" i="9"/>
  <c r="BK66" i="9"/>
  <c r="BJ66" i="9"/>
  <c r="BI66" i="9"/>
  <c r="BH66" i="9"/>
  <c r="BG66" i="9"/>
  <c r="BF66" i="9"/>
  <c r="BE66" i="9"/>
  <c r="BD66" i="9"/>
  <c r="BC66" i="9"/>
  <c r="BB66" i="9"/>
  <c r="BA66" i="9"/>
  <c r="AZ66" i="9"/>
  <c r="AY66" i="9"/>
  <c r="AX66" i="9"/>
  <c r="AW66" i="9"/>
  <c r="AV66" i="9"/>
  <c r="AU66" i="9"/>
  <c r="AT66" i="9"/>
  <c r="AS66" i="9"/>
  <c r="AR66" i="9"/>
  <c r="AQ66" i="9"/>
  <c r="AP66" i="9"/>
  <c r="AO66" i="9"/>
  <c r="AN66" i="9"/>
  <c r="AM66" i="9"/>
  <c r="AL66" i="9"/>
  <c r="AK66" i="9"/>
  <c r="AJ66" i="9"/>
  <c r="AI66" i="9"/>
  <c r="AH66" i="9"/>
  <c r="AG66" i="9"/>
  <c r="AF66" i="9"/>
  <c r="AE66" i="9"/>
  <c r="AD66" i="9"/>
  <c r="AC66" i="9"/>
  <c r="AB66" i="9"/>
  <c r="AA66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O65" i="9"/>
  <c r="CN65" i="9"/>
  <c r="CM65" i="9"/>
  <c r="CL65" i="9"/>
  <c r="CK65" i="9"/>
  <c r="CJ65" i="9"/>
  <c r="CI65" i="9"/>
  <c r="CH65" i="9"/>
  <c r="CG65" i="9"/>
  <c r="CF65" i="9"/>
  <c r="CE65" i="9"/>
  <c r="CD65" i="9"/>
  <c r="CC65" i="9"/>
  <c r="CB65" i="9"/>
  <c r="CA65" i="9"/>
  <c r="BZ65" i="9"/>
  <c r="BY65" i="9"/>
  <c r="BX65" i="9"/>
  <c r="BW65" i="9"/>
  <c r="BV65" i="9"/>
  <c r="BU65" i="9"/>
  <c r="BT65" i="9"/>
  <c r="BS65" i="9"/>
  <c r="BR65" i="9"/>
  <c r="BQ65" i="9"/>
  <c r="BP65" i="9"/>
  <c r="BO65" i="9"/>
  <c r="BN65" i="9"/>
  <c r="BM65" i="9"/>
  <c r="BL65" i="9"/>
  <c r="BK65" i="9"/>
  <c r="BJ65" i="9"/>
  <c r="BI65" i="9"/>
  <c r="BH65" i="9"/>
  <c r="BG65" i="9"/>
  <c r="BF65" i="9"/>
  <c r="BE65" i="9"/>
  <c r="BD65" i="9"/>
  <c r="BC65" i="9"/>
  <c r="BB65" i="9"/>
  <c r="BA65" i="9"/>
  <c r="AZ65" i="9"/>
  <c r="AY65" i="9"/>
  <c r="AX65" i="9"/>
  <c r="AW65" i="9"/>
  <c r="AV65" i="9"/>
  <c r="AU65" i="9"/>
  <c r="AT65" i="9"/>
  <c r="AS65" i="9"/>
  <c r="AR65" i="9"/>
  <c r="AQ65" i="9"/>
  <c r="AP65" i="9"/>
  <c r="AO65" i="9"/>
  <c r="AN65" i="9"/>
  <c r="AM65" i="9"/>
  <c r="AL65" i="9"/>
  <c r="AK65" i="9"/>
  <c r="AJ65" i="9"/>
  <c r="AI65" i="9"/>
  <c r="AH65" i="9"/>
  <c r="AG65" i="9"/>
  <c r="AF65" i="9"/>
  <c r="AE65" i="9"/>
  <c r="AD65" i="9"/>
  <c r="AC65" i="9"/>
  <c r="AB65" i="9"/>
  <c r="AA65" i="9"/>
  <c r="AC109" i="8"/>
  <c r="DE222" i="5"/>
  <c r="DD222" i="5"/>
  <c r="DC222" i="5"/>
  <c r="DB222" i="5"/>
  <c r="DA222" i="5"/>
  <c r="CZ222" i="5"/>
  <c r="CY222" i="5"/>
  <c r="CX222" i="5"/>
  <c r="CW222" i="5"/>
  <c r="CV222" i="5"/>
  <c r="CU222" i="5"/>
  <c r="CT222" i="5"/>
  <c r="CS222" i="5"/>
  <c r="CR222" i="5"/>
  <c r="CQ222" i="5"/>
  <c r="CP222" i="5"/>
  <c r="CO222" i="5"/>
  <c r="CN222" i="5"/>
  <c r="CM222" i="5"/>
  <c r="CL222" i="5"/>
  <c r="CK222" i="5"/>
  <c r="CJ222" i="5"/>
  <c r="CI222" i="5"/>
  <c r="CH222" i="5"/>
  <c r="CG222" i="5"/>
  <c r="CF222" i="5"/>
  <c r="CE222" i="5"/>
  <c r="CD222" i="5"/>
  <c r="CC222" i="5"/>
  <c r="CB222" i="5"/>
  <c r="CA222" i="5"/>
  <c r="BZ222" i="5"/>
  <c r="BY222" i="5"/>
  <c r="BX222" i="5"/>
  <c r="BW222" i="5"/>
  <c r="BV222" i="5"/>
  <c r="BU222" i="5"/>
  <c r="BT222" i="5"/>
  <c r="BS222" i="5"/>
  <c r="BR222" i="5"/>
  <c r="BQ222" i="5"/>
  <c r="BP222" i="5"/>
  <c r="BO222" i="5"/>
  <c r="BN222" i="5"/>
  <c r="BM222" i="5"/>
  <c r="BL222" i="5"/>
  <c r="BK222" i="5"/>
  <c r="BJ222" i="5"/>
  <c r="BI222" i="5"/>
  <c r="BH222" i="5"/>
  <c r="BG222" i="5"/>
  <c r="BF222" i="5"/>
  <c r="BE222" i="5"/>
  <c r="BD222" i="5"/>
  <c r="BC222" i="5"/>
  <c r="BB222" i="5"/>
  <c r="BA222" i="5"/>
  <c r="AZ222" i="5"/>
  <c r="AY222" i="5"/>
  <c r="AX222" i="5"/>
  <c r="AW222" i="5"/>
  <c r="AV222" i="5"/>
  <c r="AU222" i="5"/>
  <c r="AT222" i="5"/>
  <c r="AS222" i="5"/>
  <c r="AR222" i="5"/>
  <c r="AQ222" i="5"/>
  <c r="AP222" i="5"/>
  <c r="AO222" i="5"/>
  <c r="AN222" i="5"/>
  <c r="AM222" i="5"/>
  <c r="AL222" i="5"/>
  <c r="AK222" i="5"/>
  <c r="AJ222" i="5"/>
  <c r="AI222" i="5"/>
  <c r="AH222" i="5"/>
  <c r="AG222" i="5"/>
  <c r="AF222" i="5"/>
  <c r="AE222" i="5"/>
  <c r="AD222" i="5"/>
  <c r="AC222" i="5"/>
  <c r="AB222" i="5"/>
  <c r="DE221" i="5"/>
  <c r="DD221" i="5"/>
  <c r="DC221" i="5"/>
  <c r="DB221" i="5"/>
  <c r="DA221" i="5"/>
  <c r="CZ221" i="5"/>
  <c r="CY221" i="5"/>
  <c r="CX221" i="5"/>
  <c r="CW221" i="5"/>
  <c r="CV221" i="5"/>
  <c r="CU221" i="5"/>
  <c r="CT221" i="5"/>
  <c r="CS221" i="5"/>
  <c r="CR221" i="5"/>
  <c r="CQ221" i="5"/>
  <c r="CP221" i="5"/>
  <c r="CO221" i="5"/>
  <c r="CN221" i="5"/>
  <c r="CM221" i="5"/>
  <c r="CL221" i="5"/>
  <c r="CK221" i="5"/>
  <c r="CJ221" i="5"/>
  <c r="CI221" i="5"/>
  <c r="CH221" i="5"/>
  <c r="CG221" i="5"/>
  <c r="CF221" i="5"/>
  <c r="CE221" i="5"/>
  <c r="CD221" i="5"/>
  <c r="CC221" i="5"/>
  <c r="CB221" i="5"/>
  <c r="CA221" i="5"/>
  <c r="BZ221" i="5"/>
  <c r="BY221" i="5"/>
  <c r="BX221" i="5"/>
  <c r="BW221" i="5"/>
  <c r="BV221" i="5"/>
  <c r="BU221" i="5"/>
  <c r="BT221" i="5"/>
  <c r="BS221" i="5"/>
  <c r="BR221" i="5"/>
  <c r="BQ221" i="5"/>
  <c r="BP221" i="5"/>
  <c r="BO221" i="5"/>
  <c r="BN221" i="5"/>
  <c r="BM221" i="5"/>
  <c r="BL221" i="5"/>
  <c r="BK221" i="5"/>
  <c r="BJ221" i="5"/>
  <c r="BI221" i="5"/>
  <c r="BH221" i="5"/>
  <c r="BG221" i="5"/>
  <c r="BF221" i="5"/>
  <c r="BE221" i="5"/>
  <c r="BD221" i="5"/>
  <c r="BC221" i="5"/>
  <c r="BB221" i="5"/>
  <c r="BA221" i="5"/>
  <c r="AZ221" i="5"/>
  <c r="AY221" i="5"/>
  <c r="AX221" i="5"/>
  <c r="AW221" i="5"/>
  <c r="AV221" i="5"/>
  <c r="AU221" i="5"/>
  <c r="AT221" i="5"/>
  <c r="AS221" i="5"/>
  <c r="AR221" i="5"/>
  <c r="AQ221" i="5"/>
  <c r="AP221" i="5"/>
  <c r="AO221" i="5"/>
  <c r="AN221" i="5"/>
  <c r="AM221" i="5"/>
  <c r="AL221" i="5"/>
  <c r="AK221" i="5"/>
  <c r="AJ221" i="5"/>
  <c r="AI221" i="5"/>
  <c r="AH221" i="5"/>
  <c r="AG221" i="5"/>
  <c r="AF221" i="5"/>
  <c r="AE221" i="5"/>
  <c r="AD221" i="5"/>
  <c r="AC221" i="5"/>
  <c r="AB221" i="5"/>
  <c r="DE220" i="5"/>
  <c r="DD220" i="5"/>
  <c r="DC220" i="5"/>
  <c r="DB220" i="5"/>
  <c r="DA220" i="5"/>
  <c r="CZ220" i="5"/>
  <c r="CY220" i="5"/>
  <c r="CX220" i="5"/>
  <c r="CW220" i="5"/>
  <c r="CV220" i="5"/>
  <c r="CU220" i="5"/>
  <c r="CT220" i="5"/>
  <c r="CS220" i="5"/>
  <c r="CR220" i="5"/>
  <c r="CQ220" i="5"/>
  <c r="CP220" i="5"/>
  <c r="CO220" i="5"/>
  <c r="CN220" i="5"/>
  <c r="CM220" i="5"/>
  <c r="CL220" i="5"/>
  <c r="CK220" i="5"/>
  <c r="CJ220" i="5"/>
  <c r="CI220" i="5"/>
  <c r="CH220" i="5"/>
  <c r="CG220" i="5"/>
  <c r="CF220" i="5"/>
  <c r="CE220" i="5"/>
  <c r="CD220" i="5"/>
  <c r="CC220" i="5"/>
  <c r="CB220" i="5"/>
  <c r="CA220" i="5"/>
  <c r="BZ220" i="5"/>
  <c r="BY220" i="5"/>
  <c r="BX220" i="5"/>
  <c r="BW220" i="5"/>
  <c r="BV220" i="5"/>
  <c r="BU220" i="5"/>
  <c r="BT220" i="5"/>
  <c r="BS220" i="5"/>
  <c r="BR220" i="5"/>
  <c r="BQ220" i="5"/>
  <c r="BP220" i="5"/>
  <c r="BO220" i="5"/>
  <c r="BN220" i="5"/>
  <c r="BM220" i="5"/>
  <c r="BL220" i="5"/>
  <c r="BK220" i="5"/>
  <c r="BJ220" i="5"/>
  <c r="BI220" i="5"/>
  <c r="BH220" i="5"/>
  <c r="BG220" i="5"/>
  <c r="BF220" i="5"/>
  <c r="BE220" i="5"/>
  <c r="BD220" i="5"/>
  <c r="BC220" i="5"/>
  <c r="BB220" i="5"/>
  <c r="BA220" i="5"/>
  <c r="AZ220" i="5"/>
  <c r="AY220" i="5"/>
  <c r="AX220" i="5"/>
  <c r="AW220" i="5"/>
  <c r="AV220" i="5"/>
  <c r="AU220" i="5"/>
  <c r="AT220" i="5"/>
  <c r="AS220" i="5"/>
  <c r="AR220" i="5"/>
  <c r="AQ220" i="5"/>
  <c r="AP220" i="5"/>
  <c r="AO220" i="5"/>
  <c r="AN220" i="5"/>
  <c r="AM220" i="5"/>
  <c r="AL220" i="5"/>
  <c r="AK220" i="5"/>
  <c r="AJ220" i="5"/>
  <c r="AI220" i="5"/>
  <c r="AH220" i="5"/>
  <c r="AG220" i="5"/>
  <c r="AF220" i="5"/>
  <c r="AE220" i="5"/>
  <c r="AD220" i="5"/>
  <c r="AC220" i="5"/>
  <c r="AB220" i="5"/>
  <c r="DE219" i="5"/>
  <c r="DD219" i="5"/>
  <c r="DC219" i="5"/>
  <c r="DB219" i="5"/>
  <c r="DA219" i="5"/>
  <c r="CZ219" i="5"/>
  <c r="CY219" i="5"/>
  <c r="CX219" i="5"/>
  <c r="CW219" i="5"/>
  <c r="CV219" i="5"/>
  <c r="CU219" i="5"/>
  <c r="CT219" i="5"/>
  <c r="CS219" i="5"/>
  <c r="CR219" i="5"/>
  <c r="CQ219" i="5"/>
  <c r="CP219" i="5"/>
  <c r="CO219" i="5"/>
  <c r="CN219" i="5"/>
  <c r="CM219" i="5"/>
  <c r="CL219" i="5"/>
  <c r="CK219" i="5"/>
  <c r="CJ219" i="5"/>
  <c r="CI219" i="5"/>
  <c r="CH219" i="5"/>
  <c r="CG219" i="5"/>
  <c r="CF219" i="5"/>
  <c r="CE219" i="5"/>
  <c r="CD219" i="5"/>
  <c r="CC219" i="5"/>
  <c r="CB219" i="5"/>
  <c r="CA219" i="5"/>
  <c r="BZ219" i="5"/>
  <c r="BY219" i="5"/>
  <c r="BX219" i="5"/>
  <c r="BW219" i="5"/>
  <c r="BV219" i="5"/>
  <c r="BU219" i="5"/>
  <c r="BT219" i="5"/>
  <c r="BS219" i="5"/>
  <c r="BR219" i="5"/>
  <c r="BQ219" i="5"/>
  <c r="BP219" i="5"/>
  <c r="BO219" i="5"/>
  <c r="BN219" i="5"/>
  <c r="BM219" i="5"/>
  <c r="BL219" i="5"/>
  <c r="BK219" i="5"/>
  <c r="BJ219" i="5"/>
  <c r="BI219" i="5"/>
  <c r="BH219" i="5"/>
  <c r="BG219" i="5"/>
  <c r="BF219" i="5"/>
  <c r="BE219" i="5"/>
  <c r="BD219" i="5"/>
  <c r="BC219" i="5"/>
  <c r="BB219" i="5"/>
  <c r="BA219" i="5"/>
  <c r="AZ219" i="5"/>
  <c r="AY219" i="5"/>
  <c r="AX219" i="5"/>
  <c r="AW219" i="5"/>
  <c r="AV219" i="5"/>
  <c r="AU219" i="5"/>
  <c r="AT219" i="5"/>
  <c r="AS219" i="5"/>
  <c r="AR219" i="5"/>
  <c r="AQ219" i="5"/>
  <c r="AP219" i="5"/>
  <c r="AO219" i="5"/>
  <c r="AN219" i="5"/>
  <c r="AM219" i="5"/>
  <c r="AL219" i="5"/>
  <c r="AK219" i="5"/>
  <c r="AJ219" i="5"/>
  <c r="AI219" i="5"/>
  <c r="AH219" i="5"/>
  <c r="AG219" i="5"/>
  <c r="AF219" i="5"/>
  <c r="AE219" i="5"/>
  <c r="AD219" i="5"/>
  <c r="AC219" i="5"/>
  <c r="AB219" i="5"/>
  <c r="DE218" i="5"/>
  <c r="DD218" i="5"/>
  <c r="DC218" i="5"/>
  <c r="DB218" i="5"/>
  <c r="DA218" i="5"/>
  <c r="CZ218" i="5"/>
  <c r="CY218" i="5"/>
  <c r="CX218" i="5"/>
  <c r="CW218" i="5"/>
  <c r="CV218" i="5"/>
  <c r="CU218" i="5"/>
  <c r="CT218" i="5"/>
  <c r="CS218" i="5"/>
  <c r="CR218" i="5"/>
  <c r="CQ218" i="5"/>
  <c r="CP218" i="5"/>
  <c r="CO218" i="5"/>
  <c r="CN218" i="5"/>
  <c r="CM218" i="5"/>
  <c r="CL218" i="5"/>
  <c r="CK218" i="5"/>
  <c r="CJ218" i="5"/>
  <c r="CI218" i="5"/>
  <c r="CH218" i="5"/>
  <c r="CG218" i="5"/>
  <c r="CF218" i="5"/>
  <c r="CE218" i="5"/>
  <c r="CD218" i="5"/>
  <c r="CC218" i="5"/>
  <c r="CB218" i="5"/>
  <c r="CA218" i="5"/>
  <c r="BZ218" i="5"/>
  <c r="BY218" i="5"/>
  <c r="BX218" i="5"/>
  <c r="BW218" i="5"/>
  <c r="BV218" i="5"/>
  <c r="BU218" i="5"/>
  <c r="BT218" i="5"/>
  <c r="BS218" i="5"/>
  <c r="BR218" i="5"/>
  <c r="BQ218" i="5"/>
  <c r="BP218" i="5"/>
  <c r="BO218" i="5"/>
  <c r="BN218" i="5"/>
  <c r="BM218" i="5"/>
  <c r="BL218" i="5"/>
  <c r="BK218" i="5"/>
  <c r="BJ218" i="5"/>
  <c r="BI218" i="5"/>
  <c r="BH218" i="5"/>
  <c r="BG218" i="5"/>
  <c r="BF218" i="5"/>
  <c r="BE218" i="5"/>
  <c r="BD218" i="5"/>
  <c r="BC218" i="5"/>
  <c r="BB218" i="5"/>
  <c r="BA218" i="5"/>
  <c r="AZ218" i="5"/>
  <c r="AY218" i="5"/>
  <c r="AX218" i="5"/>
  <c r="AW218" i="5"/>
  <c r="AV218" i="5"/>
  <c r="AU218" i="5"/>
  <c r="AT218" i="5"/>
  <c r="AS218" i="5"/>
  <c r="AR218" i="5"/>
  <c r="AQ218" i="5"/>
  <c r="AP218" i="5"/>
  <c r="AO218" i="5"/>
  <c r="AN218" i="5"/>
  <c r="AM218" i="5"/>
  <c r="AL218" i="5"/>
  <c r="AK218" i="5"/>
  <c r="AJ218" i="5"/>
  <c r="AI218" i="5"/>
  <c r="AH218" i="5"/>
  <c r="AG218" i="5"/>
  <c r="AF218" i="5"/>
  <c r="AE218" i="5"/>
  <c r="AD218" i="5"/>
  <c r="AC218" i="5"/>
  <c r="AB218" i="5"/>
  <c r="DE217" i="5"/>
  <c r="DD217" i="5"/>
  <c r="DC217" i="5"/>
  <c r="DB217" i="5"/>
  <c r="DA217" i="5"/>
  <c r="CZ217" i="5"/>
  <c r="CY217" i="5"/>
  <c r="CX217" i="5"/>
  <c r="CW217" i="5"/>
  <c r="CV217" i="5"/>
  <c r="CU217" i="5"/>
  <c r="CT217" i="5"/>
  <c r="CS217" i="5"/>
  <c r="CR217" i="5"/>
  <c r="CQ217" i="5"/>
  <c r="CP217" i="5"/>
  <c r="CO217" i="5"/>
  <c r="CN217" i="5"/>
  <c r="CM217" i="5"/>
  <c r="CL217" i="5"/>
  <c r="CK217" i="5"/>
  <c r="CJ217" i="5"/>
  <c r="CI217" i="5"/>
  <c r="CH217" i="5"/>
  <c r="CG217" i="5"/>
  <c r="CF217" i="5"/>
  <c r="CE217" i="5"/>
  <c r="CD217" i="5"/>
  <c r="CC217" i="5"/>
  <c r="CB217" i="5"/>
  <c r="CA217" i="5"/>
  <c r="BZ217" i="5"/>
  <c r="BY217" i="5"/>
  <c r="BX217" i="5"/>
  <c r="BW217" i="5"/>
  <c r="BV217" i="5"/>
  <c r="BU217" i="5"/>
  <c r="BT217" i="5"/>
  <c r="BS217" i="5"/>
  <c r="BR217" i="5"/>
  <c r="BQ217" i="5"/>
  <c r="BP217" i="5"/>
  <c r="BO217" i="5"/>
  <c r="BN217" i="5"/>
  <c r="BM217" i="5"/>
  <c r="BL217" i="5"/>
  <c r="BK217" i="5"/>
  <c r="BJ217" i="5"/>
  <c r="BI217" i="5"/>
  <c r="BH217" i="5"/>
  <c r="BG217" i="5"/>
  <c r="BF217" i="5"/>
  <c r="BE217" i="5"/>
  <c r="BD217" i="5"/>
  <c r="BC217" i="5"/>
  <c r="BB217" i="5"/>
  <c r="BA217" i="5"/>
  <c r="AZ217" i="5"/>
  <c r="AY217" i="5"/>
  <c r="AX217" i="5"/>
  <c r="AW217" i="5"/>
  <c r="AV217" i="5"/>
  <c r="AU217" i="5"/>
  <c r="AT217" i="5"/>
  <c r="AS217" i="5"/>
  <c r="AR217" i="5"/>
  <c r="AQ217" i="5"/>
  <c r="AP217" i="5"/>
  <c r="AO217" i="5"/>
  <c r="AN217" i="5"/>
  <c r="AM217" i="5"/>
  <c r="AL217" i="5"/>
  <c r="AK217" i="5"/>
  <c r="AJ217" i="5"/>
  <c r="AI217" i="5"/>
  <c r="AH217" i="5"/>
  <c r="AG217" i="5"/>
  <c r="AF217" i="5"/>
  <c r="AE217" i="5"/>
  <c r="AD217" i="5"/>
  <c r="AC217" i="5"/>
  <c r="AB217" i="5"/>
  <c r="DE216" i="5"/>
  <c r="DD216" i="5"/>
  <c r="DC216" i="5"/>
  <c r="DB216" i="5"/>
  <c r="DA216" i="5"/>
  <c r="CZ216" i="5"/>
  <c r="CY216" i="5"/>
  <c r="CX216" i="5"/>
  <c r="CW216" i="5"/>
  <c r="CV216" i="5"/>
  <c r="CU216" i="5"/>
  <c r="CT216" i="5"/>
  <c r="CS216" i="5"/>
  <c r="CR216" i="5"/>
  <c r="CQ216" i="5"/>
  <c r="CP216" i="5"/>
  <c r="CO216" i="5"/>
  <c r="CN216" i="5"/>
  <c r="CM216" i="5"/>
  <c r="CL216" i="5"/>
  <c r="CK216" i="5"/>
  <c r="CJ216" i="5"/>
  <c r="CI216" i="5"/>
  <c r="CH216" i="5"/>
  <c r="CG216" i="5"/>
  <c r="CF216" i="5"/>
  <c r="CE216" i="5"/>
  <c r="CD216" i="5"/>
  <c r="CC216" i="5"/>
  <c r="CB216" i="5"/>
  <c r="CA216" i="5"/>
  <c r="BZ216" i="5"/>
  <c r="BY216" i="5"/>
  <c r="BX216" i="5"/>
  <c r="BW216" i="5"/>
  <c r="BV216" i="5"/>
  <c r="BU216" i="5"/>
  <c r="BT216" i="5"/>
  <c r="BS216" i="5"/>
  <c r="BR216" i="5"/>
  <c r="BQ216" i="5"/>
  <c r="BP216" i="5"/>
  <c r="BO216" i="5"/>
  <c r="BN216" i="5"/>
  <c r="BM216" i="5"/>
  <c r="BL216" i="5"/>
  <c r="BK216" i="5"/>
  <c r="BJ216" i="5"/>
  <c r="BI216" i="5"/>
  <c r="BH216" i="5"/>
  <c r="BG216" i="5"/>
  <c r="BF216" i="5"/>
  <c r="BE216" i="5"/>
  <c r="BD216" i="5"/>
  <c r="BC216" i="5"/>
  <c r="BB216" i="5"/>
  <c r="BA216" i="5"/>
  <c r="AZ216" i="5"/>
  <c r="AY216" i="5"/>
  <c r="AX216" i="5"/>
  <c r="AW216" i="5"/>
  <c r="AV216" i="5"/>
  <c r="AU216" i="5"/>
  <c r="AT216" i="5"/>
  <c r="AS216" i="5"/>
  <c r="AR216" i="5"/>
  <c r="AQ216" i="5"/>
  <c r="AP216" i="5"/>
  <c r="AO216" i="5"/>
  <c r="AN216" i="5"/>
  <c r="AM216" i="5"/>
  <c r="AL216" i="5"/>
  <c r="AK216" i="5"/>
  <c r="AJ216" i="5"/>
  <c r="AI216" i="5"/>
  <c r="AH216" i="5"/>
  <c r="AG216" i="5"/>
  <c r="AF216" i="5"/>
  <c r="AE216" i="5"/>
  <c r="AD216" i="5"/>
  <c r="AC216" i="5"/>
  <c r="AB216" i="5"/>
  <c r="DE215" i="5"/>
  <c r="DD215" i="5"/>
  <c r="DC215" i="5"/>
  <c r="DB215" i="5"/>
  <c r="DA215" i="5"/>
  <c r="CZ215" i="5"/>
  <c r="CY215" i="5"/>
  <c r="CX215" i="5"/>
  <c r="CW215" i="5"/>
  <c r="CV215" i="5"/>
  <c r="CU215" i="5"/>
  <c r="CT215" i="5"/>
  <c r="CS215" i="5"/>
  <c r="CR215" i="5"/>
  <c r="CQ215" i="5"/>
  <c r="CP215" i="5"/>
  <c r="CO215" i="5"/>
  <c r="CN215" i="5"/>
  <c r="CM215" i="5"/>
  <c r="CL215" i="5"/>
  <c r="CK215" i="5"/>
  <c r="CJ215" i="5"/>
  <c r="CI215" i="5"/>
  <c r="CH215" i="5"/>
  <c r="CG215" i="5"/>
  <c r="CF215" i="5"/>
  <c r="CE215" i="5"/>
  <c r="CD215" i="5"/>
  <c r="CC215" i="5"/>
  <c r="CB215" i="5"/>
  <c r="CA215" i="5"/>
  <c r="BZ215" i="5"/>
  <c r="BY215" i="5"/>
  <c r="BX215" i="5"/>
  <c r="BW215" i="5"/>
  <c r="BV215" i="5"/>
  <c r="BU215" i="5"/>
  <c r="BT215" i="5"/>
  <c r="BS215" i="5"/>
  <c r="BR215" i="5"/>
  <c r="BQ215" i="5"/>
  <c r="BP215" i="5"/>
  <c r="BO215" i="5"/>
  <c r="BN215" i="5"/>
  <c r="BM215" i="5"/>
  <c r="BL215" i="5"/>
  <c r="BK215" i="5"/>
  <c r="BJ215" i="5"/>
  <c r="BI215" i="5"/>
  <c r="BH215" i="5"/>
  <c r="BG215" i="5"/>
  <c r="BF215" i="5"/>
  <c r="BE215" i="5"/>
  <c r="BD215" i="5"/>
  <c r="BC215" i="5"/>
  <c r="BB215" i="5"/>
  <c r="BA215" i="5"/>
  <c r="AZ215" i="5"/>
  <c r="AY215" i="5"/>
  <c r="AX215" i="5"/>
  <c r="AW215" i="5"/>
  <c r="AV215" i="5"/>
  <c r="AU215" i="5"/>
  <c r="AT215" i="5"/>
  <c r="AS215" i="5"/>
  <c r="AR215" i="5"/>
  <c r="AQ215" i="5"/>
  <c r="AP215" i="5"/>
  <c r="AO215" i="5"/>
  <c r="AN215" i="5"/>
  <c r="AM215" i="5"/>
  <c r="AL215" i="5"/>
  <c r="AK215" i="5"/>
  <c r="AJ215" i="5"/>
  <c r="AI215" i="5"/>
  <c r="AH215" i="5"/>
  <c r="AG215" i="5"/>
  <c r="AF215" i="5"/>
  <c r="AE215" i="5"/>
  <c r="AD215" i="5"/>
  <c r="AC215" i="5"/>
  <c r="AB215" i="5"/>
  <c r="DE214" i="5"/>
  <c r="DD214" i="5"/>
  <c r="DC214" i="5"/>
  <c r="DB214" i="5"/>
  <c r="DA214" i="5"/>
  <c r="CZ214" i="5"/>
  <c r="CY214" i="5"/>
  <c r="CX214" i="5"/>
  <c r="CW214" i="5"/>
  <c r="CV214" i="5"/>
  <c r="CU214" i="5"/>
  <c r="CT214" i="5"/>
  <c r="CS214" i="5"/>
  <c r="CR214" i="5"/>
  <c r="CQ214" i="5"/>
  <c r="CP214" i="5"/>
  <c r="CO214" i="5"/>
  <c r="CN214" i="5"/>
  <c r="CM214" i="5"/>
  <c r="CL214" i="5"/>
  <c r="CK214" i="5"/>
  <c r="CJ214" i="5"/>
  <c r="CI214" i="5"/>
  <c r="CH214" i="5"/>
  <c r="CG214" i="5"/>
  <c r="CF214" i="5"/>
  <c r="CE214" i="5"/>
  <c r="CD214" i="5"/>
  <c r="CC214" i="5"/>
  <c r="CB214" i="5"/>
  <c r="CA214" i="5"/>
  <c r="BZ214" i="5"/>
  <c r="BY214" i="5"/>
  <c r="BX214" i="5"/>
  <c r="BW214" i="5"/>
  <c r="BV214" i="5"/>
  <c r="BU214" i="5"/>
  <c r="BT214" i="5"/>
  <c r="BS214" i="5"/>
  <c r="BR214" i="5"/>
  <c r="BQ214" i="5"/>
  <c r="BP214" i="5"/>
  <c r="BO214" i="5"/>
  <c r="BN214" i="5"/>
  <c r="BM214" i="5"/>
  <c r="BL214" i="5"/>
  <c r="BK214" i="5"/>
  <c r="BJ214" i="5"/>
  <c r="BI214" i="5"/>
  <c r="BH214" i="5"/>
  <c r="BG214" i="5"/>
  <c r="BF214" i="5"/>
  <c r="BE214" i="5"/>
  <c r="BD214" i="5"/>
  <c r="BC214" i="5"/>
  <c r="BB214" i="5"/>
  <c r="BA214" i="5"/>
  <c r="AZ214" i="5"/>
  <c r="AY214" i="5"/>
  <c r="AX214" i="5"/>
  <c r="AW214" i="5"/>
  <c r="AV214" i="5"/>
  <c r="AU214" i="5"/>
  <c r="AT214" i="5"/>
  <c r="AS214" i="5"/>
  <c r="AR214" i="5"/>
  <c r="AQ214" i="5"/>
  <c r="AP214" i="5"/>
  <c r="AO214" i="5"/>
  <c r="AN214" i="5"/>
  <c r="AM214" i="5"/>
  <c r="AL214" i="5"/>
  <c r="AK214" i="5"/>
  <c r="AJ214" i="5"/>
  <c r="AI214" i="5"/>
  <c r="AH214" i="5"/>
  <c r="AG214" i="5"/>
  <c r="AF214" i="5"/>
  <c r="AE214" i="5"/>
  <c r="AD214" i="5"/>
  <c r="AC214" i="5"/>
  <c r="AB214" i="5"/>
  <c r="DE213" i="5"/>
  <c r="DD213" i="5"/>
  <c r="DC213" i="5"/>
  <c r="DB213" i="5"/>
  <c r="DA213" i="5"/>
  <c r="CZ213" i="5"/>
  <c r="CY213" i="5"/>
  <c r="CX213" i="5"/>
  <c r="CW213" i="5"/>
  <c r="CV213" i="5"/>
  <c r="CU213" i="5"/>
  <c r="CT213" i="5"/>
  <c r="CS213" i="5"/>
  <c r="CR213" i="5"/>
  <c r="CQ213" i="5"/>
  <c r="CP213" i="5"/>
  <c r="CO213" i="5"/>
  <c r="CN213" i="5"/>
  <c r="CM213" i="5"/>
  <c r="CL213" i="5"/>
  <c r="CK213" i="5"/>
  <c r="CJ213" i="5"/>
  <c r="CI213" i="5"/>
  <c r="CH213" i="5"/>
  <c r="CG213" i="5"/>
  <c r="CF213" i="5"/>
  <c r="CE213" i="5"/>
  <c r="CD213" i="5"/>
  <c r="CC213" i="5"/>
  <c r="CB213" i="5"/>
  <c r="CA213" i="5"/>
  <c r="BZ213" i="5"/>
  <c r="BY213" i="5"/>
  <c r="BX213" i="5"/>
  <c r="BW213" i="5"/>
  <c r="BV213" i="5"/>
  <c r="BU213" i="5"/>
  <c r="BT213" i="5"/>
  <c r="BS213" i="5"/>
  <c r="BR213" i="5"/>
  <c r="BQ213" i="5"/>
  <c r="BP213" i="5"/>
  <c r="BO213" i="5"/>
  <c r="BN213" i="5"/>
  <c r="BM213" i="5"/>
  <c r="BL213" i="5"/>
  <c r="BK213" i="5"/>
  <c r="BJ213" i="5"/>
  <c r="BI213" i="5"/>
  <c r="BH213" i="5"/>
  <c r="BG213" i="5"/>
  <c r="BF213" i="5"/>
  <c r="BE213" i="5"/>
  <c r="BD213" i="5"/>
  <c r="BC213" i="5"/>
  <c r="BB213" i="5"/>
  <c r="BA213" i="5"/>
  <c r="AZ213" i="5"/>
  <c r="AY213" i="5"/>
  <c r="AX213" i="5"/>
  <c r="AW213" i="5"/>
  <c r="AV213" i="5"/>
  <c r="AU213" i="5"/>
  <c r="AT213" i="5"/>
  <c r="AS213" i="5"/>
  <c r="AR213" i="5"/>
  <c r="AQ213" i="5"/>
  <c r="AP213" i="5"/>
  <c r="AO213" i="5"/>
  <c r="AN213" i="5"/>
  <c r="AM213" i="5"/>
  <c r="AL213" i="5"/>
  <c r="AK213" i="5"/>
  <c r="AJ213" i="5"/>
  <c r="AI213" i="5"/>
  <c r="AH213" i="5"/>
  <c r="AG213" i="5"/>
  <c r="AF213" i="5"/>
  <c r="AE213" i="5"/>
  <c r="AD213" i="5"/>
  <c r="AC213" i="5"/>
  <c r="AB213" i="5"/>
  <c r="DE212" i="5"/>
  <c r="DD212" i="5"/>
  <c r="DC212" i="5"/>
  <c r="DB212" i="5"/>
  <c r="DA212" i="5"/>
  <c r="CZ212" i="5"/>
  <c r="CY212" i="5"/>
  <c r="CX212" i="5"/>
  <c r="CW212" i="5"/>
  <c r="CV212" i="5"/>
  <c r="CU212" i="5"/>
  <c r="CT212" i="5"/>
  <c r="CS212" i="5"/>
  <c r="CR212" i="5"/>
  <c r="CQ212" i="5"/>
  <c r="CP212" i="5"/>
  <c r="CO212" i="5"/>
  <c r="CN212" i="5"/>
  <c r="CM212" i="5"/>
  <c r="CL212" i="5"/>
  <c r="CK212" i="5"/>
  <c r="CJ212" i="5"/>
  <c r="CI212" i="5"/>
  <c r="CH212" i="5"/>
  <c r="CG212" i="5"/>
  <c r="CF212" i="5"/>
  <c r="CE212" i="5"/>
  <c r="CD212" i="5"/>
  <c r="CC212" i="5"/>
  <c r="CB212" i="5"/>
  <c r="CA212" i="5"/>
  <c r="BZ212" i="5"/>
  <c r="BY212" i="5"/>
  <c r="BX212" i="5"/>
  <c r="BW212" i="5"/>
  <c r="BV212" i="5"/>
  <c r="BU212" i="5"/>
  <c r="BT212" i="5"/>
  <c r="BS212" i="5"/>
  <c r="BR212" i="5"/>
  <c r="BQ212" i="5"/>
  <c r="BP212" i="5"/>
  <c r="BO212" i="5"/>
  <c r="BN212" i="5"/>
  <c r="BM212" i="5"/>
  <c r="BL212" i="5"/>
  <c r="BK212" i="5"/>
  <c r="BJ212" i="5"/>
  <c r="BI212" i="5"/>
  <c r="BH212" i="5"/>
  <c r="BG212" i="5"/>
  <c r="BF212" i="5"/>
  <c r="BE212" i="5"/>
  <c r="BD212" i="5"/>
  <c r="BC212" i="5"/>
  <c r="BB212" i="5"/>
  <c r="BA212" i="5"/>
  <c r="AZ212" i="5"/>
  <c r="AY212" i="5"/>
  <c r="AX212" i="5"/>
  <c r="AW212" i="5"/>
  <c r="AV212" i="5"/>
  <c r="AU212" i="5"/>
  <c r="AT212" i="5"/>
  <c r="AS212" i="5"/>
  <c r="AR212" i="5"/>
  <c r="AQ212" i="5"/>
  <c r="AP212" i="5"/>
  <c r="AO212" i="5"/>
  <c r="AN212" i="5"/>
  <c r="AM212" i="5"/>
  <c r="AL212" i="5"/>
  <c r="AK212" i="5"/>
  <c r="AJ212" i="5"/>
  <c r="AI212" i="5"/>
  <c r="AH212" i="5"/>
  <c r="AG212" i="5"/>
  <c r="AF212" i="5"/>
  <c r="AE212" i="5"/>
  <c r="AD212" i="5"/>
  <c r="AC212" i="5"/>
  <c r="AB212" i="5"/>
  <c r="DE211" i="5"/>
  <c r="DD211" i="5"/>
  <c r="DC211" i="5"/>
  <c r="DB211" i="5"/>
  <c r="DA211" i="5"/>
  <c r="CZ211" i="5"/>
  <c r="CY211" i="5"/>
  <c r="CX211" i="5"/>
  <c r="CW211" i="5"/>
  <c r="CV211" i="5"/>
  <c r="CU211" i="5"/>
  <c r="CT211" i="5"/>
  <c r="CS211" i="5"/>
  <c r="CR211" i="5"/>
  <c r="CQ211" i="5"/>
  <c r="CP211" i="5"/>
  <c r="CO211" i="5"/>
  <c r="CN211" i="5"/>
  <c r="CM211" i="5"/>
  <c r="CL211" i="5"/>
  <c r="CK211" i="5"/>
  <c r="CJ211" i="5"/>
  <c r="CI211" i="5"/>
  <c r="CH211" i="5"/>
  <c r="CG211" i="5"/>
  <c r="CF211" i="5"/>
  <c r="CE211" i="5"/>
  <c r="CD211" i="5"/>
  <c r="CC211" i="5"/>
  <c r="CB211" i="5"/>
  <c r="CA211" i="5"/>
  <c r="BZ211" i="5"/>
  <c r="BY211" i="5"/>
  <c r="BX211" i="5"/>
  <c r="BW211" i="5"/>
  <c r="BV211" i="5"/>
  <c r="BU211" i="5"/>
  <c r="BT211" i="5"/>
  <c r="BS211" i="5"/>
  <c r="BR211" i="5"/>
  <c r="BQ211" i="5"/>
  <c r="BP211" i="5"/>
  <c r="BO211" i="5"/>
  <c r="BN211" i="5"/>
  <c r="BM211" i="5"/>
  <c r="BL211" i="5"/>
  <c r="BK211" i="5"/>
  <c r="BJ211" i="5"/>
  <c r="BI211" i="5"/>
  <c r="BH211" i="5"/>
  <c r="BG211" i="5"/>
  <c r="BF211" i="5"/>
  <c r="BE211" i="5"/>
  <c r="BD211" i="5"/>
  <c r="BC211" i="5"/>
  <c r="BB211" i="5"/>
  <c r="BA211" i="5"/>
  <c r="AZ211" i="5"/>
  <c r="AY211" i="5"/>
  <c r="AX211" i="5"/>
  <c r="AW211" i="5"/>
  <c r="AV211" i="5"/>
  <c r="AU211" i="5"/>
  <c r="AT211" i="5"/>
  <c r="AS211" i="5"/>
  <c r="AR211" i="5"/>
  <c r="AQ211" i="5"/>
  <c r="AP211" i="5"/>
  <c r="AO211" i="5"/>
  <c r="AN211" i="5"/>
  <c r="AM211" i="5"/>
  <c r="AL211" i="5"/>
  <c r="AK211" i="5"/>
  <c r="AJ211" i="5"/>
  <c r="AI211" i="5"/>
  <c r="AH211" i="5"/>
  <c r="AG211" i="5"/>
  <c r="AF211" i="5"/>
  <c r="AE211" i="5"/>
  <c r="AD211" i="5"/>
  <c r="AC211" i="5"/>
  <c r="AB211" i="5"/>
  <c r="DE210" i="5"/>
  <c r="DD210" i="5"/>
  <c r="DC210" i="5"/>
  <c r="DB210" i="5"/>
  <c r="DA210" i="5"/>
  <c r="CZ210" i="5"/>
  <c r="CY210" i="5"/>
  <c r="CX210" i="5"/>
  <c r="CW210" i="5"/>
  <c r="CV210" i="5"/>
  <c r="CU210" i="5"/>
  <c r="CT210" i="5"/>
  <c r="CS210" i="5"/>
  <c r="CR210" i="5"/>
  <c r="CQ210" i="5"/>
  <c r="CP210" i="5"/>
  <c r="CO210" i="5"/>
  <c r="CN210" i="5"/>
  <c r="CM210" i="5"/>
  <c r="CL210" i="5"/>
  <c r="CK210" i="5"/>
  <c r="CJ210" i="5"/>
  <c r="CI210" i="5"/>
  <c r="CH210" i="5"/>
  <c r="CG210" i="5"/>
  <c r="CF210" i="5"/>
  <c r="CE210" i="5"/>
  <c r="CD210" i="5"/>
  <c r="CC210" i="5"/>
  <c r="CB210" i="5"/>
  <c r="CA210" i="5"/>
  <c r="BZ210" i="5"/>
  <c r="BY210" i="5"/>
  <c r="BX210" i="5"/>
  <c r="BW210" i="5"/>
  <c r="BV210" i="5"/>
  <c r="BU210" i="5"/>
  <c r="BT210" i="5"/>
  <c r="BS210" i="5"/>
  <c r="BR210" i="5"/>
  <c r="BQ210" i="5"/>
  <c r="BP210" i="5"/>
  <c r="BO210" i="5"/>
  <c r="BN210" i="5"/>
  <c r="BM210" i="5"/>
  <c r="BL210" i="5"/>
  <c r="BK210" i="5"/>
  <c r="BJ210" i="5"/>
  <c r="BI210" i="5"/>
  <c r="BH210" i="5"/>
  <c r="BG210" i="5"/>
  <c r="BF210" i="5"/>
  <c r="BE210" i="5"/>
  <c r="BD210" i="5"/>
  <c r="BC210" i="5"/>
  <c r="BB210" i="5"/>
  <c r="BA210" i="5"/>
  <c r="AZ210" i="5"/>
  <c r="AY210" i="5"/>
  <c r="AX210" i="5"/>
  <c r="AW210" i="5"/>
  <c r="AV210" i="5"/>
  <c r="AU210" i="5"/>
  <c r="AT210" i="5"/>
  <c r="AS210" i="5"/>
  <c r="AR210" i="5"/>
  <c r="AQ210" i="5"/>
  <c r="AP210" i="5"/>
  <c r="AO210" i="5"/>
  <c r="AN210" i="5"/>
  <c r="AM210" i="5"/>
  <c r="AL210" i="5"/>
  <c r="AK210" i="5"/>
  <c r="AJ210" i="5"/>
  <c r="AI210" i="5"/>
  <c r="AH210" i="5"/>
  <c r="AG210" i="5"/>
  <c r="AF210" i="5"/>
  <c r="AE210" i="5"/>
  <c r="AD210" i="5"/>
  <c r="AC210" i="5"/>
  <c r="AB210" i="5"/>
  <c r="DE209" i="5"/>
  <c r="DD209" i="5"/>
  <c r="DC209" i="5"/>
  <c r="DB209" i="5"/>
  <c r="DA209" i="5"/>
  <c r="CZ209" i="5"/>
  <c r="CY209" i="5"/>
  <c r="CX209" i="5"/>
  <c r="CW209" i="5"/>
  <c r="CV209" i="5"/>
  <c r="CU209" i="5"/>
  <c r="CT209" i="5"/>
  <c r="CS209" i="5"/>
  <c r="CR209" i="5"/>
  <c r="CQ209" i="5"/>
  <c r="CP209" i="5"/>
  <c r="CO209" i="5"/>
  <c r="CN209" i="5"/>
  <c r="CM209" i="5"/>
  <c r="CL209" i="5"/>
  <c r="CK209" i="5"/>
  <c r="CJ209" i="5"/>
  <c r="CI209" i="5"/>
  <c r="CH209" i="5"/>
  <c r="CG209" i="5"/>
  <c r="CF209" i="5"/>
  <c r="CE209" i="5"/>
  <c r="CD209" i="5"/>
  <c r="CC209" i="5"/>
  <c r="CB209" i="5"/>
  <c r="CA209" i="5"/>
  <c r="BZ209" i="5"/>
  <c r="BY209" i="5"/>
  <c r="BX209" i="5"/>
  <c r="BW209" i="5"/>
  <c r="BV209" i="5"/>
  <c r="BU209" i="5"/>
  <c r="BT209" i="5"/>
  <c r="BS209" i="5"/>
  <c r="BR209" i="5"/>
  <c r="BQ209" i="5"/>
  <c r="BP209" i="5"/>
  <c r="BO209" i="5"/>
  <c r="BN209" i="5"/>
  <c r="BM209" i="5"/>
  <c r="BL209" i="5"/>
  <c r="BK209" i="5"/>
  <c r="BJ209" i="5"/>
  <c r="BI209" i="5"/>
  <c r="BH209" i="5"/>
  <c r="BG209" i="5"/>
  <c r="BF209" i="5"/>
  <c r="BE209" i="5"/>
  <c r="BD209" i="5"/>
  <c r="BC209" i="5"/>
  <c r="BB209" i="5"/>
  <c r="BA209" i="5"/>
  <c r="AZ209" i="5"/>
  <c r="AY209" i="5"/>
  <c r="AX209" i="5"/>
  <c r="AW209" i="5"/>
  <c r="AV209" i="5"/>
  <c r="AU209" i="5"/>
  <c r="AT209" i="5"/>
  <c r="AS209" i="5"/>
  <c r="AR209" i="5"/>
  <c r="AQ209" i="5"/>
  <c r="AP209" i="5"/>
  <c r="AO209" i="5"/>
  <c r="AN209" i="5"/>
  <c r="AM209" i="5"/>
  <c r="AL209" i="5"/>
  <c r="AK209" i="5"/>
  <c r="AJ209" i="5"/>
  <c r="AI209" i="5"/>
  <c r="AH209" i="5"/>
  <c r="AG209" i="5"/>
  <c r="AF209" i="5"/>
  <c r="AE209" i="5"/>
  <c r="AD209" i="5"/>
  <c r="AC209" i="5"/>
  <c r="AB209" i="5"/>
  <c r="DE208" i="5"/>
  <c r="DD208" i="5"/>
  <c r="DC208" i="5"/>
  <c r="DB208" i="5"/>
  <c r="DA208" i="5"/>
  <c r="CZ208" i="5"/>
  <c r="CY208" i="5"/>
  <c r="CX208" i="5"/>
  <c r="CW208" i="5"/>
  <c r="CV208" i="5"/>
  <c r="CU208" i="5"/>
  <c r="CT208" i="5"/>
  <c r="CS208" i="5"/>
  <c r="CR208" i="5"/>
  <c r="CQ208" i="5"/>
  <c r="CP208" i="5"/>
  <c r="CO208" i="5"/>
  <c r="CN208" i="5"/>
  <c r="CM208" i="5"/>
  <c r="CL208" i="5"/>
  <c r="CK208" i="5"/>
  <c r="CJ208" i="5"/>
  <c r="CI208" i="5"/>
  <c r="CH208" i="5"/>
  <c r="CG208" i="5"/>
  <c r="CF208" i="5"/>
  <c r="CE208" i="5"/>
  <c r="CD208" i="5"/>
  <c r="CC208" i="5"/>
  <c r="CB208" i="5"/>
  <c r="CA208" i="5"/>
  <c r="BZ208" i="5"/>
  <c r="BY208" i="5"/>
  <c r="BX208" i="5"/>
  <c r="BW208" i="5"/>
  <c r="BV208" i="5"/>
  <c r="BU208" i="5"/>
  <c r="BT208" i="5"/>
  <c r="BS208" i="5"/>
  <c r="BR208" i="5"/>
  <c r="BQ208" i="5"/>
  <c r="BP208" i="5"/>
  <c r="BO208" i="5"/>
  <c r="BN208" i="5"/>
  <c r="BM208" i="5"/>
  <c r="BL208" i="5"/>
  <c r="BK208" i="5"/>
  <c r="BJ208" i="5"/>
  <c r="BI208" i="5"/>
  <c r="BH208" i="5"/>
  <c r="BG208" i="5"/>
  <c r="BF208" i="5"/>
  <c r="BE208" i="5"/>
  <c r="BD208" i="5"/>
  <c r="BC208" i="5"/>
  <c r="BB208" i="5"/>
  <c r="BA208" i="5"/>
  <c r="AZ208" i="5"/>
  <c r="AY208" i="5"/>
  <c r="AX208" i="5"/>
  <c r="AW208" i="5"/>
  <c r="AV208" i="5"/>
  <c r="AU208" i="5"/>
  <c r="AT208" i="5"/>
  <c r="AS208" i="5"/>
  <c r="AR208" i="5"/>
  <c r="AQ208" i="5"/>
  <c r="AP208" i="5"/>
  <c r="AO208" i="5"/>
  <c r="AN208" i="5"/>
  <c r="AM208" i="5"/>
  <c r="AL208" i="5"/>
  <c r="AK208" i="5"/>
  <c r="AJ208" i="5"/>
  <c r="AI208" i="5"/>
  <c r="AH208" i="5"/>
  <c r="AG208" i="5"/>
  <c r="AF208" i="5"/>
  <c r="AE208" i="5"/>
  <c r="AD208" i="5"/>
  <c r="AC208" i="5"/>
  <c r="AB208" i="5"/>
  <c r="DE207" i="5"/>
  <c r="DD207" i="5"/>
  <c r="DC207" i="5"/>
  <c r="DB207" i="5"/>
  <c r="DA207" i="5"/>
  <c r="CZ207" i="5"/>
  <c r="CY207" i="5"/>
  <c r="CX207" i="5"/>
  <c r="CW207" i="5"/>
  <c r="CV207" i="5"/>
  <c r="CU207" i="5"/>
  <c r="CT207" i="5"/>
  <c r="CS207" i="5"/>
  <c r="CR207" i="5"/>
  <c r="CQ207" i="5"/>
  <c r="CP207" i="5"/>
  <c r="CO207" i="5"/>
  <c r="CN207" i="5"/>
  <c r="CM207" i="5"/>
  <c r="CL207" i="5"/>
  <c r="CK207" i="5"/>
  <c r="CJ207" i="5"/>
  <c r="CI207" i="5"/>
  <c r="CH207" i="5"/>
  <c r="CG207" i="5"/>
  <c r="CF207" i="5"/>
  <c r="CE207" i="5"/>
  <c r="CD207" i="5"/>
  <c r="CC207" i="5"/>
  <c r="CB207" i="5"/>
  <c r="CA207" i="5"/>
  <c r="BZ207" i="5"/>
  <c r="BY207" i="5"/>
  <c r="BX207" i="5"/>
  <c r="BW207" i="5"/>
  <c r="BV207" i="5"/>
  <c r="BU207" i="5"/>
  <c r="BT207" i="5"/>
  <c r="BS207" i="5"/>
  <c r="BR207" i="5"/>
  <c r="BQ207" i="5"/>
  <c r="BP207" i="5"/>
  <c r="BO207" i="5"/>
  <c r="BN207" i="5"/>
  <c r="BM207" i="5"/>
  <c r="BL207" i="5"/>
  <c r="BK207" i="5"/>
  <c r="BJ207" i="5"/>
  <c r="BI207" i="5"/>
  <c r="BH207" i="5"/>
  <c r="BG207" i="5"/>
  <c r="BF207" i="5"/>
  <c r="BE207" i="5"/>
  <c r="BD207" i="5"/>
  <c r="BC207" i="5"/>
  <c r="BB207" i="5"/>
  <c r="BA207" i="5"/>
  <c r="AZ207" i="5"/>
  <c r="AY207" i="5"/>
  <c r="AX207" i="5"/>
  <c r="AW207" i="5"/>
  <c r="AV207" i="5"/>
  <c r="AU207" i="5"/>
  <c r="AT207" i="5"/>
  <c r="AS207" i="5"/>
  <c r="AR207" i="5"/>
  <c r="AQ207" i="5"/>
  <c r="AP207" i="5"/>
  <c r="AO207" i="5"/>
  <c r="AN207" i="5"/>
  <c r="AM207" i="5"/>
  <c r="AL207" i="5"/>
  <c r="AK207" i="5"/>
  <c r="AJ207" i="5"/>
  <c r="AI207" i="5"/>
  <c r="AH207" i="5"/>
  <c r="AG207" i="5"/>
  <c r="AF207" i="5"/>
  <c r="AE207" i="5"/>
  <c r="AD207" i="5"/>
  <c r="AC207" i="5"/>
  <c r="AB207" i="5"/>
  <c r="DE206" i="5"/>
  <c r="DD206" i="5"/>
  <c r="DC206" i="5"/>
  <c r="DB206" i="5"/>
  <c r="DA206" i="5"/>
  <c r="CZ206" i="5"/>
  <c r="CY206" i="5"/>
  <c r="CX206" i="5"/>
  <c r="CW206" i="5"/>
  <c r="CV206" i="5"/>
  <c r="CU206" i="5"/>
  <c r="CT206" i="5"/>
  <c r="CS206" i="5"/>
  <c r="CR206" i="5"/>
  <c r="CQ206" i="5"/>
  <c r="CP206" i="5"/>
  <c r="CO206" i="5"/>
  <c r="CN206" i="5"/>
  <c r="CM206" i="5"/>
  <c r="CL206" i="5"/>
  <c r="CK206" i="5"/>
  <c r="CJ206" i="5"/>
  <c r="CI206" i="5"/>
  <c r="CH206" i="5"/>
  <c r="CG206" i="5"/>
  <c r="CF206" i="5"/>
  <c r="CE206" i="5"/>
  <c r="CD206" i="5"/>
  <c r="CC206" i="5"/>
  <c r="CB206" i="5"/>
  <c r="CA206" i="5"/>
  <c r="BZ206" i="5"/>
  <c r="BY206" i="5"/>
  <c r="BX206" i="5"/>
  <c r="BW206" i="5"/>
  <c r="BV206" i="5"/>
  <c r="BU206" i="5"/>
  <c r="BT206" i="5"/>
  <c r="BS206" i="5"/>
  <c r="BR206" i="5"/>
  <c r="BQ206" i="5"/>
  <c r="BP206" i="5"/>
  <c r="BO206" i="5"/>
  <c r="BN206" i="5"/>
  <c r="BM206" i="5"/>
  <c r="BL206" i="5"/>
  <c r="BK206" i="5"/>
  <c r="BJ206" i="5"/>
  <c r="BI206" i="5"/>
  <c r="BH206" i="5"/>
  <c r="BG206" i="5"/>
  <c r="BF206" i="5"/>
  <c r="BE206" i="5"/>
  <c r="BD206" i="5"/>
  <c r="BC206" i="5"/>
  <c r="BB206" i="5"/>
  <c r="BA206" i="5"/>
  <c r="AZ206" i="5"/>
  <c r="AY206" i="5"/>
  <c r="AX206" i="5"/>
  <c r="AW206" i="5"/>
  <c r="AV206" i="5"/>
  <c r="AU206" i="5"/>
  <c r="AT206" i="5"/>
  <c r="AS206" i="5"/>
  <c r="AR206" i="5"/>
  <c r="AQ206" i="5"/>
  <c r="AP206" i="5"/>
  <c r="AO206" i="5"/>
  <c r="AN206" i="5"/>
  <c r="AM206" i="5"/>
  <c r="AL206" i="5"/>
  <c r="AK206" i="5"/>
  <c r="AJ206" i="5"/>
  <c r="AI206" i="5"/>
  <c r="AH206" i="5"/>
  <c r="AG206" i="5"/>
  <c r="AF206" i="5"/>
  <c r="AE206" i="5"/>
  <c r="AD206" i="5"/>
  <c r="AC206" i="5"/>
  <c r="AB206" i="5"/>
  <c r="DE205" i="5"/>
  <c r="DD205" i="5"/>
  <c r="DC205" i="5"/>
  <c r="DB205" i="5"/>
  <c r="DA205" i="5"/>
  <c r="CZ205" i="5"/>
  <c r="CY205" i="5"/>
  <c r="CX205" i="5"/>
  <c r="CW205" i="5"/>
  <c r="CV205" i="5"/>
  <c r="CU205" i="5"/>
  <c r="CT205" i="5"/>
  <c r="CS205" i="5"/>
  <c r="CR205" i="5"/>
  <c r="CQ205" i="5"/>
  <c r="CP205" i="5"/>
  <c r="CO205" i="5"/>
  <c r="CN205" i="5"/>
  <c r="CM205" i="5"/>
  <c r="CL205" i="5"/>
  <c r="CK205" i="5"/>
  <c r="CJ205" i="5"/>
  <c r="CI205" i="5"/>
  <c r="CH205" i="5"/>
  <c r="CG205" i="5"/>
  <c r="CF205" i="5"/>
  <c r="CE205" i="5"/>
  <c r="CD205" i="5"/>
  <c r="CC205" i="5"/>
  <c r="CB205" i="5"/>
  <c r="CA205" i="5"/>
  <c r="BZ205" i="5"/>
  <c r="BY205" i="5"/>
  <c r="BX205" i="5"/>
  <c r="BW205" i="5"/>
  <c r="BV205" i="5"/>
  <c r="BU205" i="5"/>
  <c r="BT205" i="5"/>
  <c r="BS205" i="5"/>
  <c r="BR205" i="5"/>
  <c r="BQ205" i="5"/>
  <c r="BP205" i="5"/>
  <c r="BO205" i="5"/>
  <c r="BN205" i="5"/>
  <c r="BM205" i="5"/>
  <c r="BL205" i="5"/>
  <c r="BK205" i="5"/>
  <c r="BJ205" i="5"/>
  <c r="BI205" i="5"/>
  <c r="BH205" i="5"/>
  <c r="BG205" i="5"/>
  <c r="BF205" i="5"/>
  <c r="BE205" i="5"/>
  <c r="BD205" i="5"/>
  <c r="BC205" i="5"/>
  <c r="BB205" i="5"/>
  <c r="BA205" i="5"/>
  <c r="AZ205" i="5"/>
  <c r="AY205" i="5"/>
  <c r="AX205" i="5"/>
  <c r="AW205" i="5"/>
  <c r="AV205" i="5"/>
  <c r="AU205" i="5"/>
  <c r="AT205" i="5"/>
  <c r="AS205" i="5"/>
  <c r="AR205" i="5"/>
  <c r="AQ205" i="5"/>
  <c r="AP205" i="5"/>
  <c r="AO205" i="5"/>
  <c r="AN205" i="5"/>
  <c r="AM205" i="5"/>
  <c r="AL205" i="5"/>
  <c r="AK205" i="5"/>
  <c r="AJ205" i="5"/>
  <c r="AI205" i="5"/>
  <c r="AH205" i="5"/>
  <c r="AG205" i="5"/>
  <c r="AF205" i="5"/>
  <c r="AE205" i="5"/>
  <c r="AD205" i="5"/>
  <c r="AC205" i="5"/>
  <c r="AB205" i="5"/>
  <c r="DE204" i="5"/>
  <c r="DD204" i="5"/>
  <c r="DC204" i="5"/>
  <c r="DB204" i="5"/>
  <c r="DA204" i="5"/>
  <c r="CZ204" i="5"/>
  <c r="CY204" i="5"/>
  <c r="CX204" i="5"/>
  <c r="CW204" i="5"/>
  <c r="CV204" i="5"/>
  <c r="CU204" i="5"/>
  <c r="CT204" i="5"/>
  <c r="CS204" i="5"/>
  <c r="CR204" i="5"/>
  <c r="CQ204" i="5"/>
  <c r="CP204" i="5"/>
  <c r="CO204" i="5"/>
  <c r="CN204" i="5"/>
  <c r="CM204" i="5"/>
  <c r="CL204" i="5"/>
  <c r="CK204" i="5"/>
  <c r="CJ204" i="5"/>
  <c r="CI204" i="5"/>
  <c r="CH204" i="5"/>
  <c r="CG204" i="5"/>
  <c r="CF204" i="5"/>
  <c r="CE204" i="5"/>
  <c r="CD204" i="5"/>
  <c r="CC204" i="5"/>
  <c r="CB204" i="5"/>
  <c r="CA204" i="5"/>
  <c r="BZ204" i="5"/>
  <c r="BY204" i="5"/>
  <c r="BX204" i="5"/>
  <c r="BW204" i="5"/>
  <c r="BV204" i="5"/>
  <c r="BU204" i="5"/>
  <c r="BT204" i="5"/>
  <c r="BS204" i="5"/>
  <c r="BR204" i="5"/>
  <c r="BQ204" i="5"/>
  <c r="BP204" i="5"/>
  <c r="BO204" i="5"/>
  <c r="BN204" i="5"/>
  <c r="BM204" i="5"/>
  <c r="BL204" i="5"/>
  <c r="BK204" i="5"/>
  <c r="BJ204" i="5"/>
  <c r="BI204" i="5"/>
  <c r="BH204" i="5"/>
  <c r="BG204" i="5"/>
  <c r="BF204" i="5"/>
  <c r="BE204" i="5"/>
  <c r="BD204" i="5"/>
  <c r="BC204" i="5"/>
  <c r="BB204" i="5"/>
  <c r="BA204" i="5"/>
  <c r="AZ204" i="5"/>
  <c r="AY204" i="5"/>
  <c r="AX204" i="5"/>
  <c r="AW204" i="5"/>
  <c r="AV204" i="5"/>
  <c r="AU204" i="5"/>
  <c r="AT204" i="5"/>
  <c r="AS204" i="5"/>
  <c r="AR204" i="5"/>
  <c r="AQ204" i="5"/>
  <c r="AP204" i="5"/>
  <c r="AO204" i="5"/>
  <c r="AN204" i="5"/>
  <c r="AM204" i="5"/>
  <c r="AL204" i="5"/>
  <c r="AK204" i="5"/>
  <c r="AJ204" i="5"/>
  <c r="AI204" i="5"/>
  <c r="AH204" i="5"/>
  <c r="AG204" i="5"/>
  <c r="AF204" i="5"/>
  <c r="AE204" i="5"/>
  <c r="AD204" i="5"/>
  <c r="AC204" i="5"/>
  <c r="AB204" i="5"/>
  <c r="DE203" i="5"/>
  <c r="DD203" i="5"/>
  <c r="DC203" i="5"/>
  <c r="DB203" i="5"/>
  <c r="DA203" i="5"/>
  <c r="CZ203" i="5"/>
  <c r="CY203" i="5"/>
  <c r="CX203" i="5"/>
  <c r="CW203" i="5"/>
  <c r="CV203" i="5"/>
  <c r="CU203" i="5"/>
  <c r="CT203" i="5"/>
  <c r="CS203" i="5"/>
  <c r="CR203" i="5"/>
  <c r="CQ203" i="5"/>
  <c r="CP203" i="5"/>
  <c r="CO203" i="5"/>
  <c r="CN203" i="5"/>
  <c r="CM203" i="5"/>
  <c r="CL203" i="5"/>
  <c r="CK203" i="5"/>
  <c r="CJ203" i="5"/>
  <c r="CI203" i="5"/>
  <c r="CH203" i="5"/>
  <c r="CG203" i="5"/>
  <c r="CF203" i="5"/>
  <c r="CE203" i="5"/>
  <c r="CD203" i="5"/>
  <c r="CC203" i="5"/>
  <c r="CB203" i="5"/>
  <c r="CA203" i="5"/>
  <c r="BZ203" i="5"/>
  <c r="BY203" i="5"/>
  <c r="BX203" i="5"/>
  <c r="BW203" i="5"/>
  <c r="BV203" i="5"/>
  <c r="BU203" i="5"/>
  <c r="BT203" i="5"/>
  <c r="BS203" i="5"/>
  <c r="BR203" i="5"/>
  <c r="BQ203" i="5"/>
  <c r="BP203" i="5"/>
  <c r="BO203" i="5"/>
  <c r="BN203" i="5"/>
  <c r="BM203" i="5"/>
  <c r="BL203" i="5"/>
  <c r="BK203" i="5"/>
  <c r="BJ203" i="5"/>
  <c r="BI203" i="5"/>
  <c r="BH203" i="5"/>
  <c r="BG203" i="5"/>
  <c r="BF203" i="5"/>
  <c r="BE203" i="5"/>
  <c r="BD203" i="5"/>
  <c r="BC203" i="5"/>
  <c r="BB203" i="5"/>
  <c r="BA203" i="5"/>
  <c r="AZ203" i="5"/>
  <c r="AY203" i="5"/>
  <c r="AX203" i="5"/>
  <c r="AW203" i="5"/>
  <c r="AV203" i="5"/>
  <c r="AU203" i="5"/>
  <c r="AT203" i="5"/>
  <c r="AS203" i="5"/>
  <c r="AR203" i="5"/>
  <c r="AQ203" i="5"/>
  <c r="AP203" i="5"/>
  <c r="AO203" i="5"/>
  <c r="AN203" i="5"/>
  <c r="AM203" i="5"/>
  <c r="AL203" i="5"/>
  <c r="AK203" i="5"/>
  <c r="AJ203" i="5"/>
  <c r="AI203" i="5"/>
  <c r="AH203" i="5"/>
  <c r="AG203" i="5"/>
  <c r="AF203" i="5"/>
  <c r="AE203" i="5"/>
  <c r="AD203" i="5"/>
  <c r="AC203" i="5"/>
  <c r="AB203" i="5"/>
  <c r="DE202" i="5"/>
  <c r="DD202" i="5"/>
  <c r="DC202" i="5"/>
  <c r="DB202" i="5"/>
  <c r="DA202" i="5"/>
  <c r="CZ202" i="5"/>
  <c r="CY202" i="5"/>
  <c r="CX202" i="5"/>
  <c r="CW202" i="5"/>
  <c r="CV202" i="5"/>
  <c r="CU202" i="5"/>
  <c r="CT202" i="5"/>
  <c r="CS202" i="5"/>
  <c r="CR202" i="5"/>
  <c r="CQ202" i="5"/>
  <c r="CP202" i="5"/>
  <c r="CO202" i="5"/>
  <c r="CN202" i="5"/>
  <c r="CM202" i="5"/>
  <c r="CL202" i="5"/>
  <c r="CK202" i="5"/>
  <c r="CJ202" i="5"/>
  <c r="CI202" i="5"/>
  <c r="CH202" i="5"/>
  <c r="CG202" i="5"/>
  <c r="CF202" i="5"/>
  <c r="CE202" i="5"/>
  <c r="CD202" i="5"/>
  <c r="CC202" i="5"/>
  <c r="CB202" i="5"/>
  <c r="CA202" i="5"/>
  <c r="BZ202" i="5"/>
  <c r="BY202" i="5"/>
  <c r="BX202" i="5"/>
  <c r="BW202" i="5"/>
  <c r="BV202" i="5"/>
  <c r="BU202" i="5"/>
  <c r="BT202" i="5"/>
  <c r="BS202" i="5"/>
  <c r="BR202" i="5"/>
  <c r="BQ202" i="5"/>
  <c r="BP202" i="5"/>
  <c r="BO202" i="5"/>
  <c r="BN202" i="5"/>
  <c r="BM202" i="5"/>
  <c r="BL202" i="5"/>
  <c r="BK202" i="5"/>
  <c r="BJ202" i="5"/>
  <c r="BI202" i="5"/>
  <c r="BH202" i="5"/>
  <c r="BG202" i="5"/>
  <c r="BF202" i="5"/>
  <c r="BE202" i="5"/>
  <c r="BD202" i="5"/>
  <c r="BC202" i="5"/>
  <c r="BB202" i="5"/>
  <c r="BA202" i="5"/>
  <c r="AZ202" i="5"/>
  <c r="AY202" i="5"/>
  <c r="AX202" i="5"/>
  <c r="AW202" i="5"/>
  <c r="AV202" i="5"/>
  <c r="AU202" i="5"/>
  <c r="AT202" i="5"/>
  <c r="AS202" i="5"/>
  <c r="AR202" i="5"/>
  <c r="AQ202" i="5"/>
  <c r="AP202" i="5"/>
  <c r="AO202" i="5"/>
  <c r="AN202" i="5"/>
  <c r="AM202" i="5"/>
  <c r="AL202" i="5"/>
  <c r="AK202" i="5"/>
  <c r="AJ202" i="5"/>
  <c r="AI202" i="5"/>
  <c r="AH202" i="5"/>
  <c r="AG202" i="5"/>
  <c r="AF202" i="5"/>
  <c r="AE202" i="5"/>
  <c r="AD202" i="5"/>
  <c r="AC202" i="5"/>
  <c r="AB202" i="5"/>
  <c r="DE201" i="5"/>
  <c r="DD201" i="5"/>
  <c r="DC201" i="5"/>
  <c r="DB201" i="5"/>
  <c r="DA201" i="5"/>
  <c r="CZ201" i="5"/>
  <c r="CY201" i="5"/>
  <c r="CX201" i="5"/>
  <c r="CW201" i="5"/>
  <c r="CV201" i="5"/>
  <c r="CU201" i="5"/>
  <c r="CT201" i="5"/>
  <c r="CS201" i="5"/>
  <c r="CR201" i="5"/>
  <c r="CQ201" i="5"/>
  <c r="CP201" i="5"/>
  <c r="CO201" i="5"/>
  <c r="CN201" i="5"/>
  <c r="CM201" i="5"/>
  <c r="CL201" i="5"/>
  <c r="CK201" i="5"/>
  <c r="CJ201" i="5"/>
  <c r="CI201" i="5"/>
  <c r="CH201" i="5"/>
  <c r="CG201" i="5"/>
  <c r="CF201" i="5"/>
  <c r="CE201" i="5"/>
  <c r="CD201" i="5"/>
  <c r="CC201" i="5"/>
  <c r="CB201" i="5"/>
  <c r="CA201" i="5"/>
  <c r="BZ201" i="5"/>
  <c r="BY201" i="5"/>
  <c r="BX201" i="5"/>
  <c r="BW201" i="5"/>
  <c r="BV201" i="5"/>
  <c r="BU201" i="5"/>
  <c r="BT201" i="5"/>
  <c r="BS201" i="5"/>
  <c r="BR201" i="5"/>
  <c r="BQ201" i="5"/>
  <c r="BP201" i="5"/>
  <c r="BO201" i="5"/>
  <c r="BN201" i="5"/>
  <c r="BM201" i="5"/>
  <c r="BL201" i="5"/>
  <c r="BK201" i="5"/>
  <c r="BJ201" i="5"/>
  <c r="BI201" i="5"/>
  <c r="BH201" i="5"/>
  <c r="BG201" i="5"/>
  <c r="BF201" i="5"/>
  <c r="BE201" i="5"/>
  <c r="BD201" i="5"/>
  <c r="BC201" i="5"/>
  <c r="BB201" i="5"/>
  <c r="BA201" i="5"/>
  <c r="AZ201" i="5"/>
  <c r="AY201" i="5"/>
  <c r="AX201" i="5"/>
  <c r="AW201" i="5"/>
  <c r="AV201" i="5"/>
  <c r="AU201" i="5"/>
  <c r="AT201" i="5"/>
  <c r="AS201" i="5"/>
  <c r="AR201" i="5"/>
  <c r="AQ201" i="5"/>
  <c r="AP201" i="5"/>
  <c r="AO201" i="5"/>
  <c r="AN201" i="5"/>
  <c r="AM201" i="5"/>
  <c r="AL201" i="5"/>
  <c r="AK201" i="5"/>
  <c r="AJ201" i="5"/>
  <c r="AI201" i="5"/>
  <c r="AH201" i="5"/>
  <c r="AG201" i="5"/>
  <c r="AF201" i="5"/>
  <c r="AE201" i="5"/>
  <c r="AD201" i="5"/>
  <c r="AC201" i="5"/>
  <c r="AB201" i="5"/>
  <c r="DE200" i="5"/>
  <c r="DD200" i="5"/>
  <c r="DC200" i="5"/>
  <c r="DB200" i="5"/>
  <c r="DA200" i="5"/>
  <c r="CZ200" i="5"/>
  <c r="CY200" i="5"/>
  <c r="CX200" i="5"/>
  <c r="CW200" i="5"/>
  <c r="CV200" i="5"/>
  <c r="CU200" i="5"/>
  <c r="CT200" i="5"/>
  <c r="CS200" i="5"/>
  <c r="CR200" i="5"/>
  <c r="CQ200" i="5"/>
  <c r="CP200" i="5"/>
  <c r="CO200" i="5"/>
  <c r="CN200" i="5"/>
  <c r="CM200" i="5"/>
  <c r="CL200" i="5"/>
  <c r="CK200" i="5"/>
  <c r="CJ200" i="5"/>
  <c r="CI200" i="5"/>
  <c r="CH200" i="5"/>
  <c r="CG200" i="5"/>
  <c r="CF200" i="5"/>
  <c r="CE200" i="5"/>
  <c r="CD200" i="5"/>
  <c r="CC200" i="5"/>
  <c r="CB200" i="5"/>
  <c r="CA200" i="5"/>
  <c r="BZ200" i="5"/>
  <c r="BY200" i="5"/>
  <c r="BX200" i="5"/>
  <c r="BW200" i="5"/>
  <c r="BV200" i="5"/>
  <c r="BU200" i="5"/>
  <c r="BT200" i="5"/>
  <c r="BS200" i="5"/>
  <c r="BR200" i="5"/>
  <c r="BQ200" i="5"/>
  <c r="BP200" i="5"/>
  <c r="BO200" i="5"/>
  <c r="BN200" i="5"/>
  <c r="BM200" i="5"/>
  <c r="BL200" i="5"/>
  <c r="BK200" i="5"/>
  <c r="BJ200" i="5"/>
  <c r="BI200" i="5"/>
  <c r="BH200" i="5"/>
  <c r="BG200" i="5"/>
  <c r="BF200" i="5"/>
  <c r="BE200" i="5"/>
  <c r="BD200" i="5"/>
  <c r="BC200" i="5"/>
  <c r="BB200" i="5"/>
  <c r="BA200" i="5"/>
  <c r="AZ200" i="5"/>
  <c r="AY200" i="5"/>
  <c r="AX200" i="5"/>
  <c r="AW200" i="5"/>
  <c r="AV200" i="5"/>
  <c r="AU200" i="5"/>
  <c r="AT200" i="5"/>
  <c r="AS200" i="5"/>
  <c r="AR200" i="5"/>
  <c r="AQ200" i="5"/>
  <c r="AP200" i="5"/>
  <c r="AO200" i="5"/>
  <c r="AN200" i="5"/>
  <c r="AM200" i="5"/>
  <c r="AL200" i="5"/>
  <c r="AK200" i="5"/>
  <c r="AJ200" i="5"/>
  <c r="AI200" i="5"/>
  <c r="AH200" i="5"/>
  <c r="AG200" i="5"/>
  <c r="AF200" i="5"/>
  <c r="AE200" i="5"/>
  <c r="AD200" i="5"/>
  <c r="AC200" i="5"/>
  <c r="AB200" i="5"/>
  <c r="DE199" i="5"/>
  <c r="DD199" i="5"/>
  <c r="DC199" i="5"/>
  <c r="DB199" i="5"/>
  <c r="DA199" i="5"/>
  <c r="CZ199" i="5"/>
  <c r="CY199" i="5"/>
  <c r="CX199" i="5"/>
  <c r="CW199" i="5"/>
  <c r="CV199" i="5"/>
  <c r="CU199" i="5"/>
  <c r="CT199" i="5"/>
  <c r="CS199" i="5"/>
  <c r="CR199" i="5"/>
  <c r="CQ199" i="5"/>
  <c r="CP199" i="5"/>
  <c r="CO199" i="5"/>
  <c r="CN199" i="5"/>
  <c r="CM199" i="5"/>
  <c r="CL199" i="5"/>
  <c r="CK199" i="5"/>
  <c r="CJ199" i="5"/>
  <c r="CI199" i="5"/>
  <c r="CH199" i="5"/>
  <c r="CG199" i="5"/>
  <c r="CF199" i="5"/>
  <c r="CE199" i="5"/>
  <c r="CD199" i="5"/>
  <c r="CC199" i="5"/>
  <c r="CB199" i="5"/>
  <c r="CA199" i="5"/>
  <c r="BZ199" i="5"/>
  <c r="BY199" i="5"/>
  <c r="BX199" i="5"/>
  <c r="BW199" i="5"/>
  <c r="BV199" i="5"/>
  <c r="BU199" i="5"/>
  <c r="BT199" i="5"/>
  <c r="BS199" i="5"/>
  <c r="BR199" i="5"/>
  <c r="BQ199" i="5"/>
  <c r="BP199" i="5"/>
  <c r="BO199" i="5"/>
  <c r="BN199" i="5"/>
  <c r="BM199" i="5"/>
  <c r="BL199" i="5"/>
  <c r="BK199" i="5"/>
  <c r="BJ199" i="5"/>
  <c r="BI199" i="5"/>
  <c r="BH199" i="5"/>
  <c r="BG199" i="5"/>
  <c r="BF199" i="5"/>
  <c r="BE199" i="5"/>
  <c r="BD199" i="5"/>
  <c r="BC199" i="5"/>
  <c r="BB199" i="5"/>
  <c r="BA199" i="5"/>
  <c r="AZ199" i="5"/>
  <c r="AY199" i="5"/>
  <c r="AX199" i="5"/>
  <c r="AW199" i="5"/>
  <c r="AV199" i="5"/>
  <c r="AU199" i="5"/>
  <c r="AT199" i="5"/>
  <c r="AS199" i="5"/>
  <c r="AR199" i="5"/>
  <c r="AQ199" i="5"/>
  <c r="AP199" i="5"/>
  <c r="AO199" i="5"/>
  <c r="AN199" i="5"/>
  <c r="AM199" i="5"/>
  <c r="AL199" i="5"/>
  <c r="AK199" i="5"/>
  <c r="AJ199" i="5"/>
  <c r="AI199" i="5"/>
  <c r="AH199" i="5"/>
  <c r="AG199" i="5"/>
  <c r="AF199" i="5"/>
  <c r="AE199" i="5"/>
  <c r="AD199" i="5"/>
  <c r="AC199" i="5"/>
  <c r="AB199" i="5"/>
  <c r="DE198" i="5"/>
  <c r="DD198" i="5"/>
  <c r="DC198" i="5"/>
  <c r="DB198" i="5"/>
  <c r="DA198" i="5"/>
  <c r="CZ198" i="5"/>
  <c r="CY198" i="5"/>
  <c r="CX198" i="5"/>
  <c r="CW198" i="5"/>
  <c r="CV198" i="5"/>
  <c r="CU198" i="5"/>
  <c r="CT198" i="5"/>
  <c r="CS198" i="5"/>
  <c r="CR198" i="5"/>
  <c r="CQ198" i="5"/>
  <c r="CP198" i="5"/>
  <c r="CO198" i="5"/>
  <c r="CN198" i="5"/>
  <c r="CM198" i="5"/>
  <c r="CL198" i="5"/>
  <c r="CK198" i="5"/>
  <c r="CJ198" i="5"/>
  <c r="CI198" i="5"/>
  <c r="CH198" i="5"/>
  <c r="CG198" i="5"/>
  <c r="CF198" i="5"/>
  <c r="CE198" i="5"/>
  <c r="CD198" i="5"/>
  <c r="CC198" i="5"/>
  <c r="CB198" i="5"/>
  <c r="CA198" i="5"/>
  <c r="BZ198" i="5"/>
  <c r="BY198" i="5"/>
  <c r="BX198" i="5"/>
  <c r="BW198" i="5"/>
  <c r="BV198" i="5"/>
  <c r="BU198" i="5"/>
  <c r="BT198" i="5"/>
  <c r="BS198" i="5"/>
  <c r="BR198" i="5"/>
  <c r="BQ198" i="5"/>
  <c r="BP198" i="5"/>
  <c r="BO198" i="5"/>
  <c r="BN198" i="5"/>
  <c r="BM198" i="5"/>
  <c r="BL198" i="5"/>
  <c r="BK198" i="5"/>
  <c r="BJ198" i="5"/>
  <c r="BI198" i="5"/>
  <c r="BH198" i="5"/>
  <c r="BG198" i="5"/>
  <c r="BF198" i="5"/>
  <c r="BE198" i="5"/>
  <c r="BD198" i="5"/>
  <c r="BC198" i="5"/>
  <c r="BB198" i="5"/>
  <c r="BA198" i="5"/>
  <c r="AZ198" i="5"/>
  <c r="AY198" i="5"/>
  <c r="AX198" i="5"/>
  <c r="AW198" i="5"/>
  <c r="AV198" i="5"/>
  <c r="AU198" i="5"/>
  <c r="AT198" i="5"/>
  <c r="AS198" i="5"/>
  <c r="AR198" i="5"/>
  <c r="AQ198" i="5"/>
  <c r="AP198" i="5"/>
  <c r="AO198" i="5"/>
  <c r="AN198" i="5"/>
  <c r="AM198" i="5"/>
  <c r="AL198" i="5"/>
  <c r="AK198" i="5"/>
  <c r="AJ198" i="5"/>
  <c r="AI198" i="5"/>
  <c r="AH198" i="5"/>
  <c r="AG198" i="5"/>
  <c r="AF198" i="5"/>
  <c r="AE198" i="5"/>
  <c r="AD198" i="5"/>
  <c r="AC198" i="5"/>
  <c r="AB198" i="5"/>
  <c r="DE197" i="5"/>
  <c r="DD197" i="5"/>
  <c r="DC197" i="5"/>
  <c r="DB197" i="5"/>
  <c r="DA197" i="5"/>
  <c r="CZ197" i="5"/>
  <c r="CY197" i="5"/>
  <c r="CX197" i="5"/>
  <c r="CW197" i="5"/>
  <c r="CV197" i="5"/>
  <c r="CU197" i="5"/>
  <c r="CT197" i="5"/>
  <c r="CS197" i="5"/>
  <c r="CR197" i="5"/>
  <c r="CQ197" i="5"/>
  <c r="CP197" i="5"/>
  <c r="CO197" i="5"/>
  <c r="CN197" i="5"/>
  <c r="CM197" i="5"/>
  <c r="CL197" i="5"/>
  <c r="CK197" i="5"/>
  <c r="CJ197" i="5"/>
  <c r="CI197" i="5"/>
  <c r="CH197" i="5"/>
  <c r="CG197" i="5"/>
  <c r="CF197" i="5"/>
  <c r="CE197" i="5"/>
  <c r="CD197" i="5"/>
  <c r="CC197" i="5"/>
  <c r="CB197" i="5"/>
  <c r="CA197" i="5"/>
  <c r="BZ197" i="5"/>
  <c r="BY197" i="5"/>
  <c r="BX197" i="5"/>
  <c r="BW197" i="5"/>
  <c r="BV197" i="5"/>
  <c r="BU197" i="5"/>
  <c r="BT197" i="5"/>
  <c r="BS197" i="5"/>
  <c r="BR197" i="5"/>
  <c r="BQ197" i="5"/>
  <c r="BP197" i="5"/>
  <c r="BO197" i="5"/>
  <c r="BN197" i="5"/>
  <c r="BM197" i="5"/>
  <c r="BL197" i="5"/>
  <c r="BK197" i="5"/>
  <c r="BJ197" i="5"/>
  <c r="BI197" i="5"/>
  <c r="BH197" i="5"/>
  <c r="BG197" i="5"/>
  <c r="BF197" i="5"/>
  <c r="BE197" i="5"/>
  <c r="BD197" i="5"/>
  <c r="BC197" i="5"/>
  <c r="BB197" i="5"/>
  <c r="BA197" i="5"/>
  <c r="AZ197" i="5"/>
  <c r="AY197" i="5"/>
  <c r="AX197" i="5"/>
  <c r="AW197" i="5"/>
  <c r="AV197" i="5"/>
  <c r="AU197" i="5"/>
  <c r="AT197" i="5"/>
  <c r="AS197" i="5"/>
  <c r="AR197" i="5"/>
  <c r="AQ197" i="5"/>
  <c r="AP197" i="5"/>
  <c r="AO197" i="5"/>
  <c r="AN197" i="5"/>
  <c r="AM197" i="5"/>
  <c r="AL197" i="5"/>
  <c r="AK197" i="5"/>
  <c r="AJ197" i="5"/>
  <c r="AI197" i="5"/>
  <c r="AH197" i="5"/>
  <c r="AG197" i="5"/>
  <c r="AF197" i="5"/>
  <c r="AE197" i="5"/>
  <c r="AD197" i="5"/>
  <c r="AC197" i="5"/>
  <c r="AB197" i="5"/>
  <c r="DE196" i="5"/>
  <c r="DD196" i="5"/>
  <c r="DC196" i="5"/>
  <c r="DB196" i="5"/>
  <c r="DA196" i="5"/>
  <c r="CZ196" i="5"/>
  <c r="CY196" i="5"/>
  <c r="CX196" i="5"/>
  <c r="CW196" i="5"/>
  <c r="CV196" i="5"/>
  <c r="CU196" i="5"/>
  <c r="CT196" i="5"/>
  <c r="CS196" i="5"/>
  <c r="CR196" i="5"/>
  <c r="CQ196" i="5"/>
  <c r="CP196" i="5"/>
  <c r="CO196" i="5"/>
  <c r="CN196" i="5"/>
  <c r="CM196" i="5"/>
  <c r="CL196" i="5"/>
  <c r="CK196" i="5"/>
  <c r="CJ196" i="5"/>
  <c r="CI196" i="5"/>
  <c r="CH196" i="5"/>
  <c r="CG196" i="5"/>
  <c r="CF196" i="5"/>
  <c r="CE196" i="5"/>
  <c r="CD196" i="5"/>
  <c r="CC196" i="5"/>
  <c r="CB196" i="5"/>
  <c r="CA196" i="5"/>
  <c r="BZ196" i="5"/>
  <c r="BY196" i="5"/>
  <c r="BX196" i="5"/>
  <c r="BW196" i="5"/>
  <c r="BV196" i="5"/>
  <c r="BU196" i="5"/>
  <c r="BT196" i="5"/>
  <c r="BS196" i="5"/>
  <c r="BR196" i="5"/>
  <c r="BQ196" i="5"/>
  <c r="BP196" i="5"/>
  <c r="BO196" i="5"/>
  <c r="BN196" i="5"/>
  <c r="BM196" i="5"/>
  <c r="BL196" i="5"/>
  <c r="BK196" i="5"/>
  <c r="BJ196" i="5"/>
  <c r="BI196" i="5"/>
  <c r="BH196" i="5"/>
  <c r="BG196" i="5"/>
  <c r="BF196" i="5"/>
  <c r="BE196" i="5"/>
  <c r="BD196" i="5"/>
  <c r="BC196" i="5"/>
  <c r="BB196" i="5"/>
  <c r="BA196" i="5"/>
  <c r="AZ196" i="5"/>
  <c r="AY196" i="5"/>
  <c r="AX196" i="5"/>
  <c r="AW196" i="5"/>
  <c r="AV196" i="5"/>
  <c r="AU196" i="5"/>
  <c r="AT196" i="5"/>
  <c r="AS196" i="5"/>
  <c r="AR196" i="5"/>
  <c r="AQ196" i="5"/>
  <c r="AP196" i="5"/>
  <c r="AO196" i="5"/>
  <c r="AN196" i="5"/>
  <c r="AM196" i="5"/>
  <c r="AL196" i="5"/>
  <c r="AK196" i="5"/>
  <c r="AJ196" i="5"/>
  <c r="AI196" i="5"/>
  <c r="AH196" i="5"/>
  <c r="AG196" i="5"/>
  <c r="AF196" i="5"/>
  <c r="AE196" i="5"/>
  <c r="AD196" i="5"/>
  <c r="AC196" i="5"/>
  <c r="AB196" i="5"/>
  <c r="DE195" i="5"/>
  <c r="DD195" i="5"/>
  <c r="DC195" i="5"/>
  <c r="DB195" i="5"/>
  <c r="DA195" i="5"/>
  <c r="CZ195" i="5"/>
  <c r="CY195" i="5"/>
  <c r="CX195" i="5"/>
  <c r="CW195" i="5"/>
  <c r="CV195" i="5"/>
  <c r="CU195" i="5"/>
  <c r="CT195" i="5"/>
  <c r="CS195" i="5"/>
  <c r="CR195" i="5"/>
  <c r="CQ195" i="5"/>
  <c r="CP195" i="5"/>
  <c r="CO195" i="5"/>
  <c r="CN195" i="5"/>
  <c r="CM195" i="5"/>
  <c r="CL195" i="5"/>
  <c r="CK195" i="5"/>
  <c r="CJ195" i="5"/>
  <c r="CI195" i="5"/>
  <c r="CH195" i="5"/>
  <c r="CG195" i="5"/>
  <c r="CF195" i="5"/>
  <c r="CE195" i="5"/>
  <c r="CD195" i="5"/>
  <c r="CC195" i="5"/>
  <c r="CB195" i="5"/>
  <c r="CA195" i="5"/>
  <c r="BZ195" i="5"/>
  <c r="BY195" i="5"/>
  <c r="BX195" i="5"/>
  <c r="BW195" i="5"/>
  <c r="BV195" i="5"/>
  <c r="BU195" i="5"/>
  <c r="BT195" i="5"/>
  <c r="BS195" i="5"/>
  <c r="BR195" i="5"/>
  <c r="BQ195" i="5"/>
  <c r="BP195" i="5"/>
  <c r="BO195" i="5"/>
  <c r="BN195" i="5"/>
  <c r="BM195" i="5"/>
  <c r="BL195" i="5"/>
  <c r="BK195" i="5"/>
  <c r="BJ195" i="5"/>
  <c r="BI195" i="5"/>
  <c r="BH195" i="5"/>
  <c r="BG195" i="5"/>
  <c r="BF195" i="5"/>
  <c r="BE195" i="5"/>
  <c r="BD195" i="5"/>
  <c r="BC195" i="5"/>
  <c r="BB195" i="5"/>
  <c r="BA195" i="5"/>
  <c r="AZ195" i="5"/>
  <c r="AY195" i="5"/>
  <c r="AX195" i="5"/>
  <c r="AW195" i="5"/>
  <c r="AV195" i="5"/>
  <c r="AU195" i="5"/>
  <c r="AT195" i="5"/>
  <c r="AS195" i="5"/>
  <c r="AR195" i="5"/>
  <c r="AQ195" i="5"/>
  <c r="AP195" i="5"/>
  <c r="AO195" i="5"/>
  <c r="AN195" i="5"/>
  <c r="AM195" i="5"/>
  <c r="AL195" i="5"/>
  <c r="AK195" i="5"/>
  <c r="AJ195" i="5"/>
  <c r="AI195" i="5"/>
  <c r="AH195" i="5"/>
  <c r="AG195" i="5"/>
  <c r="AF195" i="5"/>
  <c r="AE195" i="5"/>
  <c r="AD195" i="5"/>
  <c r="AC195" i="5"/>
  <c r="AB195" i="5"/>
  <c r="DE194" i="5"/>
  <c r="DD194" i="5"/>
  <c r="DC194" i="5"/>
  <c r="DB194" i="5"/>
  <c r="DA194" i="5"/>
  <c r="CZ194" i="5"/>
  <c r="CY194" i="5"/>
  <c r="CX194" i="5"/>
  <c r="CW194" i="5"/>
  <c r="CV194" i="5"/>
  <c r="CU194" i="5"/>
  <c r="CT194" i="5"/>
  <c r="CS194" i="5"/>
  <c r="CR194" i="5"/>
  <c r="CQ194" i="5"/>
  <c r="CP194" i="5"/>
  <c r="CO194" i="5"/>
  <c r="CN194" i="5"/>
  <c r="CM194" i="5"/>
  <c r="CL194" i="5"/>
  <c r="CK194" i="5"/>
  <c r="CJ194" i="5"/>
  <c r="CI194" i="5"/>
  <c r="CH194" i="5"/>
  <c r="CG194" i="5"/>
  <c r="CF194" i="5"/>
  <c r="CE194" i="5"/>
  <c r="CD194" i="5"/>
  <c r="CC194" i="5"/>
  <c r="CB194" i="5"/>
  <c r="CA194" i="5"/>
  <c r="BZ194" i="5"/>
  <c r="BY194" i="5"/>
  <c r="BX194" i="5"/>
  <c r="BW194" i="5"/>
  <c r="BV194" i="5"/>
  <c r="BU194" i="5"/>
  <c r="BT194" i="5"/>
  <c r="BS194" i="5"/>
  <c r="BR194" i="5"/>
  <c r="BQ194" i="5"/>
  <c r="BP194" i="5"/>
  <c r="BO194" i="5"/>
  <c r="BN194" i="5"/>
  <c r="BM194" i="5"/>
  <c r="BL194" i="5"/>
  <c r="BK194" i="5"/>
  <c r="BJ194" i="5"/>
  <c r="BI194" i="5"/>
  <c r="BH194" i="5"/>
  <c r="BG194" i="5"/>
  <c r="BF194" i="5"/>
  <c r="BE194" i="5"/>
  <c r="BD194" i="5"/>
  <c r="BC194" i="5"/>
  <c r="BB194" i="5"/>
  <c r="BA194" i="5"/>
  <c r="AZ194" i="5"/>
  <c r="AY194" i="5"/>
  <c r="AX194" i="5"/>
  <c r="AW194" i="5"/>
  <c r="AV194" i="5"/>
  <c r="AU194" i="5"/>
  <c r="AT194" i="5"/>
  <c r="AS194" i="5"/>
  <c r="AR194" i="5"/>
  <c r="AQ194" i="5"/>
  <c r="AP194" i="5"/>
  <c r="AO194" i="5"/>
  <c r="AN194" i="5"/>
  <c r="AM194" i="5"/>
  <c r="AL194" i="5"/>
  <c r="AK194" i="5"/>
  <c r="AJ194" i="5"/>
  <c r="AI194" i="5"/>
  <c r="AH194" i="5"/>
  <c r="AG194" i="5"/>
  <c r="AF194" i="5"/>
  <c r="AE194" i="5"/>
  <c r="AD194" i="5"/>
  <c r="AC194" i="5"/>
  <c r="AB194" i="5"/>
  <c r="DE193" i="5"/>
  <c r="DD193" i="5"/>
  <c r="DC193" i="5"/>
  <c r="DB193" i="5"/>
  <c r="DA193" i="5"/>
  <c r="CZ193" i="5"/>
  <c r="CY193" i="5"/>
  <c r="CX193" i="5"/>
  <c r="CW193" i="5"/>
  <c r="CV193" i="5"/>
  <c r="CU193" i="5"/>
  <c r="CT193" i="5"/>
  <c r="CS193" i="5"/>
  <c r="CR193" i="5"/>
  <c r="CQ193" i="5"/>
  <c r="CP193" i="5"/>
  <c r="CO193" i="5"/>
  <c r="CN193" i="5"/>
  <c r="CM193" i="5"/>
  <c r="CL193" i="5"/>
  <c r="CK193" i="5"/>
  <c r="CJ193" i="5"/>
  <c r="CI193" i="5"/>
  <c r="CH193" i="5"/>
  <c r="CG193" i="5"/>
  <c r="CF193" i="5"/>
  <c r="CE193" i="5"/>
  <c r="CD193" i="5"/>
  <c r="CC193" i="5"/>
  <c r="CB193" i="5"/>
  <c r="CA193" i="5"/>
  <c r="BZ193" i="5"/>
  <c r="BY193" i="5"/>
  <c r="BX193" i="5"/>
  <c r="BW193" i="5"/>
  <c r="BV193" i="5"/>
  <c r="BU193" i="5"/>
  <c r="BT193" i="5"/>
  <c r="BS193" i="5"/>
  <c r="BR193" i="5"/>
  <c r="BQ193" i="5"/>
  <c r="BP193" i="5"/>
  <c r="BO193" i="5"/>
  <c r="BN193" i="5"/>
  <c r="BM193" i="5"/>
  <c r="BL193" i="5"/>
  <c r="BK193" i="5"/>
  <c r="BJ193" i="5"/>
  <c r="BI193" i="5"/>
  <c r="BH193" i="5"/>
  <c r="BG193" i="5"/>
  <c r="BF193" i="5"/>
  <c r="BE193" i="5"/>
  <c r="BD193" i="5"/>
  <c r="BC193" i="5"/>
  <c r="BB193" i="5"/>
  <c r="BA193" i="5"/>
  <c r="AZ193" i="5"/>
  <c r="AY193" i="5"/>
  <c r="AX193" i="5"/>
  <c r="AW193" i="5"/>
  <c r="AV193" i="5"/>
  <c r="AU193" i="5"/>
  <c r="AT193" i="5"/>
  <c r="AS193" i="5"/>
  <c r="AR193" i="5"/>
  <c r="AQ193" i="5"/>
  <c r="AP193" i="5"/>
  <c r="AO193" i="5"/>
  <c r="AN193" i="5"/>
  <c r="AM193" i="5"/>
  <c r="AL193" i="5"/>
  <c r="AK193" i="5"/>
  <c r="AJ193" i="5"/>
  <c r="AI193" i="5"/>
  <c r="AH193" i="5"/>
  <c r="AG193" i="5"/>
  <c r="AF193" i="5"/>
  <c r="AE193" i="5"/>
  <c r="AD193" i="5"/>
  <c r="AC193" i="5"/>
  <c r="AB193" i="5"/>
  <c r="DE192" i="5"/>
  <c r="DD192" i="5"/>
  <c r="DC192" i="5"/>
  <c r="DB192" i="5"/>
  <c r="DA192" i="5"/>
  <c r="CZ192" i="5"/>
  <c r="CY192" i="5"/>
  <c r="CX192" i="5"/>
  <c r="CW192" i="5"/>
  <c r="CV192" i="5"/>
  <c r="CU192" i="5"/>
  <c r="CT192" i="5"/>
  <c r="CS192" i="5"/>
  <c r="CR192" i="5"/>
  <c r="CQ192" i="5"/>
  <c r="CP192" i="5"/>
  <c r="CO192" i="5"/>
  <c r="CN192" i="5"/>
  <c r="CM192" i="5"/>
  <c r="CL192" i="5"/>
  <c r="CK192" i="5"/>
  <c r="CJ192" i="5"/>
  <c r="CI192" i="5"/>
  <c r="CH192" i="5"/>
  <c r="CG192" i="5"/>
  <c r="CF192" i="5"/>
  <c r="CE192" i="5"/>
  <c r="CD192" i="5"/>
  <c r="CC192" i="5"/>
  <c r="CB192" i="5"/>
  <c r="CA192" i="5"/>
  <c r="BZ192" i="5"/>
  <c r="BY192" i="5"/>
  <c r="BX192" i="5"/>
  <c r="BW192" i="5"/>
  <c r="BV192" i="5"/>
  <c r="BU192" i="5"/>
  <c r="BT192" i="5"/>
  <c r="BS192" i="5"/>
  <c r="BR192" i="5"/>
  <c r="BQ192" i="5"/>
  <c r="BP192" i="5"/>
  <c r="BO192" i="5"/>
  <c r="BN192" i="5"/>
  <c r="BM192" i="5"/>
  <c r="BL192" i="5"/>
  <c r="BK192" i="5"/>
  <c r="BJ192" i="5"/>
  <c r="BI192" i="5"/>
  <c r="BH192" i="5"/>
  <c r="BG192" i="5"/>
  <c r="BF192" i="5"/>
  <c r="BE192" i="5"/>
  <c r="BD192" i="5"/>
  <c r="BC192" i="5"/>
  <c r="BB192" i="5"/>
  <c r="BA192" i="5"/>
  <c r="AZ192" i="5"/>
  <c r="AY192" i="5"/>
  <c r="AX192" i="5"/>
  <c r="AW192" i="5"/>
  <c r="AV192" i="5"/>
  <c r="AU192" i="5"/>
  <c r="AT192" i="5"/>
  <c r="AS192" i="5"/>
  <c r="AR192" i="5"/>
  <c r="AQ192" i="5"/>
  <c r="AP192" i="5"/>
  <c r="AO192" i="5"/>
  <c r="AN192" i="5"/>
  <c r="AM192" i="5"/>
  <c r="AL192" i="5"/>
  <c r="AK192" i="5"/>
  <c r="AJ192" i="5"/>
  <c r="AI192" i="5"/>
  <c r="AH192" i="5"/>
  <c r="AG192" i="5"/>
  <c r="AF192" i="5"/>
  <c r="AE192" i="5"/>
  <c r="AD192" i="5"/>
  <c r="AC192" i="5"/>
  <c r="AB192" i="5"/>
  <c r="DE191" i="5"/>
  <c r="DD191" i="5"/>
  <c r="DC191" i="5"/>
  <c r="DB191" i="5"/>
  <c r="DA191" i="5"/>
  <c r="CZ191" i="5"/>
  <c r="CY191" i="5"/>
  <c r="CX191" i="5"/>
  <c r="CW191" i="5"/>
  <c r="CV191" i="5"/>
  <c r="CU191" i="5"/>
  <c r="CT191" i="5"/>
  <c r="CS191" i="5"/>
  <c r="CR191" i="5"/>
  <c r="CQ191" i="5"/>
  <c r="CP191" i="5"/>
  <c r="CO191" i="5"/>
  <c r="CN191" i="5"/>
  <c r="CM191" i="5"/>
  <c r="CL191" i="5"/>
  <c r="CK191" i="5"/>
  <c r="CJ191" i="5"/>
  <c r="CI191" i="5"/>
  <c r="CH191" i="5"/>
  <c r="CG191" i="5"/>
  <c r="CF191" i="5"/>
  <c r="CE191" i="5"/>
  <c r="CD191" i="5"/>
  <c r="CC191" i="5"/>
  <c r="CB191" i="5"/>
  <c r="CA191" i="5"/>
  <c r="BZ191" i="5"/>
  <c r="BY191" i="5"/>
  <c r="BX191" i="5"/>
  <c r="BW191" i="5"/>
  <c r="BV191" i="5"/>
  <c r="BU191" i="5"/>
  <c r="BT191" i="5"/>
  <c r="BS191" i="5"/>
  <c r="BR191" i="5"/>
  <c r="BQ191" i="5"/>
  <c r="BP191" i="5"/>
  <c r="BO191" i="5"/>
  <c r="BN191" i="5"/>
  <c r="BM191" i="5"/>
  <c r="BL191" i="5"/>
  <c r="BK191" i="5"/>
  <c r="BJ191" i="5"/>
  <c r="BI191" i="5"/>
  <c r="BH191" i="5"/>
  <c r="BG191" i="5"/>
  <c r="BF191" i="5"/>
  <c r="BE191" i="5"/>
  <c r="BD191" i="5"/>
  <c r="BC191" i="5"/>
  <c r="BB191" i="5"/>
  <c r="BA191" i="5"/>
  <c r="AZ191" i="5"/>
  <c r="AY191" i="5"/>
  <c r="AX191" i="5"/>
  <c r="AW191" i="5"/>
  <c r="AV191" i="5"/>
  <c r="AU191" i="5"/>
  <c r="AT191" i="5"/>
  <c r="AS191" i="5"/>
  <c r="AR191" i="5"/>
  <c r="AQ191" i="5"/>
  <c r="AP191" i="5"/>
  <c r="AO191" i="5"/>
  <c r="AN191" i="5"/>
  <c r="AM191" i="5"/>
  <c r="AL191" i="5"/>
  <c r="AK191" i="5"/>
  <c r="AJ191" i="5"/>
  <c r="AI191" i="5"/>
  <c r="AH191" i="5"/>
  <c r="AG191" i="5"/>
  <c r="AF191" i="5"/>
  <c r="AE191" i="5"/>
  <c r="AD191" i="5"/>
  <c r="AC191" i="5"/>
  <c r="AB191" i="5"/>
  <c r="DE190" i="5"/>
  <c r="DD190" i="5"/>
  <c r="DC190" i="5"/>
  <c r="DB190" i="5"/>
  <c r="DA190" i="5"/>
  <c r="CZ190" i="5"/>
  <c r="CY190" i="5"/>
  <c r="CX190" i="5"/>
  <c r="CW190" i="5"/>
  <c r="CV190" i="5"/>
  <c r="CU190" i="5"/>
  <c r="CT190" i="5"/>
  <c r="CS190" i="5"/>
  <c r="CR190" i="5"/>
  <c r="CQ190" i="5"/>
  <c r="CP190" i="5"/>
  <c r="CO190" i="5"/>
  <c r="CN190" i="5"/>
  <c r="CM190" i="5"/>
  <c r="CL190" i="5"/>
  <c r="CK190" i="5"/>
  <c r="CJ190" i="5"/>
  <c r="CI190" i="5"/>
  <c r="CH190" i="5"/>
  <c r="CG190" i="5"/>
  <c r="CF190" i="5"/>
  <c r="CE190" i="5"/>
  <c r="CD190" i="5"/>
  <c r="CC190" i="5"/>
  <c r="CB190" i="5"/>
  <c r="CA190" i="5"/>
  <c r="BZ190" i="5"/>
  <c r="BY190" i="5"/>
  <c r="BX190" i="5"/>
  <c r="BW190" i="5"/>
  <c r="BV190" i="5"/>
  <c r="BU190" i="5"/>
  <c r="BT190" i="5"/>
  <c r="BS190" i="5"/>
  <c r="BR190" i="5"/>
  <c r="BQ190" i="5"/>
  <c r="BP190" i="5"/>
  <c r="BO190" i="5"/>
  <c r="BN190" i="5"/>
  <c r="BM190" i="5"/>
  <c r="BL190" i="5"/>
  <c r="BK190" i="5"/>
  <c r="BJ190" i="5"/>
  <c r="BI190" i="5"/>
  <c r="BH190" i="5"/>
  <c r="BG190" i="5"/>
  <c r="BF190" i="5"/>
  <c r="BE190" i="5"/>
  <c r="BD190" i="5"/>
  <c r="BC190" i="5"/>
  <c r="BB190" i="5"/>
  <c r="BA190" i="5"/>
  <c r="AZ190" i="5"/>
  <c r="AY190" i="5"/>
  <c r="AX190" i="5"/>
  <c r="AW190" i="5"/>
  <c r="AV190" i="5"/>
  <c r="AU190" i="5"/>
  <c r="AT190" i="5"/>
  <c r="AS190" i="5"/>
  <c r="AR190" i="5"/>
  <c r="AQ190" i="5"/>
  <c r="AP190" i="5"/>
  <c r="AO190" i="5"/>
  <c r="AN190" i="5"/>
  <c r="AM190" i="5"/>
  <c r="AL190" i="5"/>
  <c r="AK190" i="5"/>
  <c r="AJ190" i="5"/>
  <c r="AI190" i="5"/>
  <c r="AH190" i="5"/>
  <c r="AG190" i="5"/>
  <c r="AF190" i="5"/>
  <c r="AE190" i="5"/>
  <c r="AD190" i="5"/>
  <c r="AC190" i="5"/>
  <c r="AB190" i="5"/>
  <c r="DE189" i="5"/>
  <c r="DD189" i="5"/>
  <c r="DC189" i="5"/>
  <c r="DB189" i="5"/>
  <c r="DA189" i="5"/>
  <c r="CZ189" i="5"/>
  <c r="CY189" i="5"/>
  <c r="CX189" i="5"/>
  <c r="CW189" i="5"/>
  <c r="CV189" i="5"/>
  <c r="CU189" i="5"/>
  <c r="CT189" i="5"/>
  <c r="CS189" i="5"/>
  <c r="CR189" i="5"/>
  <c r="CQ189" i="5"/>
  <c r="CP189" i="5"/>
  <c r="CO189" i="5"/>
  <c r="CN189" i="5"/>
  <c r="CM189" i="5"/>
  <c r="CL189" i="5"/>
  <c r="CK189" i="5"/>
  <c r="CJ189" i="5"/>
  <c r="CI189" i="5"/>
  <c r="CH189" i="5"/>
  <c r="CG189" i="5"/>
  <c r="CF189" i="5"/>
  <c r="CE189" i="5"/>
  <c r="CD189" i="5"/>
  <c r="CC189" i="5"/>
  <c r="CB189" i="5"/>
  <c r="CA189" i="5"/>
  <c r="BZ189" i="5"/>
  <c r="BY189" i="5"/>
  <c r="BX189" i="5"/>
  <c r="BW189" i="5"/>
  <c r="BV189" i="5"/>
  <c r="BU189" i="5"/>
  <c r="BT189" i="5"/>
  <c r="BS189" i="5"/>
  <c r="BR189" i="5"/>
  <c r="BQ189" i="5"/>
  <c r="BP189" i="5"/>
  <c r="BO189" i="5"/>
  <c r="BN189" i="5"/>
  <c r="BM189" i="5"/>
  <c r="BL189" i="5"/>
  <c r="BK189" i="5"/>
  <c r="BJ189" i="5"/>
  <c r="BI189" i="5"/>
  <c r="BH189" i="5"/>
  <c r="BG189" i="5"/>
  <c r="BF189" i="5"/>
  <c r="BE189" i="5"/>
  <c r="BD189" i="5"/>
  <c r="BC189" i="5"/>
  <c r="BB189" i="5"/>
  <c r="BA189" i="5"/>
  <c r="AZ189" i="5"/>
  <c r="AY189" i="5"/>
  <c r="AX189" i="5"/>
  <c r="AW189" i="5"/>
  <c r="AV189" i="5"/>
  <c r="AU189" i="5"/>
  <c r="AT189" i="5"/>
  <c r="AS189" i="5"/>
  <c r="AR189" i="5"/>
  <c r="AQ189" i="5"/>
  <c r="AP189" i="5"/>
  <c r="AO189" i="5"/>
  <c r="AN189" i="5"/>
  <c r="AM189" i="5"/>
  <c r="AL189" i="5"/>
  <c r="AK189" i="5"/>
  <c r="AJ189" i="5"/>
  <c r="AI189" i="5"/>
  <c r="AH189" i="5"/>
  <c r="AG189" i="5"/>
  <c r="AF189" i="5"/>
  <c r="AE189" i="5"/>
  <c r="AD189" i="5"/>
  <c r="AC189" i="5"/>
  <c r="AB189" i="5"/>
  <c r="DE188" i="5"/>
  <c r="DD188" i="5"/>
  <c r="DC188" i="5"/>
  <c r="DB188" i="5"/>
  <c r="DA188" i="5"/>
  <c r="CZ188" i="5"/>
  <c r="CY188" i="5"/>
  <c r="CX188" i="5"/>
  <c r="CW188" i="5"/>
  <c r="CV188" i="5"/>
  <c r="CU188" i="5"/>
  <c r="CT188" i="5"/>
  <c r="CS188" i="5"/>
  <c r="CR188" i="5"/>
  <c r="CQ188" i="5"/>
  <c r="CP188" i="5"/>
  <c r="CO188" i="5"/>
  <c r="CN188" i="5"/>
  <c r="CM188" i="5"/>
  <c r="CL188" i="5"/>
  <c r="CK188" i="5"/>
  <c r="CJ188" i="5"/>
  <c r="CI188" i="5"/>
  <c r="CH188" i="5"/>
  <c r="CG188" i="5"/>
  <c r="CF188" i="5"/>
  <c r="CE188" i="5"/>
  <c r="CD188" i="5"/>
  <c r="CC188" i="5"/>
  <c r="CB188" i="5"/>
  <c r="CA188" i="5"/>
  <c r="BZ188" i="5"/>
  <c r="BY188" i="5"/>
  <c r="BX188" i="5"/>
  <c r="BW188" i="5"/>
  <c r="BV188" i="5"/>
  <c r="BU188" i="5"/>
  <c r="BT188" i="5"/>
  <c r="BS188" i="5"/>
  <c r="BR188" i="5"/>
  <c r="BQ188" i="5"/>
  <c r="BP188" i="5"/>
  <c r="BO188" i="5"/>
  <c r="BN188" i="5"/>
  <c r="BM188" i="5"/>
  <c r="BL188" i="5"/>
  <c r="BK188" i="5"/>
  <c r="BJ188" i="5"/>
  <c r="BI188" i="5"/>
  <c r="BH188" i="5"/>
  <c r="BG188" i="5"/>
  <c r="BF188" i="5"/>
  <c r="BE188" i="5"/>
  <c r="BD188" i="5"/>
  <c r="BC188" i="5"/>
  <c r="BB188" i="5"/>
  <c r="BA188" i="5"/>
  <c r="AZ188" i="5"/>
  <c r="AY188" i="5"/>
  <c r="AX188" i="5"/>
  <c r="AW188" i="5"/>
  <c r="AV188" i="5"/>
  <c r="AU188" i="5"/>
  <c r="AT188" i="5"/>
  <c r="AS188" i="5"/>
  <c r="AR188" i="5"/>
  <c r="AQ188" i="5"/>
  <c r="AP188" i="5"/>
  <c r="AO188" i="5"/>
  <c r="AN188" i="5"/>
  <c r="AM188" i="5"/>
  <c r="AL188" i="5"/>
  <c r="AK188" i="5"/>
  <c r="AJ188" i="5"/>
  <c r="AI188" i="5"/>
  <c r="AH188" i="5"/>
  <c r="AG188" i="5"/>
  <c r="AF188" i="5"/>
  <c r="AE188" i="5"/>
  <c r="AD188" i="5"/>
  <c r="AC188" i="5"/>
  <c r="AB188" i="5"/>
  <c r="DE187" i="5"/>
  <c r="DD187" i="5"/>
  <c r="DC187" i="5"/>
  <c r="DB187" i="5"/>
  <c r="DA187" i="5"/>
  <c r="CZ187" i="5"/>
  <c r="CY187" i="5"/>
  <c r="CX187" i="5"/>
  <c r="CW187" i="5"/>
  <c r="CV187" i="5"/>
  <c r="CU187" i="5"/>
  <c r="CT187" i="5"/>
  <c r="CS187" i="5"/>
  <c r="CR187" i="5"/>
  <c r="CQ187" i="5"/>
  <c r="CP187" i="5"/>
  <c r="CO187" i="5"/>
  <c r="CN187" i="5"/>
  <c r="CM187" i="5"/>
  <c r="CL187" i="5"/>
  <c r="CK187" i="5"/>
  <c r="CJ187" i="5"/>
  <c r="CI187" i="5"/>
  <c r="CH187" i="5"/>
  <c r="CG187" i="5"/>
  <c r="CF187" i="5"/>
  <c r="CE187" i="5"/>
  <c r="CD187" i="5"/>
  <c r="CC187" i="5"/>
  <c r="CB187" i="5"/>
  <c r="CA187" i="5"/>
  <c r="BZ187" i="5"/>
  <c r="BY187" i="5"/>
  <c r="BX187" i="5"/>
  <c r="BW187" i="5"/>
  <c r="BV187" i="5"/>
  <c r="BU187" i="5"/>
  <c r="BT187" i="5"/>
  <c r="BS187" i="5"/>
  <c r="BR187" i="5"/>
  <c r="BQ187" i="5"/>
  <c r="BP187" i="5"/>
  <c r="BO187" i="5"/>
  <c r="BN187" i="5"/>
  <c r="BM187" i="5"/>
  <c r="BL187" i="5"/>
  <c r="BK187" i="5"/>
  <c r="BJ187" i="5"/>
  <c r="BI187" i="5"/>
  <c r="BH187" i="5"/>
  <c r="BG187" i="5"/>
  <c r="BF187" i="5"/>
  <c r="BE187" i="5"/>
  <c r="BD187" i="5"/>
  <c r="BC187" i="5"/>
  <c r="BB187" i="5"/>
  <c r="BA187" i="5"/>
  <c r="AZ187" i="5"/>
  <c r="AY187" i="5"/>
  <c r="AX187" i="5"/>
  <c r="AW187" i="5"/>
  <c r="AV187" i="5"/>
  <c r="AU187" i="5"/>
  <c r="AT187" i="5"/>
  <c r="AS187" i="5"/>
  <c r="AR187" i="5"/>
  <c r="AQ187" i="5"/>
  <c r="AP187" i="5"/>
  <c r="AO187" i="5"/>
  <c r="AN187" i="5"/>
  <c r="AM187" i="5"/>
  <c r="AL187" i="5"/>
  <c r="AK187" i="5"/>
  <c r="AJ187" i="5"/>
  <c r="AI187" i="5"/>
  <c r="AH187" i="5"/>
  <c r="AG187" i="5"/>
  <c r="AF187" i="5"/>
  <c r="AE187" i="5"/>
  <c r="AD187" i="5"/>
  <c r="AC187" i="5"/>
  <c r="AB187" i="5"/>
  <c r="DE186" i="5"/>
  <c r="DD186" i="5"/>
  <c r="DC186" i="5"/>
  <c r="DB186" i="5"/>
  <c r="DA186" i="5"/>
  <c r="CZ186" i="5"/>
  <c r="CY186" i="5"/>
  <c r="CX186" i="5"/>
  <c r="CW186" i="5"/>
  <c r="CV186" i="5"/>
  <c r="CU186" i="5"/>
  <c r="CT186" i="5"/>
  <c r="CS186" i="5"/>
  <c r="CR186" i="5"/>
  <c r="CQ186" i="5"/>
  <c r="CP186" i="5"/>
  <c r="CO186" i="5"/>
  <c r="CN186" i="5"/>
  <c r="CM186" i="5"/>
  <c r="CL186" i="5"/>
  <c r="CK186" i="5"/>
  <c r="CJ186" i="5"/>
  <c r="CI186" i="5"/>
  <c r="CH186" i="5"/>
  <c r="CG186" i="5"/>
  <c r="CF186" i="5"/>
  <c r="CE186" i="5"/>
  <c r="CD186" i="5"/>
  <c r="CC186" i="5"/>
  <c r="CB186" i="5"/>
  <c r="CA186" i="5"/>
  <c r="BZ186" i="5"/>
  <c r="BY186" i="5"/>
  <c r="BX186" i="5"/>
  <c r="BW186" i="5"/>
  <c r="BV186" i="5"/>
  <c r="BU186" i="5"/>
  <c r="BT186" i="5"/>
  <c r="BS186" i="5"/>
  <c r="BR186" i="5"/>
  <c r="BQ186" i="5"/>
  <c r="BP186" i="5"/>
  <c r="BO186" i="5"/>
  <c r="BN186" i="5"/>
  <c r="BM186" i="5"/>
  <c r="BL186" i="5"/>
  <c r="BK186" i="5"/>
  <c r="BJ186" i="5"/>
  <c r="BI186" i="5"/>
  <c r="BH186" i="5"/>
  <c r="BG186" i="5"/>
  <c r="BF186" i="5"/>
  <c r="BE186" i="5"/>
  <c r="BD186" i="5"/>
  <c r="BC186" i="5"/>
  <c r="BB186" i="5"/>
  <c r="BA186" i="5"/>
  <c r="AZ186" i="5"/>
  <c r="AY186" i="5"/>
  <c r="AX186" i="5"/>
  <c r="AW186" i="5"/>
  <c r="AV186" i="5"/>
  <c r="AU186" i="5"/>
  <c r="AT186" i="5"/>
  <c r="AS186" i="5"/>
  <c r="AR186" i="5"/>
  <c r="AQ186" i="5"/>
  <c r="AP186" i="5"/>
  <c r="AO186" i="5"/>
  <c r="AN186" i="5"/>
  <c r="AM186" i="5"/>
  <c r="AL186" i="5"/>
  <c r="AK186" i="5"/>
  <c r="AJ186" i="5"/>
  <c r="AI186" i="5"/>
  <c r="AH186" i="5"/>
  <c r="AG186" i="5"/>
  <c r="AF186" i="5"/>
  <c r="AE186" i="5"/>
  <c r="AD186" i="5"/>
  <c r="AC186" i="5"/>
  <c r="AB186" i="5"/>
  <c r="DE185" i="5"/>
  <c r="DD185" i="5"/>
  <c r="DC185" i="5"/>
  <c r="DB185" i="5"/>
  <c r="DA185" i="5"/>
  <c r="CZ185" i="5"/>
  <c r="CY185" i="5"/>
  <c r="CX185" i="5"/>
  <c r="CW185" i="5"/>
  <c r="CV185" i="5"/>
  <c r="CU185" i="5"/>
  <c r="CT185" i="5"/>
  <c r="CS185" i="5"/>
  <c r="CR185" i="5"/>
  <c r="CQ185" i="5"/>
  <c r="CP185" i="5"/>
  <c r="CO185" i="5"/>
  <c r="CN185" i="5"/>
  <c r="CM185" i="5"/>
  <c r="CL185" i="5"/>
  <c r="CK185" i="5"/>
  <c r="CJ185" i="5"/>
  <c r="CI185" i="5"/>
  <c r="CH185" i="5"/>
  <c r="CG185" i="5"/>
  <c r="CF185" i="5"/>
  <c r="CE185" i="5"/>
  <c r="CD185" i="5"/>
  <c r="CC185" i="5"/>
  <c r="CB185" i="5"/>
  <c r="CA185" i="5"/>
  <c r="BZ185" i="5"/>
  <c r="BY185" i="5"/>
  <c r="BX185" i="5"/>
  <c r="BW185" i="5"/>
  <c r="BV185" i="5"/>
  <c r="BU185" i="5"/>
  <c r="BT185" i="5"/>
  <c r="BS185" i="5"/>
  <c r="BR185" i="5"/>
  <c r="BQ185" i="5"/>
  <c r="BP185" i="5"/>
  <c r="BO185" i="5"/>
  <c r="BN185" i="5"/>
  <c r="BM185" i="5"/>
  <c r="BL185" i="5"/>
  <c r="BK185" i="5"/>
  <c r="BJ185" i="5"/>
  <c r="BI185" i="5"/>
  <c r="BH185" i="5"/>
  <c r="BG185" i="5"/>
  <c r="BF185" i="5"/>
  <c r="BE185" i="5"/>
  <c r="BD185" i="5"/>
  <c r="BC185" i="5"/>
  <c r="BB185" i="5"/>
  <c r="BA185" i="5"/>
  <c r="AZ185" i="5"/>
  <c r="AY185" i="5"/>
  <c r="AX185" i="5"/>
  <c r="AW185" i="5"/>
  <c r="AV185" i="5"/>
  <c r="AU185" i="5"/>
  <c r="AT185" i="5"/>
  <c r="AS185" i="5"/>
  <c r="AR185" i="5"/>
  <c r="AQ185" i="5"/>
  <c r="AP185" i="5"/>
  <c r="AO185" i="5"/>
  <c r="AN185" i="5"/>
  <c r="AM185" i="5"/>
  <c r="AL185" i="5"/>
  <c r="AK185" i="5"/>
  <c r="AJ185" i="5"/>
  <c r="AI185" i="5"/>
  <c r="AH185" i="5"/>
  <c r="AG185" i="5"/>
  <c r="AF185" i="5"/>
  <c r="AE185" i="5"/>
  <c r="AD185" i="5"/>
  <c r="AC185" i="5"/>
  <c r="AB185" i="5"/>
  <c r="DE184" i="5"/>
  <c r="DD184" i="5"/>
  <c r="DC184" i="5"/>
  <c r="DB184" i="5"/>
  <c r="DA184" i="5"/>
  <c r="CZ184" i="5"/>
  <c r="CY184" i="5"/>
  <c r="CX184" i="5"/>
  <c r="CW184" i="5"/>
  <c r="CV184" i="5"/>
  <c r="CU184" i="5"/>
  <c r="CT184" i="5"/>
  <c r="CS184" i="5"/>
  <c r="CR184" i="5"/>
  <c r="CQ184" i="5"/>
  <c r="CP184" i="5"/>
  <c r="CO184" i="5"/>
  <c r="CN184" i="5"/>
  <c r="CM184" i="5"/>
  <c r="CL184" i="5"/>
  <c r="CK184" i="5"/>
  <c r="CJ184" i="5"/>
  <c r="CI184" i="5"/>
  <c r="CH184" i="5"/>
  <c r="CG184" i="5"/>
  <c r="CF184" i="5"/>
  <c r="CE184" i="5"/>
  <c r="CD184" i="5"/>
  <c r="CC184" i="5"/>
  <c r="CB184" i="5"/>
  <c r="CA184" i="5"/>
  <c r="BZ184" i="5"/>
  <c r="BY184" i="5"/>
  <c r="BX184" i="5"/>
  <c r="BW184" i="5"/>
  <c r="BV184" i="5"/>
  <c r="BU184" i="5"/>
  <c r="BT184" i="5"/>
  <c r="BS184" i="5"/>
  <c r="BR184" i="5"/>
  <c r="BQ184" i="5"/>
  <c r="BP184" i="5"/>
  <c r="BO184" i="5"/>
  <c r="BN184" i="5"/>
  <c r="BM184" i="5"/>
  <c r="BL184" i="5"/>
  <c r="BK184" i="5"/>
  <c r="BJ184" i="5"/>
  <c r="BI184" i="5"/>
  <c r="BH184" i="5"/>
  <c r="BG184" i="5"/>
  <c r="BF184" i="5"/>
  <c r="BE184" i="5"/>
  <c r="BD184" i="5"/>
  <c r="BC184" i="5"/>
  <c r="BB184" i="5"/>
  <c r="BA184" i="5"/>
  <c r="AZ184" i="5"/>
  <c r="AY184" i="5"/>
  <c r="AX184" i="5"/>
  <c r="AW184" i="5"/>
  <c r="AV184" i="5"/>
  <c r="AU184" i="5"/>
  <c r="AT184" i="5"/>
  <c r="AS184" i="5"/>
  <c r="AR184" i="5"/>
  <c r="AQ184" i="5"/>
  <c r="AP184" i="5"/>
  <c r="AO184" i="5"/>
  <c r="AN184" i="5"/>
  <c r="AM184" i="5"/>
  <c r="AL184" i="5"/>
  <c r="AK184" i="5"/>
  <c r="AJ184" i="5"/>
  <c r="AI184" i="5"/>
  <c r="AH184" i="5"/>
  <c r="AG184" i="5"/>
  <c r="AF184" i="5"/>
  <c r="AE184" i="5"/>
  <c r="AD184" i="5"/>
  <c r="AC184" i="5"/>
  <c r="AB184" i="5"/>
  <c r="DE183" i="5"/>
  <c r="DD183" i="5"/>
  <c r="DC183" i="5"/>
  <c r="DB183" i="5"/>
  <c r="DA183" i="5"/>
  <c r="CZ183" i="5"/>
  <c r="CY183" i="5"/>
  <c r="CX183" i="5"/>
  <c r="CW183" i="5"/>
  <c r="CV183" i="5"/>
  <c r="CU183" i="5"/>
  <c r="CT183" i="5"/>
  <c r="CS183" i="5"/>
  <c r="CR183" i="5"/>
  <c r="CQ183" i="5"/>
  <c r="CP183" i="5"/>
  <c r="CO183" i="5"/>
  <c r="CN183" i="5"/>
  <c r="CM183" i="5"/>
  <c r="CL183" i="5"/>
  <c r="CK183" i="5"/>
  <c r="CJ183" i="5"/>
  <c r="CI183" i="5"/>
  <c r="CH183" i="5"/>
  <c r="CG183" i="5"/>
  <c r="CF183" i="5"/>
  <c r="CE183" i="5"/>
  <c r="CD183" i="5"/>
  <c r="CC183" i="5"/>
  <c r="CB183" i="5"/>
  <c r="CA183" i="5"/>
  <c r="BZ183" i="5"/>
  <c r="BY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F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M183" i="5"/>
  <c r="AL183" i="5"/>
  <c r="AK183" i="5"/>
  <c r="AJ183" i="5"/>
  <c r="AI183" i="5"/>
  <c r="AH183" i="5"/>
  <c r="AG183" i="5"/>
  <c r="AF183" i="5"/>
  <c r="AE183" i="5"/>
  <c r="AD183" i="5"/>
  <c r="AC183" i="5"/>
  <c r="AB183" i="5"/>
  <c r="DE182" i="5"/>
  <c r="DD182" i="5"/>
  <c r="DC182" i="5"/>
  <c r="DB182" i="5"/>
  <c r="DA182" i="5"/>
  <c r="CZ182" i="5"/>
  <c r="CY182" i="5"/>
  <c r="CX182" i="5"/>
  <c r="CW182" i="5"/>
  <c r="CV182" i="5"/>
  <c r="CU182" i="5"/>
  <c r="CT182" i="5"/>
  <c r="CS182" i="5"/>
  <c r="CR182" i="5"/>
  <c r="CQ182" i="5"/>
  <c r="CP182" i="5"/>
  <c r="CO182" i="5"/>
  <c r="CN182" i="5"/>
  <c r="CM182" i="5"/>
  <c r="CL182" i="5"/>
  <c r="CK182" i="5"/>
  <c r="CJ182" i="5"/>
  <c r="CI182" i="5"/>
  <c r="CH182" i="5"/>
  <c r="CG182" i="5"/>
  <c r="CF182" i="5"/>
  <c r="CE182" i="5"/>
  <c r="CD182" i="5"/>
  <c r="CC182" i="5"/>
  <c r="CB182" i="5"/>
  <c r="CA182" i="5"/>
  <c r="BZ182" i="5"/>
  <c r="BY182" i="5"/>
  <c r="BX182" i="5"/>
  <c r="BW182" i="5"/>
  <c r="BV182" i="5"/>
  <c r="BU182" i="5"/>
  <c r="BT182" i="5"/>
  <c r="BS182" i="5"/>
  <c r="BR182" i="5"/>
  <c r="BQ182" i="5"/>
  <c r="BP182" i="5"/>
  <c r="BO182" i="5"/>
  <c r="BN182" i="5"/>
  <c r="BM182" i="5"/>
  <c r="BL182" i="5"/>
  <c r="BK182" i="5"/>
  <c r="BJ182" i="5"/>
  <c r="BI182" i="5"/>
  <c r="BH182" i="5"/>
  <c r="BG182" i="5"/>
  <c r="BF182" i="5"/>
  <c r="BE182" i="5"/>
  <c r="BD182" i="5"/>
  <c r="BC182" i="5"/>
  <c r="BB182" i="5"/>
  <c r="BA182" i="5"/>
  <c r="AZ182" i="5"/>
  <c r="AY182" i="5"/>
  <c r="AX182" i="5"/>
  <c r="AW182" i="5"/>
  <c r="AV182" i="5"/>
  <c r="AU182" i="5"/>
  <c r="AT182" i="5"/>
  <c r="AS182" i="5"/>
  <c r="AR182" i="5"/>
  <c r="AQ182" i="5"/>
  <c r="AP182" i="5"/>
  <c r="AO182" i="5"/>
  <c r="AN182" i="5"/>
  <c r="AM182" i="5"/>
  <c r="AL182" i="5"/>
  <c r="AK182" i="5"/>
  <c r="AJ182" i="5"/>
  <c r="AI182" i="5"/>
  <c r="AH182" i="5"/>
  <c r="AG182" i="5"/>
  <c r="AF182" i="5"/>
  <c r="AE182" i="5"/>
  <c r="AD182" i="5"/>
  <c r="AC182" i="5"/>
  <c r="AB182" i="5"/>
  <c r="DE181" i="5"/>
  <c r="DD181" i="5"/>
  <c r="DC181" i="5"/>
  <c r="DB181" i="5"/>
  <c r="DA181" i="5"/>
  <c r="CZ181" i="5"/>
  <c r="CY181" i="5"/>
  <c r="CX181" i="5"/>
  <c r="CW181" i="5"/>
  <c r="CV181" i="5"/>
  <c r="CU181" i="5"/>
  <c r="CT181" i="5"/>
  <c r="CS181" i="5"/>
  <c r="CR181" i="5"/>
  <c r="CQ181" i="5"/>
  <c r="CP181" i="5"/>
  <c r="CO181" i="5"/>
  <c r="CN181" i="5"/>
  <c r="CM181" i="5"/>
  <c r="CL181" i="5"/>
  <c r="CK181" i="5"/>
  <c r="CJ181" i="5"/>
  <c r="CI181" i="5"/>
  <c r="CH181" i="5"/>
  <c r="CG181" i="5"/>
  <c r="CF181" i="5"/>
  <c r="CE181" i="5"/>
  <c r="CD181" i="5"/>
  <c r="CC181" i="5"/>
  <c r="CB181" i="5"/>
  <c r="CA181" i="5"/>
  <c r="BZ181" i="5"/>
  <c r="BY181" i="5"/>
  <c r="BX181" i="5"/>
  <c r="BW181" i="5"/>
  <c r="BV181" i="5"/>
  <c r="BU181" i="5"/>
  <c r="BT181" i="5"/>
  <c r="BS181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F181" i="5"/>
  <c r="BE181" i="5"/>
  <c r="BD181" i="5"/>
  <c r="BC181" i="5"/>
  <c r="BB181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M181" i="5"/>
  <c r="AL181" i="5"/>
  <c r="AK181" i="5"/>
  <c r="AJ181" i="5"/>
  <c r="AI181" i="5"/>
  <c r="AH181" i="5"/>
  <c r="AG181" i="5"/>
  <c r="AF181" i="5"/>
  <c r="AE181" i="5"/>
  <c r="AD181" i="5"/>
  <c r="AC181" i="5"/>
  <c r="AB181" i="5"/>
  <c r="DE180" i="5"/>
  <c r="DD180" i="5"/>
  <c r="DC180" i="5"/>
  <c r="DB180" i="5"/>
  <c r="DA180" i="5"/>
  <c r="CZ180" i="5"/>
  <c r="CY180" i="5"/>
  <c r="CX180" i="5"/>
  <c r="CW180" i="5"/>
  <c r="CV180" i="5"/>
  <c r="CU180" i="5"/>
  <c r="CT180" i="5"/>
  <c r="CS180" i="5"/>
  <c r="CR180" i="5"/>
  <c r="CQ180" i="5"/>
  <c r="CP180" i="5"/>
  <c r="CO180" i="5"/>
  <c r="CN180" i="5"/>
  <c r="CM180" i="5"/>
  <c r="CL180" i="5"/>
  <c r="CK180" i="5"/>
  <c r="CJ180" i="5"/>
  <c r="CI180" i="5"/>
  <c r="CH180" i="5"/>
  <c r="CG180" i="5"/>
  <c r="CF180" i="5"/>
  <c r="CE180" i="5"/>
  <c r="CD180" i="5"/>
  <c r="CC180" i="5"/>
  <c r="CB180" i="5"/>
  <c r="CA180" i="5"/>
  <c r="BZ180" i="5"/>
  <c r="BY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F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M180" i="5"/>
  <c r="AL180" i="5"/>
  <c r="AK180" i="5"/>
  <c r="AJ180" i="5"/>
  <c r="AI180" i="5"/>
  <c r="AH180" i="5"/>
  <c r="AG180" i="5"/>
  <c r="AF180" i="5"/>
  <c r="AE180" i="5"/>
  <c r="AD180" i="5"/>
  <c r="AC180" i="5"/>
  <c r="AB180" i="5"/>
  <c r="DE179" i="5"/>
  <c r="DD179" i="5"/>
  <c r="DC179" i="5"/>
  <c r="DB179" i="5"/>
  <c r="DA179" i="5"/>
  <c r="CZ179" i="5"/>
  <c r="CY179" i="5"/>
  <c r="CX179" i="5"/>
  <c r="CW179" i="5"/>
  <c r="CV179" i="5"/>
  <c r="CU179" i="5"/>
  <c r="CT179" i="5"/>
  <c r="CS179" i="5"/>
  <c r="CR179" i="5"/>
  <c r="CQ179" i="5"/>
  <c r="CP179" i="5"/>
  <c r="CO179" i="5"/>
  <c r="CN179" i="5"/>
  <c r="CM179" i="5"/>
  <c r="CL179" i="5"/>
  <c r="CK179" i="5"/>
  <c r="CJ179" i="5"/>
  <c r="CI179" i="5"/>
  <c r="CH179" i="5"/>
  <c r="CG179" i="5"/>
  <c r="CF179" i="5"/>
  <c r="CE179" i="5"/>
  <c r="CD179" i="5"/>
  <c r="CC179" i="5"/>
  <c r="CB179" i="5"/>
  <c r="CA179" i="5"/>
  <c r="BZ179" i="5"/>
  <c r="BY179" i="5"/>
  <c r="BX179" i="5"/>
  <c r="BW179" i="5"/>
  <c r="BV179" i="5"/>
  <c r="BU179" i="5"/>
  <c r="BT179" i="5"/>
  <c r="BS179" i="5"/>
  <c r="BR179" i="5"/>
  <c r="BQ179" i="5"/>
  <c r="BP179" i="5"/>
  <c r="BO179" i="5"/>
  <c r="BN179" i="5"/>
  <c r="BM179" i="5"/>
  <c r="BL179" i="5"/>
  <c r="BK179" i="5"/>
  <c r="BJ179" i="5"/>
  <c r="BI179" i="5"/>
  <c r="BH179" i="5"/>
  <c r="BG179" i="5"/>
  <c r="BF179" i="5"/>
  <c r="BE179" i="5"/>
  <c r="BD179" i="5"/>
  <c r="BC179" i="5"/>
  <c r="BB179" i="5"/>
  <c r="BA179" i="5"/>
  <c r="AZ179" i="5"/>
  <c r="AY179" i="5"/>
  <c r="AX179" i="5"/>
  <c r="AW179" i="5"/>
  <c r="AV179" i="5"/>
  <c r="AU179" i="5"/>
  <c r="AT179" i="5"/>
  <c r="AS179" i="5"/>
  <c r="AR179" i="5"/>
  <c r="AQ179" i="5"/>
  <c r="AP179" i="5"/>
  <c r="AO179" i="5"/>
  <c r="AN179" i="5"/>
  <c r="AM179" i="5"/>
  <c r="AL179" i="5"/>
  <c r="AK179" i="5"/>
  <c r="AJ179" i="5"/>
  <c r="AI179" i="5"/>
  <c r="AH179" i="5"/>
  <c r="AG179" i="5"/>
  <c r="AF179" i="5"/>
  <c r="AE179" i="5"/>
  <c r="AD179" i="5"/>
  <c r="AC179" i="5"/>
  <c r="AB179" i="5"/>
  <c r="DE178" i="5"/>
  <c r="DD178" i="5"/>
  <c r="DC178" i="5"/>
  <c r="DB178" i="5"/>
  <c r="DA178" i="5"/>
  <c r="CZ178" i="5"/>
  <c r="CY178" i="5"/>
  <c r="CX178" i="5"/>
  <c r="CW178" i="5"/>
  <c r="CV178" i="5"/>
  <c r="CU178" i="5"/>
  <c r="CT178" i="5"/>
  <c r="CS178" i="5"/>
  <c r="CR178" i="5"/>
  <c r="CQ178" i="5"/>
  <c r="CP178" i="5"/>
  <c r="CO178" i="5"/>
  <c r="CN178" i="5"/>
  <c r="CM178" i="5"/>
  <c r="CL178" i="5"/>
  <c r="CK178" i="5"/>
  <c r="CJ178" i="5"/>
  <c r="CI178" i="5"/>
  <c r="CH178" i="5"/>
  <c r="CG178" i="5"/>
  <c r="CF178" i="5"/>
  <c r="CE178" i="5"/>
  <c r="CD178" i="5"/>
  <c r="CC178" i="5"/>
  <c r="CB178" i="5"/>
  <c r="CA178" i="5"/>
  <c r="BZ178" i="5"/>
  <c r="BY178" i="5"/>
  <c r="BX178" i="5"/>
  <c r="BW178" i="5"/>
  <c r="BV178" i="5"/>
  <c r="BU178" i="5"/>
  <c r="BT178" i="5"/>
  <c r="BS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F178" i="5"/>
  <c r="BE178" i="5"/>
  <c r="BD178" i="5"/>
  <c r="BC178" i="5"/>
  <c r="BB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M178" i="5"/>
  <c r="AL178" i="5"/>
  <c r="AK178" i="5"/>
  <c r="AJ178" i="5"/>
  <c r="AI178" i="5"/>
  <c r="AH178" i="5"/>
  <c r="AG178" i="5"/>
  <c r="AF178" i="5"/>
  <c r="AE178" i="5"/>
  <c r="AD178" i="5"/>
  <c r="AC178" i="5"/>
  <c r="AB178" i="5"/>
  <c r="DE177" i="5"/>
  <c r="DD177" i="5"/>
  <c r="DC177" i="5"/>
  <c r="DB177" i="5"/>
  <c r="DA177" i="5"/>
  <c r="CZ177" i="5"/>
  <c r="CY177" i="5"/>
  <c r="CX177" i="5"/>
  <c r="CW177" i="5"/>
  <c r="CV177" i="5"/>
  <c r="CU177" i="5"/>
  <c r="CT177" i="5"/>
  <c r="CS177" i="5"/>
  <c r="CR177" i="5"/>
  <c r="CQ177" i="5"/>
  <c r="CP177" i="5"/>
  <c r="CO177" i="5"/>
  <c r="CN177" i="5"/>
  <c r="CM177" i="5"/>
  <c r="CL177" i="5"/>
  <c r="CK177" i="5"/>
  <c r="CJ177" i="5"/>
  <c r="CI177" i="5"/>
  <c r="CH177" i="5"/>
  <c r="CG177" i="5"/>
  <c r="CF177" i="5"/>
  <c r="CE177" i="5"/>
  <c r="CD177" i="5"/>
  <c r="CC177" i="5"/>
  <c r="CB177" i="5"/>
  <c r="CA177" i="5"/>
  <c r="BZ177" i="5"/>
  <c r="BY177" i="5"/>
  <c r="BX177" i="5"/>
  <c r="BW177" i="5"/>
  <c r="BV177" i="5"/>
  <c r="BU177" i="5"/>
  <c r="BT177" i="5"/>
  <c r="BS177" i="5"/>
  <c r="BR177" i="5"/>
  <c r="BQ177" i="5"/>
  <c r="BP177" i="5"/>
  <c r="BO177" i="5"/>
  <c r="BN177" i="5"/>
  <c r="BM177" i="5"/>
  <c r="BL177" i="5"/>
  <c r="BK177" i="5"/>
  <c r="BJ177" i="5"/>
  <c r="BI177" i="5"/>
  <c r="BH177" i="5"/>
  <c r="BG177" i="5"/>
  <c r="BF177" i="5"/>
  <c r="BE177" i="5"/>
  <c r="BD177" i="5"/>
  <c r="BC177" i="5"/>
  <c r="BB177" i="5"/>
  <c r="BA177" i="5"/>
  <c r="AZ177" i="5"/>
  <c r="AY177" i="5"/>
  <c r="AX177" i="5"/>
  <c r="AW177" i="5"/>
  <c r="AV177" i="5"/>
  <c r="AU177" i="5"/>
  <c r="AT177" i="5"/>
  <c r="AS177" i="5"/>
  <c r="AR177" i="5"/>
  <c r="AQ177" i="5"/>
  <c r="AP177" i="5"/>
  <c r="AO177" i="5"/>
  <c r="AN177" i="5"/>
  <c r="AM177" i="5"/>
  <c r="AL177" i="5"/>
  <c r="AK177" i="5"/>
  <c r="AJ177" i="5"/>
  <c r="AI177" i="5"/>
  <c r="AH177" i="5"/>
  <c r="AG177" i="5"/>
  <c r="AF177" i="5"/>
  <c r="AE177" i="5"/>
  <c r="AD177" i="5"/>
  <c r="AC177" i="5"/>
  <c r="AB177" i="5"/>
  <c r="DE176" i="5"/>
  <c r="DD176" i="5"/>
  <c r="DC176" i="5"/>
  <c r="DB176" i="5"/>
  <c r="DA176" i="5"/>
  <c r="CZ176" i="5"/>
  <c r="CY176" i="5"/>
  <c r="CX176" i="5"/>
  <c r="CW176" i="5"/>
  <c r="CV176" i="5"/>
  <c r="CU176" i="5"/>
  <c r="CT176" i="5"/>
  <c r="CS176" i="5"/>
  <c r="CR176" i="5"/>
  <c r="CQ176" i="5"/>
  <c r="CP176" i="5"/>
  <c r="CO176" i="5"/>
  <c r="CN176" i="5"/>
  <c r="CM176" i="5"/>
  <c r="CL176" i="5"/>
  <c r="CK176" i="5"/>
  <c r="CJ176" i="5"/>
  <c r="CI176" i="5"/>
  <c r="CH176" i="5"/>
  <c r="CG176" i="5"/>
  <c r="CF176" i="5"/>
  <c r="CE176" i="5"/>
  <c r="CD176" i="5"/>
  <c r="CC176" i="5"/>
  <c r="CB176" i="5"/>
  <c r="CA176" i="5"/>
  <c r="BZ176" i="5"/>
  <c r="BY176" i="5"/>
  <c r="BX176" i="5"/>
  <c r="BW176" i="5"/>
  <c r="BV176" i="5"/>
  <c r="BU176" i="5"/>
  <c r="BT176" i="5"/>
  <c r="BS176" i="5"/>
  <c r="BR176" i="5"/>
  <c r="BQ176" i="5"/>
  <c r="BP176" i="5"/>
  <c r="BO176" i="5"/>
  <c r="BN176" i="5"/>
  <c r="BM176" i="5"/>
  <c r="BL176" i="5"/>
  <c r="BK176" i="5"/>
  <c r="BJ176" i="5"/>
  <c r="BI176" i="5"/>
  <c r="BH176" i="5"/>
  <c r="BG176" i="5"/>
  <c r="BF176" i="5"/>
  <c r="BE176" i="5"/>
  <c r="BD176" i="5"/>
  <c r="BC176" i="5"/>
  <c r="BB176" i="5"/>
  <c r="BA176" i="5"/>
  <c r="AZ176" i="5"/>
  <c r="AY176" i="5"/>
  <c r="AX176" i="5"/>
  <c r="AW176" i="5"/>
  <c r="AV176" i="5"/>
  <c r="AU176" i="5"/>
  <c r="AT176" i="5"/>
  <c r="AS176" i="5"/>
  <c r="AR176" i="5"/>
  <c r="AQ176" i="5"/>
  <c r="AP176" i="5"/>
  <c r="AO176" i="5"/>
  <c r="AN176" i="5"/>
  <c r="AM176" i="5"/>
  <c r="AL176" i="5"/>
  <c r="AK176" i="5"/>
  <c r="AJ176" i="5"/>
  <c r="AI176" i="5"/>
  <c r="AH176" i="5"/>
  <c r="AG176" i="5"/>
  <c r="AF176" i="5"/>
  <c r="AE176" i="5"/>
  <c r="AD176" i="5"/>
  <c r="AC176" i="5"/>
  <c r="AB176" i="5"/>
  <c r="DE175" i="5"/>
  <c r="DD175" i="5"/>
  <c r="DC175" i="5"/>
  <c r="DB175" i="5"/>
  <c r="DA175" i="5"/>
  <c r="CZ175" i="5"/>
  <c r="CY175" i="5"/>
  <c r="CX175" i="5"/>
  <c r="CW175" i="5"/>
  <c r="CV175" i="5"/>
  <c r="CU175" i="5"/>
  <c r="CT175" i="5"/>
  <c r="CS175" i="5"/>
  <c r="CR175" i="5"/>
  <c r="CQ175" i="5"/>
  <c r="CP175" i="5"/>
  <c r="CO175" i="5"/>
  <c r="CN175" i="5"/>
  <c r="CM175" i="5"/>
  <c r="CL175" i="5"/>
  <c r="CK175" i="5"/>
  <c r="CJ175" i="5"/>
  <c r="CI175" i="5"/>
  <c r="CH175" i="5"/>
  <c r="CG175" i="5"/>
  <c r="CF175" i="5"/>
  <c r="CE175" i="5"/>
  <c r="CD175" i="5"/>
  <c r="CC175" i="5"/>
  <c r="CB175" i="5"/>
  <c r="CA175" i="5"/>
  <c r="BZ175" i="5"/>
  <c r="BY175" i="5"/>
  <c r="BX175" i="5"/>
  <c r="BW175" i="5"/>
  <c r="BV175" i="5"/>
  <c r="BU175" i="5"/>
  <c r="BT175" i="5"/>
  <c r="BS175" i="5"/>
  <c r="BR175" i="5"/>
  <c r="BQ175" i="5"/>
  <c r="BP175" i="5"/>
  <c r="BO175" i="5"/>
  <c r="BN175" i="5"/>
  <c r="BM175" i="5"/>
  <c r="BL175" i="5"/>
  <c r="BK175" i="5"/>
  <c r="BJ175" i="5"/>
  <c r="BI175" i="5"/>
  <c r="BH175" i="5"/>
  <c r="BG175" i="5"/>
  <c r="BF175" i="5"/>
  <c r="BE175" i="5"/>
  <c r="BD175" i="5"/>
  <c r="BC175" i="5"/>
  <c r="BB175" i="5"/>
  <c r="BA175" i="5"/>
  <c r="AZ175" i="5"/>
  <c r="AY175" i="5"/>
  <c r="AX175" i="5"/>
  <c r="AW175" i="5"/>
  <c r="AV175" i="5"/>
  <c r="AU175" i="5"/>
  <c r="AT175" i="5"/>
  <c r="AS175" i="5"/>
  <c r="AR175" i="5"/>
  <c r="AQ175" i="5"/>
  <c r="AP175" i="5"/>
  <c r="AO175" i="5"/>
  <c r="AN175" i="5"/>
  <c r="AM175" i="5"/>
  <c r="AL175" i="5"/>
  <c r="AK175" i="5"/>
  <c r="AJ175" i="5"/>
  <c r="AI175" i="5"/>
  <c r="AH175" i="5"/>
  <c r="AG175" i="5"/>
  <c r="AF175" i="5"/>
  <c r="AE175" i="5"/>
  <c r="AD175" i="5"/>
  <c r="AC175" i="5"/>
  <c r="AB175" i="5"/>
  <c r="DE174" i="5"/>
  <c r="DD174" i="5"/>
  <c r="DC174" i="5"/>
  <c r="DB174" i="5"/>
  <c r="DA174" i="5"/>
  <c r="CZ174" i="5"/>
  <c r="CY174" i="5"/>
  <c r="CX174" i="5"/>
  <c r="CW174" i="5"/>
  <c r="CV174" i="5"/>
  <c r="CU174" i="5"/>
  <c r="CT174" i="5"/>
  <c r="CS174" i="5"/>
  <c r="CR174" i="5"/>
  <c r="CQ174" i="5"/>
  <c r="CP174" i="5"/>
  <c r="CO174" i="5"/>
  <c r="CN174" i="5"/>
  <c r="CM174" i="5"/>
  <c r="CL174" i="5"/>
  <c r="CK174" i="5"/>
  <c r="CJ174" i="5"/>
  <c r="CI174" i="5"/>
  <c r="CH174" i="5"/>
  <c r="CG174" i="5"/>
  <c r="CF174" i="5"/>
  <c r="CE174" i="5"/>
  <c r="CD174" i="5"/>
  <c r="CC174" i="5"/>
  <c r="CB174" i="5"/>
  <c r="CA174" i="5"/>
  <c r="BZ174" i="5"/>
  <c r="BY174" i="5"/>
  <c r="BX174" i="5"/>
  <c r="BW174" i="5"/>
  <c r="BV174" i="5"/>
  <c r="BU174" i="5"/>
  <c r="BT174" i="5"/>
  <c r="BS174" i="5"/>
  <c r="BR174" i="5"/>
  <c r="BQ174" i="5"/>
  <c r="BP174" i="5"/>
  <c r="BO174" i="5"/>
  <c r="BN174" i="5"/>
  <c r="BM174" i="5"/>
  <c r="BL174" i="5"/>
  <c r="BK174" i="5"/>
  <c r="BJ174" i="5"/>
  <c r="BI174" i="5"/>
  <c r="BH174" i="5"/>
  <c r="BG174" i="5"/>
  <c r="BF174" i="5"/>
  <c r="BE174" i="5"/>
  <c r="BD174" i="5"/>
  <c r="BC174" i="5"/>
  <c r="BB174" i="5"/>
  <c r="BA174" i="5"/>
  <c r="AZ174" i="5"/>
  <c r="AY174" i="5"/>
  <c r="AX174" i="5"/>
  <c r="AW174" i="5"/>
  <c r="AV174" i="5"/>
  <c r="AU174" i="5"/>
  <c r="AT174" i="5"/>
  <c r="AS174" i="5"/>
  <c r="AR174" i="5"/>
  <c r="AQ174" i="5"/>
  <c r="AP174" i="5"/>
  <c r="AO174" i="5"/>
  <c r="AN174" i="5"/>
  <c r="AM174" i="5"/>
  <c r="AL174" i="5"/>
  <c r="AK174" i="5"/>
  <c r="AJ174" i="5"/>
  <c r="AI174" i="5"/>
  <c r="AH174" i="5"/>
  <c r="AG174" i="5"/>
  <c r="AF174" i="5"/>
  <c r="AE174" i="5"/>
  <c r="AD174" i="5"/>
  <c r="AC174" i="5"/>
  <c r="AB174" i="5"/>
  <c r="DE173" i="5"/>
  <c r="DD173" i="5"/>
  <c r="DC173" i="5"/>
  <c r="DB173" i="5"/>
  <c r="DA173" i="5"/>
  <c r="CZ173" i="5"/>
  <c r="CY173" i="5"/>
  <c r="CX173" i="5"/>
  <c r="CW173" i="5"/>
  <c r="CV173" i="5"/>
  <c r="CU173" i="5"/>
  <c r="CT173" i="5"/>
  <c r="CS173" i="5"/>
  <c r="CR173" i="5"/>
  <c r="CQ173" i="5"/>
  <c r="CP173" i="5"/>
  <c r="CO173" i="5"/>
  <c r="CN173" i="5"/>
  <c r="CM173" i="5"/>
  <c r="CL173" i="5"/>
  <c r="CK173" i="5"/>
  <c r="CJ173" i="5"/>
  <c r="CI173" i="5"/>
  <c r="CH173" i="5"/>
  <c r="CG173" i="5"/>
  <c r="CF173" i="5"/>
  <c r="CE173" i="5"/>
  <c r="CD173" i="5"/>
  <c r="CC173" i="5"/>
  <c r="CB173" i="5"/>
  <c r="CA173" i="5"/>
  <c r="BZ173" i="5"/>
  <c r="BY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F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M173" i="5"/>
  <c r="AL173" i="5"/>
  <c r="AK173" i="5"/>
  <c r="AJ173" i="5"/>
  <c r="AI173" i="5"/>
  <c r="AH173" i="5"/>
  <c r="AG173" i="5"/>
  <c r="AF173" i="5"/>
  <c r="AE173" i="5"/>
  <c r="AD173" i="5"/>
  <c r="AC173" i="5"/>
  <c r="AB173" i="5"/>
  <c r="DE172" i="5"/>
  <c r="DD172" i="5"/>
  <c r="DC172" i="5"/>
  <c r="DB172" i="5"/>
  <c r="DA172" i="5"/>
  <c r="CZ172" i="5"/>
  <c r="CY172" i="5"/>
  <c r="CX172" i="5"/>
  <c r="CW172" i="5"/>
  <c r="CV172" i="5"/>
  <c r="CU172" i="5"/>
  <c r="CT172" i="5"/>
  <c r="CS172" i="5"/>
  <c r="CR172" i="5"/>
  <c r="CQ172" i="5"/>
  <c r="CP172" i="5"/>
  <c r="CO172" i="5"/>
  <c r="CN172" i="5"/>
  <c r="CM172" i="5"/>
  <c r="CL172" i="5"/>
  <c r="CK172" i="5"/>
  <c r="CJ172" i="5"/>
  <c r="CI172" i="5"/>
  <c r="CH172" i="5"/>
  <c r="CG172" i="5"/>
  <c r="CF172" i="5"/>
  <c r="CE172" i="5"/>
  <c r="CD172" i="5"/>
  <c r="CC172" i="5"/>
  <c r="CB172" i="5"/>
  <c r="CA172" i="5"/>
  <c r="BZ172" i="5"/>
  <c r="BY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F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M172" i="5"/>
  <c r="AL172" i="5"/>
  <c r="AK172" i="5"/>
  <c r="AJ172" i="5"/>
  <c r="AI172" i="5"/>
  <c r="AH172" i="5"/>
  <c r="AG172" i="5"/>
  <c r="AF172" i="5"/>
  <c r="AE172" i="5"/>
  <c r="AD172" i="5"/>
  <c r="AC172" i="5"/>
  <c r="AB172" i="5"/>
  <c r="DE171" i="5"/>
  <c r="DD171" i="5"/>
  <c r="DC171" i="5"/>
  <c r="DB171" i="5"/>
  <c r="DA171" i="5"/>
  <c r="CZ171" i="5"/>
  <c r="CY171" i="5"/>
  <c r="CX171" i="5"/>
  <c r="CW171" i="5"/>
  <c r="CV171" i="5"/>
  <c r="CU171" i="5"/>
  <c r="CT171" i="5"/>
  <c r="CS171" i="5"/>
  <c r="CR171" i="5"/>
  <c r="CQ171" i="5"/>
  <c r="CP171" i="5"/>
  <c r="CO171" i="5"/>
  <c r="CN171" i="5"/>
  <c r="CM171" i="5"/>
  <c r="CL171" i="5"/>
  <c r="CK171" i="5"/>
  <c r="CJ171" i="5"/>
  <c r="CI171" i="5"/>
  <c r="CH171" i="5"/>
  <c r="CG171" i="5"/>
  <c r="CF171" i="5"/>
  <c r="CE171" i="5"/>
  <c r="CD171" i="5"/>
  <c r="CC171" i="5"/>
  <c r="CB171" i="5"/>
  <c r="CA171" i="5"/>
  <c r="BZ171" i="5"/>
  <c r="BY171" i="5"/>
  <c r="BX171" i="5"/>
  <c r="BW171" i="5"/>
  <c r="BV171" i="5"/>
  <c r="BU171" i="5"/>
  <c r="BT171" i="5"/>
  <c r="BS171" i="5"/>
  <c r="BR171" i="5"/>
  <c r="BQ171" i="5"/>
  <c r="BP171" i="5"/>
  <c r="BO171" i="5"/>
  <c r="BN171" i="5"/>
  <c r="BM171" i="5"/>
  <c r="BL171" i="5"/>
  <c r="BK171" i="5"/>
  <c r="BJ171" i="5"/>
  <c r="BI171" i="5"/>
  <c r="BH171" i="5"/>
  <c r="BG171" i="5"/>
  <c r="BF171" i="5"/>
  <c r="BE171" i="5"/>
  <c r="BD171" i="5"/>
  <c r="BC171" i="5"/>
  <c r="BB171" i="5"/>
  <c r="BA171" i="5"/>
  <c r="AZ171" i="5"/>
  <c r="AY171" i="5"/>
  <c r="AX171" i="5"/>
  <c r="AW171" i="5"/>
  <c r="AV171" i="5"/>
  <c r="AU171" i="5"/>
  <c r="AT171" i="5"/>
  <c r="AS171" i="5"/>
  <c r="AR171" i="5"/>
  <c r="AQ171" i="5"/>
  <c r="AP171" i="5"/>
  <c r="AO171" i="5"/>
  <c r="AN171" i="5"/>
  <c r="AM171" i="5"/>
  <c r="AL171" i="5"/>
  <c r="AK171" i="5"/>
  <c r="AJ171" i="5"/>
  <c r="AI171" i="5"/>
  <c r="AH171" i="5"/>
  <c r="AG171" i="5"/>
  <c r="AF171" i="5"/>
  <c r="AE171" i="5"/>
  <c r="AD171" i="5"/>
  <c r="AC171" i="5"/>
  <c r="AB171" i="5"/>
  <c r="DE170" i="5"/>
  <c r="DD170" i="5"/>
  <c r="DC170" i="5"/>
  <c r="DB170" i="5"/>
  <c r="DA170" i="5"/>
  <c r="CZ170" i="5"/>
  <c r="CY170" i="5"/>
  <c r="CX170" i="5"/>
  <c r="CW170" i="5"/>
  <c r="CV170" i="5"/>
  <c r="CU170" i="5"/>
  <c r="CT170" i="5"/>
  <c r="CS170" i="5"/>
  <c r="CR170" i="5"/>
  <c r="CQ170" i="5"/>
  <c r="CP170" i="5"/>
  <c r="CO170" i="5"/>
  <c r="CN170" i="5"/>
  <c r="CM170" i="5"/>
  <c r="CL170" i="5"/>
  <c r="CK170" i="5"/>
  <c r="CJ170" i="5"/>
  <c r="CI170" i="5"/>
  <c r="CH170" i="5"/>
  <c r="CG170" i="5"/>
  <c r="CF170" i="5"/>
  <c r="CE170" i="5"/>
  <c r="CD170" i="5"/>
  <c r="CC170" i="5"/>
  <c r="CB170" i="5"/>
  <c r="CA170" i="5"/>
  <c r="BZ170" i="5"/>
  <c r="BY170" i="5"/>
  <c r="BX170" i="5"/>
  <c r="BW170" i="5"/>
  <c r="BV170" i="5"/>
  <c r="BU170" i="5"/>
  <c r="BT170" i="5"/>
  <c r="BS170" i="5"/>
  <c r="BR170" i="5"/>
  <c r="BQ170" i="5"/>
  <c r="BP170" i="5"/>
  <c r="BO170" i="5"/>
  <c r="BN170" i="5"/>
  <c r="BM170" i="5"/>
  <c r="BL170" i="5"/>
  <c r="BK170" i="5"/>
  <c r="BJ170" i="5"/>
  <c r="BI170" i="5"/>
  <c r="BH170" i="5"/>
  <c r="BG170" i="5"/>
  <c r="BF170" i="5"/>
  <c r="BE170" i="5"/>
  <c r="BD170" i="5"/>
  <c r="BC170" i="5"/>
  <c r="BB170" i="5"/>
  <c r="BA170" i="5"/>
  <c r="AZ170" i="5"/>
  <c r="AY170" i="5"/>
  <c r="AX170" i="5"/>
  <c r="AW170" i="5"/>
  <c r="AV170" i="5"/>
  <c r="AU170" i="5"/>
  <c r="AT170" i="5"/>
  <c r="AS170" i="5"/>
  <c r="AR170" i="5"/>
  <c r="AQ170" i="5"/>
  <c r="AP170" i="5"/>
  <c r="AO170" i="5"/>
  <c r="AN170" i="5"/>
  <c r="AM170" i="5"/>
  <c r="AL170" i="5"/>
  <c r="AK170" i="5"/>
  <c r="AJ170" i="5"/>
  <c r="AI170" i="5"/>
  <c r="AH170" i="5"/>
  <c r="AG170" i="5"/>
  <c r="AF170" i="5"/>
  <c r="AE170" i="5"/>
  <c r="AD170" i="5"/>
  <c r="AC170" i="5"/>
  <c r="AB170" i="5"/>
  <c r="DE169" i="5"/>
  <c r="DD169" i="5"/>
  <c r="DC169" i="5"/>
  <c r="DB169" i="5"/>
  <c r="DA169" i="5"/>
  <c r="CZ169" i="5"/>
  <c r="CY169" i="5"/>
  <c r="CX169" i="5"/>
  <c r="CW169" i="5"/>
  <c r="CV169" i="5"/>
  <c r="CU169" i="5"/>
  <c r="CT169" i="5"/>
  <c r="CS169" i="5"/>
  <c r="CR169" i="5"/>
  <c r="CQ169" i="5"/>
  <c r="CP169" i="5"/>
  <c r="CO169" i="5"/>
  <c r="CN169" i="5"/>
  <c r="CM169" i="5"/>
  <c r="CL169" i="5"/>
  <c r="CK169" i="5"/>
  <c r="CJ169" i="5"/>
  <c r="CI169" i="5"/>
  <c r="CH169" i="5"/>
  <c r="CG169" i="5"/>
  <c r="CF169" i="5"/>
  <c r="CE169" i="5"/>
  <c r="CD169" i="5"/>
  <c r="CC169" i="5"/>
  <c r="CB169" i="5"/>
  <c r="CA169" i="5"/>
  <c r="BZ169" i="5"/>
  <c r="BY169" i="5"/>
  <c r="BX169" i="5"/>
  <c r="BW169" i="5"/>
  <c r="BV169" i="5"/>
  <c r="BU169" i="5"/>
  <c r="BT169" i="5"/>
  <c r="BS169" i="5"/>
  <c r="BR169" i="5"/>
  <c r="BQ169" i="5"/>
  <c r="BP169" i="5"/>
  <c r="BO169" i="5"/>
  <c r="BN169" i="5"/>
  <c r="BM169" i="5"/>
  <c r="BL169" i="5"/>
  <c r="BK169" i="5"/>
  <c r="BJ169" i="5"/>
  <c r="BI169" i="5"/>
  <c r="BH169" i="5"/>
  <c r="BG169" i="5"/>
  <c r="BF169" i="5"/>
  <c r="BE169" i="5"/>
  <c r="BD169" i="5"/>
  <c r="BC169" i="5"/>
  <c r="BB169" i="5"/>
  <c r="BA169" i="5"/>
  <c r="AZ169" i="5"/>
  <c r="AY169" i="5"/>
  <c r="AX169" i="5"/>
  <c r="AW169" i="5"/>
  <c r="AV169" i="5"/>
  <c r="AU169" i="5"/>
  <c r="AT169" i="5"/>
  <c r="AS169" i="5"/>
  <c r="AR169" i="5"/>
  <c r="AQ169" i="5"/>
  <c r="AP169" i="5"/>
  <c r="AO169" i="5"/>
  <c r="AN169" i="5"/>
  <c r="AM169" i="5"/>
  <c r="AL169" i="5"/>
  <c r="AK169" i="5"/>
  <c r="AJ169" i="5"/>
  <c r="AI169" i="5"/>
  <c r="AH169" i="5"/>
  <c r="AG169" i="5"/>
  <c r="AF169" i="5"/>
  <c r="AE169" i="5"/>
  <c r="AD169" i="5"/>
  <c r="AC169" i="5"/>
  <c r="AB169" i="5"/>
  <c r="DE168" i="5"/>
  <c r="DD168" i="5"/>
  <c r="DC168" i="5"/>
  <c r="DB168" i="5"/>
  <c r="DA168" i="5"/>
  <c r="CZ168" i="5"/>
  <c r="CY168" i="5"/>
  <c r="CX168" i="5"/>
  <c r="CW168" i="5"/>
  <c r="CV168" i="5"/>
  <c r="CU168" i="5"/>
  <c r="CT168" i="5"/>
  <c r="CS168" i="5"/>
  <c r="CR168" i="5"/>
  <c r="CQ168" i="5"/>
  <c r="CP168" i="5"/>
  <c r="CO168" i="5"/>
  <c r="CN168" i="5"/>
  <c r="CM168" i="5"/>
  <c r="CL168" i="5"/>
  <c r="CK168" i="5"/>
  <c r="CJ168" i="5"/>
  <c r="CI168" i="5"/>
  <c r="CH168" i="5"/>
  <c r="CG168" i="5"/>
  <c r="CF168" i="5"/>
  <c r="CE168" i="5"/>
  <c r="CD168" i="5"/>
  <c r="CC168" i="5"/>
  <c r="CB168" i="5"/>
  <c r="CA168" i="5"/>
  <c r="BZ168" i="5"/>
  <c r="BY168" i="5"/>
  <c r="BX168" i="5"/>
  <c r="BW168" i="5"/>
  <c r="BV168" i="5"/>
  <c r="BU168" i="5"/>
  <c r="BT168" i="5"/>
  <c r="BS168" i="5"/>
  <c r="BR168" i="5"/>
  <c r="BQ168" i="5"/>
  <c r="BP168" i="5"/>
  <c r="BO168" i="5"/>
  <c r="BN168" i="5"/>
  <c r="BM168" i="5"/>
  <c r="BL168" i="5"/>
  <c r="BK168" i="5"/>
  <c r="BJ168" i="5"/>
  <c r="BI168" i="5"/>
  <c r="BH168" i="5"/>
  <c r="BG168" i="5"/>
  <c r="BF168" i="5"/>
  <c r="BE168" i="5"/>
  <c r="BD168" i="5"/>
  <c r="BC168" i="5"/>
  <c r="BB168" i="5"/>
  <c r="BA168" i="5"/>
  <c r="AZ168" i="5"/>
  <c r="AY168" i="5"/>
  <c r="AX168" i="5"/>
  <c r="AW168" i="5"/>
  <c r="AV168" i="5"/>
  <c r="AU168" i="5"/>
  <c r="AT168" i="5"/>
  <c r="AS168" i="5"/>
  <c r="AR168" i="5"/>
  <c r="AQ168" i="5"/>
  <c r="AP168" i="5"/>
  <c r="AO168" i="5"/>
  <c r="AN168" i="5"/>
  <c r="AM168" i="5"/>
  <c r="AL168" i="5"/>
  <c r="AK168" i="5"/>
  <c r="AJ168" i="5"/>
  <c r="AI168" i="5"/>
  <c r="AH168" i="5"/>
  <c r="AG168" i="5"/>
  <c r="AF168" i="5"/>
  <c r="AE168" i="5"/>
  <c r="AD168" i="5"/>
  <c r="AC168" i="5"/>
  <c r="AB168" i="5"/>
  <c r="DE167" i="5"/>
  <c r="DD167" i="5"/>
  <c r="DC167" i="5"/>
  <c r="DB167" i="5"/>
  <c r="DA167" i="5"/>
  <c r="CZ167" i="5"/>
  <c r="CY167" i="5"/>
  <c r="CX167" i="5"/>
  <c r="CW167" i="5"/>
  <c r="CV167" i="5"/>
  <c r="CU167" i="5"/>
  <c r="CT167" i="5"/>
  <c r="CS167" i="5"/>
  <c r="CR167" i="5"/>
  <c r="CQ167" i="5"/>
  <c r="CP167" i="5"/>
  <c r="CO167" i="5"/>
  <c r="CN167" i="5"/>
  <c r="CM167" i="5"/>
  <c r="CL167" i="5"/>
  <c r="CK167" i="5"/>
  <c r="CJ167" i="5"/>
  <c r="CI167" i="5"/>
  <c r="CH167" i="5"/>
  <c r="CG167" i="5"/>
  <c r="CF167" i="5"/>
  <c r="CE167" i="5"/>
  <c r="CD167" i="5"/>
  <c r="CC167" i="5"/>
  <c r="CB167" i="5"/>
  <c r="CA167" i="5"/>
  <c r="BZ167" i="5"/>
  <c r="BY167" i="5"/>
  <c r="BX167" i="5"/>
  <c r="BW167" i="5"/>
  <c r="BV167" i="5"/>
  <c r="BU167" i="5"/>
  <c r="BT167" i="5"/>
  <c r="BS167" i="5"/>
  <c r="BR167" i="5"/>
  <c r="BQ167" i="5"/>
  <c r="BP167" i="5"/>
  <c r="BO167" i="5"/>
  <c r="BN167" i="5"/>
  <c r="BM167" i="5"/>
  <c r="BL167" i="5"/>
  <c r="BK167" i="5"/>
  <c r="BJ167" i="5"/>
  <c r="BI167" i="5"/>
  <c r="BH167" i="5"/>
  <c r="BG167" i="5"/>
  <c r="BF167" i="5"/>
  <c r="BE167" i="5"/>
  <c r="BD167" i="5"/>
  <c r="BC167" i="5"/>
  <c r="BB167" i="5"/>
  <c r="BA167" i="5"/>
  <c r="AZ167" i="5"/>
  <c r="AY167" i="5"/>
  <c r="AX167" i="5"/>
  <c r="AW167" i="5"/>
  <c r="AV167" i="5"/>
  <c r="AU167" i="5"/>
  <c r="AT167" i="5"/>
  <c r="AS167" i="5"/>
  <c r="AR167" i="5"/>
  <c r="AQ167" i="5"/>
  <c r="AP167" i="5"/>
  <c r="AO167" i="5"/>
  <c r="AN167" i="5"/>
  <c r="AM167" i="5"/>
  <c r="AL167" i="5"/>
  <c r="AK167" i="5"/>
  <c r="AJ167" i="5"/>
  <c r="AI167" i="5"/>
  <c r="AH167" i="5"/>
  <c r="AG167" i="5"/>
  <c r="AF167" i="5"/>
  <c r="AE167" i="5"/>
  <c r="AD167" i="5"/>
  <c r="AC167" i="5"/>
  <c r="AB167" i="5"/>
  <c r="DE166" i="5"/>
  <c r="DD166" i="5"/>
  <c r="DC166" i="5"/>
  <c r="DB166" i="5"/>
  <c r="DA166" i="5"/>
  <c r="CZ166" i="5"/>
  <c r="CY166" i="5"/>
  <c r="CX166" i="5"/>
  <c r="CW166" i="5"/>
  <c r="CV166" i="5"/>
  <c r="CU166" i="5"/>
  <c r="CT166" i="5"/>
  <c r="CS166" i="5"/>
  <c r="CR166" i="5"/>
  <c r="CQ166" i="5"/>
  <c r="CP166" i="5"/>
  <c r="CO166" i="5"/>
  <c r="CN166" i="5"/>
  <c r="CM166" i="5"/>
  <c r="CL166" i="5"/>
  <c r="CK166" i="5"/>
  <c r="CJ166" i="5"/>
  <c r="CI166" i="5"/>
  <c r="CH166" i="5"/>
  <c r="CG166" i="5"/>
  <c r="CF166" i="5"/>
  <c r="CE166" i="5"/>
  <c r="CD166" i="5"/>
  <c r="CC166" i="5"/>
  <c r="CB166" i="5"/>
  <c r="CA166" i="5"/>
  <c r="BZ166" i="5"/>
  <c r="BY166" i="5"/>
  <c r="BX166" i="5"/>
  <c r="BW166" i="5"/>
  <c r="BV166" i="5"/>
  <c r="BU166" i="5"/>
  <c r="BT166" i="5"/>
  <c r="BS166" i="5"/>
  <c r="BR166" i="5"/>
  <c r="BQ166" i="5"/>
  <c r="BP166" i="5"/>
  <c r="BO166" i="5"/>
  <c r="BN166" i="5"/>
  <c r="BM166" i="5"/>
  <c r="BL166" i="5"/>
  <c r="BK166" i="5"/>
  <c r="BJ166" i="5"/>
  <c r="BI166" i="5"/>
  <c r="BH166" i="5"/>
  <c r="BG166" i="5"/>
  <c r="BF166" i="5"/>
  <c r="BE166" i="5"/>
  <c r="BD166" i="5"/>
  <c r="BC166" i="5"/>
  <c r="BB166" i="5"/>
  <c r="BA166" i="5"/>
  <c r="AZ166" i="5"/>
  <c r="AY166" i="5"/>
  <c r="AX166" i="5"/>
  <c r="AW166" i="5"/>
  <c r="AV166" i="5"/>
  <c r="AU166" i="5"/>
  <c r="AT166" i="5"/>
  <c r="AS166" i="5"/>
  <c r="AR166" i="5"/>
  <c r="AQ166" i="5"/>
  <c r="AP166" i="5"/>
  <c r="AO166" i="5"/>
  <c r="AN166" i="5"/>
  <c r="AM166" i="5"/>
  <c r="AL166" i="5"/>
  <c r="AK166" i="5"/>
  <c r="AJ166" i="5"/>
  <c r="AI166" i="5"/>
  <c r="AH166" i="5"/>
  <c r="AG166" i="5"/>
  <c r="AF166" i="5"/>
  <c r="AE166" i="5"/>
  <c r="AD166" i="5"/>
  <c r="AC166" i="5"/>
  <c r="AB166" i="5"/>
  <c r="DE165" i="5"/>
  <c r="DD165" i="5"/>
  <c r="DC165" i="5"/>
  <c r="DB165" i="5"/>
  <c r="DA165" i="5"/>
  <c r="CZ165" i="5"/>
  <c r="CY165" i="5"/>
  <c r="CX165" i="5"/>
  <c r="CW165" i="5"/>
  <c r="CV165" i="5"/>
  <c r="CU165" i="5"/>
  <c r="CT165" i="5"/>
  <c r="CS165" i="5"/>
  <c r="CR165" i="5"/>
  <c r="CQ165" i="5"/>
  <c r="CP165" i="5"/>
  <c r="CO165" i="5"/>
  <c r="CN165" i="5"/>
  <c r="CM165" i="5"/>
  <c r="CL165" i="5"/>
  <c r="CK165" i="5"/>
  <c r="CJ165" i="5"/>
  <c r="CI165" i="5"/>
  <c r="CH165" i="5"/>
  <c r="CG165" i="5"/>
  <c r="CF165" i="5"/>
  <c r="CE165" i="5"/>
  <c r="CD165" i="5"/>
  <c r="CC165" i="5"/>
  <c r="CB165" i="5"/>
  <c r="CA165" i="5"/>
  <c r="BZ165" i="5"/>
  <c r="BY165" i="5"/>
  <c r="BX165" i="5"/>
  <c r="BW165" i="5"/>
  <c r="BV165" i="5"/>
  <c r="BU165" i="5"/>
  <c r="BT165" i="5"/>
  <c r="BS165" i="5"/>
  <c r="BR165" i="5"/>
  <c r="BQ165" i="5"/>
  <c r="BP165" i="5"/>
  <c r="BO165" i="5"/>
  <c r="BN165" i="5"/>
  <c r="BM165" i="5"/>
  <c r="BL165" i="5"/>
  <c r="BK165" i="5"/>
  <c r="BJ165" i="5"/>
  <c r="BI165" i="5"/>
  <c r="BH165" i="5"/>
  <c r="BG165" i="5"/>
  <c r="BF165" i="5"/>
  <c r="BE165" i="5"/>
  <c r="BD165" i="5"/>
  <c r="BC165" i="5"/>
  <c r="BB165" i="5"/>
  <c r="BA165" i="5"/>
  <c r="AZ165" i="5"/>
  <c r="AY165" i="5"/>
  <c r="AX165" i="5"/>
  <c r="AW165" i="5"/>
  <c r="AV165" i="5"/>
  <c r="AU165" i="5"/>
  <c r="AT165" i="5"/>
  <c r="AS165" i="5"/>
  <c r="AR165" i="5"/>
  <c r="AQ165" i="5"/>
  <c r="AP165" i="5"/>
  <c r="AO165" i="5"/>
  <c r="AN165" i="5"/>
  <c r="AM165" i="5"/>
  <c r="AL165" i="5"/>
  <c r="AK165" i="5"/>
  <c r="AJ165" i="5"/>
  <c r="AI165" i="5"/>
  <c r="AH165" i="5"/>
  <c r="AG165" i="5"/>
  <c r="AF165" i="5"/>
  <c r="AE165" i="5"/>
  <c r="AD165" i="5"/>
  <c r="AC165" i="5"/>
  <c r="AB165" i="5"/>
  <c r="DE164" i="5"/>
  <c r="DD164" i="5"/>
  <c r="DC164" i="5"/>
  <c r="DB164" i="5"/>
  <c r="DA164" i="5"/>
  <c r="CZ164" i="5"/>
  <c r="CY164" i="5"/>
  <c r="CX164" i="5"/>
  <c r="CW164" i="5"/>
  <c r="CV164" i="5"/>
  <c r="CU164" i="5"/>
  <c r="CT164" i="5"/>
  <c r="CS164" i="5"/>
  <c r="CR164" i="5"/>
  <c r="CQ164" i="5"/>
  <c r="CP164" i="5"/>
  <c r="CO164" i="5"/>
  <c r="CN164" i="5"/>
  <c r="CM164" i="5"/>
  <c r="CL164" i="5"/>
  <c r="CK164" i="5"/>
  <c r="CJ164" i="5"/>
  <c r="CI164" i="5"/>
  <c r="CH164" i="5"/>
  <c r="CG164" i="5"/>
  <c r="CF164" i="5"/>
  <c r="CE164" i="5"/>
  <c r="CD164" i="5"/>
  <c r="CC164" i="5"/>
  <c r="CB164" i="5"/>
  <c r="CA164" i="5"/>
  <c r="BZ164" i="5"/>
  <c r="BY164" i="5"/>
  <c r="BX164" i="5"/>
  <c r="BW164" i="5"/>
  <c r="BV164" i="5"/>
  <c r="BU164" i="5"/>
  <c r="BT164" i="5"/>
  <c r="BS164" i="5"/>
  <c r="BR164" i="5"/>
  <c r="BQ164" i="5"/>
  <c r="BP164" i="5"/>
  <c r="BO164" i="5"/>
  <c r="BN164" i="5"/>
  <c r="BM164" i="5"/>
  <c r="BL164" i="5"/>
  <c r="BK164" i="5"/>
  <c r="BJ164" i="5"/>
  <c r="BI164" i="5"/>
  <c r="BH164" i="5"/>
  <c r="BG164" i="5"/>
  <c r="BF164" i="5"/>
  <c r="BE164" i="5"/>
  <c r="BD164" i="5"/>
  <c r="BC164" i="5"/>
  <c r="BB164" i="5"/>
  <c r="BA164" i="5"/>
  <c r="AZ164" i="5"/>
  <c r="AY164" i="5"/>
  <c r="AX164" i="5"/>
  <c r="AW164" i="5"/>
  <c r="AV164" i="5"/>
  <c r="AU164" i="5"/>
  <c r="AT164" i="5"/>
  <c r="AS164" i="5"/>
  <c r="AR164" i="5"/>
  <c r="AQ164" i="5"/>
  <c r="AP164" i="5"/>
  <c r="AO164" i="5"/>
  <c r="AN164" i="5"/>
  <c r="AM164" i="5"/>
  <c r="AL164" i="5"/>
  <c r="AK164" i="5"/>
  <c r="AJ164" i="5"/>
  <c r="AI164" i="5"/>
  <c r="AH164" i="5"/>
  <c r="AG164" i="5"/>
  <c r="AF164" i="5"/>
  <c r="AE164" i="5"/>
  <c r="AD164" i="5"/>
  <c r="AC164" i="5"/>
  <c r="AB164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178" i="5"/>
  <c r="AA179" i="5"/>
  <c r="AA180" i="5"/>
  <c r="AA181" i="5"/>
  <c r="AA182" i="5"/>
  <c r="AA183" i="5"/>
  <c r="AA184" i="5"/>
  <c r="AA185" i="5"/>
  <c r="AA186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43" i="5"/>
  <c r="AA142" i="5"/>
  <c r="AA141" i="5"/>
  <c r="AA140" i="5"/>
  <c r="AA139" i="5"/>
  <c r="AA138" i="5"/>
  <c r="AA137" i="5"/>
  <c r="AA136" i="5"/>
  <c r="AA135" i="5"/>
  <c r="AA134" i="5"/>
  <c r="AA133" i="5"/>
  <c r="AA132" i="5"/>
  <c r="AA131" i="5"/>
  <c r="AA130" i="5"/>
  <c r="AA129" i="5"/>
  <c r="AA128" i="5"/>
  <c r="AA127" i="5"/>
  <c r="AA126" i="5"/>
  <c r="AA125" i="5"/>
  <c r="AA124" i="5"/>
  <c r="AA123" i="5"/>
  <c r="AA122" i="5"/>
  <c r="AA121" i="5"/>
  <c r="AA120" i="5"/>
  <c r="AA119" i="5"/>
  <c r="AA118" i="5"/>
  <c r="AA117" i="5"/>
  <c r="AA116" i="5"/>
  <c r="AA115" i="5"/>
  <c r="AA114" i="5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5" i="2"/>
  <c r="G6" i="2"/>
  <c r="G7" i="2"/>
  <c r="G8" i="2"/>
  <c r="G9" i="2"/>
  <c r="G10" i="2"/>
  <c r="G11" i="2"/>
  <c r="G12" i="2"/>
  <c r="G13" i="2"/>
  <c r="G14" i="2"/>
  <c r="G15" i="2"/>
  <c r="S120" i="4"/>
  <c r="Q120" i="4"/>
  <c r="O120" i="4"/>
  <c r="M120" i="4"/>
  <c r="K120" i="4"/>
  <c r="I120" i="4"/>
  <c r="G120" i="4"/>
  <c r="E120" i="4"/>
  <c r="C120" i="4"/>
  <c r="S119" i="4"/>
  <c r="Q119" i="4"/>
  <c r="O119" i="4"/>
  <c r="M119" i="4"/>
  <c r="K119" i="4"/>
  <c r="I119" i="4"/>
  <c r="G119" i="4"/>
  <c r="E119" i="4"/>
  <c r="C119" i="4"/>
  <c r="S118" i="4"/>
  <c r="Q118" i="4"/>
  <c r="O118" i="4"/>
  <c r="M118" i="4"/>
  <c r="K118" i="4"/>
  <c r="I118" i="4"/>
  <c r="G118" i="4"/>
  <c r="E118" i="4"/>
  <c r="C118" i="4"/>
  <c r="S117" i="4"/>
  <c r="Q117" i="4"/>
  <c r="O117" i="4"/>
  <c r="M117" i="4"/>
  <c r="K117" i="4"/>
  <c r="I117" i="4"/>
  <c r="G117" i="4"/>
  <c r="E117" i="4"/>
  <c r="C117" i="4"/>
  <c r="S116" i="4"/>
  <c r="Q116" i="4"/>
  <c r="O116" i="4"/>
  <c r="M116" i="4"/>
  <c r="K116" i="4"/>
  <c r="I116" i="4"/>
  <c r="G116" i="4"/>
  <c r="E116" i="4"/>
  <c r="C116" i="4"/>
  <c r="S115" i="4"/>
  <c r="Q115" i="4"/>
  <c r="O115" i="4"/>
  <c r="M115" i="4"/>
  <c r="K115" i="4"/>
  <c r="I115" i="4"/>
  <c r="G115" i="4"/>
  <c r="E115" i="4"/>
  <c r="C115" i="4"/>
  <c r="S114" i="4"/>
  <c r="Q114" i="4"/>
  <c r="O114" i="4"/>
  <c r="M114" i="4"/>
  <c r="K114" i="4"/>
  <c r="I114" i="4"/>
  <c r="G114" i="4"/>
  <c r="E114" i="4"/>
  <c r="C114" i="4"/>
  <c r="S113" i="4"/>
  <c r="Q113" i="4"/>
  <c r="O113" i="4"/>
  <c r="M113" i="4"/>
  <c r="K113" i="4"/>
  <c r="I113" i="4"/>
  <c r="G113" i="4"/>
  <c r="E113" i="4"/>
  <c r="C113" i="4"/>
  <c r="S112" i="4"/>
  <c r="Q112" i="4"/>
  <c r="O112" i="4"/>
  <c r="M112" i="4"/>
  <c r="K112" i="4"/>
  <c r="I112" i="4"/>
  <c r="G112" i="4"/>
  <c r="E112" i="4"/>
  <c r="C112" i="4"/>
  <c r="S111" i="4"/>
  <c r="Q111" i="4"/>
  <c r="O111" i="4"/>
  <c r="M111" i="4"/>
  <c r="K111" i="4"/>
  <c r="I111" i="4"/>
  <c r="G111" i="4"/>
  <c r="E111" i="4"/>
  <c r="C111" i="4"/>
  <c r="S110" i="4"/>
  <c r="Q110" i="4"/>
  <c r="O110" i="4"/>
  <c r="M110" i="4"/>
  <c r="K110" i="4"/>
  <c r="I110" i="4"/>
  <c r="G110" i="4"/>
  <c r="E110" i="4"/>
  <c r="C110" i="4"/>
  <c r="S109" i="4"/>
  <c r="Q109" i="4"/>
  <c r="O109" i="4"/>
  <c r="M109" i="4"/>
  <c r="K109" i="4"/>
  <c r="I109" i="4"/>
  <c r="G109" i="4"/>
  <c r="E109" i="4"/>
  <c r="C109" i="4"/>
  <c r="S108" i="4"/>
  <c r="Q108" i="4"/>
  <c r="O108" i="4"/>
  <c r="M108" i="4"/>
  <c r="K108" i="4"/>
  <c r="I108" i="4"/>
  <c r="G108" i="4"/>
  <c r="E108" i="4"/>
  <c r="C108" i="4"/>
  <c r="S107" i="4"/>
  <c r="Q107" i="4"/>
  <c r="O107" i="4"/>
  <c r="M107" i="4"/>
  <c r="K107" i="4"/>
  <c r="I107" i="4"/>
  <c r="G107" i="4"/>
  <c r="E107" i="4"/>
  <c r="C107" i="4"/>
  <c r="S106" i="4"/>
  <c r="Q106" i="4"/>
  <c r="O106" i="4"/>
  <c r="M106" i="4"/>
  <c r="K106" i="4"/>
  <c r="I106" i="4"/>
  <c r="G106" i="4"/>
  <c r="E106" i="4"/>
  <c r="C106" i="4"/>
  <c r="S105" i="4"/>
  <c r="Q105" i="4"/>
  <c r="O105" i="4"/>
  <c r="M105" i="4"/>
  <c r="K105" i="4"/>
  <c r="I105" i="4"/>
  <c r="G105" i="4"/>
  <c r="E105" i="4"/>
  <c r="C105" i="4"/>
  <c r="S104" i="4"/>
  <c r="Q104" i="4"/>
  <c r="O104" i="4"/>
  <c r="M104" i="4"/>
  <c r="K104" i="4"/>
  <c r="I104" i="4"/>
  <c r="G104" i="4"/>
  <c r="E104" i="4"/>
  <c r="C104" i="4"/>
  <c r="S103" i="4"/>
  <c r="Q103" i="4"/>
  <c r="O103" i="4"/>
  <c r="M103" i="4"/>
  <c r="K103" i="4"/>
  <c r="I103" i="4"/>
  <c r="G103" i="4"/>
  <c r="E103" i="4"/>
  <c r="C103" i="4"/>
  <c r="S102" i="4"/>
  <c r="Q102" i="4"/>
  <c r="O102" i="4"/>
  <c r="M102" i="4"/>
  <c r="K102" i="4"/>
  <c r="I102" i="4"/>
  <c r="G102" i="4"/>
  <c r="E102" i="4"/>
  <c r="C102" i="4"/>
  <c r="S101" i="4"/>
  <c r="Q101" i="4"/>
  <c r="O101" i="4"/>
  <c r="M101" i="4"/>
  <c r="K101" i="4"/>
  <c r="I101" i="4"/>
  <c r="G101" i="4"/>
  <c r="E101" i="4"/>
  <c r="C101" i="4"/>
  <c r="S100" i="4"/>
  <c r="Q100" i="4"/>
  <c r="O100" i="4"/>
  <c r="M100" i="4"/>
  <c r="K100" i="4"/>
  <c r="I100" i="4"/>
  <c r="G100" i="4"/>
  <c r="E100" i="4"/>
  <c r="C100" i="4"/>
  <c r="S99" i="4"/>
  <c r="Q99" i="4"/>
  <c r="O99" i="4"/>
  <c r="M99" i="4"/>
  <c r="K99" i="4"/>
  <c r="I99" i="4"/>
  <c r="G99" i="4"/>
  <c r="E99" i="4"/>
  <c r="C99" i="4"/>
  <c r="S98" i="4"/>
  <c r="Q98" i="4"/>
  <c r="O98" i="4"/>
  <c r="M98" i="4"/>
  <c r="K98" i="4"/>
  <c r="I98" i="4"/>
  <c r="G98" i="4"/>
  <c r="E98" i="4"/>
  <c r="C98" i="4"/>
  <c r="S97" i="4"/>
  <c r="Q97" i="4"/>
  <c r="O97" i="4"/>
  <c r="M97" i="4"/>
  <c r="K97" i="4"/>
  <c r="I97" i="4"/>
  <c r="G97" i="4"/>
  <c r="E97" i="4"/>
  <c r="C97" i="4"/>
  <c r="S96" i="4"/>
  <c r="Q96" i="4"/>
  <c r="O96" i="4"/>
  <c r="M96" i="4"/>
  <c r="K96" i="4"/>
  <c r="I96" i="4"/>
  <c r="G96" i="4"/>
  <c r="E96" i="4"/>
  <c r="C96" i="4"/>
  <c r="S95" i="4"/>
  <c r="Q95" i="4"/>
  <c r="O95" i="4"/>
  <c r="M95" i="4"/>
  <c r="K95" i="4"/>
  <c r="I95" i="4"/>
  <c r="G95" i="4"/>
  <c r="E95" i="4"/>
  <c r="C95" i="4"/>
  <c r="S94" i="4"/>
  <c r="Q94" i="4"/>
  <c r="O94" i="4"/>
  <c r="M94" i="4"/>
  <c r="K94" i="4"/>
  <c r="I94" i="4"/>
  <c r="G94" i="4"/>
  <c r="E94" i="4"/>
  <c r="C94" i="4"/>
  <c r="S93" i="4"/>
  <c r="Q93" i="4"/>
  <c r="O93" i="4"/>
  <c r="M93" i="4"/>
  <c r="K93" i="4"/>
  <c r="I93" i="4"/>
  <c r="G93" i="4"/>
  <c r="E93" i="4"/>
  <c r="C93" i="4"/>
  <c r="S92" i="4"/>
  <c r="Q92" i="4"/>
  <c r="O92" i="4"/>
  <c r="M92" i="4"/>
  <c r="K92" i="4"/>
  <c r="I92" i="4"/>
  <c r="G92" i="4"/>
  <c r="E92" i="4"/>
  <c r="C92" i="4"/>
  <c r="S91" i="4"/>
  <c r="Q91" i="4"/>
  <c r="O91" i="4"/>
  <c r="M91" i="4"/>
  <c r="K91" i="4"/>
  <c r="I91" i="4"/>
  <c r="G91" i="4"/>
  <c r="E91" i="4"/>
  <c r="C91" i="4"/>
  <c r="S90" i="4"/>
  <c r="Q90" i="4"/>
  <c r="O90" i="4"/>
  <c r="M90" i="4"/>
  <c r="K90" i="4"/>
  <c r="I90" i="4"/>
  <c r="G90" i="4"/>
  <c r="E90" i="4"/>
  <c r="C90" i="4"/>
  <c r="S89" i="4"/>
  <c r="Q89" i="4"/>
  <c r="O89" i="4"/>
  <c r="M89" i="4"/>
  <c r="K89" i="4"/>
  <c r="I89" i="4"/>
  <c r="G89" i="4"/>
  <c r="E89" i="4"/>
  <c r="C89" i="4"/>
  <c r="S88" i="4"/>
  <c r="Q88" i="4"/>
  <c r="O88" i="4"/>
  <c r="M88" i="4"/>
  <c r="K88" i="4"/>
  <c r="I88" i="4"/>
  <c r="G88" i="4"/>
  <c r="E88" i="4"/>
  <c r="C88" i="4"/>
  <c r="S87" i="4"/>
  <c r="Q87" i="4"/>
  <c r="O87" i="4"/>
  <c r="M87" i="4"/>
  <c r="K87" i="4"/>
  <c r="I87" i="4"/>
  <c r="G87" i="4"/>
  <c r="E87" i="4"/>
  <c r="C87" i="4"/>
  <c r="S86" i="4"/>
  <c r="Q86" i="4"/>
  <c r="O86" i="4"/>
  <c r="M86" i="4"/>
  <c r="K86" i="4"/>
  <c r="I86" i="4"/>
  <c r="G86" i="4"/>
  <c r="E86" i="4"/>
  <c r="C86" i="4"/>
  <c r="S85" i="4"/>
  <c r="Q85" i="4"/>
  <c r="O85" i="4"/>
  <c r="M85" i="4"/>
  <c r="K85" i="4"/>
  <c r="I85" i="4"/>
  <c r="G85" i="4"/>
  <c r="E85" i="4"/>
  <c r="C85" i="4"/>
  <c r="S84" i="4"/>
  <c r="Q84" i="4"/>
  <c r="O84" i="4"/>
  <c r="M84" i="4"/>
  <c r="K84" i="4"/>
  <c r="I84" i="4"/>
  <c r="G84" i="4"/>
  <c r="E84" i="4"/>
  <c r="C84" i="4"/>
  <c r="S83" i="4"/>
  <c r="Q83" i="4"/>
  <c r="O83" i="4"/>
  <c r="M83" i="4"/>
  <c r="K83" i="4"/>
  <c r="I83" i="4"/>
  <c r="G83" i="4"/>
  <c r="E83" i="4"/>
  <c r="C83" i="4"/>
  <c r="S82" i="4"/>
  <c r="Q82" i="4"/>
  <c r="O82" i="4"/>
  <c r="M82" i="4"/>
  <c r="K82" i="4"/>
  <c r="I82" i="4"/>
  <c r="G82" i="4"/>
  <c r="E82" i="4"/>
  <c r="C82" i="4"/>
  <c r="S81" i="4"/>
  <c r="Q81" i="4"/>
  <c r="O81" i="4"/>
  <c r="M81" i="4"/>
  <c r="K81" i="4"/>
  <c r="I81" i="4"/>
  <c r="G81" i="4"/>
  <c r="E81" i="4"/>
  <c r="C81" i="4"/>
  <c r="S80" i="4"/>
  <c r="Q80" i="4"/>
  <c r="O80" i="4"/>
  <c r="M80" i="4"/>
  <c r="K80" i="4"/>
  <c r="I80" i="4"/>
  <c r="G80" i="4"/>
  <c r="E80" i="4"/>
  <c r="C80" i="4"/>
  <c r="S79" i="4"/>
  <c r="Q79" i="4"/>
  <c r="O79" i="4"/>
  <c r="M79" i="4"/>
  <c r="K79" i="4"/>
  <c r="I79" i="4"/>
  <c r="G79" i="4"/>
  <c r="E79" i="4"/>
  <c r="C79" i="4"/>
  <c r="S78" i="4"/>
  <c r="Q78" i="4"/>
  <c r="O78" i="4"/>
  <c r="M78" i="4"/>
  <c r="K78" i="4"/>
  <c r="I78" i="4"/>
  <c r="G78" i="4"/>
  <c r="E78" i="4"/>
  <c r="C78" i="4"/>
  <c r="S77" i="4"/>
  <c r="Q77" i="4"/>
  <c r="O77" i="4"/>
  <c r="M77" i="4"/>
  <c r="K77" i="4"/>
  <c r="I77" i="4"/>
  <c r="G77" i="4"/>
  <c r="E77" i="4"/>
  <c r="C77" i="4"/>
  <c r="S76" i="4"/>
  <c r="Q76" i="4"/>
  <c r="O76" i="4"/>
  <c r="M76" i="4"/>
  <c r="K76" i="4"/>
  <c r="I76" i="4"/>
  <c r="G76" i="4"/>
  <c r="E76" i="4"/>
  <c r="C76" i="4"/>
  <c r="S75" i="4"/>
  <c r="Q75" i="4"/>
  <c r="O75" i="4"/>
  <c r="M75" i="4"/>
  <c r="K75" i="4"/>
  <c r="I75" i="4"/>
  <c r="G75" i="4"/>
  <c r="E75" i="4"/>
  <c r="C75" i="4"/>
  <c r="S74" i="4"/>
  <c r="Q74" i="4"/>
  <c r="O74" i="4"/>
  <c r="M74" i="4"/>
  <c r="K74" i="4"/>
  <c r="I74" i="4"/>
  <c r="G74" i="4"/>
  <c r="E74" i="4"/>
  <c r="C74" i="4"/>
  <c r="S73" i="4"/>
  <c r="Q73" i="4"/>
  <c r="O73" i="4"/>
  <c r="M73" i="4"/>
  <c r="K73" i="4"/>
  <c r="I73" i="4"/>
  <c r="G73" i="4"/>
  <c r="E73" i="4"/>
  <c r="C73" i="4"/>
  <c r="S72" i="4"/>
  <c r="Q72" i="4"/>
  <c r="O72" i="4"/>
  <c r="M72" i="4"/>
  <c r="K72" i="4"/>
  <c r="I72" i="4"/>
  <c r="G72" i="4"/>
  <c r="E72" i="4"/>
  <c r="C72" i="4"/>
  <c r="S71" i="4"/>
  <c r="Q71" i="4"/>
  <c r="O71" i="4"/>
  <c r="M71" i="4"/>
  <c r="K71" i="4"/>
  <c r="I71" i="4"/>
  <c r="G71" i="4"/>
  <c r="E71" i="4"/>
  <c r="C71" i="4"/>
  <c r="S70" i="4"/>
  <c r="Q70" i="4"/>
  <c r="O70" i="4"/>
  <c r="M70" i="4"/>
  <c r="K70" i="4"/>
  <c r="I70" i="4"/>
  <c r="G70" i="4"/>
  <c r="E70" i="4"/>
  <c r="C70" i="4"/>
  <c r="S69" i="4"/>
  <c r="Q69" i="4"/>
  <c r="O69" i="4"/>
  <c r="M69" i="4"/>
  <c r="K69" i="4"/>
  <c r="I69" i="4"/>
  <c r="G69" i="4"/>
  <c r="E69" i="4"/>
  <c r="C69" i="4"/>
  <c r="S68" i="4"/>
  <c r="Q68" i="4"/>
  <c r="O68" i="4"/>
  <c r="M68" i="4"/>
  <c r="K68" i="4"/>
  <c r="I68" i="4"/>
  <c r="G68" i="4"/>
  <c r="E68" i="4"/>
  <c r="C68" i="4"/>
  <c r="S67" i="4"/>
  <c r="Q67" i="4"/>
  <c r="O67" i="4"/>
  <c r="M67" i="4"/>
  <c r="K67" i="4"/>
  <c r="I67" i="4"/>
  <c r="G67" i="4"/>
  <c r="E67" i="4"/>
  <c r="C67" i="4"/>
  <c r="S66" i="4"/>
  <c r="Q66" i="4"/>
  <c r="O66" i="4"/>
  <c r="M66" i="4"/>
  <c r="K66" i="4"/>
  <c r="I66" i="4"/>
  <c r="G66" i="4"/>
  <c r="E66" i="4"/>
  <c r="C66" i="4"/>
  <c r="S65" i="4"/>
  <c r="Q65" i="4"/>
  <c r="O65" i="4"/>
  <c r="M65" i="4"/>
  <c r="K65" i="4"/>
  <c r="I65" i="4"/>
  <c r="G65" i="4"/>
  <c r="E65" i="4"/>
  <c r="C65" i="4"/>
  <c r="S64" i="4"/>
  <c r="Q64" i="4"/>
  <c r="O64" i="4"/>
  <c r="M64" i="4"/>
  <c r="K64" i="4"/>
  <c r="I64" i="4"/>
  <c r="G64" i="4"/>
  <c r="E64" i="4"/>
  <c r="C64" i="4"/>
  <c r="S63" i="4"/>
  <c r="Q63" i="4"/>
  <c r="O63" i="4"/>
  <c r="M63" i="4"/>
  <c r="K63" i="4"/>
  <c r="I63" i="4"/>
  <c r="G63" i="4"/>
  <c r="E63" i="4"/>
  <c r="C63" i="4"/>
  <c r="S62" i="4"/>
  <c r="Q62" i="4"/>
  <c r="O62" i="4"/>
  <c r="M62" i="4"/>
  <c r="K62" i="4"/>
  <c r="I62" i="4"/>
  <c r="G62" i="4"/>
  <c r="E62" i="4"/>
  <c r="C62" i="4"/>
  <c r="S61" i="4"/>
  <c r="Q61" i="4"/>
  <c r="O61" i="4"/>
  <c r="M61" i="4"/>
  <c r="K61" i="4"/>
  <c r="I61" i="4"/>
  <c r="G61" i="4"/>
  <c r="E61" i="4"/>
  <c r="C61" i="4"/>
  <c r="S60" i="4"/>
  <c r="Q60" i="4"/>
  <c r="O60" i="4"/>
  <c r="M60" i="4"/>
  <c r="K60" i="4"/>
  <c r="I60" i="4"/>
  <c r="G60" i="4"/>
  <c r="E60" i="4"/>
  <c r="C60" i="4"/>
  <c r="S59" i="4"/>
  <c r="Q59" i="4"/>
  <c r="O59" i="4"/>
  <c r="M59" i="4"/>
  <c r="K59" i="4"/>
  <c r="I59" i="4"/>
  <c r="G59" i="4"/>
  <c r="E59" i="4"/>
  <c r="C59" i="4"/>
  <c r="S58" i="4"/>
  <c r="Q58" i="4"/>
  <c r="O58" i="4"/>
  <c r="M58" i="4"/>
  <c r="K58" i="4"/>
  <c r="I58" i="4"/>
  <c r="G58" i="4"/>
  <c r="E58" i="4"/>
  <c r="C58" i="4"/>
  <c r="S57" i="4"/>
  <c r="Q57" i="4"/>
  <c r="O57" i="4"/>
  <c r="M57" i="4"/>
  <c r="K57" i="4"/>
  <c r="I57" i="4"/>
  <c r="G57" i="4"/>
  <c r="E57" i="4"/>
  <c r="C57" i="4"/>
  <c r="S56" i="4"/>
  <c r="Q56" i="4"/>
  <c r="O56" i="4"/>
  <c r="M56" i="4"/>
  <c r="K56" i="4"/>
  <c r="I56" i="4"/>
  <c r="G56" i="4"/>
  <c r="E56" i="4"/>
  <c r="C56" i="4"/>
  <c r="S55" i="4"/>
  <c r="Q55" i="4"/>
  <c r="O55" i="4"/>
  <c r="M55" i="4"/>
  <c r="K55" i="4"/>
  <c r="I55" i="4"/>
  <c r="G55" i="4"/>
  <c r="E55" i="4"/>
  <c r="C55" i="4"/>
  <c r="S54" i="4"/>
  <c r="Q54" i="4"/>
  <c r="O54" i="4"/>
  <c r="M54" i="4"/>
  <c r="K54" i="4"/>
  <c r="I54" i="4"/>
  <c r="G54" i="4"/>
  <c r="E54" i="4"/>
  <c r="C54" i="4"/>
  <c r="S53" i="4"/>
  <c r="Q53" i="4"/>
  <c r="O53" i="4"/>
  <c r="M53" i="4"/>
  <c r="K53" i="4"/>
  <c r="I53" i="4"/>
  <c r="G53" i="4"/>
  <c r="E53" i="4"/>
  <c r="C53" i="4"/>
  <c r="S52" i="4"/>
  <c r="Q52" i="4"/>
  <c r="O52" i="4"/>
  <c r="M52" i="4"/>
  <c r="K52" i="4"/>
  <c r="I52" i="4"/>
  <c r="G52" i="4"/>
  <c r="E52" i="4"/>
  <c r="C52" i="4"/>
  <c r="S51" i="4"/>
  <c r="Q51" i="4"/>
  <c r="O51" i="4"/>
  <c r="M51" i="4"/>
  <c r="K51" i="4"/>
  <c r="I51" i="4"/>
  <c r="G51" i="4"/>
  <c r="E51" i="4"/>
  <c r="C51" i="4"/>
  <c r="S50" i="4"/>
  <c r="Q50" i="4"/>
  <c r="O50" i="4"/>
  <c r="M50" i="4"/>
  <c r="K50" i="4"/>
  <c r="I50" i="4"/>
  <c r="G50" i="4"/>
  <c r="E50" i="4"/>
  <c r="C50" i="4"/>
  <c r="S49" i="4"/>
  <c r="Q49" i="4"/>
  <c r="O49" i="4"/>
  <c r="M49" i="4"/>
  <c r="K49" i="4"/>
  <c r="I49" i="4"/>
  <c r="G49" i="4"/>
  <c r="E49" i="4"/>
  <c r="C49" i="4"/>
  <c r="S48" i="4"/>
  <c r="Q48" i="4"/>
  <c r="O48" i="4"/>
  <c r="M48" i="4"/>
  <c r="K48" i="4"/>
  <c r="I48" i="4"/>
  <c r="G48" i="4"/>
  <c r="E48" i="4"/>
  <c r="C48" i="4"/>
  <c r="S47" i="4"/>
  <c r="Q47" i="4"/>
  <c r="O47" i="4"/>
  <c r="M47" i="4"/>
  <c r="K47" i="4"/>
  <c r="I47" i="4"/>
  <c r="G47" i="4"/>
  <c r="E47" i="4"/>
  <c r="C47" i="4"/>
  <c r="S46" i="4"/>
  <c r="Q46" i="4"/>
  <c r="O46" i="4"/>
  <c r="M46" i="4"/>
  <c r="K46" i="4"/>
  <c r="I46" i="4"/>
  <c r="G46" i="4"/>
  <c r="E46" i="4"/>
  <c r="C46" i="4"/>
  <c r="S45" i="4"/>
  <c r="Q45" i="4"/>
  <c r="O45" i="4"/>
  <c r="M45" i="4"/>
  <c r="K45" i="4"/>
  <c r="I45" i="4"/>
  <c r="G45" i="4"/>
  <c r="E45" i="4"/>
  <c r="C45" i="4"/>
  <c r="S44" i="4"/>
  <c r="Q44" i="4"/>
  <c r="O44" i="4"/>
  <c r="M44" i="4"/>
  <c r="K44" i="4"/>
  <c r="I44" i="4"/>
  <c r="G44" i="4"/>
  <c r="E44" i="4"/>
  <c r="C44" i="4"/>
  <c r="S43" i="4"/>
  <c r="Q43" i="4"/>
  <c r="O43" i="4"/>
  <c r="M43" i="4"/>
  <c r="K43" i="4"/>
  <c r="I43" i="4"/>
  <c r="G43" i="4"/>
  <c r="E43" i="4"/>
  <c r="C43" i="4"/>
  <c r="S42" i="4"/>
  <c r="Q42" i="4"/>
  <c r="O42" i="4"/>
  <c r="M42" i="4"/>
  <c r="K42" i="4"/>
  <c r="I42" i="4"/>
  <c r="G42" i="4"/>
  <c r="E42" i="4"/>
  <c r="C42" i="4"/>
  <c r="S41" i="4"/>
  <c r="Q41" i="4"/>
  <c r="O41" i="4"/>
  <c r="M41" i="4"/>
  <c r="K41" i="4"/>
  <c r="I41" i="4"/>
  <c r="G41" i="4"/>
  <c r="E41" i="4"/>
  <c r="C41" i="4"/>
  <c r="S40" i="4"/>
  <c r="Q40" i="4"/>
  <c r="O40" i="4"/>
  <c r="M40" i="4"/>
  <c r="K40" i="4"/>
  <c r="I40" i="4"/>
  <c r="G40" i="4"/>
  <c r="E40" i="4"/>
  <c r="C40" i="4"/>
  <c r="S39" i="4"/>
  <c r="Q39" i="4"/>
  <c r="O39" i="4"/>
  <c r="M39" i="4"/>
  <c r="K39" i="4"/>
  <c r="I39" i="4"/>
  <c r="G39" i="4"/>
  <c r="E39" i="4"/>
  <c r="C39" i="4"/>
  <c r="S38" i="4"/>
  <c r="Q38" i="4"/>
  <c r="O38" i="4"/>
  <c r="M38" i="4"/>
  <c r="K38" i="4"/>
  <c r="I38" i="4"/>
  <c r="G38" i="4"/>
  <c r="E38" i="4"/>
  <c r="C38" i="4"/>
  <c r="S37" i="4"/>
  <c r="Q37" i="4"/>
  <c r="O37" i="4"/>
  <c r="M37" i="4"/>
  <c r="K37" i="4"/>
  <c r="I37" i="4"/>
  <c r="G37" i="4"/>
  <c r="E37" i="4"/>
  <c r="C37" i="4"/>
  <c r="S36" i="4"/>
  <c r="Q36" i="4"/>
  <c r="O36" i="4"/>
  <c r="M36" i="4"/>
  <c r="K36" i="4"/>
  <c r="I36" i="4"/>
  <c r="G36" i="4"/>
  <c r="E36" i="4"/>
  <c r="C36" i="4"/>
  <c r="S35" i="4"/>
  <c r="Q35" i="4"/>
  <c r="O35" i="4"/>
  <c r="M35" i="4"/>
  <c r="K35" i="4"/>
  <c r="I35" i="4"/>
  <c r="G35" i="4"/>
  <c r="E35" i="4"/>
  <c r="C35" i="4"/>
  <c r="S34" i="4"/>
  <c r="Q34" i="4"/>
  <c r="O34" i="4"/>
  <c r="M34" i="4"/>
  <c r="K34" i="4"/>
  <c r="I34" i="4"/>
  <c r="G34" i="4"/>
  <c r="E34" i="4"/>
  <c r="C34" i="4"/>
  <c r="S33" i="4"/>
  <c r="Q33" i="4"/>
  <c r="O33" i="4"/>
  <c r="M33" i="4"/>
  <c r="K33" i="4"/>
  <c r="I33" i="4"/>
  <c r="G33" i="4"/>
  <c r="E33" i="4"/>
  <c r="C33" i="4"/>
  <c r="S32" i="4"/>
  <c r="Q32" i="4"/>
  <c r="O32" i="4"/>
  <c r="M32" i="4"/>
  <c r="K32" i="4"/>
  <c r="I32" i="4"/>
  <c r="G32" i="4"/>
  <c r="E32" i="4"/>
  <c r="C32" i="4"/>
  <c r="S31" i="4"/>
  <c r="Q31" i="4"/>
  <c r="O31" i="4"/>
  <c r="M31" i="4"/>
  <c r="K31" i="4"/>
  <c r="I31" i="4"/>
  <c r="G31" i="4"/>
  <c r="E31" i="4"/>
  <c r="C31" i="4"/>
  <c r="S30" i="4"/>
  <c r="Q30" i="4"/>
  <c r="O30" i="4"/>
  <c r="M30" i="4"/>
  <c r="K30" i="4"/>
  <c r="I30" i="4"/>
  <c r="G30" i="4"/>
  <c r="E30" i="4"/>
  <c r="C30" i="4"/>
  <c r="S29" i="4"/>
  <c r="Q29" i="4"/>
  <c r="O29" i="4"/>
  <c r="M29" i="4"/>
  <c r="K29" i="4"/>
  <c r="I29" i="4"/>
  <c r="G29" i="4"/>
  <c r="E29" i="4"/>
  <c r="C29" i="4"/>
  <c r="S28" i="4"/>
  <c r="Q28" i="4"/>
  <c r="O28" i="4"/>
  <c r="M28" i="4"/>
  <c r="K28" i="4"/>
  <c r="I28" i="4"/>
  <c r="G28" i="4"/>
  <c r="E28" i="4"/>
  <c r="C28" i="4"/>
  <c r="S27" i="4"/>
  <c r="Q27" i="4"/>
  <c r="O27" i="4"/>
  <c r="M27" i="4"/>
  <c r="K27" i="4"/>
  <c r="I27" i="4"/>
  <c r="G27" i="4"/>
  <c r="E27" i="4"/>
  <c r="C27" i="4"/>
  <c r="S26" i="4"/>
  <c r="Q26" i="4"/>
  <c r="O26" i="4"/>
  <c r="M26" i="4"/>
  <c r="K26" i="4"/>
  <c r="I26" i="4"/>
  <c r="G26" i="4"/>
  <c r="E26" i="4"/>
  <c r="C26" i="4"/>
  <c r="S25" i="4"/>
  <c r="Q25" i="4"/>
  <c r="O25" i="4"/>
  <c r="M25" i="4"/>
  <c r="K25" i="4"/>
  <c r="I25" i="4"/>
  <c r="G25" i="4"/>
  <c r="E25" i="4"/>
  <c r="C25" i="4"/>
  <c r="S24" i="4"/>
  <c r="Q24" i="4"/>
  <c r="O24" i="4"/>
  <c r="M24" i="4"/>
  <c r="K24" i="4"/>
  <c r="I24" i="4"/>
  <c r="G24" i="4"/>
  <c r="E24" i="4"/>
  <c r="C24" i="4"/>
  <c r="S23" i="4"/>
  <c r="Q23" i="4"/>
  <c r="O23" i="4"/>
  <c r="M23" i="4"/>
  <c r="K23" i="4"/>
  <c r="I23" i="4"/>
  <c r="G23" i="4"/>
  <c r="E23" i="4"/>
  <c r="C23" i="4"/>
  <c r="S22" i="4"/>
  <c r="Q22" i="4"/>
  <c r="O22" i="4"/>
  <c r="M22" i="4"/>
  <c r="K22" i="4"/>
  <c r="I22" i="4"/>
  <c r="G22" i="4"/>
  <c r="E22" i="4"/>
  <c r="C22" i="4"/>
  <c r="S21" i="4"/>
  <c r="Q21" i="4"/>
  <c r="O21" i="4"/>
  <c r="M21" i="4"/>
  <c r="K21" i="4"/>
  <c r="I21" i="4"/>
  <c r="G21" i="4"/>
  <c r="E21" i="4"/>
  <c r="C21" i="4"/>
  <c r="S20" i="4"/>
  <c r="Q20" i="4"/>
  <c r="O20" i="4"/>
  <c r="M20" i="4"/>
  <c r="K20" i="4"/>
  <c r="I20" i="4"/>
  <c r="G20" i="4"/>
  <c r="E20" i="4"/>
  <c r="C20" i="4"/>
  <c r="S19" i="4"/>
  <c r="Q19" i="4"/>
  <c r="O19" i="4"/>
  <c r="M19" i="4"/>
  <c r="K19" i="4"/>
  <c r="I19" i="4"/>
  <c r="G19" i="4"/>
  <c r="E19" i="4"/>
  <c r="C19" i="4"/>
  <c r="S18" i="4"/>
  <c r="Q18" i="4"/>
  <c r="O18" i="4"/>
  <c r="M18" i="4"/>
  <c r="K18" i="4"/>
  <c r="I18" i="4"/>
  <c r="G18" i="4"/>
  <c r="E18" i="4"/>
  <c r="C18" i="4"/>
  <c r="S17" i="4"/>
  <c r="Q17" i="4"/>
  <c r="O17" i="4"/>
  <c r="M17" i="4"/>
  <c r="K17" i="4"/>
  <c r="I17" i="4"/>
  <c r="G17" i="4"/>
  <c r="E17" i="4"/>
  <c r="C17" i="4"/>
  <c r="S16" i="4"/>
  <c r="Q16" i="4"/>
  <c r="O16" i="4"/>
  <c r="M16" i="4"/>
  <c r="K16" i="4"/>
  <c r="I16" i="4"/>
  <c r="G16" i="4"/>
  <c r="E16" i="4"/>
  <c r="C16" i="4"/>
  <c r="S15" i="4"/>
  <c r="Q15" i="4"/>
  <c r="O15" i="4"/>
  <c r="M15" i="4"/>
  <c r="K15" i="4"/>
  <c r="I15" i="4"/>
  <c r="G15" i="4"/>
  <c r="E15" i="4"/>
  <c r="C15" i="4"/>
  <c r="S14" i="4"/>
  <c r="Q14" i="4"/>
  <c r="O14" i="4"/>
  <c r="M14" i="4"/>
  <c r="K14" i="4"/>
  <c r="I14" i="4"/>
  <c r="G14" i="4"/>
  <c r="E14" i="4"/>
  <c r="C14" i="4"/>
  <c r="S13" i="4"/>
  <c r="Q13" i="4"/>
  <c r="O13" i="4"/>
  <c r="M13" i="4"/>
  <c r="K13" i="4"/>
  <c r="I13" i="4"/>
  <c r="G13" i="4"/>
  <c r="E13" i="4"/>
  <c r="C13" i="4"/>
  <c r="S12" i="4"/>
  <c r="Q12" i="4"/>
  <c r="O12" i="4"/>
  <c r="M12" i="4"/>
  <c r="K12" i="4"/>
  <c r="I12" i="4"/>
  <c r="G12" i="4"/>
  <c r="E12" i="4"/>
  <c r="C12" i="4"/>
  <c r="S11" i="4"/>
  <c r="Q11" i="4"/>
  <c r="O11" i="4"/>
  <c r="M11" i="4"/>
  <c r="K11" i="4"/>
  <c r="I11" i="4"/>
  <c r="G11" i="4"/>
  <c r="E11" i="4"/>
  <c r="C11" i="4"/>
  <c r="S10" i="4"/>
  <c r="Q10" i="4"/>
  <c r="O10" i="4"/>
  <c r="M10" i="4"/>
  <c r="K10" i="4"/>
  <c r="I10" i="4"/>
  <c r="G10" i="4"/>
  <c r="E10" i="4"/>
  <c r="C10" i="4"/>
  <c r="S9" i="4"/>
  <c r="Q9" i="4"/>
  <c r="O9" i="4"/>
  <c r="M9" i="4"/>
  <c r="K9" i="4"/>
  <c r="I9" i="4"/>
  <c r="G9" i="4"/>
  <c r="E9" i="4"/>
  <c r="C9" i="4"/>
  <c r="S8" i="4"/>
  <c r="Q8" i="4"/>
  <c r="O8" i="4"/>
  <c r="M8" i="4"/>
  <c r="K8" i="4"/>
  <c r="I8" i="4"/>
  <c r="G8" i="4"/>
  <c r="E8" i="4"/>
  <c r="C8" i="4"/>
  <c r="S7" i="4"/>
  <c r="Q7" i="4"/>
  <c r="O7" i="4"/>
  <c r="M7" i="4"/>
  <c r="K7" i="4"/>
  <c r="I7" i="4"/>
  <c r="G7" i="4"/>
  <c r="E7" i="4"/>
  <c r="C7" i="4"/>
  <c r="S6" i="4"/>
  <c r="Q6" i="4"/>
  <c r="O6" i="4"/>
  <c r="M6" i="4"/>
  <c r="K6" i="4"/>
  <c r="I6" i="4"/>
  <c r="G6" i="4"/>
  <c r="E6" i="4"/>
  <c r="C6" i="4"/>
  <c r="S5" i="4"/>
  <c r="Q5" i="4"/>
  <c r="O5" i="4"/>
  <c r="M5" i="4"/>
  <c r="K5" i="4"/>
  <c r="I5" i="4"/>
  <c r="G5" i="4"/>
  <c r="E5" i="4"/>
  <c r="C5" i="4"/>
  <c r="S4" i="4"/>
  <c r="Q4" i="4"/>
  <c r="O4" i="4"/>
  <c r="M4" i="4"/>
  <c r="K4" i="4"/>
  <c r="I4" i="4"/>
  <c r="G4" i="4"/>
  <c r="E4" i="4"/>
  <c r="C4" i="4"/>
  <c r="S3" i="4"/>
  <c r="Q3" i="4"/>
  <c r="O3" i="4"/>
  <c r="M3" i="4"/>
  <c r="K3" i="4"/>
  <c r="I3" i="4"/>
  <c r="G3" i="4"/>
  <c r="E3" i="4"/>
  <c r="C3" i="4"/>
  <c r="S2" i="4"/>
  <c r="Q2" i="4"/>
  <c r="O2" i="4"/>
  <c r="M2" i="4"/>
  <c r="K2" i="4"/>
  <c r="I2" i="4"/>
  <c r="G2" i="4"/>
  <c r="E2" i="4"/>
  <c r="C2" i="4"/>
  <c r="S120" i="2"/>
  <c r="Q120" i="2"/>
  <c r="O120" i="2"/>
  <c r="M120" i="2"/>
  <c r="K120" i="2"/>
  <c r="I120" i="2"/>
  <c r="E120" i="2"/>
  <c r="S119" i="2"/>
  <c r="Q119" i="2"/>
  <c r="O119" i="2"/>
  <c r="M119" i="2"/>
  <c r="K119" i="2"/>
  <c r="I119" i="2"/>
  <c r="E119" i="2"/>
  <c r="S118" i="2"/>
  <c r="Q118" i="2"/>
  <c r="O118" i="2"/>
  <c r="M118" i="2"/>
  <c r="K118" i="2"/>
  <c r="I118" i="2"/>
  <c r="E118" i="2"/>
  <c r="S117" i="2"/>
  <c r="Q117" i="2"/>
  <c r="O117" i="2"/>
  <c r="M117" i="2"/>
  <c r="K117" i="2"/>
  <c r="I117" i="2"/>
  <c r="E117" i="2"/>
  <c r="S116" i="2"/>
  <c r="Q116" i="2"/>
  <c r="O116" i="2"/>
  <c r="M116" i="2"/>
  <c r="K116" i="2"/>
  <c r="I116" i="2"/>
  <c r="E116" i="2"/>
  <c r="S115" i="2"/>
  <c r="Q115" i="2"/>
  <c r="O115" i="2"/>
  <c r="M115" i="2"/>
  <c r="K115" i="2"/>
  <c r="I115" i="2"/>
  <c r="E115" i="2"/>
  <c r="S114" i="2"/>
  <c r="Q114" i="2"/>
  <c r="O114" i="2"/>
  <c r="M114" i="2"/>
  <c r="K114" i="2"/>
  <c r="I114" i="2"/>
  <c r="E114" i="2"/>
  <c r="S113" i="2"/>
  <c r="Q113" i="2"/>
  <c r="O113" i="2"/>
  <c r="M113" i="2"/>
  <c r="K113" i="2"/>
  <c r="I113" i="2"/>
  <c r="E113" i="2"/>
  <c r="S112" i="2"/>
  <c r="Q112" i="2"/>
  <c r="O112" i="2"/>
  <c r="M112" i="2"/>
  <c r="K112" i="2"/>
  <c r="I112" i="2"/>
  <c r="E112" i="2"/>
  <c r="S111" i="2"/>
  <c r="Q111" i="2"/>
  <c r="O111" i="2"/>
  <c r="M111" i="2"/>
  <c r="K111" i="2"/>
  <c r="I111" i="2"/>
  <c r="E111" i="2"/>
  <c r="S110" i="2"/>
  <c r="Q110" i="2"/>
  <c r="O110" i="2"/>
  <c r="M110" i="2"/>
  <c r="K110" i="2"/>
  <c r="I110" i="2"/>
  <c r="E110" i="2"/>
  <c r="S109" i="2"/>
  <c r="Q109" i="2"/>
  <c r="O109" i="2"/>
  <c r="M109" i="2"/>
  <c r="K109" i="2"/>
  <c r="I109" i="2"/>
  <c r="E109" i="2"/>
  <c r="S108" i="2"/>
  <c r="Q108" i="2"/>
  <c r="O108" i="2"/>
  <c r="M108" i="2"/>
  <c r="K108" i="2"/>
  <c r="I108" i="2"/>
  <c r="E108" i="2"/>
  <c r="S107" i="2"/>
  <c r="Q107" i="2"/>
  <c r="O107" i="2"/>
  <c r="M107" i="2"/>
  <c r="K107" i="2"/>
  <c r="I107" i="2"/>
  <c r="E107" i="2"/>
  <c r="S106" i="2"/>
  <c r="Q106" i="2"/>
  <c r="O106" i="2"/>
  <c r="M106" i="2"/>
  <c r="K106" i="2"/>
  <c r="I106" i="2"/>
  <c r="E106" i="2"/>
  <c r="S105" i="2"/>
  <c r="Q105" i="2"/>
  <c r="O105" i="2"/>
  <c r="M105" i="2"/>
  <c r="K105" i="2"/>
  <c r="I105" i="2"/>
  <c r="E105" i="2"/>
  <c r="S104" i="2"/>
  <c r="Q104" i="2"/>
  <c r="O104" i="2"/>
  <c r="M104" i="2"/>
  <c r="K104" i="2"/>
  <c r="I104" i="2"/>
  <c r="E104" i="2"/>
  <c r="S103" i="2"/>
  <c r="Q103" i="2"/>
  <c r="O103" i="2"/>
  <c r="M103" i="2"/>
  <c r="K103" i="2"/>
  <c r="I103" i="2"/>
  <c r="E103" i="2"/>
  <c r="S102" i="2"/>
  <c r="Q102" i="2"/>
  <c r="O102" i="2"/>
  <c r="M102" i="2"/>
  <c r="K102" i="2"/>
  <c r="I102" i="2"/>
  <c r="E102" i="2"/>
  <c r="S101" i="2"/>
  <c r="Q101" i="2"/>
  <c r="O101" i="2"/>
  <c r="M101" i="2"/>
  <c r="K101" i="2"/>
  <c r="I101" i="2"/>
  <c r="E101" i="2"/>
  <c r="S100" i="2"/>
  <c r="Q100" i="2"/>
  <c r="O100" i="2"/>
  <c r="M100" i="2"/>
  <c r="K100" i="2"/>
  <c r="I100" i="2"/>
  <c r="E100" i="2"/>
  <c r="S99" i="2"/>
  <c r="Q99" i="2"/>
  <c r="O99" i="2"/>
  <c r="M99" i="2"/>
  <c r="K99" i="2"/>
  <c r="I99" i="2"/>
  <c r="E99" i="2"/>
  <c r="S98" i="2"/>
  <c r="Q98" i="2"/>
  <c r="O98" i="2"/>
  <c r="M98" i="2"/>
  <c r="K98" i="2"/>
  <c r="I98" i="2"/>
  <c r="E98" i="2"/>
  <c r="S97" i="2"/>
  <c r="Q97" i="2"/>
  <c r="O97" i="2"/>
  <c r="M97" i="2"/>
  <c r="K97" i="2"/>
  <c r="I97" i="2"/>
  <c r="E97" i="2"/>
  <c r="S96" i="2"/>
  <c r="Q96" i="2"/>
  <c r="O96" i="2"/>
  <c r="M96" i="2"/>
  <c r="K96" i="2"/>
  <c r="I96" i="2"/>
  <c r="E96" i="2"/>
  <c r="S95" i="2"/>
  <c r="Q95" i="2"/>
  <c r="O95" i="2"/>
  <c r="M95" i="2"/>
  <c r="K95" i="2"/>
  <c r="I95" i="2"/>
  <c r="E95" i="2"/>
  <c r="S94" i="2"/>
  <c r="Q94" i="2"/>
  <c r="O94" i="2"/>
  <c r="M94" i="2"/>
  <c r="K94" i="2"/>
  <c r="I94" i="2"/>
  <c r="E94" i="2"/>
  <c r="S93" i="2"/>
  <c r="Q93" i="2"/>
  <c r="O93" i="2"/>
  <c r="M93" i="2"/>
  <c r="K93" i="2"/>
  <c r="I93" i="2"/>
  <c r="E93" i="2"/>
  <c r="S92" i="2"/>
  <c r="Q92" i="2"/>
  <c r="O92" i="2"/>
  <c r="M92" i="2"/>
  <c r="K92" i="2"/>
  <c r="I92" i="2"/>
  <c r="E92" i="2"/>
  <c r="S91" i="2"/>
  <c r="Q91" i="2"/>
  <c r="O91" i="2"/>
  <c r="M91" i="2"/>
  <c r="K91" i="2"/>
  <c r="I91" i="2"/>
  <c r="E91" i="2"/>
  <c r="S90" i="2"/>
  <c r="Q90" i="2"/>
  <c r="O90" i="2"/>
  <c r="M90" i="2"/>
  <c r="K90" i="2"/>
  <c r="I90" i="2"/>
  <c r="E90" i="2"/>
  <c r="S89" i="2"/>
  <c r="Q89" i="2"/>
  <c r="O89" i="2"/>
  <c r="M89" i="2"/>
  <c r="K89" i="2"/>
  <c r="I89" i="2"/>
  <c r="E89" i="2"/>
  <c r="S88" i="2"/>
  <c r="Q88" i="2"/>
  <c r="O88" i="2"/>
  <c r="M88" i="2"/>
  <c r="K88" i="2"/>
  <c r="I88" i="2"/>
  <c r="E88" i="2"/>
  <c r="S87" i="2"/>
  <c r="Q87" i="2"/>
  <c r="O87" i="2"/>
  <c r="M87" i="2"/>
  <c r="K87" i="2"/>
  <c r="I87" i="2"/>
  <c r="E87" i="2"/>
  <c r="S86" i="2"/>
  <c r="Q86" i="2"/>
  <c r="O86" i="2"/>
  <c r="M86" i="2"/>
  <c r="K86" i="2"/>
  <c r="I86" i="2"/>
  <c r="E86" i="2"/>
  <c r="S85" i="2"/>
  <c r="Q85" i="2"/>
  <c r="O85" i="2"/>
  <c r="M85" i="2"/>
  <c r="K85" i="2"/>
  <c r="I85" i="2"/>
  <c r="E85" i="2"/>
  <c r="S84" i="2"/>
  <c r="Q84" i="2"/>
  <c r="O84" i="2"/>
  <c r="M84" i="2"/>
  <c r="K84" i="2"/>
  <c r="I84" i="2"/>
  <c r="E84" i="2"/>
  <c r="S83" i="2"/>
  <c r="Q83" i="2"/>
  <c r="O83" i="2"/>
  <c r="M83" i="2"/>
  <c r="K83" i="2"/>
  <c r="I83" i="2"/>
  <c r="E83" i="2"/>
  <c r="S82" i="2"/>
  <c r="Q82" i="2"/>
  <c r="O82" i="2"/>
  <c r="M82" i="2"/>
  <c r="K82" i="2"/>
  <c r="I82" i="2"/>
  <c r="E82" i="2"/>
  <c r="S81" i="2"/>
  <c r="Q81" i="2"/>
  <c r="O81" i="2"/>
  <c r="M81" i="2"/>
  <c r="K81" i="2"/>
  <c r="I81" i="2"/>
  <c r="E81" i="2"/>
  <c r="S80" i="2"/>
  <c r="Q80" i="2"/>
  <c r="O80" i="2"/>
  <c r="M80" i="2"/>
  <c r="K80" i="2"/>
  <c r="I80" i="2"/>
  <c r="E80" i="2"/>
  <c r="S79" i="2"/>
  <c r="Q79" i="2"/>
  <c r="O79" i="2"/>
  <c r="M79" i="2"/>
  <c r="K79" i="2"/>
  <c r="I79" i="2"/>
  <c r="E79" i="2"/>
  <c r="S120" i="3"/>
  <c r="Q120" i="3"/>
  <c r="O120" i="3"/>
  <c r="M120" i="3"/>
  <c r="K120" i="3"/>
  <c r="I120" i="3"/>
  <c r="G120" i="3"/>
  <c r="E120" i="3"/>
  <c r="C120" i="3"/>
  <c r="S119" i="3"/>
  <c r="Q119" i="3"/>
  <c r="O119" i="3"/>
  <c r="M119" i="3"/>
  <c r="K119" i="3"/>
  <c r="I119" i="3"/>
  <c r="G119" i="3"/>
  <c r="E119" i="3"/>
  <c r="C119" i="3"/>
  <c r="S118" i="3"/>
  <c r="Q118" i="3"/>
  <c r="O118" i="3"/>
  <c r="M118" i="3"/>
  <c r="K118" i="3"/>
  <c r="I118" i="3"/>
  <c r="G118" i="3"/>
  <c r="E118" i="3"/>
  <c r="C118" i="3"/>
  <c r="S117" i="3"/>
  <c r="Q117" i="3"/>
  <c r="O117" i="3"/>
  <c r="M117" i="3"/>
  <c r="K117" i="3"/>
  <c r="I117" i="3"/>
  <c r="G117" i="3"/>
  <c r="E117" i="3"/>
  <c r="C117" i="3"/>
  <c r="S116" i="3"/>
  <c r="Q116" i="3"/>
  <c r="O116" i="3"/>
  <c r="M116" i="3"/>
  <c r="K116" i="3"/>
  <c r="I116" i="3"/>
  <c r="G116" i="3"/>
  <c r="E116" i="3"/>
  <c r="C116" i="3"/>
  <c r="S115" i="3"/>
  <c r="Q115" i="3"/>
  <c r="O115" i="3"/>
  <c r="M115" i="3"/>
  <c r="K115" i="3"/>
  <c r="I115" i="3"/>
  <c r="G115" i="3"/>
  <c r="E115" i="3"/>
  <c r="C115" i="3"/>
  <c r="S114" i="3"/>
  <c r="Q114" i="3"/>
  <c r="O114" i="3"/>
  <c r="M114" i="3"/>
  <c r="K114" i="3"/>
  <c r="I114" i="3"/>
  <c r="G114" i="3"/>
  <c r="E114" i="3"/>
  <c r="C114" i="3"/>
  <c r="S113" i="3"/>
  <c r="Q113" i="3"/>
  <c r="O113" i="3"/>
  <c r="M113" i="3"/>
  <c r="K113" i="3"/>
  <c r="I113" i="3"/>
  <c r="G113" i="3"/>
  <c r="E113" i="3"/>
  <c r="C113" i="3"/>
  <c r="S112" i="3"/>
  <c r="Q112" i="3"/>
  <c r="O112" i="3"/>
  <c r="M112" i="3"/>
  <c r="K112" i="3"/>
  <c r="I112" i="3"/>
  <c r="G112" i="3"/>
  <c r="E112" i="3"/>
  <c r="C112" i="3"/>
  <c r="S111" i="3"/>
  <c r="Q111" i="3"/>
  <c r="O111" i="3"/>
  <c r="M111" i="3"/>
  <c r="K111" i="3"/>
  <c r="I111" i="3"/>
  <c r="G111" i="3"/>
  <c r="E111" i="3"/>
  <c r="C111" i="3"/>
  <c r="S110" i="3"/>
  <c r="Q110" i="3"/>
  <c r="O110" i="3"/>
  <c r="M110" i="3"/>
  <c r="K110" i="3"/>
  <c r="I110" i="3"/>
  <c r="G110" i="3"/>
  <c r="E110" i="3"/>
  <c r="C110" i="3"/>
  <c r="S109" i="3"/>
  <c r="Q109" i="3"/>
  <c r="O109" i="3"/>
  <c r="M109" i="3"/>
  <c r="K109" i="3"/>
  <c r="I109" i="3"/>
  <c r="G109" i="3"/>
  <c r="E109" i="3"/>
  <c r="C109" i="3"/>
  <c r="S108" i="3"/>
  <c r="Q108" i="3"/>
  <c r="O108" i="3"/>
  <c r="M108" i="3"/>
  <c r="K108" i="3"/>
  <c r="I108" i="3"/>
  <c r="G108" i="3"/>
  <c r="E108" i="3"/>
  <c r="C108" i="3"/>
  <c r="S107" i="3"/>
  <c r="Q107" i="3"/>
  <c r="O107" i="3"/>
  <c r="M107" i="3"/>
  <c r="K107" i="3"/>
  <c r="I107" i="3"/>
  <c r="G107" i="3"/>
  <c r="E107" i="3"/>
  <c r="C107" i="3"/>
  <c r="S106" i="3"/>
  <c r="Q106" i="3"/>
  <c r="O106" i="3"/>
  <c r="M106" i="3"/>
  <c r="K106" i="3"/>
  <c r="I106" i="3"/>
  <c r="G106" i="3"/>
  <c r="E106" i="3"/>
  <c r="C106" i="3"/>
  <c r="S105" i="3"/>
  <c r="Q105" i="3"/>
  <c r="O105" i="3"/>
  <c r="M105" i="3"/>
  <c r="K105" i="3"/>
  <c r="I105" i="3"/>
  <c r="G105" i="3"/>
  <c r="E105" i="3"/>
  <c r="C105" i="3"/>
  <c r="S104" i="3"/>
  <c r="Q104" i="3"/>
  <c r="O104" i="3"/>
  <c r="M104" i="3"/>
  <c r="K104" i="3"/>
  <c r="I104" i="3"/>
  <c r="G104" i="3"/>
  <c r="E104" i="3"/>
  <c r="C104" i="3"/>
  <c r="S103" i="3"/>
  <c r="Q103" i="3"/>
  <c r="O103" i="3"/>
  <c r="M103" i="3"/>
  <c r="K103" i="3"/>
  <c r="I103" i="3"/>
  <c r="G103" i="3"/>
  <c r="E103" i="3"/>
  <c r="C103" i="3"/>
  <c r="S102" i="3"/>
  <c r="Q102" i="3"/>
  <c r="O102" i="3"/>
  <c r="M102" i="3"/>
  <c r="K102" i="3"/>
  <c r="I102" i="3"/>
  <c r="G102" i="3"/>
  <c r="E102" i="3"/>
  <c r="C102" i="3"/>
  <c r="S101" i="3"/>
  <c r="Q101" i="3"/>
  <c r="O101" i="3"/>
  <c r="M101" i="3"/>
  <c r="K101" i="3"/>
  <c r="I101" i="3"/>
  <c r="G101" i="3"/>
  <c r="E101" i="3"/>
  <c r="C101" i="3"/>
  <c r="S100" i="3"/>
  <c r="Q100" i="3"/>
  <c r="O100" i="3"/>
  <c r="M100" i="3"/>
  <c r="K100" i="3"/>
  <c r="I100" i="3"/>
  <c r="G100" i="3"/>
  <c r="E100" i="3"/>
  <c r="C100" i="3"/>
  <c r="S99" i="3"/>
  <c r="Q99" i="3"/>
  <c r="O99" i="3"/>
  <c r="M99" i="3"/>
  <c r="K99" i="3"/>
  <c r="I99" i="3"/>
  <c r="G99" i="3"/>
  <c r="E99" i="3"/>
  <c r="C99" i="3"/>
  <c r="S98" i="3"/>
  <c r="Q98" i="3"/>
  <c r="O98" i="3"/>
  <c r="M98" i="3"/>
  <c r="K98" i="3"/>
  <c r="I98" i="3"/>
  <c r="G98" i="3"/>
  <c r="E98" i="3"/>
  <c r="C98" i="3"/>
  <c r="S97" i="3"/>
  <c r="Q97" i="3"/>
  <c r="O97" i="3"/>
  <c r="M97" i="3"/>
  <c r="K97" i="3"/>
  <c r="I97" i="3"/>
  <c r="G97" i="3"/>
  <c r="E97" i="3"/>
  <c r="C97" i="3"/>
  <c r="S96" i="3"/>
  <c r="Q96" i="3"/>
  <c r="O96" i="3"/>
  <c r="M96" i="3"/>
  <c r="K96" i="3"/>
  <c r="I96" i="3"/>
  <c r="G96" i="3"/>
  <c r="E96" i="3"/>
  <c r="C96" i="3"/>
  <c r="S95" i="3"/>
  <c r="Q95" i="3"/>
  <c r="O95" i="3"/>
  <c r="M95" i="3"/>
  <c r="K95" i="3"/>
  <c r="I95" i="3"/>
  <c r="G95" i="3"/>
  <c r="E95" i="3"/>
  <c r="C95" i="3"/>
  <c r="S94" i="3"/>
  <c r="Q94" i="3"/>
  <c r="O94" i="3"/>
  <c r="M94" i="3"/>
  <c r="K94" i="3"/>
  <c r="I94" i="3"/>
  <c r="G94" i="3"/>
  <c r="E94" i="3"/>
  <c r="C94" i="3"/>
  <c r="S93" i="3"/>
  <c r="Q93" i="3"/>
  <c r="O93" i="3"/>
  <c r="M93" i="3"/>
  <c r="K93" i="3"/>
  <c r="I93" i="3"/>
  <c r="G93" i="3"/>
  <c r="E93" i="3"/>
  <c r="C93" i="3"/>
  <c r="S92" i="3"/>
  <c r="Q92" i="3"/>
  <c r="O92" i="3"/>
  <c r="M92" i="3"/>
  <c r="K92" i="3"/>
  <c r="I92" i="3"/>
  <c r="G92" i="3"/>
  <c r="E92" i="3"/>
  <c r="C92" i="3"/>
  <c r="S91" i="3"/>
  <c r="Q91" i="3"/>
  <c r="O91" i="3"/>
  <c r="M91" i="3"/>
  <c r="K91" i="3"/>
  <c r="I91" i="3"/>
  <c r="G91" i="3"/>
  <c r="E91" i="3"/>
  <c r="C91" i="3"/>
  <c r="S90" i="3"/>
  <c r="Q90" i="3"/>
  <c r="O90" i="3"/>
  <c r="M90" i="3"/>
  <c r="K90" i="3"/>
  <c r="I90" i="3"/>
  <c r="G90" i="3"/>
  <c r="E90" i="3"/>
  <c r="C90" i="3"/>
  <c r="S89" i="3"/>
  <c r="Q89" i="3"/>
  <c r="O89" i="3"/>
  <c r="M89" i="3"/>
  <c r="K89" i="3"/>
  <c r="I89" i="3"/>
  <c r="G89" i="3"/>
  <c r="E89" i="3"/>
  <c r="C89" i="3"/>
  <c r="S88" i="3"/>
  <c r="Q88" i="3"/>
  <c r="O88" i="3"/>
  <c r="M88" i="3"/>
  <c r="K88" i="3"/>
  <c r="I88" i="3"/>
  <c r="G88" i="3"/>
  <c r="E88" i="3"/>
  <c r="C88" i="3"/>
  <c r="S87" i="3"/>
  <c r="Q87" i="3"/>
  <c r="O87" i="3"/>
  <c r="M87" i="3"/>
  <c r="K87" i="3"/>
  <c r="I87" i="3"/>
  <c r="G87" i="3"/>
  <c r="E87" i="3"/>
  <c r="C87" i="3"/>
  <c r="S86" i="3"/>
  <c r="Q86" i="3"/>
  <c r="O86" i="3"/>
  <c r="M86" i="3"/>
  <c r="K86" i="3"/>
  <c r="I86" i="3"/>
  <c r="G86" i="3"/>
  <c r="E86" i="3"/>
  <c r="C86" i="3"/>
  <c r="S85" i="3"/>
  <c r="Q85" i="3"/>
  <c r="O85" i="3"/>
  <c r="M85" i="3"/>
  <c r="K85" i="3"/>
  <c r="I85" i="3"/>
  <c r="G85" i="3"/>
  <c r="E85" i="3"/>
  <c r="C85" i="3"/>
  <c r="S84" i="3"/>
  <c r="Q84" i="3"/>
  <c r="O84" i="3"/>
  <c r="M84" i="3"/>
  <c r="K84" i="3"/>
  <c r="I84" i="3"/>
  <c r="G84" i="3"/>
  <c r="E84" i="3"/>
  <c r="C84" i="3"/>
  <c r="S83" i="3"/>
  <c r="Q83" i="3"/>
  <c r="O83" i="3"/>
  <c r="M83" i="3"/>
  <c r="K83" i="3"/>
  <c r="I83" i="3"/>
  <c r="G83" i="3"/>
  <c r="E83" i="3"/>
  <c r="C83" i="3"/>
  <c r="S82" i="3"/>
  <c r="Q82" i="3"/>
  <c r="O82" i="3"/>
  <c r="M82" i="3"/>
  <c r="K82" i="3"/>
  <c r="I82" i="3"/>
  <c r="G82" i="3"/>
  <c r="E82" i="3"/>
  <c r="C82" i="3"/>
  <c r="S81" i="3"/>
  <c r="Q81" i="3"/>
  <c r="O81" i="3"/>
  <c r="M81" i="3"/>
  <c r="K81" i="3"/>
  <c r="I81" i="3"/>
  <c r="G81" i="3"/>
  <c r="E81" i="3"/>
  <c r="C81" i="3"/>
  <c r="S80" i="3"/>
  <c r="Q80" i="3"/>
  <c r="O80" i="3"/>
  <c r="M80" i="3"/>
  <c r="K80" i="3"/>
  <c r="I80" i="3"/>
  <c r="G80" i="3"/>
  <c r="E80" i="3"/>
  <c r="C80" i="3"/>
  <c r="S79" i="3"/>
  <c r="Q79" i="3"/>
  <c r="O79" i="3"/>
  <c r="M79" i="3"/>
  <c r="K79" i="3"/>
  <c r="I79" i="3"/>
  <c r="G79" i="3"/>
  <c r="E79" i="3"/>
  <c r="C79" i="3"/>
  <c r="S78" i="3"/>
  <c r="Q78" i="3"/>
  <c r="O78" i="3"/>
  <c r="M78" i="3"/>
  <c r="K78" i="3"/>
  <c r="I78" i="3"/>
  <c r="G78" i="3"/>
  <c r="E78" i="3"/>
  <c r="C78" i="3"/>
  <c r="S77" i="3"/>
  <c r="Q77" i="3"/>
  <c r="O77" i="3"/>
  <c r="M77" i="3"/>
  <c r="K77" i="3"/>
  <c r="I77" i="3"/>
  <c r="G77" i="3"/>
  <c r="E77" i="3"/>
  <c r="C77" i="3"/>
  <c r="S76" i="3"/>
  <c r="Q76" i="3"/>
  <c r="O76" i="3"/>
  <c r="M76" i="3"/>
  <c r="K76" i="3"/>
  <c r="I76" i="3"/>
  <c r="G76" i="3"/>
  <c r="E76" i="3"/>
  <c r="C76" i="3"/>
  <c r="S75" i="3"/>
  <c r="Q75" i="3"/>
  <c r="O75" i="3"/>
  <c r="M75" i="3"/>
  <c r="K75" i="3"/>
  <c r="I75" i="3"/>
  <c r="G75" i="3"/>
  <c r="E75" i="3"/>
  <c r="C75" i="3"/>
  <c r="S74" i="3"/>
  <c r="Q74" i="3"/>
  <c r="O74" i="3"/>
  <c r="M74" i="3"/>
  <c r="K74" i="3"/>
  <c r="I74" i="3"/>
  <c r="G74" i="3"/>
  <c r="E74" i="3"/>
  <c r="C74" i="3"/>
  <c r="S73" i="3"/>
  <c r="Q73" i="3"/>
  <c r="O73" i="3"/>
  <c r="M73" i="3"/>
  <c r="K73" i="3"/>
  <c r="I73" i="3"/>
  <c r="G73" i="3"/>
  <c r="E73" i="3"/>
  <c r="C73" i="3"/>
  <c r="S72" i="3"/>
  <c r="Q72" i="3"/>
  <c r="O72" i="3"/>
  <c r="M72" i="3"/>
  <c r="K72" i="3"/>
  <c r="I72" i="3"/>
  <c r="G72" i="3"/>
  <c r="E72" i="3"/>
  <c r="C72" i="3"/>
  <c r="S71" i="3"/>
  <c r="Q71" i="3"/>
  <c r="O71" i="3"/>
  <c r="M71" i="3"/>
  <c r="K71" i="3"/>
  <c r="I71" i="3"/>
  <c r="G71" i="3"/>
  <c r="E71" i="3"/>
  <c r="C71" i="3"/>
  <c r="S70" i="3"/>
  <c r="Q70" i="3"/>
  <c r="O70" i="3"/>
  <c r="M70" i="3"/>
  <c r="K70" i="3"/>
  <c r="I70" i="3"/>
  <c r="G70" i="3"/>
  <c r="E70" i="3"/>
  <c r="C70" i="3"/>
  <c r="S69" i="3"/>
  <c r="Q69" i="3"/>
  <c r="O69" i="3"/>
  <c r="M69" i="3"/>
  <c r="K69" i="3"/>
  <c r="I69" i="3"/>
  <c r="G69" i="3"/>
  <c r="E69" i="3"/>
  <c r="C69" i="3"/>
  <c r="S68" i="3"/>
  <c r="Q68" i="3"/>
  <c r="O68" i="3"/>
  <c r="M68" i="3"/>
  <c r="K68" i="3"/>
  <c r="I68" i="3"/>
  <c r="G68" i="3"/>
  <c r="E68" i="3"/>
  <c r="C68" i="3"/>
  <c r="S67" i="3"/>
  <c r="Q67" i="3"/>
  <c r="O67" i="3"/>
  <c r="M67" i="3"/>
  <c r="K67" i="3"/>
  <c r="I67" i="3"/>
  <c r="G67" i="3"/>
  <c r="E67" i="3"/>
  <c r="C67" i="3"/>
  <c r="S66" i="3"/>
  <c r="Q66" i="3"/>
  <c r="O66" i="3"/>
  <c r="M66" i="3"/>
  <c r="K66" i="3"/>
  <c r="I66" i="3"/>
  <c r="G66" i="3"/>
  <c r="E66" i="3"/>
  <c r="C66" i="3"/>
  <c r="S65" i="3"/>
  <c r="Q65" i="3"/>
  <c r="O65" i="3"/>
  <c r="M65" i="3"/>
  <c r="K65" i="3"/>
  <c r="I65" i="3"/>
  <c r="G65" i="3"/>
  <c r="E65" i="3"/>
  <c r="C65" i="3"/>
  <c r="S64" i="3"/>
  <c r="Q64" i="3"/>
  <c r="O64" i="3"/>
  <c r="M64" i="3"/>
  <c r="K64" i="3"/>
  <c r="I64" i="3"/>
  <c r="G64" i="3"/>
  <c r="E64" i="3"/>
  <c r="C64" i="3"/>
  <c r="S63" i="3"/>
  <c r="Q63" i="3"/>
  <c r="O63" i="3"/>
  <c r="M63" i="3"/>
  <c r="K63" i="3"/>
  <c r="I63" i="3"/>
  <c r="G63" i="3"/>
  <c r="E63" i="3"/>
  <c r="C63" i="3"/>
  <c r="S62" i="3"/>
  <c r="Q62" i="3"/>
  <c r="O62" i="3"/>
  <c r="M62" i="3"/>
  <c r="K62" i="3"/>
  <c r="I62" i="3"/>
  <c r="G62" i="3"/>
  <c r="E62" i="3"/>
  <c r="C62" i="3"/>
  <c r="S61" i="3"/>
  <c r="Q61" i="3"/>
  <c r="O61" i="3"/>
  <c r="M61" i="3"/>
  <c r="K61" i="3"/>
  <c r="I61" i="3"/>
  <c r="G61" i="3"/>
  <c r="E61" i="3"/>
  <c r="C61" i="3"/>
  <c r="S60" i="3"/>
  <c r="Q60" i="3"/>
  <c r="O60" i="3"/>
  <c r="M60" i="3"/>
  <c r="K60" i="3"/>
  <c r="I60" i="3"/>
  <c r="G60" i="3"/>
  <c r="E60" i="3"/>
  <c r="C60" i="3"/>
  <c r="S59" i="3"/>
  <c r="Q59" i="3"/>
  <c r="O59" i="3"/>
  <c r="M59" i="3"/>
  <c r="K59" i="3"/>
  <c r="I59" i="3"/>
  <c r="G59" i="3"/>
  <c r="E59" i="3"/>
  <c r="C59" i="3"/>
  <c r="S58" i="3"/>
  <c r="Q58" i="3"/>
  <c r="O58" i="3"/>
  <c r="M58" i="3"/>
  <c r="K58" i="3"/>
  <c r="I58" i="3"/>
  <c r="G58" i="3"/>
  <c r="E58" i="3"/>
  <c r="C58" i="3"/>
  <c r="S57" i="3"/>
  <c r="Q57" i="3"/>
  <c r="O57" i="3"/>
  <c r="M57" i="3"/>
  <c r="K57" i="3"/>
  <c r="I57" i="3"/>
  <c r="G57" i="3"/>
  <c r="E57" i="3"/>
  <c r="C57" i="3"/>
  <c r="S56" i="3"/>
  <c r="Q56" i="3"/>
  <c r="O56" i="3"/>
  <c r="M56" i="3"/>
  <c r="K56" i="3"/>
  <c r="I56" i="3"/>
  <c r="G56" i="3"/>
  <c r="E56" i="3"/>
  <c r="C56" i="3"/>
  <c r="S55" i="3"/>
  <c r="Q55" i="3"/>
  <c r="O55" i="3"/>
  <c r="M55" i="3"/>
  <c r="K55" i="3"/>
  <c r="I55" i="3"/>
  <c r="G55" i="3"/>
  <c r="E55" i="3"/>
  <c r="C55" i="3"/>
  <c r="S54" i="3"/>
  <c r="Q54" i="3"/>
  <c r="O54" i="3"/>
  <c r="M54" i="3"/>
  <c r="K54" i="3"/>
  <c r="I54" i="3"/>
  <c r="G54" i="3"/>
  <c r="E54" i="3"/>
  <c r="C54" i="3"/>
  <c r="S53" i="3"/>
  <c r="Q53" i="3"/>
  <c r="O53" i="3"/>
  <c r="M53" i="3"/>
  <c r="K53" i="3"/>
  <c r="I53" i="3"/>
  <c r="G53" i="3"/>
  <c r="E53" i="3"/>
  <c r="C53" i="3"/>
  <c r="S52" i="3"/>
  <c r="Q52" i="3"/>
  <c r="O52" i="3"/>
  <c r="M52" i="3"/>
  <c r="K52" i="3"/>
  <c r="I52" i="3"/>
  <c r="G52" i="3"/>
  <c r="E52" i="3"/>
  <c r="C52" i="3"/>
  <c r="S51" i="3"/>
  <c r="Q51" i="3"/>
  <c r="O51" i="3"/>
  <c r="M51" i="3"/>
  <c r="K51" i="3"/>
  <c r="I51" i="3"/>
  <c r="G51" i="3"/>
  <c r="E51" i="3"/>
  <c r="C51" i="3"/>
  <c r="S50" i="3"/>
  <c r="Q50" i="3"/>
  <c r="O50" i="3"/>
  <c r="M50" i="3"/>
  <c r="K50" i="3"/>
  <c r="I50" i="3"/>
  <c r="G50" i="3"/>
  <c r="E50" i="3"/>
  <c r="C50" i="3"/>
  <c r="S49" i="3"/>
  <c r="Q49" i="3"/>
  <c r="O49" i="3"/>
  <c r="M49" i="3"/>
  <c r="K49" i="3"/>
  <c r="I49" i="3"/>
  <c r="G49" i="3"/>
  <c r="E49" i="3"/>
  <c r="C49" i="3"/>
  <c r="S48" i="3"/>
  <c r="Q48" i="3"/>
  <c r="O48" i="3"/>
  <c r="M48" i="3"/>
  <c r="K48" i="3"/>
  <c r="I48" i="3"/>
  <c r="G48" i="3"/>
  <c r="E48" i="3"/>
  <c r="C48" i="3"/>
  <c r="S47" i="3"/>
  <c r="Q47" i="3"/>
  <c r="O47" i="3"/>
  <c r="M47" i="3"/>
  <c r="K47" i="3"/>
  <c r="I47" i="3"/>
  <c r="G47" i="3"/>
  <c r="E47" i="3"/>
  <c r="C47" i="3"/>
  <c r="S46" i="3"/>
  <c r="Q46" i="3"/>
  <c r="O46" i="3"/>
  <c r="M46" i="3"/>
  <c r="K46" i="3"/>
  <c r="I46" i="3"/>
  <c r="G46" i="3"/>
  <c r="E46" i="3"/>
  <c r="C46" i="3"/>
  <c r="S45" i="3"/>
  <c r="Q45" i="3"/>
  <c r="O45" i="3"/>
  <c r="M45" i="3"/>
  <c r="K45" i="3"/>
  <c r="I45" i="3"/>
  <c r="G45" i="3"/>
  <c r="E45" i="3"/>
  <c r="C45" i="3"/>
  <c r="S44" i="3"/>
  <c r="Q44" i="3"/>
  <c r="O44" i="3"/>
  <c r="M44" i="3"/>
  <c r="K44" i="3"/>
  <c r="I44" i="3"/>
  <c r="G44" i="3"/>
  <c r="E44" i="3"/>
  <c r="C44" i="3"/>
  <c r="S43" i="3"/>
  <c r="Q43" i="3"/>
  <c r="O43" i="3"/>
  <c r="M43" i="3"/>
  <c r="K43" i="3"/>
  <c r="I43" i="3"/>
  <c r="G43" i="3"/>
  <c r="E43" i="3"/>
  <c r="C43" i="3"/>
  <c r="S42" i="3"/>
  <c r="Q42" i="3"/>
  <c r="O42" i="3"/>
  <c r="M42" i="3"/>
  <c r="K42" i="3"/>
  <c r="I42" i="3"/>
  <c r="G42" i="3"/>
  <c r="E42" i="3"/>
  <c r="C42" i="3"/>
  <c r="S41" i="3"/>
  <c r="Q41" i="3"/>
  <c r="O41" i="3"/>
  <c r="M41" i="3"/>
  <c r="K41" i="3"/>
  <c r="I41" i="3"/>
  <c r="G41" i="3"/>
  <c r="E41" i="3"/>
  <c r="C41" i="3"/>
  <c r="S40" i="3"/>
  <c r="Q40" i="3"/>
  <c r="O40" i="3"/>
  <c r="M40" i="3"/>
  <c r="K40" i="3"/>
  <c r="I40" i="3"/>
  <c r="G40" i="3"/>
  <c r="E40" i="3"/>
  <c r="C40" i="3"/>
  <c r="S39" i="3"/>
  <c r="Q39" i="3"/>
  <c r="O39" i="3"/>
  <c r="M39" i="3"/>
  <c r="K39" i="3"/>
  <c r="I39" i="3"/>
  <c r="G39" i="3"/>
  <c r="E39" i="3"/>
  <c r="C39" i="3"/>
  <c r="S38" i="3"/>
  <c r="Q38" i="3"/>
  <c r="O38" i="3"/>
  <c r="M38" i="3"/>
  <c r="K38" i="3"/>
  <c r="I38" i="3"/>
  <c r="G38" i="3"/>
  <c r="E38" i="3"/>
  <c r="C38" i="3"/>
  <c r="S37" i="3"/>
  <c r="Q37" i="3"/>
  <c r="O37" i="3"/>
  <c r="M37" i="3"/>
  <c r="K37" i="3"/>
  <c r="I37" i="3"/>
  <c r="G37" i="3"/>
  <c r="E37" i="3"/>
  <c r="C37" i="3"/>
  <c r="S36" i="3"/>
  <c r="Q36" i="3"/>
  <c r="O36" i="3"/>
  <c r="M36" i="3"/>
  <c r="K36" i="3"/>
  <c r="I36" i="3"/>
  <c r="G36" i="3"/>
  <c r="E36" i="3"/>
  <c r="C36" i="3"/>
  <c r="S35" i="3"/>
  <c r="Q35" i="3"/>
  <c r="O35" i="3"/>
  <c r="M35" i="3"/>
  <c r="K35" i="3"/>
  <c r="I35" i="3"/>
  <c r="G35" i="3"/>
  <c r="E35" i="3"/>
  <c r="C35" i="3"/>
  <c r="S34" i="3"/>
  <c r="Q34" i="3"/>
  <c r="O34" i="3"/>
  <c r="M34" i="3"/>
  <c r="K34" i="3"/>
  <c r="I34" i="3"/>
  <c r="G34" i="3"/>
  <c r="E34" i="3"/>
  <c r="C34" i="3"/>
  <c r="S33" i="3"/>
  <c r="Q33" i="3"/>
  <c r="O33" i="3"/>
  <c r="M33" i="3"/>
  <c r="K33" i="3"/>
  <c r="I33" i="3"/>
  <c r="G33" i="3"/>
  <c r="E33" i="3"/>
  <c r="C33" i="3"/>
  <c r="S32" i="3"/>
  <c r="Q32" i="3"/>
  <c r="O32" i="3"/>
  <c r="M32" i="3"/>
  <c r="K32" i="3"/>
  <c r="I32" i="3"/>
  <c r="G32" i="3"/>
  <c r="E32" i="3"/>
  <c r="C32" i="3"/>
  <c r="S31" i="3"/>
  <c r="Q31" i="3"/>
  <c r="O31" i="3"/>
  <c r="M31" i="3"/>
  <c r="K31" i="3"/>
  <c r="I31" i="3"/>
  <c r="G31" i="3"/>
  <c r="E31" i="3"/>
  <c r="C31" i="3"/>
  <c r="S30" i="3"/>
  <c r="Q30" i="3"/>
  <c r="O30" i="3"/>
  <c r="M30" i="3"/>
  <c r="K30" i="3"/>
  <c r="I30" i="3"/>
  <c r="G30" i="3"/>
  <c r="E30" i="3"/>
  <c r="C30" i="3"/>
  <c r="S29" i="3"/>
  <c r="Q29" i="3"/>
  <c r="O29" i="3"/>
  <c r="M29" i="3"/>
  <c r="K29" i="3"/>
  <c r="I29" i="3"/>
  <c r="G29" i="3"/>
  <c r="E29" i="3"/>
  <c r="C29" i="3"/>
  <c r="S28" i="3"/>
  <c r="Q28" i="3"/>
  <c r="O28" i="3"/>
  <c r="M28" i="3"/>
  <c r="K28" i="3"/>
  <c r="I28" i="3"/>
  <c r="G28" i="3"/>
  <c r="E28" i="3"/>
  <c r="C28" i="3"/>
  <c r="S27" i="3"/>
  <c r="Q27" i="3"/>
  <c r="O27" i="3"/>
  <c r="M27" i="3"/>
  <c r="K27" i="3"/>
  <c r="I27" i="3"/>
  <c r="G27" i="3"/>
  <c r="E27" i="3"/>
  <c r="C27" i="3"/>
  <c r="S26" i="3"/>
  <c r="Q26" i="3"/>
  <c r="O26" i="3"/>
  <c r="M26" i="3"/>
  <c r="K26" i="3"/>
  <c r="I26" i="3"/>
  <c r="G26" i="3"/>
  <c r="E26" i="3"/>
  <c r="C26" i="3"/>
  <c r="S25" i="3"/>
  <c r="Q25" i="3"/>
  <c r="O25" i="3"/>
  <c r="M25" i="3"/>
  <c r="K25" i="3"/>
  <c r="I25" i="3"/>
  <c r="G25" i="3"/>
  <c r="E25" i="3"/>
  <c r="C25" i="3"/>
  <c r="S24" i="3"/>
  <c r="Q24" i="3"/>
  <c r="O24" i="3"/>
  <c r="M24" i="3"/>
  <c r="K24" i="3"/>
  <c r="I24" i="3"/>
  <c r="G24" i="3"/>
  <c r="E24" i="3"/>
  <c r="C24" i="3"/>
  <c r="S23" i="3"/>
  <c r="Q23" i="3"/>
  <c r="O23" i="3"/>
  <c r="M23" i="3"/>
  <c r="K23" i="3"/>
  <c r="I23" i="3"/>
  <c r="G23" i="3"/>
  <c r="E23" i="3"/>
  <c r="C23" i="3"/>
  <c r="S22" i="3"/>
  <c r="Q22" i="3"/>
  <c r="O22" i="3"/>
  <c r="M22" i="3"/>
  <c r="K22" i="3"/>
  <c r="I22" i="3"/>
  <c r="G22" i="3"/>
  <c r="E22" i="3"/>
  <c r="C22" i="3"/>
  <c r="S21" i="3"/>
  <c r="Q21" i="3"/>
  <c r="O21" i="3"/>
  <c r="M21" i="3"/>
  <c r="K21" i="3"/>
  <c r="I21" i="3"/>
  <c r="G21" i="3"/>
  <c r="E21" i="3"/>
  <c r="C21" i="3"/>
  <c r="S20" i="3"/>
  <c r="Q20" i="3"/>
  <c r="O20" i="3"/>
  <c r="M20" i="3"/>
  <c r="K20" i="3"/>
  <c r="I20" i="3"/>
  <c r="G20" i="3"/>
  <c r="E20" i="3"/>
  <c r="C20" i="3"/>
  <c r="S19" i="3"/>
  <c r="Q19" i="3"/>
  <c r="O19" i="3"/>
  <c r="M19" i="3"/>
  <c r="K19" i="3"/>
  <c r="I19" i="3"/>
  <c r="G19" i="3"/>
  <c r="E19" i="3"/>
  <c r="C19" i="3"/>
  <c r="S18" i="3"/>
  <c r="Q18" i="3"/>
  <c r="O18" i="3"/>
  <c r="M18" i="3"/>
  <c r="K18" i="3"/>
  <c r="I18" i="3"/>
  <c r="G18" i="3"/>
  <c r="E18" i="3"/>
  <c r="C18" i="3"/>
  <c r="S17" i="3"/>
  <c r="Q17" i="3"/>
  <c r="O17" i="3"/>
  <c r="M17" i="3"/>
  <c r="K17" i="3"/>
  <c r="I17" i="3"/>
  <c r="G17" i="3"/>
  <c r="E17" i="3"/>
  <c r="C17" i="3"/>
  <c r="S16" i="3"/>
  <c r="Q16" i="3"/>
  <c r="O16" i="3"/>
  <c r="M16" i="3"/>
  <c r="K16" i="3"/>
  <c r="I16" i="3"/>
  <c r="G16" i="3"/>
  <c r="E16" i="3"/>
  <c r="C16" i="3"/>
  <c r="S15" i="3"/>
  <c r="Q15" i="3"/>
  <c r="O15" i="3"/>
  <c r="M15" i="3"/>
  <c r="K15" i="3"/>
  <c r="I15" i="3"/>
  <c r="G15" i="3"/>
  <c r="E15" i="3"/>
  <c r="C15" i="3"/>
  <c r="S14" i="3"/>
  <c r="Q14" i="3"/>
  <c r="O14" i="3"/>
  <c r="M14" i="3"/>
  <c r="K14" i="3"/>
  <c r="I14" i="3"/>
  <c r="G14" i="3"/>
  <c r="E14" i="3"/>
  <c r="C14" i="3"/>
  <c r="S13" i="3"/>
  <c r="Q13" i="3"/>
  <c r="O13" i="3"/>
  <c r="M13" i="3"/>
  <c r="K13" i="3"/>
  <c r="I13" i="3"/>
  <c r="G13" i="3"/>
  <c r="E13" i="3"/>
  <c r="C13" i="3"/>
  <c r="S12" i="3"/>
  <c r="Q12" i="3"/>
  <c r="O12" i="3"/>
  <c r="M12" i="3"/>
  <c r="K12" i="3"/>
  <c r="I12" i="3"/>
  <c r="G12" i="3"/>
  <c r="E12" i="3"/>
  <c r="C12" i="3"/>
  <c r="S11" i="3"/>
  <c r="Q11" i="3"/>
  <c r="O11" i="3"/>
  <c r="M11" i="3"/>
  <c r="K11" i="3"/>
  <c r="I11" i="3"/>
  <c r="G11" i="3"/>
  <c r="E11" i="3"/>
  <c r="C11" i="3"/>
  <c r="S10" i="3"/>
  <c r="Q10" i="3"/>
  <c r="O10" i="3"/>
  <c r="M10" i="3"/>
  <c r="K10" i="3"/>
  <c r="I10" i="3"/>
  <c r="G10" i="3"/>
  <c r="E10" i="3"/>
  <c r="C10" i="3"/>
  <c r="S9" i="3"/>
  <c r="Q9" i="3"/>
  <c r="O9" i="3"/>
  <c r="M9" i="3"/>
  <c r="K9" i="3"/>
  <c r="I9" i="3"/>
  <c r="G9" i="3"/>
  <c r="E9" i="3"/>
  <c r="C9" i="3"/>
  <c r="S8" i="3"/>
  <c r="Q8" i="3"/>
  <c r="O8" i="3"/>
  <c r="M8" i="3"/>
  <c r="K8" i="3"/>
  <c r="I8" i="3"/>
  <c r="G8" i="3"/>
  <c r="E8" i="3"/>
  <c r="C8" i="3"/>
  <c r="S7" i="3"/>
  <c r="Q7" i="3"/>
  <c r="O7" i="3"/>
  <c r="M7" i="3"/>
  <c r="K7" i="3"/>
  <c r="I7" i="3"/>
  <c r="G7" i="3"/>
  <c r="E7" i="3"/>
  <c r="C7" i="3"/>
  <c r="S6" i="3"/>
  <c r="Q6" i="3"/>
  <c r="O6" i="3"/>
  <c r="M6" i="3"/>
  <c r="K6" i="3"/>
  <c r="I6" i="3"/>
  <c r="G6" i="3"/>
  <c r="E6" i="3"/>
  <c r="C6" i="3"/>
  <c r="S5" i="3"/>
  <c r="Q5" i="3"/>
  <c r="O5" i="3"/>
  <c r="M5" i="3"/>
  <c r="K5" i="3"/>
  <c r="I5" i="3"/>
  <c r="G5" i="3"/>
  <c r="E5" i="3"/>
  <c r="C5" i="3"/>
  <c r="S4" i="3"/>
  <c r="Q4" i="3"/>
  <c r="O4" i="3"/>
  <c r="M4" i="3"/>
  <c r="K4" i="3"/>
  <c r="I4" i="3"/>
  <c r="G4" i="3"/>
  <c r="E4" i="3"/>
  <c r="C4" i="3"/>
  <c r="S3" i="3"/>
  <c r="Q3" i="3"/>
  <c r="O3" i="3"/>
  <c r="M3" i="3"/>
  <c r="K3" i="3"/>
  <c r="I3" i="3"/>
  <c r="G3" i="3"/>
  <c r="E3" i="3"/>
  <c r="C3" i="3"/>
  <c r="S2" i="3"/>
  <c r="Q2" i="3"/>
  <c r="O2" i="3"/>
  <c r="M2" i="3"/>
  <c r="K2" i="3"/>
  <c r="I2" i="3"/>
  <c r="G2" i="3"/>
  <c r="E2" i="3"/>
  <c r="C2" i="3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M2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G4" i="2"/>
  <c r="G3" i="2"/>
  <c r="G2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A73" i="13" l="1"/>
  <c r="A89" i="13"/>
  <c r="A68" i="13"/>
  <c r="A87" i="13"/>
  <c r="A74" i="13"/>
  <c r="A90" i="13"/>
  <c r="A71" i="13"/>
  <c r="A69" i="13"/>
  <c r="A67" i="13"/>
  <c r="A72" i="13"/>
  <c r="A80" i="13"/>
  <c r="A88" i="13"/>
  <c r="A96" i="13"/>
  <c r="A104" i="13"/>
  <c r="A112" i="13"/>
  <c r="A120" i="13"/>
  <c r="A70" i="13"/>
  <c r="AB117" i="8"/>
  <c r="AB125" i="8"/>
  <c r="AB132" i="8"/>
  <c r="AB133" i="8"/>
  <c r="AB141" i="8"/>
  <c r="AB165" i="8"/>
  <c r="AB173" i="8"/>
  <c r="AB189" i="8"/>
  <c r="AB197" i="8"/>
  <c r="AB205" i="8"/>
  <c r="A75" i="13"/>
  <c r="A83" i="13"/>
  <c r="A115" i="13"/>
  <c r="A123" i="13"/>
  <c r="A78" i="13"/>
  <c r="A86" i="13"/>
  <c r="A94" i="13"/>
  <c r="A102" i="13"/>
  <c r="A110" i="13"/>
  <c r="A118" i="13"/>
  <c r="A125" i="13"/>
  <c r="A81" i="13"/>
  <c r="A91" i="13"/>
  <c r="A97" i="13"/>
  <c r="A99" i="13"/>
  <c r="A105" i="13"/>
  <c r="A107" i="13"/>
  <c r="A113" i="13"/>
  <c r="A114" i="13"/>
  <c r="A121" i="13"/>
  <c r="A122" i="13"/>
  <c r="A76" i="13"/>
  <c r="A84" i="13"/>
  <c r="A92" i="13"/>
  <c r="A100" i="13"/>
  <c r="A108" i="13"/>
  <c r="A116" i="13"/>
  <c r="A95" i="13"/>
  <c r="A103" i="13"/>
  <c r="A111" i="13"/>
  <c r="A119" i="13"/>
  <c r="A82" i="13"/>
  <c r="A98" i="13"/>
  <c r="A106" i="13"/>
  <c r="A77" i="13"/>
  <c r="A79" i="13"/>
  <c r="A85" i="13"/>
  <c r="A93" i="13"/>
  <c r="A101" i="13"/>
  <c r="A109" i="13"/>
  <c r="A117" i="13"/>
  <c r="A124" i="13"/>
  <c r="A65" i="13"/>
  <c r="AB149" i="8"/>
  <c r="AB181" i="8"/>
  <c r="AB157" i="8"/>
  <c r="AB131" i="8"/>
  <c r="AB155" i="8"/>
  <c r="AB109" i="8"/>
  <c r="AB113" i="8"/>
  <c r="AB124" i="8"/>
  <c r="AB162" i="8"/>
  <c r="AB210" i="8"/>
  <c r="AB112" i="8"/>
  <c r="AB120" i="8"/>
  <c r="AB128" i="8"/>
  <c r="AB136" i="8"/>
  <c r="AB144" i="8"/>
  <c r="AB152" i="8"/>
  <c r="AB154" i="8"/>
  <c r="AB160" i="8"/>
  <c r="AB115" i="8"/>
  <c r="AB123" i="8"/>
  <c r="AB139" i="8"/>
  <c r="AB147" i="8"/>
  <c r="AB163" i="8"/>
  <c r="AB171" i="8"/>
  <c r="AB179" i="8"/>
  <c r="AB187" i="8"/>
  <c r="AB195" i="8"/>
  <c r="AB203" i="8"/>
  <c r="AB118" i="8"/>
  <c r="AB119" i="8"/>
  <c r="AB126" i="8"/>
  <c r="AB134" i="8"/>
  <c r="AB142" i="8"/>
  <c r="AB150" i="8"/>
  <c r="AB158" i="8"/>
  <c r="AB166" i="8"/>
  <c r="AB174" i="8"/>
  <c r="AB182" i="8"/>
  <c r="AB190" i="8"/>
  <c r="AB198" i="8"/>
  <c r="AB206" i="8"/>
  <c r="AB121" i="8"/>
  <c r="AB129" i="8"/>
  <c r="AB137" i="8"/>
  <c r="AB145" i="8"/>
  <c r="AB153" i="8"/>
  <c r="AB168" i="8"/>
  <c r="AB169" i="8"/>
  <c r="AB176" i="8"/>
  <c r="AB177" i="8"/>
  <c r="AB184" i="8"/>
  <c r="AB185" i="8"/>
  <c r="AB192" i="8"/>
  <c r="AB193" i="8"/>
  <c r="AB200" i="8"/>
  <c r="AB201" i="8"/>
  <c r="AB208" i="8"/>
  <c r="AB209" i="8"/>
  <c r="AB110" i="8"/>
  <c r="AB116" i="8"/>
  <c r="AB140" i="8"/>
  <c r="AB148" i="8"/>
  <c r="AB156" i="8"/>
  <c r="AB161" i="8"/>
  <c r="AB164" i="8"/>
  <c r="AB172" i="8"/>
  <c r="AB180" i="8"/>
  <c r="AB188" i="8"/>
  <c r="AB196" i="8"/>
  <c r="AB204" i="8"/>
  <c r="AB111" i="8"/>
  <c r="AB127" i="8"/>
  <c r="AB135" i="8"/>
  <c r="AB138" i="8"/>
  <c r="AB143" i="8"/>
  <c r="AB146" i="8"/>
  <c r="AB151" i="8"/>
  <c r="AB159" i="8"/>
  <c r="AB167" i="8"/>
  <c r="AB175" i="8"/>
  <c r="AB183" i="8"/>
  <c r="AB191" i="8"/>
  <c r="AB199" i="8"/>
  <c r="AB207" i="8"/>
  <c r="AB114" i="8"/>
  <c r="AB122" i="8"/>
  <c r="AB130" i="8"/>
  <c r="AB170" i="8"/>
  <c r="AB178" i="8"/>
  <c r="AB186" i="8"/>
  <c r="AB194" i="8"/>
  <c r="AB202" i="8"/>
  <c r="AB107" i="8"/>
  <c r="Z11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MF Inversiones S.A.</author>
  </authors>
  <commentList>
    <comment ref="B501" authorId="0" shapeId="0" xr:uid="{01E762CC-33C1-46AD-A5A3-3EA95886861D}">
      <text>
        <r>
          <rPr>
            <b/>
            <sz val="9"/>
            <color indexed="81"/>
            <rFont val="Tahoma"/>
            <family val="2"/>
          </rPr>
          <t>MF Inversiones S.A.:</t>
        </r>
        <r>
          <rPr>
            <sz val="9"/>
            <color indexed="81"/>
            <rFont val="Tahoma"/>
            <family val="2"/>
          </rPr>
          <t xml:space="preserve">
=(C94+C201)/C173</t>
        </r>
      </text>
    </comment>
  </commentList>
</comments>
</file>

<file path=xl/sharedStrings.xml><?xml version="1.0" encoding="utf-8"?>
<sst xmlns="http://schemas.openxmlformats.org/spreadsheetml/2006/main" count="44427" uniqueCount="522">
  <si>
    <t>Balance General por Empresa Bancaria</t>
  </si>
  <si>
    <t>Estado de Ganancias y Pérdidas por Empresa Bancaria</t>
  </si>
  <si>
    <t>Ratios</t>
  </si>
  <si>
    <t>Información Adicional</t>
  </si>
  <si>
    <t>Evolutivo de Cártera de Créditos</t>
  </si>
  <si>
    <t>Evolutivo de la Morosidad</t>
  </si>
  <si>
    <t>Evolutivo de Cártera de Depósitos</t>
  </si>
  <si>
    <t>Evolutivo Tarjetas de Crédito - Importe</t>
  </si>
  <si>
    <t>Evolutivo Tarjetas de Crédito - Plásticos</t>
  </si>
  <si>
    <t>Evolutivo Créditos Brutos - Sector Trigo</t>
  </si>
  <si>
    <t>Evolutivo Créditos Brutos - Sector Algodón</t>
  </si>
  <si>
    <t>Evolutivo Créditos Brutos - Sector Soja</t>
  </si>
  <si>
    <t>Evolutivo Créditos Brutos - Sector Construcciones</t>
  </si>
  <si>
    <t>Evolutivo Créditos Brutos - Sector Vivienda</t>
  </si>
  <si>
    <t>Activo - Disponible, Valores Públicos y Privados y Colocaciones y Préstamos</t>
  </si>
  <si>
    <t>Activo - Productos Financieros, Bienes Realizables y de Uso, Operaciones a Liquidar y Otros Activos Netos</t>
  </si>
  <si>
    <t>Depósitos en Moneda Nacional y Extranjera por modalidad expresados en Guaraníes</t>
  </si>
  <si>
    <t>Depósitos en Moneda Nacional por modalidad expresados en Dólares Americanos</t>
  </si>
  <si>
    <t>Evolutivo Anual de Depósitos por Entidad</t>
  </si>
  <si>
    <t>Gráfico de Depósitos en Moneda Nacional y Extranjera por Modalidad y Grupo</t>
  </si>
  <si>
    <t>Pasivo y Patrimonio Neto por Entidad</t>
  </si>
  <si>
    <t>Contingencias por Entidad</t>
  </si>
  <si>
    <t>Cuentas de Resultado - Margen Operativo por Entidad</t>
  </si>
  <si>
    <t>Cuentas de Resultado - Ingresos y Egresos Financieros por Entidad</t>
  </si>
  <si>
    <t>Cuentas de Resultado - Utilidad a Distribuir por Entidad</t>
  </si>
  <si>
    <t>Índice de Morosidad por Entidad</t>
  </si>
  <si>
    <t>Índice de Morosidad en Moneda Nacional por Entidad</t>
  </si>
  <si>
    <t>Índice de Morosidad en Moneda Extranjera por Entidad</t>
  </si>
  <si>
    <t>Evolutivo Anual de Cartera de Créditos por Entidad</t>
  </si>
  <si>
    <t>Evolutivo Anual de Cartera de Créditos Vigentes por Entidad</t>
  </si>
  <si>
    <t>Evolutivo Anual de Cartera de Créditos Vencidos por Entidad</t>
  </si>
  <si>
    <t>Evolutivo Anual de Morosidad sobre Cartera por Entidad</t>
  </si>
  <si>
    <t>Evolutivo Anual de Cartera de Tarjetas de Crédito</t>
  </si>
  <si>
    <t>Evolutivo Anual de Cantidad de Tarjetas de Crédito</t>
  </si>
  <si>
    <t>Gráfico de Evolutivo Anual de Tarjetas de Crédito</t>
  </si>
  <si>
    <t>Clasificación de Cartera por Entidad</t>
  </si>
  <si>
    <t>Clasificación de Cartera en Porcentaje por Entidad</t>
  </si>
  <si>
    <t>Clasificación de Cartera por Actividad y Entidad</t>
  </si>
  <si>
    <t>Clasificación de Cartera por Actividad en porcentaje por Entidad</t>
  </si>
  <si>
    <t>Evolutivo de Crédito Sector Trigo por Entidad</t>
  </si>
  <si>
    <t>Evolutivo de Crédito Sector Algodón por Entidad</t>
  </si>
  <si>
    <t>Evolutivo de Crédito Sector Soja por Entidad</t>
  </si>
  <si>
    <t>Evolutivo de Crédito Sector Construcciones por Entidad</t>
  </si>
  <si>
    <t>Evolutivo de Crédito Sector Vivienda por Entidad</t>
  </si>
  <si>
    <t>Gráfico de Evolutivo Anual de Crédito por Sector y Entidad</t>
  </si>
  <si>
    <t xml:space="preserve">Calificación de Entidades </t>
  </si>
  <si>
    <t>Auditores Externos de Entidades</t>
  </si>
  <si>
    <t>Resumen de Principales Indicadores</t>
  </si>
  <si>
    <t>Evolutivo de Cartera de Créditos</t>
  </si>
  <si>
    <t>Variación Relativa - Cartera de Créditos</t>
  </si>
  <si>
    <t>Histórico de la Morosidad Bancaria</t>
  </si>
  <si>
    <t>Evolutivo de Cartera de Depósitos</t>
  </si>
  <si>
    <t>Variación Relativa - Cartera de Depósitos</t>
  </si>
  <si>
    <t>Evolutivo Créditos Brutos - Sector Cultivos agrícolas en general</t>
  </si>
  <si>
    <t>Evolutivo Créditos Brutos - Sector Cría de animales</t>
  </si>
  <si>
    <t>Evolutivo Créditos Brutos - Sector Industrias manufactureras</t>
  </si>
  <si>
    <t>Evolutivo Créditos Brutos - Sector Construcción</t>
  </si>
  <si>
    <t>Evolutivo Créditos Brutos - Sector Comercio al por Mayor</t>
  </si>
  <si>
    <t>Evolutivo Créditos Brutos - Sector Comercio al por Menor</t>
  </si>
  <si>
    <t>Evolutivo Créditos Brutos - Sector Servicios</t>
  </si>
  <si>
    <t>Evolutivo Créditos Brutos - Sector Consumo</t>
  </si>
  <si>
    <t>Evolutivo Créditos Brutos - Sector Intermediación Financiera</t>
  </si>
  <si>
    <t>Evolutivo Créditos Brutos - Sector Agribusiness</t>
  </si>
  <si>
    <t>Evolutivo Créditos Brutos - Sector Venta, mantenimiento y reparación de vehículos</t>
  </si>
  <si>
    <t>Evolutivo Créditos Brutos - Sector Servicios Personales</t>
  </si>
  <si>
    <t>Evolutivo Créditos Brutos - Otros sectores no mencionados anteriormente</t>
  </si>
  <si>
    <t>Evolutivo Créditos Brutos - Actividad: Cultivo de Arroz</t>
  </si>
  <si>
    <t>Evolutivo Créditos Brutos - Actividad: Cultivo de Trigo</t>
  </si>
  <si>
    <t>Evolutivo Créditos Brutos - Actividad: Cultivo de Algodón</t>
  </si>
  <si>
    <t>Evolutivo Créditos Brutos - Actividad: Cultivo de Soja</t>
  </si>
  <si>
    <t>Evolutivo de morosidad por sector económico</t>
  </si>
  <si>
    <t>Inhabilitaciones para operar en Cuenta Corriente</t>
  </si>
  <si>
    <t>Balance General por empresa bancaria</t>
  </si>
  <si>
    <t>Cartera de Créditos</t>
  </si>
  <si>
    <t>Estado de Ganancias y Pérdidas por empresa bancaria</t>
  </si>
  <si>
    <t>31/12/2021</t>
  </si>
  <si>
    <t>31/12/2020</t>
  </si>
  <si>
    <t>Variación Relativa - Cártera de Créditos</t>
  </si>
  <si>
    <t>Variación Relativa - Cártera de Depósitos</t>
  </si>
  <si>
    <t>Evolutivo Créditos Brutos - Sector Cultivo de Arroz</t>
  </si>
  <si>
    <t>Evolutivo Créditos Brutos - Sector Cultivo de Trigo</t>
  </si>
  <si>
    <t>Evolutivo Créditos Brutos - Sector Cultivo de Algodón</t>
  </si>
  <si>
    <t>Evolutivo Créditos Brutos - Sector Cultivo de Soja</t>
  </si>
  <si>
    <t>Evolutivo de morosidad por actividad económica</t>
  </si>
  <si>
    <t>31/12/2019</t>
  </si>
  <si>
    <t>31/12/2018</t>
  </si>
  <si>
    <t>31/12/2017</t>
  </si>
  <si>
    <t>31/12/2016</t>
  </si>
  <si>
    <t>Cartera de crédito</t>
  </si>
  <si>
    <t>31/12/2015</t>
  </si>
  <si>
    <t>31/12/2014</t>
  </si>
  <si>
    <t>31/12/2013</t>
  </si>
  <si>
    <t>Cantidad de Sucursales y de Personal por Entidad</t>
  </si>
  <si>
    <t>Activo, Depositos, Colocaciones Netas y Patrimonio Neto por Entidad</t>
  </si>
  <si>
    <t>Gráfico de Activo, Préstamos, Depósitos y Patrimonio por Entidad</t>
  </si>
  <si>
    <t>Gráfico de Préstamos, Activo, Depósitos y Patrimonio Neto por Grupo</t>
  </si>
  <si>
    <t>Depósitos en Moneda Nacional y Extranjera por Grupo</t>
  </si>
  <si>
    <t>Gráfico de Distribución de Depósitos por Plazo y Moneda</t>
  </si>
  <si>
    <t>Ratios de Capital, Activo, Rentabilidad, Liquidez y Solvencia, Gastos Administrativos y RRR por Entidad</t>
  </si>
  <si>
    <t>CAJA Y BANCOS</t>
  </si>
  <si>
    <t>BANCO CENTRAL</t>
  </si>
  <si>
    <t xml:space="preserve">   Encajes</t>
  </si>
  <si>
    <t xml:space="preserve">   Otros</t>
  </si>
  <si>
    <t>INVERSIONES</t>
  </si>
  <si>
    <t xml:space="preserve">   Valores Públicos</t>
  </si>
  <si>
    <t xml:space="preserve">   Otras</t>
  </si>
  <si>
    <t>COLOCACIONES NETAS</t>
  </si>
  <si>
    <t xml:space="preserve">   Sector Financiero</t>
  </si>
  <si>
    <t xml:space="preserve">   Interbancario</t>
  </si>
  <si>
    <t xml:space="preserve">   Sector No Financiero</t>
  </si>
  <si>
    <t xml:space="preserve">   Créditos y Colocaciones Vencidos</t>
  </si>
  <si>
    <t xml:space="preserve">   Deudores c/ Arreglo y Créditos Morosos</t>
  </si>
  <si>
    <t xml:space="preserve">   Total Previsiones</t>
  </si>
  <si>
    <t>PRODUCTOS FINANCIEROS</t>
  </si>
  <si>
    <t xml:space="preserve">   Vigentes</t>
  </si>
  <si>
    <t xml:space="preserve">   Vencidos</t>
  </si>
  <si>
    <t>BIENES REAL, Y ADJU. EN PAGO</t>
  </si>
  <si>
    <t>BIENES DE USO</t>
  </si>
  <si>
    <t>OPERACIONES A LIQUIDAR</t>
  </si>
  <si>
    <t>OTROS ACTIVOS NETOS</t>
  </si>
  <si>
    <t>TOTAL ACTIVO</t>
  </si>
  <si>
    <t>DEPÓSITOS</t>
  </si>
  <si>
    <t xml:space="preserve">   Cta. Cte.</t>
  </si>
  <si>
    <t xml:space="preserve">   A la Vista</t>
  </si>
  <si>
    <t xml:space="preserve">   Plazo Fijo</t>
  </si>
  <si>
    <t xml:space="preserve">   CDA</t>
  </si>
  <si>
    <t xml:space="preserve">   Títulos de Inversión</t>
  </si>
  <si>
    <t xml:space="preserve">   Intereses Devengados</t>
  </si>
  <si>
    <t>OTROS VALORES EMITIDOS</t>
  </si>
  <si>
    <t>BCP</t>
  </si>
  <si>
    <t>INTERBANCARIOS</t>
  </si>
  <si>
    <t>OTRAS ENTIDADES</t>
  </si>
  <si>
    <t xml:space="preserve">   Interno</t>
  </si>
  <si>
    <t xml:space="preserve">   Externo</t>
  </si>
  <si>
    <t>OTROS PASIVOS</t>
  </si>
  <si>
    <t>TOTAL PASIVO</t>
  </si>
  <si>
    <t>CAPITAL SOCIAL</t>
  </si>
  <si>
    <t xml:space="preserve">   Integrado</t>
  </si>
  <si>
    <t xml:space="preserve">   Secundario</t>
  </si>
  <si>
    <t>RESERVAS</t>
  </si>
  <si>
    <t>RESULTADOS ACUMULADOS</t>
  </si>
  <si>
    <t>UTILIDAD DEL EJERCICIO</t>
  </si>
  <si>
    <t>PATRIMONIO NETO</t>
  </si>
  <si>
    <t>PASIVO + PATRIMONIO NETO</t>
  </si>
  <si>
    <t>DOCUMENTOS DESCONTADOS</t>
  </si>
  <si>
    <t>ACEPTACIONES</t>
  </si>
  <si>
    <t>GARANTÍAS OTORGADAS</t>
  </si>
  <si>
    <t>CRÉDITOS DOCUMENTARIOS</t>
  </si>
  <si>
    <t>LÍNEAS DE CRÉDITOS ACORDADAS</t>
  </si>
  <si>
    <t>OTROS</t>
  </si>
  <si>
    <t>TOTAL CONTINGENTES</t>
  </si>
  <si>
    <t>CARTERA DE CRÉDITOS</t>
  </si>
  <si>
    <t xml:space="preserve">   Cartera Vigente</t>
  </si>
  <si>
    <t xml:space="preserve">   Cartera Vencida</t>
  </si>
  <si>
    <t xml:space="preserve">   Cartera Total</t>
  </si>
  <si>
    <t xml:space="preserve">   Cartera Vigente Neta de Previsiones</t>
  </si>
  <si>
    <t xml:space="preserve">   Cartera Vencida Neta de Previsiones</t>
  </si>
  <si>
    <t xml:space="preserve">   Renovados</t>
  </si>
  <si>
    <t xml:space="preserve">   Refinanciados</t>
  </si>
  <si>
    <t xml:space="preserve">   Reestructurados</t>
  </si>
  <si>
    <t xml:space="preserve">   Total RRR</t>
  </si>
  <si>
    <t xml:space="preserve">   Cartera Total Neta de Previsiones</t>
  </si>
  <si>
    <t>INGRESOS FINANCIEROS</t>
  </si>
  <si>
    <t xml:space="preserve">   Ganancias Créd. Vig. p/ Inter. Finan. S.F.</t>
  </si>
  <si>
    <t xml:space="preserve">   Ganancias Créd. Vig. p/ Inter. Finan. S.N.F.</t>
  </si>
  <si>
    <t xml:space="preserve">   Ganancias Créd. Ven. p/ Inter. Finan. </t>
  </si>
  <si>
    <t xml:space="preserve">   Rentas y Difer. de Cotiz. De Val. Públicos y Priv.</t>
  </si>
  <si>
    <t>EGRESOS FINANCIEROS</t>
  </si>
  <si>
    <t xml:space="preserve">   Pérd. Oblig. Inter. Finan. S.F.</t>
  </si>
  <si>
    <t xml:space="preserve">   Pérd. Oblig. Inter. Finan. S.N.F.</t>
  </si>
  <si>
    <t xml:space="preserve">   Diferencias de Cotiz. De Val. Públicos y Priv.</t>
  </si>
  <si>
    <t>MARGEN</t>
  </si>
  <si>
    <t>INGRESOS POR SERVICIOS</t>
  </si>
  <si>
    <t xml:space="preserve">   Garantias por Aceptaciones Bancarias</t>
  </si>
  <si>
    <t xml:space="preserve">   Tarjetas de Crédito</t>
  </si>
  <si>
    <t xml:space="preserve">   Giros, transferencias y órdenes de pago</t>
  </si>
  <si>
    <t xml:space="preserve">   Negocios Rurales</t>
  </si>
  <si>
    <t xml:space="preserve">   Administración de Cuentas Corrientes</t>
  </si>
  <si>
    <t>EGRESOS POR SERVICIOS</t>
  </si>
  <si>
    <t xml:space="preserve">   Comisones pagadas a corres. En el Exterior</t>
  </si>
  <si>
    <t xml:space="preserve">   Giros, Transferencias y Órdenes de Pago</t>
  </si>
  <si>
    <t xml:space="preserve">   Diversos</t>
  </si>
  <si>
    <t>INGRESOS POR OPERACIONES DE CAM. Y ARB.</t>
  </si>
  <si>
    <t xml:space="preserve">   Ganancias por Oper. de Cambio y Arbitraje</t>
  </si>
  <si>
    <t xml:space="preserve">   Ganancias por Oper. de Cambio y Arbitraje con no Resid.</t>
  </si>
  <si>
    <t>EGRESOS POR OPERACIONES DE CAM. Y ARB.</t>
  </si>
  <si>
    <t xml:space="preserve">   Pérdidas por Operaciones de Cambio y Arbitrate</t>
  </si>
  <si>
    <t>INGRESOS POR OPERACIONES - OTROS VALORES</t>
  </si>
  <si>
    <t xml:space="preserve">   Con Oro</t>
  </si>
  <si>
    <t xml:space="preserve">   Con Oro con No Residentes</t>
  </si>
  <si>
    <t xml:space="preserve">   Con Valores Públicos Nacionales</t>
  </si>
  <si>
    <t xml:space="preserve">   Con Valores Públicos No Nacionales</t>
  </si>
  <si>
    <t xml:space="preserve">   Con otros Valores Mobiliarios</t>
  </si>
  <si>
    <t xml:space="preserve">   Con Valores Públicos No Nacionales Locales</t>
  </si>
  <si>
    <t>EGRESOS POR OPERACIONES - OTROS VALORES</t>
  </si>
  <si>
    <t>INGRESOS POR VALUACIÓN</t>
  </si>
  <si>
    <t xml:space="preserve">   Ganancias por Valuación - Financiero</t>
  </si>
  <si>
    <t xml:space="preserve">   Ganancias por Valuación - Diversos</t>
  </si>
  <si>
    <t>EGRESOS POR VALUACIÓN</t>
  </si>
  <si>
    <t xml:space="preserve">   Pérdidas por Valuación - Financiero</t>
  </si>
  <si>
    <t xml:space="preserve">   Pérdidas por Valuación - Diversos</t>
  </si>
  <si>
    <t>OTROS INGRESOS OPERATIVOS</t>
  </si>
  <si>
    <t xml:space="preserve">   Ganancias por Créditos Diversos</t>
  </si>
  <si>
    <t xml:space="preserve">   Rentas</t>
  </si>
  <si>
    <t xml:space="preserve">   Otras Ganancias Diversas</t>
  </si>
  <si>
    <t xml:space="preserve">   Consorcios</t>
  </si>
  <si>
    <t xml:space="preserve">   Fideicomisos</t>
  </si>
  <si>
    <t>OTROS EGRESOS OPERATIVOS</t>
  </si>
  <si>
    <t xml:space="preserve">   Pérdidas por Sucursales en el Exterior</t>
  </si>
  <si>
    <t xml:space="preserve">   Pérdidas por Obligaciones Diversas</t>
  </si>
  <si>
    <t>TOTAL INGRESOS</t>
  </si>
  <si>
    <t>TOTAL EGRESOS</t>
  </si>
  <si>
    <t>MARGEN OPERATIVO</t>
  </si>
  <si>
    <t>GASTOS ADMINISTRATIVOS</t>
  </si>
  <si>
    <t xml:space="preserve">   Personal</t>
  </si>
  <si>
    <t xml:space="preserve">   Propiedad</t>
  </si>
  <si>
    <t>RESULTADO ANTES DE PREVISIÓN</t>
  </si>
  <si>
    <t>INGRESOS EXTRAORDINARIOS NETOS</t>
  </si>
  <si>
    <t>PREVISIÓN DEL EJERCICIO</t>
  </si>
  <si>
    <t>UTILIDAD ANTES DE IMPUESTOS</t>
  </si>
  <si>
    <t>IMPUESTOS</t>
  </si>
  <si>
    <t>UTILIDAD A DISTRIBUIR</t>
  </si>
  <si>
    <t>CAPITAL ADECUADO</t>
  </si>
  <si>
    <t xml:space="preserve">   Patrimonio Neto/Activos y Contingentes Totales</t>
  </si>
  <si>
    <t xml:space="preserve">   Activos y Contingentes/Patrimonio (veces)</t>
  </si>
  <si>
    <t>CALIDAD DEL ACTIVO</t>
  </si>
  <si>
    <t xml:space="preserve">   Préstamos Vencidos/Patrimonio Neto</t>
  </si>
  <si>
    <t xml:space="preserve">   Préstamos Vigentes/Préstamos Totales</t>
  </si>
  <si>
    <t xml:space="preserve">   Previsiones/Préstamos Vencidos</t>
  </si>
  <si>
    <t xml:space="preserve">   Previsiones/Préstamos Vigentes</t>
  </si>
  <si>
    <t xml:space="preserve">   Cartera Vencida/Patrimonio Neto</t>
  </si>
  <si>
    <t xml:space="preserve">   Cartera Vencida/Cartera Total - Morosidad</t>
  </si>
  <si>
    <t xml:space="preserve">   Cartera Vencida/Cartera Total Neta de Previsiones</t>
  </si>
  <si>
    <t xml:space="preserve">   Renovados/Cartera</t>
  </si>
  <si>
    <t xml:space="preserve">   Refinanciados/Cartera</t>
  </si>
  <si>
    <t xml:space="preserve">   Reestructurados/Cartera</t>
  </si>
  <si>
    <t xml:space="preserve">   RRR/Cartera</t>
  </si>
  <si>
    <t xml:space="preserve">   Vencidos + RRR/Cartera</t>
  </si>
  <si>
    <t>Participación por tipo de Instrumento</t>
  </si>
  <si>
    <t xml:space="preserve">   Cuenta Corriente</t>
  </si>
  <si>
    <t>Participación por Moneda</t>
  </si>
  <si>
    <t xml:space="preserve">   Local</t>
  </si>
  <si>
    <t xml:space="preserve">   Extranjera</t>
  </si>
  <si>
    <t>RENTABILIDAD</t>
  </si>
  <si>
    <t xml:space="preserve">   Utilidad antes de Impuesto/Activo (Anual)</t>
  </si>
  <si>
    <t xml:space="preserve">   Utilidad antes de Impuesto/Patrimonio (Anual)</t>
  </si>
  <si>
    <t>LIQUIDEZ</t>
  </si>
  <si>
    <t xml:space="preserve">   Disponible + Inversiones Temporales/Depósitos</t>
  </si>
  <si>
    <t xml:space="preserve">   Disponible + Inversiones Temporales/Pasivo</t>
  </si>
  <si>
    <t xml:space="preserve">   Activo/Pasivo</t>
  </si>
  <si>
    <t xml:space="preserve">   Activo/Pasivo + Contingencias</t>
  </si>
  <si>
    <t>CONSIDERACIONES ADMINISTRATIVAS</t>
  </si>
  <si>
    <t xml:space="preserve">   Gastos Personales/Gastos Administrativos</t>
  </si>
  <si>
    <t xml:space="preserve">   Gastos Personales/Margen Operativo</t>
  </si>
  <si>
    <t xml:space="preserve">   Gastos Administrativos/Margen Operativo</t>
  </si>
  <si>
    <t xml:space="preserve">   Gastos Personales/Depósitos (Anual)</t>
  </si>
  <si>
    <t xml:space="preserve">   Gastos Administrativos/Depósitos (Anual)</t>
  </si>
  <si>
    <t xml:space="preserve">   Valores Privados</t>
  </si>
  <si>
    <t xml:space="preserve">   Aportes no Capitalizados</t>
  </si>
  <si>
    <t xml:space="preserve">   Reserva Legal</t>
  </si>
  <si>
    <t xml:space="preserve">   Otras Reservas</t>
  </si>
  <si>
    <t xml:space="preserve">   Encaje Legal</t>
  </si>
  <si>
    <t xml:space="preserve">   Depósitos por Operaciones Monetarias</t>
  </si>
  <si>
    <t xml:space="preserve">   Medidas de Apoyo a los Sectores Agrícola y Ganadero</t>
  </si>
  <si>
    <t xml:space="preserve">   RRR+Medidas transitorias/Cartera</t>
  </si>
  <si>
    <t>INVERSIONES EN VALORES</t>
  </si>
  <si>
    <t>OTRAS INVERSIONES</t>
  </si>
  <si>
    <t xml:space="preserve">   Bienes adjudicados en pago</t>
  </si>
  <si>
    <t xml:space="preserve">   Previsiones sobre bienes adjudicados</t>
  </si>
  <si>
    <t xml:space="preserve">   Otras </t>
  </si>
  <si>
    <t xml:space="preserve">   Previsiones </t>
  </si>
  <si>
    <t xml:space="preserve">   Total RRR </t>
  </si>
  <si>
    <t xml:space="preserve">   Total RRR + Medidas transitorias</t>
  </si>
  <si>
    <t xml:space="preserve">   Ganancias por Aceptaciones Bancarias</t>
  </si>
  <si>
    <t xml:space="preserve">   Con Contratos Forward</t>
  </si>
  <si>
    <t xml:space="preserve">   Activos y Contingentes Ponderados (AYCP)</t>
  </si>
  <si>
    <t xml:space="preserve">   Capital Nivel 1 (C1)</t>
  </si>
  <si>
    <t xml:space="preserve">   Capital Nivel 1 + 2 (C1+2)</t>
  </si>
  <si>
    <t xml:space="preserve">   C1 / AYCP</t>
  </si>
  <si>
    <t xml:space="preserve">   C1+2 / AYCP</t>
  </si>
  <si>
    <t xml:space="preserve">   Vencidos+RRR+Medidas transitorias/Cartera</t>
  </si>
  <si>
    <t xml:space="preserve">   Medidas Transitorias</t>
  </si>
  <si>
    <t xml:space="preserve">   Medida Excepcional COVID 19</t>
  </si>
  <si>
    <t xml:space="preserve">   Medida Excepcional COVID 19 - Vigente</t>
  </si>
  <si>
    <t xml:space="preserve">   Medida Excepcional COVID 19 - Vencida</t>
  </si>
  <si>
    <t xml:space="preserve">   Total Medida Excepcional COVID 19</t>
  </si>
  <si>
    <t xml:space="preserve">   Medidas de Apoyo a los Sectores Agrí. y Gan.</t>
  </si>
  <si>
    <t xml:space="preserve">   Comisiones pagadas a corres. En el Exterior</t>
  </si>
  <si>
    <t>CHECK</t>
  </si>
  <si>
    <t>31/2/2015</t>
  </si>
  <si>
    <t>Version Final</t>
  </si>
  <si>
    <t>Balance General</t>
  </si>
  <si>
    <t>Estado de Resultados</t>
  </si>
  <si>
    <t>MOROSIDAD POR ACTIVIDAD ECONÓMICA</t>
  </si>
  <si>
    <t>Cultivos agrícolas en general - Agricultura</t>
  </si>
  <si>
    <t>Cría de animales - Ganadería</t>
  </si>
  <si>
    <t>Industrias manufactureras</t>
  </si>
  <si>
    <t>Construcción</t>
  </si>
  <si>
    <t>Comercio al por Mayor</t>
  </si>
  <si>
    <t>Comercio al por Menor</t>
  </si>
  <si>
    <t>Servicios</t>
  </si>
  <si>
    <t>Consumo</t>
  </si>
  <si>
    <t>Vivienda</t>
  </si>
  <si>
    <t xml:space="preserve">Agribusiness </t>
  </si>
  <si>
    <t>Venta, mantenimiento y reparación de vehículos</t>
  </si>
  <si>
    <t>Servicios Personales</t>
  </si>
  <si>
    <t>Otros sectores económicos no mencionados anteriormente</t>
  </si>
  <si>
    <t>CRÉDITOS SEGÚN CLASIFICACIÓN DE LAS OPERACIONES (*)</t>
  </si>
  <si>
    <t>01-01-2014</t>
  </si>
  <si>
    <t>02-01-2014</t>
  </si>
  <si>
    <t>03-01-2014</t>
  </si>
  <si>
    <t>04-01-2014</t>
  </si>
  <si>
    <t>05-01-2014</t>
  </si>
  <si>
    <t>06-01-2014</t>
  </si>
  <si>
    <t>07-01-2014</t>
  </si>
  <si>
    <t>08-01-2014</t>
  </si>
  <si>
    <t>09-01-2014</t>
  </si>
  <si>
    <t>10-01-2014</t>
  </si>
  <si>
    <t>11-01-2014</t>
  </si>
  <si>
    <t>12-01-2014</t>
  </si>
  <si>
    <t>01-01-2015</t>
  </si>
  <si>
    <t>02-01-2015</t>
  </si>
  <si>
    <t>03-01-2015</t>
  </si>
  <si>
    <t>04-01-2015</t>
  </si>
  <si>
    <t>05-01-2015</t>
  </si>
  <si>
    <t>06-01-2015</t>
  </si>
  <si>
    <t>07-01-2015</t>
  </si>
  <si>
    <t>08-01-2015</t>
  </si>
  <si>
    <t>09-01-2015</t>
  </si>
  <si>
    <t>10-01-2015</t>
  </si>
  <si>
    <t>11-01-2015</t>
  </si>
  <si>
    <t>12-01-2015</t>
  </si>
  <si>
    <t>01-01-2016</t>
  </si>
  <si>
    <t>02-01-2016</t>
  </si>
  <si>
    <t>03-01-2016</t>
  </si>
  <si>
    <t>04-01-2016</t>
  </si>
  <si>
    <t>05-01-2016</t>
  </si>
  <si>
    <t>06-01-2016</t>
  </si>
  <si>
    <t>07-01-2016</t>
  </si>
  <si>
    <t>08-01-2016</t>
  </si>
  <si>
    <t>09-01-2016</t>
  </si>
  <si>
    <t>10-01-2016</t>
  </si>
  <si>
    <t>11-01-2016</t>
  </si>
  <si>
    <t>12-01-2016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</si>
  <si>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</si>
  <si>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</si>
  <si>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</si>
  <si>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</si>
  <si>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</si>
  <si>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</si>
  <si>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</si>
  <si>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</si>
  <si>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</si>
  <si>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</si>
  <si>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</si>
  <si>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</si>
  <si>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</si>
  <si>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</si>
  <si>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</si>
  <si>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</si>
  <si>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</si>
  <si>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</si>
  <si>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</si>
  <si>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</si>
  <si>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</si>
  <si>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</si>
  <si>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</si>
  <si>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</si>
  <si>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01-01-2019</t>
  </si>
  <si>
    <t>02-01-2019</t>
  </si>
  <si>
    <t>03-01-2019</t>
  </si>
  <si>
    <t>04-01-2019</t>
  </si>
  <si>
    <t>05-01-2019</t>
  </si>
  <si>
    <t>06-01-2019</t>
  </si>
  <si>
    <t>07-01-2019</t>
  </si>
  <si>
    <t>08-01-2019</t>
  </si>
  <si>
    <t>09-01-2019</t>
  </si>
  <si>
    <t>10-01-2019</t>
  </si>
  <si>
    <t>11-01-2019</t>
  </si>
  <si>
    <t>12-01-2019</t>
  </si>
  <si>
    <t>01-01-2020</t>
  </si>
  <si>
    <t>02-01-2020</t>
  </si>
  <si>
    <t>03-01-2020</t>
  </si>
  <si>
    <t>04-01-2020</t>
  </si>
  <si>
    <t>07-01-2022</t>
  </si>
  <si>
    <t>08-01-2022</t>
  </si>
  <si>
    <t>09-01-2022</t>
  </si>
  <si>
    <t>10-01-2022</t>
  </si>
  <si>
    <t>11-01-2022</t>
  </si>
  <si>
    <t>12-01-2022</t>
  </si>
  <si>
    <t>11-01-2020</t>
  </si>
  <si>
    <t>12-01-2020</t>
  </si>
  <si>
    <t>01-01-2021</t>
  </si>
  <si>
    <t>02-01-2021</t>
  </si>
  <si>
    <t>03-01-2021</t>
  </si>
  <si>
    <t>04-01-2021</t>
  </si>
  <si>
    <t>05-01-2021</t>
  </si>
  <si>
    <t>06-01-2021</t>
  </si>
  <si>
    <t>07-01-2021</t>
  </si>
  <si>
    <t>08-01-2021</t>
  </si>
  <si>
    <t>09-01-2021</t>
  </si>
  <si>
    <t>10-01-2021</t>
  </si>
  <si>
    <t>11-01-2021</t>
  </si>
  <si>
    <t>12-01-2021</t>
  </si>
  <si>
    <t>01-01-2022</t>
  </si>
  <si>
    <t>02-01-2022</t>
  </si>
  <si>
    <t>03-01-2022</t>
  </si>
  <si>
    <t>04-01-2022</t>
  </si>
  <si>
    <t>05-01-2022</t>
  </si>
  <si>
    <t>06-01-2022</t>
  </si>
  <si>
    <t>moneda nacional</t>
  </si>
  <si>
    <t>OPERACIONES A LIQUIDAR.</t>
  </si>
  <si>
    <t xml:space="preserve"> </t>
  </si>
  <si>
    <t>OPERACIONES A LIQUIDAR..</t>
  </si>
  <si>
    <t>Check</t>
  </si>
  <si>
    <t>MARGEN.</t>
  </si>
  <si>
    <t xml:space="preserve">   Negocios Rurales.</t>
  </si>
  <si>
    <t xml:space="preserve">   Otros.</t>
  </si>
  <si>
    <t xml:space="preserve">   Negocios Rurales..</t>
  </si>
  <si>
    <t>MARGEN..</t>
  </si>
  <si>
    <t>MARGEN...</t>
  </si>
  <si>
    <t xml:space="preserve">   Con Oro.</t>
  </si>
  <si>
    <t xml:space="preserve">   Con Valores Públicos Nacionales.</t>
  </si>
  <si>
    <t xml:space="preserve">   Con Valores Públicos No Nacionales.</t>
  </si>
  <si>
    <t xml:space="preserve">   Con otros Valores Mobiliarios.</t>
  </si>
  <si>
    <t xml:space="preserve">   Con Contratos Forward.</t>
  </si>
  <si>
    <t xml:space="preserve">   Con Oro..</t>
  </si>
  <si>
    <t xml:space="preserve">   Con Valores Públicos Nacionales..</t>
  </si>
  <si>
    <t xml:space="preserve">   Con Valores Públicos No Nacionales..</t>
  </si>
  <si>
    <t xml:space="preserve">   Con otros Valores Mobiliarios..</t>
  </si>
  <si>
    <t xml:space="preserve">   Con Contratos Forward..</t>
  </si>
  <si>
    <t>MARGEN....</t>
  </si>
  <si>
    <t>MARGEN.....</t>
  </si>
  <si>
    <t xml:space="preserve">   Consorcios.</t>
  </si>
  <si>
    <t xml:space="preserve">   Consorcios..</t>
  </si>
  <si>
    <t>MARGEN......</t>
  </si>
  <si>
    <t xml:space="preserve">   Otros..</t>
  </si>
  <si>
    <t>SUCURSALES Y DEPENDENCIAS</t>
  </si>
  <si>
    <t>Dependencias</t>
  </si>
  <si>
    <t>Cajeros Automáticos</t>
  </si>
  <si>
    <t>Corresponsal no Bancario</t>
  </si>
  <si>
    <t>Terminal de Autoservicio</t>
  </si>
  <si>
    <t>PERSONAL</t>
  </si>
  <si>
    <t>(*) Corresponde a la calificación de cada operación. Ya no se incluye cartera vendida.</t>
  </si>
  <si>
    <t>Plana Directiva</t>
  </si>
  <si>
    <t>Plana Ejecutiva</t>
  </si>
  <si>
    <t>Otros</t>
  </si>
  <si>
    <t>Total</t>
  </si>
  <si>
    <t>Calificadora de Riesgo</t>
  </si>
  <si>
    <t>Calificación</t>
  </si>
  <si>
    <t>Tendencia</t>
  </si>
  <si>
    <t>Auditora Externa</t>
  </si>
  <si>
    <t>1a</t>
  </si>
  <si>
    <t>1b</t>
  </si>
  <si>
    <t>Sucursales</t>
  </si>
  <si>
    <t xml:space="preserve">Dependencias </t>
  </si>
  <si>
    <t>º</t>
  </si>
  <si>
    <t xml:space="preserve">   Superior</t>
  </si>
  <si>
    <t xml:space="preserve">   Plana Directiva</t>
  </si>
  <si>
    <t xml:space="preserve">   Plana Ejecutiva</t>
  </si>
  <si>
    <t xml:space="preserve">   Total</t>
  </si>
  <si>
    <t xml:space="preserve">   Calificadora de Riesgo</t>
  </si>
  <si>
    <t xml:space="preserve">   Calificación</t>
  </si>
  <si>
    <t xml:space="preserve">   Calificción</t>
  </si>
  <si>
    <t xml:space="preserve">   Tendencia</t>
  </si>
  <si>
    <t xml:space="preserve">   Auditora Externa</t>
  </si>
  <si>
    <t>CRÉDITOS POR ACTIVIDAD ECONÓMICA</t>
  </si>
  <si>
    <t>CRÉDITOS Y MOROSIDAD POR ACTIVIDAD ECONÓMICA</t>
  </si>
  <si>
    <t xml:space="preserve">   Agricultura</t>
  </si>
  <si>
    <t xml:space="preserve">   Ganadería</t>
  </si>
  <si>
    <t xml:space="preserve">   Industria</t>
  </si>
  <si>
    <t xml:space="preserve">   Comercio al por Mayor</t>
  </si>
  <si>
    <t xml:space="preserve">   Comercio al por Menor</t>
  </si>
  <si>
    <t xml:space="preserve">   Servicio</t>
  </si>
  <si>
    <t xml:space="preserve">   Consumo</t>
  </si>
  <si>
    <t xml:space="preserve">   Exportación</t>
  </si>
  <si>
    <t>CRÉDITOS SEGÚN CLASIFICACIÓN DEL DEUDOR</t>
  </si>
  <si>
    <t xml:space="preserve">    1</t>
  </si>
  <si>
    <t xml:space="preserve">   1a</t>
  </si>
  <si>
    <t xml:space="preserve">   1b</t>
  </si>
  <si>
    <t xml:space="preserve">   2</t>
  </si>
  <si>
    <t xml:space="preserve">   3</t>
  </si>
  <si>
    <t xml:space="preserve">   4</t>
  </si>
  <si>
    <t xml:space="preserve">   5</t>
  </si>
  <si>
    <t xml:space="preserve">   6</t>
  </si>
  <si>
    <t xml:space="preserve">   6 (*)</t>
  </si>
  <si>
    <t>(*) Incluye Cartera Vendida e Incobrables</t>
  </si>
  <si>
    <t>(*) Corresponde a la calificación de cada operación. No incluye cartera vendida.</t>
  </si>
  <si>
    <t>Morosidad</t>
  </si>
  <si>
    <t>En Millones de Gs.</t>
  </si>
  <si>
    <t>Solventa</t>
  </si>
  <si>
    <t>A+py</t>
  </si>
  <si>
    <t>Fuerte (+)</t>
  </si>
  <si>
    <t>AYCA-Auditores y Consultores</t>
  </si>
  <si>
    <t>30/04/2014</t>
  </si>
  <si>
    <t>AA-py</t>
  </si>
  <si>
    <t>Estable</t>
  </si>
  <si>
    <t>31/01/2014</t>
  </si>
  <si>
    <t>PKF Controller Contadores &amp; Auditores</t>
  </si>
  <si>
    <t>31/05/2014</t>
  </si>
  <si>
    <t>30/06/2014</t>
  </si>
  <si>
    <t>31/07/2014</t>
  </si>
  <si>
    <t>31/10/2016</t>
  </si>
  <si>
    <t>30/11/2016</t>
  </si>
  <si>
    <t>-</t>
  </si>
  <si>
    <t>31/05/2017</t>
  </si>
  <si>
    <t>31/07/2017</t>
  </si>
  <si>
    <t>Audicon - Auditores, Contadores &amp; Consultores</t>
  </si>
  <si>
    <t>31/01/2019</t>
  </si>
  <si>
    <t>AApy</t>
  </si>
  <si>
    <t>28/02/2019</t>
  </si>
  <si>
    <t>BCA - Benítez Codas y Asociados</t>
  </si>
  <si>
    <t>31/01/2020</t>
  </si>
  <si>
    <t>30/04/2020</t>
  </si>
  <si>
    <t>AA+py</t>
  </si>
  <si>
    <t>Banco 1</t>
  </si>
  <si>
    <t>Superior</t>
  </si>
  <si>
    <t>Incluir</t>
  </si>
  <si>
    <t>Exportación</t>
  </si>
  <si>
    <t>Sector Financiero</t>
  </si>
  <si>
    <t>Créditos</t>
  </si>
  <si>
    <t>Acá que ponga solamente morosidad, no los primeros meses que tiene % del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</si>
</sst>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 * #,##0_ ;_ * \-#,##0_ ;_ * &quot;-&quot;_ ;_ @_ "/>
    <numFmt numFmtId="43" formatCode="_ * #,##0.00_ ;_ * \-#,##0.00_ ;_ * &quot;-&quot;??_ ;_ @_ "/>
    <numFmt numFmtId="164" formatCode="_-* #,##0.00\ _€_-;\-* #,##0.00\ _€_-;_-* &quot;-&quot;??\ _€_-;_-@_-"/>
    <numFmt numFmtId="165" formatCode="_ * #,##0.0_ ;_ * \-#,##0.0_ ;_ * &quot;-&quot;_ ;_ @_ "/>
    <numFmt numFmtId="166" formatCode="_(* #,###,##0_________)\ ;_(* \(#,###,##0\)\ ;* &quot;-&quot;??????;_(@_)"/>
    <numFmt numFmtId="167" formatCode="_(* #,##0_);_(* \(#,##0\);_(* &quot;-&quot;??_);_(@_)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7.5"/>
      <color indexed="12"/>
      <name val="Courier"/>
      <family val="3"/>
    </font>
    <font>
      <sz val="10"/>
      <name val="Courier"/>
      <family val="3"/>
    </font>
    <font>
      <sz val="10"/>
      <name val="Courier"/>
    </font>
    <font>
      <sz val="10"/>
      <name val="MS Sans Serif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family val="2"/>
    </font>
    <font>
      <b/>
      <sz val="11"/>
      <color theme="0"/>
      <name val="Calibri"/>
      <family val="2"/>
    </font>
    <font>
      <b/>
      <sz val="11"/>
      <name val="Calibri"/>
      <family val="2"/>
    </font>
    <font>
      <i/>
      <sz val="11"/>
      <color theme="0" tint="-0.34998626667073579"/>
      <name val="Calibri"/>
      <family val="2"/>
    </font>
    <font>
      <i/>
      <sz val="11"/>
      <color theme="0" tint="-0.34998626667073579"/>
      <name val="Calibri"/>
      <family val="2"/>
      <scheme val="minor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b/>
      <sz val="9"/>
      <name val="Calibri"/>
      <family val="2"/>
      <scheme val="minor"/>
    </font>
    <font>
      <sz val="10.5"/>
      <name val="Calibri"/>
      <family val="2"/>
      <scheme val="minor"/>
    </font>
    <font>
      <b/>
      <sz val="10"/>
      <name val="Calibri"/>
      <family val="2"/>
      <scheme val="minor"/>
    </font>
    <font>
      <sz val="15"/>
      <name val="Calibri"/>
      <family val="2"/>
      <scheme val="minor"/>
    </font>
    <font>
      <sz val="12"/>
      <color indexed="1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2060"/>
        <bgColor rgb="FF002060"/>
      </patternFill>
    </fill>
    <fill>
      <patternFill patternType="solid">
        <fgColor rgb="FF002060"/>
        <bgColor rgb="FF8EA9DB"/>
      </patternFill>
    </fill>
    <fill>
      <patternFill patternType="solid">
        <fgColor theme="4" tint="0.59999389629810485"/>
        <bgColor rgb="FF8EA9DB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1D4779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111">
    <xf numFmtId="0" fontId="0" fillId="0" borderId="0"/>
    <xf numFmtId="37" fontId="5" fillId="0" borderId="0"/>
    <xf numFmtId="37" fontId="5" fillId="0" borderId="0"/>
    <xf numFmtId="37" fontId="5" fillId="0" borderId="0"/>
    <xf numFmtId="37" fontId="6" fillId="0" borderId="0"/>
    <xf numFmtId="0" fontId="4" fillId="0" borderId="0" applyNumberFormat="0" applyFill="0" applyBorder="0" applyAlignment="0" applyProtection="0">
      <alignment vertical="top"/>
      <protection locked="0"/>
    </xf>
    <xf numFmtId="40" fontId="7" fillId="0" borderId="0" applyFont="0" applyFill="0" applyBorder="0" applyAlignment="0" applyProtection="0"/>
    <xf numFmtId="38" fontId="7" fillId="0" borderId="0" applyFont="0" applyFill="0" applyBorder="0" applyAlignment="0" applyProtection="0"/>
    <xf numFmtId="41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0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" fillId="0" borderId="0" applyFont="0" applyFill="0" applyBorder="0" applyAlignment="0" applyProtection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0" fontId="8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0" fontId="1" fillId="0" borderId="0"/>
    <xf numFmtId="0" fontId="8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0" fontId="10" fillId="0" borderId="0"/>
    <xf numFmtId="0" fontId="10" fillId="0" borderId="0"/>
    <xf numFmtId="0" fontId="10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37" fontId="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37" fontId="5" fillId="0" borderId="0"/>
    <xf numFmtId="0" fontId="9" fillId="2" borderId="1" applyNumberFormat="0" applyFont="0" applyAlignment="0" applyProtection="0"/>
    <xf numFmtId="0" fontId="1" fillId="2" borderId="1" applyNumberFormat="0" applyFont="0" applyAlignment="0" applyProtection="0"/>
    <xf numFmtId="0" fontId="9" fillId="2" borderId="1" applyNumberFormat="0" applyFont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0" fontId="7" fillId="0" borderId="0" applyFont="0" applyFill="0" applyBorder="0" applyAlignment="0" applyProtection="0"/>
    <xf numFmtId="0" fontId="8" fillId="0" borderId="0" applyProtection="0">
      <protection locked="0"/>
    </xf>
    <xf numFmtId="40" fontId="7" fillId="0" borderId="0" applyFont="0" applyFill="0" applyBorder="0" applyAlignment="0" applyProtection="0"/>
    <xf numFmtId="40" fontId="7" fillId="0" borderId="0" applyFont="0" applyFill="0" applyBorder="0" applyAlignment="0" applyProtection="0"/>
  </cellStyleXfs>
  <cellXfs count="150">
    <xf numFmtId="0" fontId="0" fillId="0" borderId="0" xfId="0"/>
    <xf numFmtId="14" fontId="0" fillId="0" borderId="0" xfId="0" applyNumberFormat="1"/>
    <xf numFmtId="14" fontId="3" fillId="5" borderId="0" xfId="0" applyNumberFormat="1" applyFont="1" applyFill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0" fillId="3" borderId="0" xfId="0" applyFill="1"/>
    <xf numFmtId="14" fontId="0" fillId="3" borderId="0" xfId="0" applyNumberFormat="1" applyFill="1"/>
    <xf numFmtId="14" fontId="0" fillId="0" borderId="0" xfId="0" applyNumberFormat="1" applyAlignment="1">
      <alignment horizontal="center"/>
    </xf>
    <xf numFmtId="0" fontId="12" fillId="0" borderId="0" xfId="0" applyFont="1"/>
    <xf numFmtId="0" fontId="13" fillId="0" borderId="0" xfId="0" applyFont="1"/>
    <xf numFmtId="1" fontId="0" fillId="0" borderId="0" xfId="0" applyNumberFormat="1"/>
    <xf numFmtId="0" fontId="0" fillId="0" borderId="0" xfId="0" applyFill="1"/>
    <xf numFmtId="0" fontId="15" fillId="0" borderId="0" xfId="0" applyFont="1" applyFill="1"/>
    <xf numFmtId="0" fontId="12" fillId="0" borderId="0" xfId="0" applyFont="1" applyFill="1"/>
    <xf numFmtId="0" fontId="13" fillId="6" borderId="0" xfId="0" applyFont="1" applyFill="1"/>
    <xf numFmtId="0" fontId="16" fillId="6" borderId="0" xfId="0" applyFont="1" applyFill="1"/>
    <xf numFmtId="0" fontId="0" fillId="6" borderId="0" xfId="0" applyFill="1"/>
    <xf numFmtId="0" fontId="14" fillId="6" borderId="0" xfId="0" applyFont="1" applyFill="1"/>
    <xf numFmtId="0" fontId="0" fillId="5" borderId="0" xfId="0" applyFill="1"/>
    <xf numFmtId="0" fontId="14" fillId="0" borderId="0" xfId="0" applyFont="1"/>
    <xf numFmtId="17" fontId="18" fillId="7" borderId="0" xfId="0" applyNumberFormat="1" applyFont="1" applyFill="1" applyAlignment="1">
      <alignment horizontal="center" vertical="center"/>
    </xf>
    <xf numFmtId="0" fontId="19" fillId="8" borderId="0" xfId="0" applyFont="1" applyFill="1"/>
    <xf numFmtId="0" fontId="3" fillId="8" borderId="0" xfId="0" applyFont="1" applyFill="1"/>
    <xf numFmtId="0" fontId="20" fillId="0" borderId="0" xfId="0" applyFont="1"/>
    <xf numFmtId="41" fontId="14" fillId="0" borderId="0" xfId="0" applyNumberFormat="1" applyFont="1"/>
    <xf numFmtId="41" fontId="0" fillId="0" borderId="0" xfId="0" applyNumberFormat="1"/>
    <xf numFmtId="0" fontId="15" fillId="0" borderId="0" xfId="0" applyFont="1"/>
    <xf numFmtId="0" fontId="21" fillId="0" borderId="0" xfId="0" applyFont="1" applyAlignment="1">
      <alignment horizontal="right"/>
    </xf>
    <xf numFmtId="41" fontId="22" fillId="0" borderId="0" xfId="0" applyNumberFormat="1" applyFont="1"/>
    <xf numFmtId="41" fontId="15" fillId="0" borderId="0" xfId="0" applyNumberFormat="1" applyFont="1"/>
    <xf numFmtId="0" fontId="23" fillId="0" borderId="0" xfId="0" applyFont="1"/>
    <xf numFmtId="0" fontId="20" fillId="9" borderId="0" xfId="0" applyFont="1" applyFill="1"/>
    <xf numFmtId="41" fontId="14" fillId="9" borderId="0" xfId="0" applyNumberFormat="1" applyFont="1" applyFill="1"/>
    <xf numFmtId="0" fontId="22" fillId="0" borderId="0" xfId="0" applyFont="1"/>
    <xf numFmtId="0" fontId="20" fillId="10" borderId="0" xfId="0" applyFont="1" applyFill="1"/>
    <xf numFmtId="41" fontId="14" fillId="10" borderId="0" xfId="0" applyNumberFormat="1" applyFont="1" applyFill="1"/>
    <xf numFmtId="0" fontId="14" fillId="10" borderId="0" xfId="0" applyFont="1" applyFill="1"/>
    <xf numFmtId="0" fontId="19" fillId="11" borderId="0" xfId="0" applyFont="1" applyFill="1"/>
    <xf numFmtId="41" fontId="17" fillId="11" borderId="0" xfId="0" applyNumberFormat="1" applyFont="1" applyFill="1"/>
    <xf numFmtId="0" fontId="17" fillId="11" borderId="0" xfId="0" applyFont="1" applyFill="1"/>
    <xf numFmtId="10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/>
    </xf>
    <xf numFmtId="0" fontId="1" fillId="0" borderId="0" xfId="0" applyFont="1"/>
    <xf numFmtId="37" fontId="26" fillId="0" borderId="0" xfId="3" applyFont="1"/>
    <xf numFmtId="37" fontId="26" fillId="12" borderId="0" xfId="3" applyFont="1" applyFill="1"/>
    <xf numFmtId="37" fontId="28" fillId="0" borderId="3" xfId="3" applyFont="1" applyBorder="1"/>
    <xf numFmtId="37" fontId="28" fillId="0" borderId="4" xfId="3" applyFont="1" applyBorder="1"/>
    <xf numFmtId="37" fontId="28" fillId="0" borderId="4" xfId="1" applyFont="1" applyBorder="1"/>
    <xf numFmtId="37" fontId="11" fillId="0" borderId="0" xfId="3" applyFont="1"/>
    <xf numFmtId="37" fontId="11" fillId="0" borderId="0" xfId="1" applyFont="1"/>
    <xf numFmtId="0" fontId="29" fillId="0" borderId="6" xfId="1108" applyFont="1" applyBorder="1" applyAlignment="1" applyProtection="1">
      <alignment horizontal="center" vertical="top"/>
    </xf>
    <xf numFmtId="0" fontId="28" fillId="0" borderId="5" xfId="1108" applyFont="1" applyBorder="1" applyAlignment="1" applyProtection="1">
      <alignment horizontal="center" vertical="center"/>
    </xf>
    <xf numFmtId="167" fontId="29" fillId="0" borderId="0" xfId="15" applyNumberFormat="1" applyFont="1" applyFill="1" applyBorder="1" applyAlignment="1" applyProtection="1">
      <alignment horizontal="center" vertical="center"/>
    </xf>
    <xf numFmtId="166" fontId="29" fillId="0" borderId="8" xfId="1108" applyNumberFormat="1" applyFont="1" applyBorder="1" applyAlignment="1" applyProtection="1">
      <alignment horizontal="left" vertical="center"/>
    </xf>
    <xf numFmtId="166" fontId="28" fillId="0" borderId="10" xfId="1108" applyNumberFormat="1" applyFont="1" applyBorder="1" applyAlignment="1" applyProtection="1">
      <alignment horizontal="left" vertical="center"/>
    </xf>
    <xf numFmtId="167" fontId="28" fillId="0" borderId="0" xfId="15" applyNumberFormat="1" applyFont="1" applyFill="1" applyBorder="1" applyAlignment="1" applyProtection="1">
      <alignment horizontal="center" vertical="center"/>
    </xf>
    <xf numFmtId="166" fontId="28" fillId="0" borderId="5" xfId="1108" applyNumberFormat="1" applyFont="1" applyBorder="1" applyAlignment="1" applyProtection="1">
      <alignment horizontal="left" vertical="center"/>
    </xf>
    <xf numFmtId="1" fontId="28" fillId="0" borderId="0" xfId="15" applyNumberFormat="1" applyFont="1" applyFill="1" applyBorder="1" applyAlignment="1" applyProtection="1">
      <alignment vertical="center"/>
    </xf>
    <xf numFmtId="166" fontId="28" fillId="12" borderId="5" xfId="1108" applyNumberFormat="1" applyFont="1" applyFill="1" applyBorder="1" applyAlignment="1" applyProtection="1">
      <alignment horizontal="left" vertical="center"/>
    </xf>
    <xf numFmtId="167" fontId="28" fillId="0" borderId="0" xfId="15" applyNumberFormat="1" applyFont="1" applyFill="1" applyBorder="1"/>
    <xf numFmtId="37" fontId="28" fillId="0" borderId="0" xfId="3" applyFont="1"/>
    <xf numFmtId="37" fontId="28" fillId="0" borderId="11" xfId="3" applyFont="1" applyBorder="1"/>
    <xf numFmtId="1" fontId="28" fillId="0" borderId="0" xfId="15" applyNumberFormat="1" applyFont="1" applyFill="1" applyBorder="1" applyAlignment="1" applyProtection="1">
      <alignment horizontal="right" vertical="center"/>
    </xf>
    <xf numFmtId="167" fontId="28" fillId="0" borderId="0" xfId="15" applyNumberFormat="1" applyFont="1" applyFill="1" applyBorder="1" applyAlignment="1" applyProtection="1">
      <alignment horizontal="right" vertical="center" wrapText="1"/>
    </xf>
    <xf numFmtId="37" fontId="28" fillId="0" borderId="5" xfId="3" applyFont="1" applyBorder="1"/>
    <xf numFmtId="37" fontId="28" fillId="0" borderId="5" xfId="1" applyFont="1" applyBorder="1"/>
    <xf numFmtId="37" fontId="28" fillId="0" borderId="11" xfId="1" applyFont="1" applyBorder="1"/>
    <xf numFmtId="10" fontId="28" fillId="0" borderId="0" xfId="1036" applyNumberFormat="1" applyFont="1" applyFill="1" applyBorder="1"/>
    <xf numFmtId="10" fontId="28" fillId="0" borderId="0" xfId="1036" applyNumberFormat="1" applyFont="1" applyBorder="1"/>
    <xf numFmtId="166" fontId="29" fillId="0" borderId="5" xfId="1108" applyNumberFormat="1" applyFont="1" applyBorder="1" applyAlignment="1" applyProtection="1">
      <alignment horizontal="left" vertical="center"/>
    </xf>
    <xf numFmtId="37" fontId="29" fillId="0" borderId="0" xfId="1" applyFont="1"/>
    <xf numFmtId="9" fontId="29" fillId="0" borderId="0" xfId="1036" applyFont="1" applyFill="1" applyBorder="1" applyAlignment="1" applyProtection="1">
      <alignment vertical="center"/>
    </xf>
    <xf numFmtId="166" fontId="28" fillId="12" borderId="10" xfId="1108" applyNumberFormat="1" applyFont="1" applyFill="1" applyBorder="1" applyAlignment="1" applyProtection="1">
      <alignment horizontal="left" vertical="center"/>
    </xf>
    <xf numFmtId="37" fontId="28" fillId="12" borderId="11" xfId="1" applyFont="1" applyFill="1" applyBorder="1"/>
    <xf numFmtId="39" fontId="28" fillId="0" borderId="0" xfId="1" applyNumberFormat="1" applyFont="1"/>
    <xf numFmtId="167" fontId="28" fillId="0" borderId="0" xfId="15" applyNumberFormat="1" applyFont="1" applyFill="1" applyBorder="1" applyAlignment="1" applyProtection="1">
      <alignment vertical="center"/>
    </xf>
    <xf numFmtId="9" fontId="28" fillId="0" borderId="0" xfId="1036" applyFont="1" applyFill="1" applyBorder="1" applyAlignment="1" applyProtection="1">
      <alignment vertical="center"/>
    </xf>
    <xf numFmtId="10" fontId="28" fillId="0" borderId="0" xfId="1035" applyNumberFormat="1" applyFont="1" applyFill="1" applyBorder="1" applyAlignment="1" applyProtection="1">
      <alignment vertical="center"/>
    </xf>
    <xf numFmtId="37" fontId="28" fillId="12" borderId="5" xfId="1" applyFont="1" applyFill="1" applyBorder="1"/>
    <xf numFmtId="37" fontId="28" fillId="12" borderId="0" xfId="1" applyFont="1" applyFill="1"/>
    <xf numFmtId="37" fontId="28" fillId="12" borderId="12" xfId="1" applyFont="1" applyFill="1" applyBorder="1"/>
    <xf numFmtId="37" fontId="28" fillId="12" borderId="13" xfId="1" applyFont="1" applyFill="1" applyBorder="1"/>
    <xf numFmtId="37" fontId="29" fillId="0" borderId="9" xfId="3" applyFont="1" applyBorder="1"/>
    <xf numFmtId="9" fontId="29" fillId="0" borderId="9" xfId="1036" applyFont="1" applyFill="1" applyBorder="1" applyAlignment="1" applyProtection="1">
      <alignment vertical="center"/>
    </xf>
    <xf numFmtId="37" fontId="29" fillId="0" borderId="9" xfId="1" applyFont="1" applyBorder="1"/>
    <xf numFmtId="166" fontId="29" fillId="0" borderId="10" xfId="1108" applyNumberFormat="1" applyFont="1" applyBorder="1" applyAlignment="1" applyProtection="1">
      <alignment horizontal="left" vertical="center"/>
    </xf>
    <xf numFmtId="37" fontId="29" fillId="0" borderId="0" xfId="3" applyFont="1"/>
    <xf numFmtId="10" fontId="28" fillId="0" borderId="0" xfId="1035" applyNumberFormat="1" applyFont="1" applyFill="1" applyBorder="1" applyAlignment="1" applyProtection="1">
      <alignment horizontal="center" vertical="center"/>
    </xf>
    <xf numFmtId="166" fontId="29" fillId="12" borderId="8" xfId="1108" applyNumberFormat="1" applyFont="1" applyFill="1" applyBorder="1" applyAlignment="1" applyProtection="1">
      <alignment horizontal="left" vertical="center"/>
    </xf>
    <xf numFmtId="38" fontId="34" fillId="12" borderId="0" xfId="6" applyNumberFormat="1" applyFont="1" applyFill="1" applyBorder="1" applyAlignment="1">
      <alignment horizontal="center"/>
    </xf>
    <xf numFmtId="49" fontId="28" fillId="0" borderId="5" xfId="1108" applyNumberFormat="1" applyFont="1" applyBorder="1" applyAlignment="1" applyProtection="1">
      <alignment horizontal="left" vertical="center"/>
    </xf>
    <xf numFmtId="9" fontId="28" fillId="0" borderId="0" xfId="1036" applyFont="1" applyFill="1" applyBorder="1" applyAlignment="1" applyProtection="1">
      <alignment horizontal="center" vertical="center"/>
    </xf>
    <xf numFmtId="38" fontId="34" fillId="0" borderId="0" xfId="6" applyNumberFormat="1" applyFont="1" applyFill="1" applyBorder="1" applyAlignment="1">
      <alignment horizontal="center"/>
    </xf>
    <xf numFmtId="9" fontId="29" fillId="0" borderId="0" xfId="1036" applyFont="1" applyFill="1" applyBorder="1" applyAlignment="1" applyProtection="1">
      <alignment horizontal="center" vertical="center"/>
    </xf>
    <xf numFmtId="10" fontId="28" fillId="0" borderId="0" xfId="1036" applyNumberFormat="1" applyFont="1" applyFill="1" applyBorder="1" applyAlignment="1" applyProtection="1">
      <alignment horizontal="center" vertical="center"/>
    </xf>
    <xf numFmtId="37" fontId="29" fillId="0" borderId="5" xfId="1" applyFont="1" applyBorder="1"/>
    <xf numFmtId="10" fontId="28" fillId="0" borderId="0" xfId="1036" applyNumberFormat="1" applyFont="1" applyFill="1" applyBorder="1" applyAlignment="1" applyProtection="1">
      <alignment vertical="center"/>
    </xf>
    <xf numFmtId="37" fontId="28" fillId="0" borderId="12" xfId="1" applyFont="1" applyBorder="1"/>
    <xf numFmtId="37" fontId="28" fillId="0" borderId="13" xfId="1" applyFont="1" applyBorder="1"/>
    <xf numFmtId="37" fontId="35" fillId="0" borderId="13" xfId="1" applyFont="1" applyBorder="1" applyAlignment="1">
      <alignment wrapText="1"/>
    </xf>
    <xf numFmtId="37" fontId="28" fillId="0" borderId="12" xfId="3" applyFont="1" applyBorder="1"/>
    <xf numFmtId="37" fontId="28" fillId="0" borderId="13" xfId="3" applyFont="1" applyBorder="1"/>
    <xf numFmtId="0" fontId="1" fillId="0" borderId="0" xfId="0" applyFont="1" applyAlignment="1"/>
    <xf numFmtId="37" fontId="36" fillId="0" borderId="5" xfId="3" applyFont="1" applyBorder="1"/>
    <xf numFmtId="37" fontId="36" fillId="0" borderId="0" xfId="3" applyFont="1"/>
    <xf numFmtId="37" fontId="36" fillId="0" borderId="0" xfId="1" applyFont="1"/>
    <xf numFmtId="0" fontId="37" fillId="0" borderId="0" xfId="0" applyFont="1"/>
    <xf numFmtId="166" fontId="31" fillId="12" borderId="8" xfId="1108" applyNumberFormat="1" applyFont="1" applyFill="1" applyBorder="1" applyAlignment="1" applyProtection="1">
      <alignment horizontal="left" vertical="center"/>
    </xf>
    <xf numFmtId="37" fontId="38" fillId="5" borderId="0" xfId="3" applyFont="1" applyFill="1"/>
    <xf numFmtId="167" fontId="28" fillId="0" borderId="0" xfId="15" applyNumberFormat="1" applyFont="1" applyFill="1" applyBorder="1" applyAlignment="1" applyProtection="1">
      <alignment horizontal="center" vertical="center" wrapText="1"/>
    </xf>
    <xf numFmtId="10" fontId="13" fillId="0" borderId="0" xfId="1036" applyNumberFormat="1" applyFont="1" applyFill="1" applyBorder="1" applyAlignment="1" applyProtection="1">
      <alignment horizontal="center" vertical="center"/>
    </xf>
    <xf numFmtId="10" fontId="29" fillId="0" borderId="0" xfId="1036" applyNumberFormat="1" applyFont="1" applyFill="1" applyBorder="1" applyAlignment="1" applyProtection="1">
      <alignment horizontal="center" vertical="center"/>
    </xf>
    <xf numFmtId="37" fontId="28" fillId="0" borderId="0" xfId="1" applyFont="1" applyAlignment="1"/>
    <xf numFmtId="37" fontId="28" fillId="0" borderId="12" xfId="1" applyFont="1" applyBorder="1" applyAlignment="1"/>
    <xf numFmtId="37" fontId="35" fillId="0" borderId="13" xfId="1" applyFont="1" applyBorder="1" applyAlignment="1"/>
    <xf numFmtId="37" fontId="28" fillId="0" borderId="13" xfId="1" applyFont="1" applyBorder="1" applyAlignment="1"/>
    <xf numFmtId="37" fontId="26" fillId="0" borderId="12" xfId="1" applyFont="1" applyBorder="1" applyAlignment="1"/>
    <xf numFmtId="10" fontId="30" fillId="0" borderId="0" xfId="1036" applyNumberFormat="1" applyFont="1" applyFill="1" applyBorder="1" applyAlignment="1" applyProtection="1">
      <alignment horizontal="center" vertical="center"/>
    </xf>
    <xf numFmtId="10" fontId="26" fillId="0" borderId="0" xfId="1036" applyNumberFormat="1" applyFont="1" applyFill="1" applyBorder="1" applyAlignment="1" applyProtection="1">
      <alignment horizontal="center" vertical="center"/>
    </xf>
    <xf numFmtId="10" fontId="11" fillId="0" borderId="0" xfId="1036" applyNumberFormat="1" applyFont="1" applyFill="1" applyBorder="1" applyAlignment="1" applyProtection="1">
      <alignment horizontal="center" vertical="center"/>
    </xf>
    <xf numFmtId="10" fontId="28" fillId="12" borderId="0" xfId="1036" applyNumberFormat="1" applyFont="1" applyFill="1" applyBorder="1" applyAlignment="1" applyProtection="1">
      <alignment horizontal="center" vertical="center"/>
    </xf>
    <xf numFmtId="166" fontId="28" fillId="0" borderId="5" xfId="1108" applyNumberFormat="1" applyFont="1" applyFill="1" applyBorder="1" applyAlignment="1" applyProtection="1">
      <alignment horizontal="left" vertical="center"/>
    </xf>
    <xf numFmtId="166" fontId="33" fillId="12" borderId="8" xfId="1108" applyNumberFormat="1" applyFont="1" applyFill="1" applyBorder="1" applyAlignment="1" applyProtection="1">
      <alignment horizontal="left" vertical="center"/>
    </xf>
    <xf numFmtId="166" fontId="29" fillId="10" borderId="8" xfId="1108" applyNumberFormat="1" applyFont="1" applyFill="1" applyBorder="1" applyAlignment="1" applyProtection="1">
      <alignment horizontal="left" vertical="center"/>
    </xf>
    <xf numFmtId="167" fontId="29" fillId="10" borderId="9" xfId="15" applyNumberFormat="1" applyFont="1" applyFill="1" applyBorder="1" applyAlignment="1" applyProtection="1">
      <alignment horizontal="left" vertical="center"/>
    </xf>
    <xf numFmtId="37" fontId="28" fillId="10" borderId="0" xfId="3" applyFont="1" applyFill="1"/>
    <xf numFmtId="37" fontId="28" fillId="10" borderId="0" xfId="1" applyFont="1" applyFill="1"/>
    <xf numFmtId="166" fontId="31" fillId="10" borderId="8" xfId="1108" applyNumberFormat="1" applyFont="1" applyFill="1" applyBorder="1" applyAlignment="1" applyProtection="1">
      <alignment horizontal="left" vertical="center"/>
    </xf>
    <xf numFmtId="37" fontId="32" fillId="10" borderId="0" xfId="1" applyFont="1" applyFill="1"/>
    <xf numFmtId="37" fontId="28" fillId="10" borderId="0" xfId="1" applyFont="1" applyFill="1" applyAlignment="1">
      <alignment horizontal="center"/>
    </xf>
    <xf numFmtId="39" fontId="28" fillId="10" borderId="0" xfId="1" applyNumberFormat="1" applyFont="1" applyFill="1"/>
    <xf numFmtId="37" fontId="28" fillId="10" borderId="11" xfId="1" applyFont="1" applyFill="1" applyBorder="1"/>
    <xf numFmtId="166" fontId="33" fillId="10" borderId="8" xfId="1108" applyNumberFormat="1" applyFont="1" applyFill="1" applyBorder="1" applyAlignment="1" applyProtection="1">
      <alignment horizontal="left" vertical="center"/>
    </xf>
    <xf numFmtId="38" fontId="34" fillId="10" borderId="0" xfId="6" applyNumberFormat="1" applyFont="1" applyFill="1" applyBorder="1" applyAlignment="1">
      <alignment horizontal="center"/>
    </xf>
    <xf numFmtId="37" fontId="26" fillId="10" borderId="0" xfId="3" applyFont="1" applyFill="1"/>
    <xf numFmtId="166" fontId="33" fillId="10" borderId="5" xfId="1108" applyNumberFormat="1" applyFont="1" applyFill="1" applyBorder="1" applyAlignment="1" applyProtection="1">
      <alignment horizontal="left" vertical="center"/>
    </xf>
    <xf numFmtId="37" fontId="29" fillId="10" borderId="0" xfId="1" applyFont="1" applyFill="1"/>
    <xf numFmtId="9" fontId="29" fillId="10" borderId="0" xfId="1036" applyFont="1" applyFill="1" applyBorder="1" applyAlignment="1" applyProtection="1">
      <alignment horizontal="center" vertical="center"/>
    </xf>
    <xf numFmtId="10" fontId="28" fillId="10" borderId="0" xfId="1036" applyNumberFormat="1" applyFont="1" applyFill="1" applyBorder="1" applyAlignment="1" applyProtection="1">
      <alignment horizontal="center" vertical="center"/>
    </xf>
    <xf numFmtId="10" fontId="28" fillId="10" borderId="0" xfId="1036" applyNumberFormat="1" applyFont="1" applyFill="1" applyBorder="1" applyAlignment="1" applyProtection="1">
      <alignment vertical="center"/>
    </xf>
    <xf numFmtId="0" fontId="20" fillId="0" borderId="0" xfId="0" applyFont="1" applyFill="1"/>
    <xf numFmtId="41" fontId="16" fillId="0" borderId="0" xfId="0" applyNumberFormat="1" applyFont="1" applyFill="1"/>
    <xf numFmtId="0" fontId="16" fillId="0" borderId="0" xfId="0" applyFont="1" applyFill="1"/>
    <xf numFmtId="167" fontId="27" fillId="0" borderId="0" xfId="15" applyNumberFormat="1" applyFont="1" applyBorder="1" applyAlignment="1" applyProtection="1">
      <alignment horizontal="center" vertical="center"/>
    </xf>
    <xf numFmtId="37" fontId="28" fillId="0" borderId="0" xfId="1" applyFont="1"/>
    <xf numFmtId="37" fontId="29" fillId="0" borderId="7" xfId="1108" applyNumberFormat="1" applyFont="1" applyBorder="1" applyAlignment="1" applyProtection="1">
      <alignment horizontal="center" vertical="top" wrapText="1"/>
    </xf>
    <xf numFmtId="10" fontId="28" fillId="0" borderId="0" xfId="1036" applyNumberFormat="1" applyFont="1" applyFill="1" applyBorder="1" applyAlignment="1" applyProtection="1">
      <alignment horizontal="center" vertical="center"/>
    </xf>
    <xf numFmtId="167" fontId="28" fillId="0" borderId="0" xfId="15" applyNumberFormat="1" applyFont="1" applyFill="1" applyBorder="1" applyAlignment="1" applyProtection="1">
      <alignment horizontal="center" vertical="center" wrapText="1"/>
    </xf>
    <xf numFmtId="10" fontId="13" fillId="0" borderId="0" xfId="1036" applyNumberFormat="1" applyFont="1" applyFill="1" applyBorder="1" applyAlignment="1" applyProtection="1">
      <alignment horizontal="center" vertical="center"/>
    </xf>
    <xf numFmtId="10" fontId="29" fillId="0" borderId="0" xfId="1036" applyNumberFormat="1" applyFont="1" applyFill="1" applyBorder="1" applyAlignment="1" applyProtection="1">
      <alignment horizontal="center" vertical="center"/>
    </xf>
  </cellXfs>
  <cellStyles count="1111">
    <cellStyle name="Comma [0] 2" xfId="7" xr:uid="{00000000-0005-0000-0000-000000000000}"/>
    <cellStyle name="Comma 2" xfId="6" xr:uid="{00000000-0005-0000-0000-000001000000}"/>
    <cellStyle name="Comma 3" xfId="1107" xr:uid="{00000000-0005-0000-0000-000002000000}"/>
    <cellStyle name="Comma 4" xfId="1109" xr:uid="{36CECCB0-4B9B-4DFF-ABFE-D75C5F295613}"/>
    <cellStyle name="Comma 5" xfId="1110" xr:uid="{AA776985-985B-41D3-A9AF-3711CE55E0B9}"/>
    <cellStyle name="Hyperlink 2" xfId="5" xr:uid="{00000000-0005-0000-0000-000003000000}"/>
    <cellStyle name="Millares [0] 2" xfId="8" xr:uid="{00000000-0005-0000-0000-000004000000}"/>
    <cellStyle name="Millares 12" xfId="9" xr:uid="{00000000-0005-0000-0000-000005000000}"/>
    <cellStyle name="Millares 12 2" xfId="10" xr:uid="{00000000-0005-0000-0000-000006000000}"/>
    <cellStyle name="Millares 2 2" xfId="11" xr:uid="{00000000-0005-0000-0000-000007000000}"/>
    <cellStyle name="Millares 2 3" xfId="12" xr:uid="{00000000-0005-0000-0000-000008000000}"/>
    <cellStyle name="Millares 3" xfId="13" xr:uid="{00000000-0005-0000-0000-000009000000}"/>
    <cellStyle name="Millares 3 2" xfId="14" xr:uid="{00000000-0005-0000-0000-00000A000000}"/>
    <cellStyle name="Millares 6" xfId="15" xr:uid="{00000000-0005-0000-0000-00000B000000}"/>
    <cellStyle name="Millares 6 2" xfId="16" xr:uid="{00000000-0005-0000-0000-00000C000000}"/>
    <cellStyle name="Millares 6 2 2" xfId="17" xr:uid="{00000000-0005-0000-0000-00000D000000}"/>
    <cellStyle name="Millares 6 3" xfId="18" xr:uid="{00000000-0005-0000-0000-00000E000000}"/>
    <cellStyle name="Millares 7" xfId="19" xr:uid="{00000000-0005-0000-0000-00000F000000}"/>
    <cellStyle name="Normal" xfId="0" builtinId="0"/>
    <cellStyle name="Normal 10 10" xfId="2" xr:uid="{00000000-0005-0000-0000-000011000000}"/>
    <cellStyle name="Normal 10 11" xfId="20" xr:uid="{00000000-0005-0000-0000-000012000000}"/>
    <cellStyle name="Normal 10 12" xfId="21" xr:uid="{00000000-0005-0000-0000-000013000000}"/>
    <cellStyle name="Normal 10 2" xfId="22" xr:uid="{00000000-0005-0000-0000-000014000000}"/>
    <cellStyle name="Normal 10 2 2" xfId="23" xr:uid="{00000000-0005-0000-0000-000015000000}"/>
    <cellStyle name="Normal 10 2 3" xfId="24" xr:uid="{00000000-0005-0000-0000-000016000000}"/>
    <cellStyle name="Normal 10 2 4" xfId="25" xr:uid="{00000000-0005-0000-0000-000017000000}"/>
    <cellStyle name="Normal 10 2 5" xfId="26" xr:uid="{00000000-0005-0000-0000-000018000000}"/>
    <cellStyle name="Normal 10 2 6" xfId="27" xr:uid="{00000000-0005-0000-0000-000019000000}"/>
    <cellStyle name="Normal 10 2 7" xfId="28" xr:uid="{00000000-0005-0000-0000-00001A000000}"/>
    <cellStyle name="Normal 10 2 8" xfId="29" xr:uid="{00000000-0005-0000-0000-00001B000000}"/>
    <cellStyle name="Normal 10 3" xfId="30" xr:uid="{00000000-0005-0000-0000-00001C000000}"/>
    <cellStyle name="Normal 10 3 2" xfId="31" xr:uid="{00000000-0005-0000-0000-00001D000000}"/>
    <cellStyle name="Normal 10 3 3" xfId="32" xr:uid="{00000000-0005-0000-0000-00001E000000}"/>
    <cellStyle name="Normal 10 3 4" xfId="33" xr:uid="{00000000-0005-0000-0000-00001F000000}"/>
    <cellStyle name="Normal 10 3 5" xfId="34" xr:uid="{00000000-0005-0000-0000-000020000000}"/>
    <cellStyle name="Normal 10 3 6" xfId="35" xr:uid="{00000000-0005-0000-0000-000021000000}"/>
    <cellStyle name="Normal 10 3 7" xfId="36" xr:uid="{00000000-0005-0000-0000-000022000000}"/>
    <cellStyle name="Normal 10 3 8" xfId="37" xr:uid="{00000000-0005-0000-0000-000023000000}"/>
    <cellStyle name="Normal 10 4" xfId="38" xr:uid="{00000000-0005-0000-0000-000024000000}"/>
    <cellStyle name="Normal 10 4 2" xfId="39" xr:uid="{00000000-0005-0000-0000-000025000000}"/>
    <cellStyle name="Normal 10 4 3" xfId="40" xr:uid="{00000000-0005-0000-0000-000026000000}"/>
    <cellStyle name="Normal 10 4 4" xfId="41" xr:uid="{00000000-0005-0000-0000-000027000000}"/>
    <cellStyle name="Normal 10 4 5" xfId="42" xr:uid="{00000000-0005-0000-0000-000028000000}"/>
    <cellStyle name="Normal 10 4 6" xfId="43" xr:uid="{00000000-0005-0000-0000-000029000000}"/>
    <cellStyle name="Normal 10 4 7" xfId="44" xr:uid="{00000000-0005-0000-0000-00002A000000}"/>
    <cellStyle name="Normal 10 4 8" xfId="45" xr:uid="{00000000-0005-0000-0000-00002B000000}"/>
    <cellStyle name="Normal 10 5" xfId="46" xr:uid="{00000000-0005-0000-0000-00002C000000}"/>
    <cellStyle name="Normal 10 5 2" xfId="47" xr:uid="{00000000-0005-0000-0000-00002D000000}"/>
    <cellStyle name="Normal 10 5 3" xfId="48" xr:uid="{00000000-0005-0000-0000-00002E000000}"/>
    <cellStyle name="Normal 10 5 4" xfId="49" xr:uid="{00000000-0005-0000-0000-00002F000000}"/>
    <cellStyle name="Normal 10 5 5" xfId="50" xr:uid="{00000000-0005-0000-0000-000030000000}"/>
    <cellStyle name="Normal 10 5 6" xfId="51" xr:uid="{00000000-0005-0000-0000-000031000000}"/>
    <cellStyle name="Normal 10 5 7" xfId="52" xr:uid="{00000000-0005-0000-0000-000032000000}"/>
    <cellStyle name="Normal 10 5 8" xfId="53" xr:uid="{00000000-0005-0000-0000-000033000000}"/>
    <cellStyle name="Normal 10 6" xfId="54" xr:uid="{00000000-0005-0000-0000-000034000000}"/>
    <cellStyle name="Normal 10 6 2" xfId="55" xr:uid="{00000000-0005-0000-0000-000035000000}"/>
    <cellStyle name="Normal 10 6 3" xfId="56" xr:uid="{00000000-0005-0000-0000-000036000000}"/>
    <cellStyle name="Normal 10 6 4" xfId="57" xr:uid="{00000000-0005-0000-0000-000037000000}"/>
    <cellStyle name="Normal 10 6 5" xfId="58" xr:uid="{00000000-0005-0000-0000-000038000000}"/>
    <cellStyle name="Normal 10 6 6" xfId="59" xr:uid="{00000000-0005-0000-0000-000039000000}"/>
    <cellStyle name="Normal 10 6 7" xfId="60" xr:uid="{00000000-0005-0000-0000-00003A000000}"/>
    <cellStyle name="Normal 10 6 8" xfId="61" xr:uid="{00000000-0005-0000-0000-00003B000000}"/>
    <cellStyle name="Normal 10 7" xfId="62" xr:uid="{00000000-0005-0000-0000-00003C000000}"/>
    <cellStyle name="Normal 10 7 2" xfId="63" xr:uid="{00000000-0005-0000-0000-00003D000000}"/>
    <cellStyle name="Normal 10 7 3" xfId="64" xr:uid="{00000000-0005-0000-0000-00003E000000}"/>
    <cellStyle name="Normal 10 7 4" xfId="65" xr:uid="{00000000-0005-0000-0000-00003F000000}"/>
    <cellStyle name="Normal 10 7 5" xfId="66" xr:uid="{00000000-0005-0000-0000-000040000000}"/>
    <cellStyle name="Normal 10 7 6" xfId="67" xr:uid="{00000000-0005-0000-0000-000041000000}"/>
    <cellStyle name="Normal 10 7 7" xfId="68" xr:uid="{00000000-0005-0000-0000-000042000000}"/>
    <cellStyle name="Normal 10 7 8" xfId="69" xr:uid="{00000000-0005-0000-0000-000043000000}"/>
    <cellStyle name="Normal 10 8" xfId="70" xr:uid="{00000000-0005-0000-0000-000044000000}"/>
    <cellStyle name="Normal 10 9" xfId="71" xr:uid="{00000000-0005-0000-0000-000045000000}"/>
    <cellStyle name="Normal 11 10" xfId="72" xr:uid="{00000000-0005-0000-0000-000046000000}"/>
    <cellStyle name="Normal 11 11" xfId="73" xr:uid="{00000000-0005-0000-0000-000047000000}"/>
    <cellStyle name="Normal 11 12" xfId="74" xr:uid="{00000000-0005-0000-0000-000048000000}"/>
    <cellStyle name="Normal 11 2" xfId="75" xr:uid="{00000000-0005-0000-0000-000049000000}"/>
    <cellStyle name="Normal 11 2 2" xfId="76" xr:uid="{00000000-0005-0000-0000-00004A000000}"/>
    <cellStyle name="Normal 11 2 3" xfId="77" xr:uid="{00000000-0005-0000-0000-00004B000000}"/>
    <cellStyle name="Normal 11 2 4" xfId="78" xr:uid="{00000000-0005-0000-0000-00004C000000}"/>
    <cellStyle name="Normal 11 2 5" xfId="79" xr:uid="{00000000-0005-0000-0000-00004D000000}"/>
    <cellStyle name="Normal 11 2 6" xfId="80" xr:uid="{00000000-0005-0000-0000-00004E000000}"/>
    <cellStyle name="Normal 11 2 7" xfId="81" xr:uid="{00000000-0005-0000-0000-00004F000000}"/>
    <cellStyle name="Normal 11 2 8" xfId="82" xr:uid="{00000000-0005-0000-0000-000050000000}"/>
    <cellStyle name="Normal 11 3" xfId="83" xr:uid="{00000000-0005-0000-0000-000051000000}"/>
    <cellStyle name="Normal 11 3 2" xfId="84" xr:uid="{00000000-0005-0000-0000-000052000000}"/>
    <cellStyle name="Normal 11 3 3" xfId="85" xr:uid="{00000000-0005-0000-0000-000053000000}"/>
    <cellStyle name="Normal 11 3 4" xfId="86" xr:uid="{00000000-0005-0000-0000-000054000000}"/>
    <cellStyle name="Normal 11 3 5" xfId="87" xr:uid="{00000000-0005-0000-0000-000055000000}"/>
    <cellStyle name="Normal 11 3 6" xfId="88" xr:uid="{00000000-0005-0000-0000-000056000000}"/>
    <cellStyle name="Normal 11 3 7" xfId="89" xr:uid="{00000000-0005-0000-0000-000057000000}"/>
    <cellStyle name="Normal 11 3 8" xfId="90" xr:uid="{00000000-0005-0000-0000-000058000000}"/>
    <cellStyle name="Normal 11 4" xfId="91" xr:uid="{00000000-0005-0000-0000-000059000000}"/>
    <cellStyle name="Normal 11 4 2" xfId="92" xr:uid="{00000000-0005-0000-0000-00005A000000}"/>
    <cellStyle name="Normal 11 4 3" xfId="93" xr:uid="{00000000-0005-0000-0000-00005B000000}"/>
    <cellStyle name="Normal 11 4 4" xfId="94" xr:uid="{00000000-0005-0000-0000-00005C000000}"/>
    <cellStyle name="Normal 11 4 5" xfId="95" xr:uid="{00000000-0005-0000-0000-00005D000000}"/>
    <cellStyle name="Normal 11 4 6" xfId="96" xr:uid="{00000000-0005-0000-0000-00005E000000}"/>
    <cellStyle name="Normal 11 4 7" xfId="97" xr:uid="{00000000-0005-0000-0000-00005F000000}"/>
    <cellStyle name="Normal 11 4 8" xfId="98" xr:uid="{00000000-0005-0000-0000-000060000000}"/>
    <cellStyle name="Normal 11 5" xfId="99" xr:uid="{00000000-0005-0000-0000-000061000000}"/>
    <cellStyle name="Normal 11 5 2" xfId="100" xr:uid="{00000000-0005-0000-0000-000062000000}"/>
    <cellStyle name="Normal 11 5 3" xfId="101" xr:uid="{00000000-0005-0000-0000-000063000000}"/>
    <cellStyle name="Normal 11 5 4" xfId="102" xr:uid="{00000000-0005-0000-0000-000064000000}"/>
    <cellStyle name="Normal 11 5 5" xfId="103" xr:uid="{00000000-0005-0000-0000-000065000000}"/>
    <cellStyle name="Normal 11 5 6" xfId="104" xr:uid="{00000000-0005-0000-0000-000066000000}"/>
    <cellStyle name="Normal 11 5 7" xfId="105" xr:uid="{00000000-0005-0000-0000-000067000000}"/>
    <cellStyle name="Normal 11 5 8" xfId="106" xr:uid="{00000000-0005-0000-0000-000068000000}"/>
    <cellStyle name="Normal 11 6" xfId="107" xr:uid="{00000000-0005-0000-0000-000069000000}"/>
    <cellStyle name="Normal 11 6 2" xfId="108" xr:uid="{00000000-0005-0000-0000-00006A000000}"/>
    <cellStyle name="Normal 11 6 3" xfId="109" xr:uid="{00000000-0005-0000-0000-00006B000000}"/>
    <cellStyle name="Normal 11 6 4" xfId="110" xr:uid="{00000000-0005-0000-0000-00006C000000}"/>
    <cellStyle name="Normal 11 6 5" xfId="111" xr:uid="{00000000-0005-0000-0000-00006D000000}"/>
    <cellStyle name="Normal 11 6 6" xfId="112" xr:uid="{00000000-0005-0000-0000-00006E000000}"/>
    <cellStyle name="Normal 11 6 7" xfId="113" xr:uid="{00000000-0005-0000-0000-00006F000000}"/>
    <cellStyle name="Normal 11 6 8" xfId="114" xr:uid="{00000000-0005-0000-0000-000070000000}"/>
    <cellStyle name="Normal 11 7" xfId="115" xr:uid="{00000000-0005-0000-0000-000071000000}"/>
    <cellStyle name="Normal 11 7 2" xfId="116" xr:uid="{00000000-0005-0000-0000-000072000000}"/>
    <cellStyle name="Normal 11 7 3" xfId="117" xr:uid="{00000000-0005-0000-0000-000073000000}"/>
    <cellStyle name="Normal 11 7 4" xfId="118" xr:uid="{00000000-0005-0000-0000-000074000000}"/>
    <cellStyle name="Normal 11 7 5" xfId="119" xr:uid="{00000000-0005-0000-0000-000075000000}"/>
    <cellStyle name="Normal 11 7 6" xfId="120" xr:uid="{00000000-0005-0000-0000-000076000000}"/>
    <cellStyle name="Normal 11 7 7" xfId="121" xr:uid="{00000000-0005-0000-0000-000077000000}"/>
    <cellStyle name="Normal 11 7 8" xfId="122" xr:uid="{00000000-0005-0000-0000-000078000000}"/>
    <cellStyle name="Normal 11 8" xfId="123" xr:uid="{00000000-0005-0000-0000-000079000000}"/>
    <cellStyle name="Normal 11 8 2" xfId="124" xr:uid="{00000000-0005-0000-0000-00007A000000}"/>
    <cellStyle name="Normal 11 8 3" xfId="125" xr:uid="{00000000-0005-0000-0000-00007B000000}"/>
    <cellStyle name="Normal 11 8 4" xfId="126" xr:uid="{00000000-0005-0000-0000-00007C000000}"/>
    <cellStyle name="Normal 11 9" xfId="127" xr:uid="{00000000-0005-0000-0000-00007D000000}"/>
    <cellStyle name="Normal 12 10" xfId="128" xr:uid="{00000000-0005-0000-0000-00007E000000}"/>
    <cellStyle name="Normal 12 11" xfId="129" xr:uid="{00000000-0005-0000-0000-00007F000000}"/>
    <cellStyle name="Normal 12 2" xfId="130" xr:uid="{00000000-0005-0000-0000-000080000000}"/>
    <cellStyle name="Normal 12 2 2" xfId="131" xr:uid="{00000000-0005-0000-0000-000081000000}"/>
    <cellStyle name="Normal 12 2 3" xfId="132" xr:uid="{00000000-0005-0000-0000-000082000000}"/>
    <cellStyle name="Normal 12 2 4" xfId="133" xr:uid="{00000000-0005-0000-0000-000083000000}"/>
    <cellStyle name="Normal 12 2 5" xfId="134" xr:uid="{00000000-0005-0000-0000-000084000000}"/>
    <cellStyle name="Normal 12 2 6" xfId="135" xr:uid="{00000000-0005-0000-0000-000085000000}"/>
    <cellStyle name="Normal 12 2 7" xfId="136" xr:uid="{00000000-0005-0000-0000-000086000000}"/>
    <cellStyle name="Normal 12 2 8" xfId="137" xr:uid="{00000000-0005-0000-0000-000087000000}"/>
    <cellStyle name="Normal 12 3" xfId="138" xr:uid="{00000000-0005-0000-0000-000088000000}"/>
    <cellStyle name="Normal 12 3 2" xfId="139" xr:uid="{00000000-0005-0000-0000-000089000000}"/>
    <cellStyle name="Normal 12 3 3" xfId="140" xr:uid="{00000000-0005-0000-0000-00008A000000}"/>
    <cellStyle name="Normal 12 3 4" xfId="141" xr:uid="{00000000-0005-0000-0000-00008B000000}"/>
    <cellStyle name="Normal 12 3 5" xfId="142" xr:uid="{00000000-0005-0000-0000-00008C000000}"/>
    <cellStyle name="Normal 12 3 6" xfId="143" xr:uid="{00000000-0005-0000-0000-00008D000000}"/>
    <cellStyle name="Normal 12 3 7" xfId="144" xr:uid="{00000000-0005-0000-0000-00008E000000}"/>
    <cellStyle name="Normal 12 3 8" xfId="145" xr:uid="{00000000-0005-0000-0000-00008F000000}"/>
    <cellStyle name="Normal 12 4" xfId="146" xr:uid="{00000000-0005-0000-0000-000090000000}"/>
    <cellStyle name="Normal 12 4 2" xfId="147" xr:uid="{00000000-0005-0000-0000-000091000000}"/>
    <cellStyle name="Normal 12 4 3" xfId="148" xr:uid="{00000000-0005-0000-0000-000092000000}"/>
    <cellStyle name="Normal 12 4 4" xfId="149" xr:uid="{00000000-0005-0000-0000-000093000000}"/>
    <cellStyle name="Normal 12 4 5" xfId="150" xr:uid="{00000000-0005-0000-0000-000094000000}"/>
    <cellStyle name="Normal 12 4 6" xfId="151" xr:uid="{00000000-0005-0000-0000-000095000000}"/>
    <cellStyle name="Normal 12 4 7" xfId="152" xr:uid="{00000000-0005-0000-0000-000096000000}"/>
    <cellStyle name="Normal 12 4 8" xfId="153" xr:uid="{00000000-0005-0000-0000-000097000000}"/>
    <cellStyle name="Normal 12 5" xfId="154" xr:uid="{00000000-0005-0000-0000-000098000000}"/>
    <cellStyle name="Normal 12 5 2" xfId="155" xr:uid="{00000000-0005-0000-0000-000099000000}"/>
    <cellStyle name="Normal 12 5 3" xfId="156" xr:uid="{00000000-0005-0000-0000-00009A000000}"/>
    <cellStyle name="Normal 12 5 4" xfId="157" xr:uid="{00000000-0005-0000-0000-00009B000000}"/>
    <cellStyle name="Normal 12 5 5" xfId="158" xr:uid="{00000000-0005-0000-0000-00009C000000}"/>
    <cellStyle name="Normal 12 5 6" xfId="159" xr:uid="{00000000-0005-0000-0000-00009D000000}"/>
    <cellStyle name="Normal 12 5 7" xfId="160" xr:uid="{00000000-0005-0000-0000-00009E000000}"/>
    <cellStyle name="Normal 12 5 8" xfId="161" xr:uid="{00000000-0005-0000-0000-00009F000000}"/>
    <cellStyle name="Normal 12 6" xfId="162" xr:uid="{00000000-0005-0000-0000-0000A0000000}"/>
    <cellStyle name="Normal 12 6 2" xfId="163" xr:uid="{00000000-0005-0000-0000-0000A1000000}"/>
    <cellStyle name="Normal 12 6 3" xfId="164" xr:uid="{00000000-0005-0000-0000-0000A2000000}"/>
    <cellStyle name="Normal 12 6 4" xfId="165" xr:uid="{00000000-0005-0000-0000-0000A3000000}"/>
    <cellStyle name="Normal 12 6 5" xfId="166" xr:uid="{00000000-0005-0000-0000-0000A4000000}"/>
    <cellStyle name="Normal 12 6 6" xfId="167" xr:uid="{00000000-0005-0000-0000-0000A5000000}"/>
    <cellStyle name="Normal 12 6 7" xfId="168" xr:uid="{00000000-0005-0000-0000-0000A6000000}"/>
    <cellStyle name="Normal 12 6 8" xfId="169" xr:uid="{00000000-0005-0000-0000-0000A7000000}"/>
    <cellStyle name="Normal 12 7" xfId="170" xr:uid="{00000000-0005-0000-0000-0000A8000000}"/>
    <cellStyle name="Normal 12 7 2" xfId="171" xr:uid="{00000000-0005-0000-0000-0000A9000000}"/>
    <cellStyle name="Normal 12 7 3" xfId="172" xr:uid="{00000000-0005-0000-0000-0000AA000000}"/>
    <cellStyle name="Normal 12 7 4" xfId="173" xr:uid="{00000000-0005-0000-0000-0000AB000000}"/>
    <cellStyle name="Normal 12 7 5" xfId="174" xr:uid="{00000000-0005-0000-0000-0000AC000000}"/>
    <cellStyle name="Normal 12 7 6" xfId="175" xr:uid="{00000000-0005-0000-0000-0000AD000000}"/>
    <cellStyle name="Normal 12 7 7" xfId="176" xr:uid="{00000000-0005-0000-0000-0000AE000000}"/>
    <cellStyle name="Normal 12 7 8" xfId="177" xr:uid="{00000000-0005-0000-0000-0000AF000000}"/>
    <cellStyle name="Normal 12 8" xfId="178" xr:uid="{00000000-0005-0000-0000-0000B0000000}"/>
    <cellStyle name="Normal 12 9" xfId="179" xr:uid="{00000000-0005-0000-0000-0000B1000000}"/>
    <cellStyle name="Normal 13 10" xfId="180" xr:uid="{00000000-0005-0000-0000-0000B2000000}"/>
    <cellStyle name="Normal 13 11" xfId="181" xr:uid="{00000000-0005-0000-0000-0000B3000000}"/>
    <cellStyle name="Normal 13 2" xfId="182" xr:uid="{00000000-0005-0000-0000-0000B4000000}"/>
    <cellStyle name="Normal 13 2 2" xfId="183" xr:uid="{00000000-0005-0000-0000-0000B5000000}"/>
    <cellStyle name="Normal 13 2 3" xfId="184" xr:uid="{00000000-0005-0000-0000-0000B6000000}"/>
    <cellStyle name="Normal 13 2 4" xfId="185" xr:uid="{00000000-0005-0000-0000-0000B7000000}"/>
    <cellStyle name="Normal 13 2 5" xfId="186" xr:uid="{00000000-0005-0000-0000-0000B8000000}"/>
    <cellStyle name="Normal 13 2 6" xfId="187" xr:uid="{00000000-0005-0000-0000-0000B9000000}"/>
    <cellStyle name="Normal 13 2 7" xfId="188" xr:uid="{00000000-0005-0000-0000-0000BA000000}"/>
    <cellStyle name="Normal 13 2 8" xfId="189" xr:uid="{00000000-0005-0000-0000-0000BB000000}"/>
    <cellStyle name="Normal 13 3" xfId="190" xr:uid="{00000000-0005-0000-0000-0000BC000000}"/>
    <cellStyle name="Normal 13 3 2" xfId="191" xr:uid="{00000000-0005-0000-0000-0000BD000000}"/>
    <cellStyle name="Normal 13 3 3" xfId="192" xr:uid="{00000000-0005-0000-0000-0000BE000000}"/>
    <cellStyle name="Normal 13 3 4" xfId="193" xr:uid="{00000000-0005-0000-0000-0000BF000000}"/>
    <cellStyle name="Normal 13 3 5" xfId="194" xr:uid="{00000000-0005-0000-0000-0000C0000000}"/>
    <cellStyle name="Normal 13 3 6" xfId="195" xr:uid="{00000000-0005-0000-0000-0000C1000000}"/>
    <cellStyle name="Normal 13 3 7" xfId="196" xr:uid="{00000000-0005-0000-0000-0000C2000000}"/>
    <cellStyle name="Normal 13 3 8" xfId="197" xr:uid="{00000000-0005-0000-0000-0000C3000000}"/>
    <cellStyle name="Normal 13 4" xfId="198" xr:uid="{00000000-0005-0000-0000-0000C4000000}"/>
    <cellStyle name="Normal 13 4 2" xfId="199" xr:uid="{00000000-0005-0000-0000-0000C5000000}"/>
    <cellStyle name="Normal 13 4 3" xfId="200" xr:uid="{00000000-0005-0000-0000-0000C6000000}"/>
    <cellStyle name="Normal 13 4 4" xfId="201" xr:uid="{00000000-0005-0000-0000-0000C7000000}"/>
    <cellStyle name="Normal 13 4 5" xfId="202" xr:uid="{00000000-0005-0000-0000-0000C8000000}"/>
    <cellStyle name="Normal 13 4 6" xfId="203" xr:uid="{00000000-0005-0000-0000-0000C9000000}"/>
    <cellStyle name="Normal 13 4 7" xfId="204" xr:uid="{00000000-0005-0000-0000-0000CA000000}"/>
    <cellStyle name="Normal 13 4 8" xfId="205" xr:uid="{00000000-0005-0000-0000-0000CB000000}"/>
    <cellStyle name="Normal 13 5" xfId="206" xr:uid="{00000000-0005-0000-0000-0000CC000000}"/>
    <cellStyle name="Normal 13 5 2" xfId="207" xr:uid="{00000000-0005-0000-0000-0000CD000000}"/>
    <cellStyle name="Normal 13 5 3" xfId="208" xr:uid="{00000000-0005-0000-0000-0000CE000000}"/>
    <cellStyle name="Normal 13 5 4" xfId="209" xr:uid="{00000000-0005-0000-0000-0000CF000000}"/>
    <cellStyle name="Normal 13 5 5" xfId="210" xr:uid="{00000000-0005-0000-0000-0000D0000000}"/>
    <cellStyle name="Normal 13 5 6" xfId="211" xr:uid="{00000000-0005-0000-0000-0000D1000000}"/>
    <cellStyle name="Normal 13 5 7" xfId="212" xr:uid="{00000000-0005-0000-0000-0000D2000000}"/>
    <cellStyle name="Normal 13 5 8" xfId="213" xr:uid="{00000000-0005-0000-0000-0000D3000000}"/>
    <cellStyle name="Normal 13 6" xfId="214" xr:uid="{00000000-0005-0000-0000-0000D4000000}"/>
    <cellStyle name="Normal 13 6 2" xfId="215" xr:uid="{00000000-0005-0000-0000-0000D5000000}"/>
    <cellStyle name="Normal 13 6 3" xfId="216" xr:uid="{00000000-0005-0000-0000-0000D6000000}"/>
    <cellStyle name="Normal 13 6 4" xfId="217" xr:uid="{00000000-0005-0000-0000-0000D7000000}"/>
    <cellStyle name="Normal 13 6 5" xfId="218" xr:uid="{00000000-0005-0000-0000-0000D8000000}"/>
    <cellStyle name="Normal 13 6 6" xfId="219" xr:uid="{00000000-0005-0000-0000-0000D9000000}"/>
    <cellStyle name="Normal 13 6 7" xfId="220" xr:uid="{00000000-0005-0000-0000-0000DA000000}"/>
    <cellStyle name="Normal 13 6 8" xfId="221" xr:uid="{00000000-0005-0000-0000-0000DB000000}"/>
    <cellStyle name="Normal 13 7" xfId="222" xr:uid="{00000000-0005-0000-0000-0000DC000000}"/>
    <cellStyle name="Normal 13 7 2" xfId="223" xr:uid="{00000000-0005-0000-0000-0000DD000000}"/>
    <cellStyle name="Normal 13 7 3" xfId="224" xr:uid="{00000000-0005-0000-0000-0000DE000000}"/>
    <cellStyle name="Normal 13 7 4" xfId="225" xr:uid="{00000000-0005-0000-0000-0000DF000000}"/>
    <cellStyle name="Normal 13 7 5" xfId="226" xr:uid="{00000000-0005-0000-0000-0000E0000000}"/>
    <cellStyle name="Normal 13 7 6" xfId="227" xr:uid="{00000000-0005-0000-0000-0000E1000000}"/>
    <cellStyle name="Normal 13 7 7" xfId="228" xr:uid="{00000000-0005-0000-0000-0000E2000000}"/>
    <cellStyle name="Normal 13 7 8" xfId="229" xr:uid="{00000000-0005-0000-0000-0000E3000000}"/>
    <cellStyle name="Normal 13 8" xfId="230" xr:uid="{00000000-0005-0000-0000-0000E4000000}"/>
    <cellStyle name="Normal 13 9" xfId="231" xr:uid="{00000000-0005-0000-0000-0000E5000000}"/>
    <cellStyle name="Normal 14 10" xfId="232" xr:uid="{00000000-0005-0000-0000-0000E6000000}"/>
    <cellStyle name="Normal 14 11" xfId="233" xr:uid="{00000000-0005-0000-0000-0000E7000000}"/>
    <cellStyle name="Normal 14 2" xfId="234" xr:uid="{00000000-0005-0000-0000-0000E8000000}"/>
    <cellStyle name="Normal 14 2 2" xfId="235" xr:uid="{00000000-0005-0000-0000-0000E9000000}"/>
    <cellStyle name="Normal 14 2 3" xfId="236" xr:uid="{00000000-0005-0000-0000-0000EA000000}"/>
    <cellStyle name="Normal 14 2 4" xfId="237" xr:uid="{00000000-0005-0000-0000-0000EB000000}"/>
    <cellStyle name="Normal 14 2 5" xfId="238" xr:uid="{00000000-0005-0000-0000-0000EC000000}"/>
    <cellStyle name="Normal 14 2 6" xfId="239" xr:uid="{00000000-0005-0000-0000-0000ED000000}"/>
    <cellStyle name="Normal 14 2 7" xfId="240" xr:uid="{00000000-0005-0000-0000-0000EE000000}"/>
    <cellStyle name="Normal 14 2 8" xfId="241" xr:uid="{00000000-0005-0000-0000-0000EF000000}"/>
    <cellStyle name="Normal 14 3" xfId="242" xr:uid="{00000000-0005-0000-0000-0000F0000000}"/>
    <cellStyle name="Normal 14 3 2" xfId="243" xr:uid="{00000000-0005-0000-0000-0000F1000000}"/>
    <cellStyle name="Normal 14 3 3" xfId="244" xr:uid="{00000000-0005-0000-0000-0000F2000000}"/>
    <cellStyle name="Normal 14 3 4" xfId="245" xr:uid="{00000000-0005-0000-0000-0000F3000000}"/>
    <cellStyle name="Normal 14 3 5" xfId="246" xr:uid="{00000000-0005-0000-0000-0000F4000000}"/>
    <cellStyle name="Normal 14 3 6" xfId="247" xr:uid="{00000000-0005-0000-0000-0000F5000000}"/>
    <cellStyle name="Normal 14 3 7" xfId="248" xr:uid="{00000000-0005-0000-0000-0000F6000000}"/>
    <cellStyle name="Normal 14 3 8" xfId="249" xr:uid="{00000000-0005-0000-0000-0000F7000000}"/>
    <cellStyle name="Normal 14 4" xfId="250" xr:uid="{00000000-0005-0000-0000-0000F8000000}"/>
    <cellStyle name="Normal 14 4 2" xfId="251" xr:uid="{00000000-0005-0000-0000-0000F9000000}"/>
    <cellStyle name="Normal 14 4 3" xfId="252" xr:uid="{00000000-0005-0000-0000-0000FA000000}"/>
    <cellStyle name="Normal 14 4 4" xfId="253" xr:uid="{00000000-0005-0000-0000-0000FB000000}"/>
    <cellStyle name="Normal 14 4 5" xfId="254" xr:uid="{00000000-0005-0000-0000-0000FC000000}"/>
    <cellStyle name="Normal 14 4 6" xfId="255" xr:uid="{00000000-0005-0000-0000-0000FD000000}"/>
    <cellStyle name="Normal 14 4 7" xfId="256" xr:uid="{00000000-0005-0000-0000-0000FE000000}"/>
    <cellStyle name="Normal 14 4 8" xfId="257" xr:uid="{00000000-0005-0000-0000-0000FF000000}"/>
    <cellStyle name="Normal 14 5" xfId="258" xr:uid="{00000000-0005-0000-0000-000000010000}"/>
    <cellStyle name="Normal 14 5 2" xfId="259" xr:uid="{00000000-0005-0000-0000-000001010000}"/>
    <cellStyle name="Normal 14 5 3" xfId="260" xr:uid="{00000000-0005-0000-0000-000002010000}"/>
    <cellStyle name="Normal 14 5 4" xfId="261" xr:uid="{00000000-0005-0000-0000-000003010000}"/>
    <cellStyle name="Normal 14 5 5" xfId="262" xr:uid="{00000000-0005-0000-0000-000004010000}"/>
    <cellStyle name="Normal 14 5 6" xfId="263" xr:uid="{00000000-0005-0000-0000-000005010000}"/>
    <cellStyle name="Normal 14 5 7" xfId="264" xr:uid="{00000000-0005-0000-0000-000006010000}"/>
    <cellStyle name="Normal 14 5 8" xfId="265" xr:uid="{00000000-0005-0000-0000-000007010000}"/>
    <cellStyle name="Normal 14 6" xfId="266" xr:uid="{00000000-0005-0000-0000-000008010000}"/>
    <cellStyle name="Normal 14 6 2" xfId="267" xr:uid="{00000000-0005-0000-0000-000009010000}"/>
    <cellStyle name="Normal 14 6 3" xfId="268" xr:uid="{00000000-0005-0000-0000-00000A010000}"/>
    <cellStyle name="Normal 14 6 4" xfId="269" xr:uid="{00000000-0005-0000-0000-00000B010000}"/>
    <cellStyle name="Normal 14 6 5" xfId="270" xr:uid="{00000000-0005-0000-0000-00000C010000}"/>
    <cellStyle name="Normal 14 6 6" xfId="271" xr:uid="{00000000-0005-0000-0000-00000D010000}"/>
    <cellStyle name="Normal 14 6 7" xfId="272" xr:uid="{00000000-0005-0000-0000-00000E010000}"/>
    <cellStyle name="Normal 14 6 8" xfId="273" xr:uid="{00000000-0005-0000-0000-00000F010000}"/>
    <cellStyle name="Normal 14 7" xfId="274" xr:uid="{00000000-0005-0000-0000-000010010000}"/>
    <cellStyle name="Normal 14 7 2" xfId="275" xr:uid="{00000000-0005-0000-0000-000011010000}"/>
    <cellStyle name="Normal 14 7 3" xfId="276" xr:uid="{00000000-0005-0000-0000-000012010000}"/>
    <cellStyle name="Normal 14 7 4" xfId="277" xr:uid="{00000000-0005-0000-0000-000013010000}"/>
    <cellStyle name="Normal 14 7 5" xfId="278" xr:uid="{00000000-0005-0000-0000-000014010000}"/>
    <cellStyle name="Normal 14 7 6" xfId="279" xr:uid="{00000000-0005-0000-0000-000015010000}"/>
    <cellStyle name="Normal 14 7 7" xfId="280" xr:uid="{00000000-0005-0000-0000-000016010000}"/>
    <cellStyle name="Normal 14 7 8" xfId="281" xr:uid="{00000000-0005-0000-0000-000017010000}"/>
    <cellStyle name="Normal 14 8" xfId="282" xr:uid="{00000000-0005-0000-0000-000018010000}"/>
    <cellStyle name="Normal 14 9" xfId="283" xr:uid="{00000000-0005-0000-0000-000019010000}"/>
    <cellStyle name="Normal 16 10" xfId="284" xr:uid="{00000000-0005-0000-0000-00001A010000}"/>
    <cellStyle name="Normal 16 2" xfId="285" xr:uid="{00000000-0005-0000-0000-00001B010000}"/>
    <cellStyle name="Normal 16 2 2" xfId="286" xr:uid="{00000000-0005-0000-0000-00001C010000}"/>
    <cellStyle name="Normal 16 2 3" xfId="287" xr:uid="{00000000-0005-0000-0000-00001D010000}"/>
    <cellStyle name="Normal 16 2 4" xfId="288" xr:uid="{00000000-0005-0000-0000-00001E010000}"/>
    <cellStyle name="Normal 16 2 5" xfId="289" xr:uid="{00000000-0005-0000-0000-00001F010000}"/>
    <cellStyle name="Normal 16 2 6" xfId="290" xr:uid="{00000000-0005-0000-0000-000020010000}"/>
    <cellStyle name="Normal 16 2 7" xfId="291" xr:uid="{00000000-0005-0000-0000-000021010000}"/>
    <cellStyle name="Normal 16 2 8" xfId="292" xr:uid="{00000000-0005-0000-0000-000022010000}"/>
    <cellStyle name="Normal 16 3" xfId="293" xr:uid="{00000000-0005-0000-0000-000023010000}"/>
    <cellStyle name="Normal 16 3 2" xfId="294" xr:uid="{00000000-0005-0000-0000-000024010000}"/>
    <cellStyle name="Normal 16 3 3" xfId="295" xr:uid="{00000000-0005-0000-0000-000025010000}"/>
    <cellStyle name="Normal 16 3 4" xfId="296" xr:uid="{00000000-0005-0000-0000-000026010000}"/>
    <cellStyle name="Normal 16 4" xfId="297" xr:uid="{00000000-0005-0000-0000-000027010000}"/>
    <cellStyle name="Normal 16 5" xfId="298" xr:uid="{00000000-0005-0000-0000-000028010000}"/>
    <cellStyle name="Normal 16 6" xfId="299" xr:uid="{00000000-0005-0000-0000-000029010000}"/>
    <cellStyle name="Normal 16 7" xfId="300" xr:uid="{00000000-0005-0000-0000-00002A010000}"/>
    <cellStyle name="Normal 16 8" xfId="301" xr:uid="{00000000-0005-0000-0000-00002B010000}"/>
    <cellStyle name="Normal 16 9" xfId="302" xr:uid="{00000000-0005-0000-0000-00002C010000}"/>
    <cellStyle name="Normal 17 10" xfId="303" xr:uid="{00000000-0005-0000-0000-00002D010000}"/>
    <cellStyle name="Normal 17 2" xfId="304" xr:uid="{00000000-0005-0000-0000-00002E010000}"/>
    <cellStyle name="Normal 17 2 2" xfId="305" xr:uid="{00000000-0005-0000-0000-00002F010000}"/>
    <cellStyle name="Normal 17 2 3" xfId="306" xr:uid="{00000000-0005-0000-0000-000030010000}"/>
    <cellStyle name="Normal 17 2 4" xfId="307" xr:uid="{00000000-0005-0000-0000-000031010000}"/>
    <cellStyle name="Normal 17 2 5" xfId="308" xr:uid="{00000000-0005-0000-0000-000032010000}"/>
    <cellStyle name="Normal 17 2 6" xfId="309" xr:uid="{00000000-0005-0000-0000-000033010000}"/>
    <cellStyle name="Normal 17 2 7" xfId="310" xr:uid="{00000000-0005-0000-0000-000034010000}"/>
    <cellStyle name="Normal 17 2 8" xfId="311" xr:uid="{00000000-0005-0000-0000-000035010000}"/>
    <cellStyle name="Normal 17 3" xfId="312" xr:uid="{00000000-0005-0000-0000-000036010000}"/>
    <cellStyle name="Normal 17 3 2" xfId="313" xr:uid="{00000000-0005-0000-0000-000037010000}"/>
    <cellStyle name="Normal 17 3 3" xfId="314" xr:uid="{00000000-0005-0000-0000-000038010000}"/>
    <cellStyle name="Normal 17 3 4" xfId="315" xr:uid="{00000000-0005-0000-0000-000039010000}"/>
    <cellStyle name="Normal 17 4" xfId="316" xr:uid="{00000000-0005-0000-0000-00003A010000}"/>
    <cellStyle name="Normal 17 5" xfId="317" xr:uid="{00000000-0005-0000-0000-00003B010000}"/>
    <cellStyle name="Normal 17 6" xfId="318" xr:uid="{00000000-0005-0000-0000-00003C010000}"/>
    <cellStyle name="Normal 17 7" xfId="319" xr:uid="{00000000-0005-0000-0000-00003D010000}"/>
    <cellStyle name="Normal 17 8" xfId="320" xr:uid="{00000000-0005-0000-0000-00003E010000}"/>
    <cellStyle name="Normal 17 9" xfId="321" xr:uid="{00000000-0005-0000-0000-00003F010000}"/>
    <cellStyle name="Normal 2" xfId="4" xr:uid="{00000000-0005-0000-0000-000040010000}"/>
    <cellStyle name="Normal 2 10" xfId="322" xr:uid="{00000000-0005-0000-0000-000041010000}"/>
    <cellStyle name="Normal 2 11" xfId="323" xr:uid="{00000000-0005-0000-0000-000042010000}"/>
    <cellStyle name="Normal 2 12" xfId="324" xr:uid="{00000000-0005-0000-0000-000043010000}"/>
    <cellStyle name="Normal 2 12 2" xfId="325" xr:uid="{00000000-0005-0000-0000-000044010000}"/>
    <cellStyle name="Normal 2 13" xfId="326" xr:uid="{00000000-0005-0000-0000-000045010000}"/>
    <cellStyle name="Normal 2 13 2" xfId="327" xr:uid="{00000000-0005-0000-0000-000046010000}"/>
    <cellStyle name="Normal 2 14" xfId="1" xr:uid="{00000000-0005-0000-0000-000047010000}"/>
    <cellStyle name="Normal 2 14 2" xfId="3" xr:uid="{00000000-0005-0000-0000-000048010000}"/>
    <cellStyle name="Normal 2 15" xfId="328" xr:uid="{00000000-0005-0000-0000-000049010000}"/>
    <cellStyle name="Normal 2 16" xfId="329" xr:uid="{00000000-0005-0000-0000-00004A010000}"/>
    <cellStyle name="Normal 2 2" xfId="330" xr:uid="{00000000-0005-0000-0000-00004B010000}"/>
    <cellStyle name="Normal 2 2 2" xfId="331" xr:uid="{00000000-0005-0000-0000-00004C010000}"/>
    <cellStyle name="Normal 2 2 3" xfId="332" xr:uid="{00000000-0005-0000-0000-00004D010000}"/>
    <cellStyle name="Normal 2 2 4" xfId="333" xr:uid="{00000000-0005-0000-0000-00004E010000}"/>
    <cellStyle name="Normal 2 2 5" xfId="334" xr:uid="{00000000-0005-0000-0000-00004F010000}"/>
    <cellStyle name="Normal 2 2 6" xfId="335" xr:uid="{00000000-0005-0000-0000-000050010000}"/>
    <cellStyle name="Normal 2 2 7" xfId="336" xr:uid="{00000000-0005-0000-0000-000051010000}"/>
    <cellStyle name="Normal 2 2 8" xfId="337" xr:uid="{00000000-0005-0000-0000-000052010000}"/>
    <cellStyle name="Normal 2 3" xfId="338" xr:uid="{00000000-0005-0000-0000-000053010000}"/>
    <cellStyle name="Normal 2 3 2" xfId="339" xr:uid="{00000000-0005-0000-0000-000054010000}"/>
    <cellStyle name="Normal 2 3 3" xfId="340" xr:uid="{00000000-0005-0000-0000-000055010000}"/>
    <cellStyle name="Normal 2 3 4" xfId="341" xr:uid="{00000000-0005-0000-0000-000056010000}"/>
    <cellStyle name="Normal 2 3 5" xfId="342" xr:uid="{00000000-0005-0000-0000-000057010000}"/>
    <cellStyle name="Normal 2 3 6" xfId="343" xr:uid="{00000000-0005-0000-0000-000058010000}"/>
    <cellStyle name="Normal 2 3 7" xfId="344" xr:uid="{00000000-0005-0000-0000-000059010000}"/>
    <cellStyle name="Normal 2 3 8" xfId="345" xr:uid="{00000000-0005-0000-0000-00005A010000}"/>
    <cellStyle name="Normal 2 4" xfId="346" xr:uid="{00000000-0005-0000-0000-00005B010000}"/>
    <cellStyle name="Normal 2 4 2" xfId="347" xr:uid="{00000000-0005-0000-0000-00005C010000}"/>
    <cellStyle name="Normal 2 4 3" xfId="348" xr:uid="{00000000-0005-0000-0000-00005D010000}"/>
    <cellStyle name="Normal 2 4 4" xfId="349" xr:uid="{00000000-0005-0000-0000-00005E010000}"/>
    <cellStyle name="Normal 2 4 5" xfId="350" xr:uid="{00000000-0005-0000-0000-00005F010000}"/>
    <cellStyle name="Normal 2 4 6" xfId="351" xr:uid="{00000000-0005-0000-0000-000060010000}"/>
    <cellStyle name="Normal 2 4 7" xfId="352" xr:uid="{00000000-0005-0000-0000-000061010000}"/>
    <cellStyle name="Normal 2 4 8" xfId="353" xr:uid="{00000000-0005-0000-0000-000062010000}"/>
    <cellStyle name="Normal 2 5" xfId="354" xr:uid="{00000000-0005-0000-0000-000063010000}"/>
    <cellStyle name="Normal 2 5 2" xfId="355" xr:uid="{00000000-0005-0000-0000-000064010000}"/>
    <cellStyle name="Normal 2 5 3" xfId="356" xr:uid="{00000000-0005-0000-0000-000065010000}"/>
    <cellStyle name="Normal 2 5 4" xfId="357" xr:uid="{00000000-0005-0000-0000-000066010000}"/>
    <cellStyle name="Normal 2 5 5" xfId="358" xr:uid="{00000000-0005-0000-0000-000067010000}"/>
    <cellStyle name="Normal 2 5 6" xfId="359" xr:uid="{00000000-0005-0000-0000-000068010000}"/>
    <cellStyle name="Normal 2 5 7" xfId="360" xr:uid="{00000000-0005-0000-0000-000069010000}"/>
    <cellStyle name="Normal 2 5 8" xfId="361" xr:uid="{00000000-0005-0000-0000-00006A010000}"/>
    <cellStyle name="Normal 2 6" xfId="362" xr:uid="{00000000-0005-0000-0000-00006B010000}"/>
    <cellStyle name="Normal 2 6 2" xfId="363" xr:uid="{00000000-0005-0000-0000-00006C010000}"/>
    <cellStyle name="Normal 2 6 3" xfId="364" xr:uid="{00000000-0005-0000-0000-00006D010000}"/>
    <cellStyle name="Normal 2 6 4" xfId="365" xr:uid="{00000000-0005-0000-0000-00006E010000}"/>
    <cellStyle name="Normal 2 7" xfId="366" xr:uid="{00000000-0005-0000-0000-00006F010000}"/>
    <cellStyle name="Normal 2 7 2" xfId="367" xr:uid="{00000000-0005-0000-0000-000070010000}"/>
    <cellStyle name="Normal 2 7 3" xfId="368" xr:uid="{00000000-0005-0000-0000-000071010000}"/>
    <cellStyle name="Normal 2 7 4" xfId="369" xr:uid="{00000000-0005-0000-0000-000072010000}"/>
    <cellStyle name="Normal 2 8" xfId="370" xr:uid="{00000000-0005-0000-0000-000073010000}"/>
    <cellStyle name="Normal 2 9" xfId="371" xr:uid="{00000000-0005-0000-0000-000074010000}"/>
    <cellStyle name="Normal 23 2" xfId="372" xr:uid="{00000000-0005-0000-0000-000075010000}"/>
    <cellStyle name="Normal 23 2 2" xfId="373" xr:uid="{00000000-0005-0000-0000-000076010000}"/>
    <cellStyle name="Normal 23 2 3" xfId="374" xr:uid="{00000000-0005-0000-0000-000077010000}"/>
    <cellStyle name="Normal 23 2 4" xfId="375" xr:uid="{00000000-0005-0000-0000-000078010000}"/>
    <cellStyle name="Normal 23 3" xfId="376" xr:uid="{00000000-0005-0000-0000-000079010000}"/>
    <cellStyle name="Normal 23 4" xfId="377" xr:uid="{00000000-0005-0000-0000-00007A010000}"/>
    <cellStyle name="Normal 23 5" xfId="378" xr:uid="{00000000-0005-0000-0000-00007B010000}"/>
    <cellStyle name="Normal 23 6" xfId="379" xr:uid="{00000000-0005-0000-0000-00007C010000}"/>
    <cellStyle name="Normal 23 7" xfId="380" xr:uid="{00000000-0005-0000-0000-00007D010000}"/>
    <cellStyle name="Normal 23 8" xfId="381" xr:uid="{00000000-0005-0000-0000-00007E010000}"/>
    <cellStyle name="Normal 23 9" xfId="382" xr:uid="{00000000-0005-0000-0000-00007F010000}"/>
    <cellStyle name="Normal 24 2" xfId="383" xr:uid="{00000000-0005-0000-0000-000080010000}"/>
    <cellStyle name="Normal 24 2 2" xfId="384" xr:uid="{00000000-0005-0000-0000-000081010000}"/>
    <cellStyle name="Normal 24 2 3" xfId="385" xr:uid="{00000000-0005-0000-0000-000082010000}"/>
    <cellStyle name="Normal 24 2 4" xfId="386" xr:uid="{00000000-0005-0000-0000-000083010000}"/>
    <cellStyle name="Normal 24 3" xfId="387" xr:uid="{00000000-0005-0000-0000-000084010000}"/>
    <cellStyle name="Normal 24 4" xfId="388" xr:uid="{00000000-0005-0000-0000-000085010000}"/>
    <cellStyle name="Normal 24 5" xfId="389" xr:uid="{00000000-0005-0000-0000-000086010000}"/>
    <cellStyle name="Normal 24 6" xfId="390" xr:uid="{00000000-0005-0000-0000-000087010000}"/>
    <cellStyle name="Normal 24 7" xfId="391" xr:uid="{00000000-0005-0000-0000-000088010000}"/>
    <cellStyle name="Normal 24 8" xfId="392" xr:uid="{00000000-0005-0000-0000-000089010000}"/>
    <cellStyle name="Normal 24 9" xfId="393" xr:uid="{00000000-0005-0000-0000-00008A010000}"/>
    <cellStyle name="Normal 25 2" xfId="394" xr:uid="{00000000-0005-0000-0000-00008B010000}"/>
    <cellStyle name="Normal 25 2 2" xfId="395" xr:uid="{00000000-0005-0000-0000-00008C010000}"/>
    <cellStyle name="Normal 25 2 3" xfId="396" xr:uid="{00000000-0005-0000-0000-00008D010000}"/>
    <cellStyle name="Normal 25 2 4" xfId="397" xr:uid="{00000000-0005-0000-0000-00008E010000}"/>
    <cellStyle name="Normal 25 3" xfId="398" xr:uid="{00000000-0005-0000-0000-00008F010000}"/>
    <cellStyle name="Normal 25 4" xfId="399" xr:uid="{00000000-0005-0000-0000-000090010000}"/>
    <cellStyle name="Normal 25 5" xfId="400" xr:uid="{00000000-0005-0000-0000-000091010000}"/>
    <cellStyle name="Normal 25 6" xfId="401" xr:uid="{00000000-0005-0000-0000-000092010000}"/>
    <cellStyle name="Normal 25 7" xfId="402" xr:uid="{00000000-0005-0000-0000-000093010000}"/>
    <cellStyle name="Normal 25 8" xfId="403" xr:uid="{00000000-0005-0000-0000-000094010000}"/>
    <cellStyle name="Normal 25 9" xfId="404" xr:uid="{00000000-0005-0000-0000-000095010000}"/>
    <cellStyle name="Normal 26 2" xfId="405" xr:uid="{00000000-0005-0000-0000-000096010000}"/>
    <cellStyle name="Normal 26 2 2" xfId="406" xr:uid="{00000000-0005-0000-0000-000097010000}"/>
    <cellStyle name="Normal 26 2 3" xfId="407" xr:uid="{00000000-0005-0000-0000-000098010000}"/>
    <cellStyle name="Normal 26 2 4" xfId="408" xr:uid="{00000000-0005-0000-0000-000099010000}"/>
    <cellStyle name="Normal 26 3" xfId="409" xr:uid="{00000000-0005-0000-0000-00009A010000}"/>
    <cellStyle name="Normal 26 4" xfId="410" xr:uid="{00000000-0005-0000-0000-00009B010000}"/>
    <cellStyle name="Normal 26 5" xfId="411" xr:uid="{00000000-0005-0000-0000-00009C010000}"/>
    <cellStyle name="Normal 26 6" xfId="412" xr:uid="{00000000-0005-0000-0000-00009D010000}"/>
    <cellStyle name="Normal 26 7" xfId="413" xr:uid="{00000000-0005-0000-0000-00009E010000}"/>
    <cellStyle name="Normal 27 2" xfId="414" xr:uid="{00000000-0005-0000-0000-00009F010000}"/>
    <cellStyle name="Normal 27 2 2" xfId="415" xr:uid="{00000000-0005-0000-0000-0000A0010000}"/>
    <cellStyle name="Normal 27 2 3" xfId="416" xr:uid="{00000000-0005-0000-0000-0000A1010000}"/>
    <cellStyle name="Normal 27 2 4" xfId="417" xr:uid="{00000000-0005-0000-0000-0000A2010000}"/>
    <cellStyle name="Normal 27 3" xfId="418" xr:uid="{00000000-0005-0000-0000-0000A3010000}"/>
    <cellStyle name="Normal 27 4" xfId="419" xr:uid="{00000000-0005-0000-0000-0000A4010000}"/>
    <cellStyle name="Normal 27 5" xfId="420" xr:uid="{00000000-0005-0000-0000-0000A5010000}"/>
    <cellStyle name="Normal 27 6" xfId="421" xr:uid="{00000000-0005-0000-0000-0000A6010000}"/>
    <cellStyle name="Normal 27 7" xfId="422" xr:uid="{00000000-0005-0000-0000-0000A7010000}"/>
    <cellStyle name="Normal 27 8" xfId="423" xr:uid="{00000000-0005-0000-0000-0000A8010000}"/>
    <cellStyle name="Normal 27 9" xfId="424" xr:uid="{00000000-0005-0000-0000-0000A9010000}"/>
    <cellStyle name="Normal 28 2" xfId="425" xr:uid="{00000000-0005-0000-0000-0000AA010000}"/>
    <cellStyle name="Normal 28 2 2" xfId="426" xr:uid="{00000000-0005-0000-0000-0000AB010000}"/>
    <cellStyle name="Normal 28 2 3" xfId="427" xr:uid="{00000000-0005-0000-0000-0000AC010000}"/>
    <cellStyle name="Normal 28 2 4" xfId="428" xr:uid="{00000000-0005-0000-0000-0000AD010000}"/>
    <cellStyle name="Normal 28 3" xfId="429" xr:uid="{00000000-0005-0000-0000-0000AE010000}"/>
    <cellStyle name="Normal 28 4" xfId="430" xr:uid="{00000000-0005-0000-0000-0000AF010000}"/>
    <cellStyle name="Normal 28 5" xfId="431" xr:uid="{00000000-0005-0000-0000-0000B0010000}"/>
    <cellStyle name="Normal 28 6" xfId="432" xr:uid="{00000000-0005-0000-0000-0000B1010000}"/>
    <cellStyle name="Normal 28 7" xfId="433" xr:uid="{00000000-0005-0000-0000-0000B2010000}"/>
    <cellStyle name="Normal 28 8" xfId="434" xr:uid="{00000000-0005-0000-0000-0000B3010000}"/>
    <cellStyle name="Normal 28 9" xfId="435" xr:uid="{00000000-0005-0000-0000-0000B4010000}"/>
    <cellStyle name="Normal 29 2" xfId="436" xr:uid="{00000000-0005-0000-0000-0000B5010000}"/>
    <cellStyle name="Normal 29 2 2" xfId="437" xr:uid="{00000000-0005-0000-0000-0000B6010000}"/>
    <cellStyle name="Normal 29 2 3" xfId="438" xr:uid="{00000000-0005-0000-0000-0000B7010000}"/>
    <cellStyle name="Normal 29 2 4" xfId="439" xr:uid="{00000000-0005-0000-0000-0000B8010000}"/>
    <cellStyle name="Normal 29 3" xfId="440" xr:uid="{00000000-0005-0000-0000-0000B9010000}"/>
    <cellStyle name="Normal 29 4" xfId="441" xr:uid="{00000000-0005-0000-0000-0000BA010000}"/>
    <cellStyle name="Normal 29 5" xfId="442" xr:uid="{00000000-0005-0000-0000-0000BB010000}"/>
    <cellStyle name="Normal 29 6" xfId="443" xr:uid="{00000000-0005-0000-0000-0000BC010000}"/>
    <cellStyle name="Normal 29 7" xfId="444" xr:uid="{00000000-0005-0000-0000-0000BD010000}"/>
    <cellStyle name="Normal 29 8" xfId="445" xr:uid="{00000000-0005-0000-0000-0000BE010000}"/>
    <cellStyle name="Normal 29 9" xfId="446" xr:uid="{00000000-0005-0000-0000-0000BF010000}"/>
    <cellStyle name="Normal 3 10" xfId="447" xr:uid="{00000000-0005-0000-0000-0000C0010000}"/>
    <cellStyle name="Normal 3 11" xfId="448" xr:uid="{00000000-0005-0000-0000-0000C1010000}"/>
    <cellStyle name="Normal 3 12" xfId="449" xr:uid="{00000000-0005-0000-0000-0000C2010000}"/>
    <cellStyle name="Normal 3 2" xfId="450" xr:uid="{00000000-0005-0000-0000-0000C3010000}"/>
    <cellStyle name="Normal 3 2 2" xfId="451" xr:uid="{00000000-0005-0000-0000-0000C4010000}"/>
    <cellStyle name="Normal 3 2 3" xfId="452" xr:uid="{00000000-0005-0000-0000-0000C5010000}"/>
    <cellStyle name="Normal 3 2 4" xfId="453" xr:uid="{00000000-0005-0000-0000-0000C6010000}"/>
    <cellStyle name="Normal 3 2 5" xfId="454" xr:uid="{00000000-0005-0000-0000-0000C7010000}"/>
    <cellStyle name="Normal 3 2 6" xfId="455" xr:uid="{00000000-0005-0000-0000-0000C8010000}"/>
    <cellStyle name="Normal 3 2 7" xfId="456" xr:uid="{00000000-0005-0000-0000-0000C9010000}"/>
    <cellStyle name="Normal 3 2 8" xfId="457" xr:uid="{00000000-0005-0000-0000-0000CA010000}"/>
    <cellStyle name="Normal 3 3" xfId="458" xr:uid="{00000000-0005-0000-0000-0000CB010000}"/>
    <cellStyle name="Normal 3 3 2" xfId="459" xr:uid="{00000000-0005-0000-0000-0000CC010000}"/>
    <cellStyle name="Normal 3 3 3" xfId="460" xr:uid="{00000000-0005-0000-0000-0000CD010000}"/>
    <cellStyle name="Normal 3 3 4" xfId="461" xr:uid="{00000000-0005-0000-0000-0000CE010000}"/>
    <cellStyle name="Normal 3 3 5" xfId="462" xr:uid="{00000000-0005-0000-0000-0000CF010000}"/>
    <cellStyle name="Normal 3 3 6" xfId="463" xr:uid="{00000000-0005-0000-0000-0000D0010000}"/>
    <cellStyle name="Normal 3 3 7" xfId="464" xr:uid="{00000000-0005-0000-0000-0000D1010000}"/>
    <cellStyle name="Normal 3 3 8" xfId="465" xr:uid="{00000000-0005-0000-0000-0000D2010000}"/>
    <cellStyle name="Normal 3 4" xfId="466" xr:uid="{00000000-0005-0000-0000-0000D3010000}"/>
    <cellStyle name="Normal 3 4 2" xfId="467" xr:uid="{00000000-0005-0000-0000-0000D4010000}"/>
    <cellStyle name="Normal 3 4 3" xfId="468" xr:uid="{00000000-0005-0000-0000-0000D5010000}"/>
    <cellStyle name="Normal 3 4 4" xfId="469" xr:uid="{00000000-0005-0000-0000-0000D6010000}"/>
    <cellStyle name="Normal 3 4 5" xfId="470" xr:uid="{00000000-0005-0000-0000-0000D7010000}"/>
    <cellStyle name="Normal 3 4 6" xfId="471" xr:uid="{00000000-0005-0000-0000-0000D8010000}"/>
    <cellStyle name="Normal 3 4 7" xfId="472" xr:uid="{00000000-0005-0000-0000-0000D9010000}"/>
    <cellStyle name="Normal 3 4 8" xfId="473" xr:uid="{00000000-0005-0000-0000-0000DA010000}"/>
    <cellStyle name="Normal 3 5" xfId="474" xr:uid="{00000000-0005-0000-0000-0000DB010000}"/>
    <cellStyle name="Normal 3 5 2" xfId="475" xr:uid="{00000000-0005-0000-0000-0000DC010000}"/>
    <cellStyle name="Normal 3 5 3" xfId="476" xr:uid="{00000000-0005-0000-0000-0000DD010000}"/>
    <cellStyle name="Normal 3 5 4" xfId="477" xr:uid="{00000000-0005-0000-0000-0000DE010000}"/>
    <cellStyle name="Normal 3 5 5" xfId="478" xr:uid="{00000000-0005-0000-0000-0000DF010000}"/>
    <cellStyle name="Normal 3 5 6" xfId="479" xr:uid="{00000000-0005-0000-0000-0000E0010000}"/>
    <cellStyle name="Normal 3 5 7" xfId="480" xr:uid="{00000000-0005-0000-0000-0000E1010000}"/>
    <cellStyle name="Normal 3 5 8" xfId="481" xr:uid="{00000000-0005-0000-0000-0000E2010000}"/>
    <cellStyle name="Normal 3 6" xfId="482" xr:uid="{00000000-0005-0000-0000-0000E3010000}"/>
    <cellStyle name="Normal 3 6 2" xfId="483" xr:uid="{00000000-0005-0000-0000-0000E4010000}"/>
    <cellStyle name="Normal 3 6 3" xfId="484" xr:uid="{00000000-0005-0000-0000-0000E5010000}"/>
    <cellStyle name="Normal 3 6 4" xfId="485" xr:uid="{00000000-0005-0000-0000-0000E6010000}"/>
    <cellStyle name="Normal 3 6 5" xfId="486" xr:uid="{00000000-0005-0000-0000-0000E7010000}"/>
    <cellStyle name="Normal 3 6 6" xfId="487" xr:uid="{00000000-0005-0000-0000-0000E8010000}"/>
    <cellStyle name="Normal 3 6 7" xfId="488" xr:uid="{00000000-0005-0000-0000-0000E9010000}"/>
    <cellStyle name="Normal 3 6 8" xfId="489" xr:uid="{00000000-0005-0000-0000-0000EA010000}"/>
    <cellStyle name="Normal 3 7" xfId="490" xr:uid="{00000000-0005-0000-0000-0000EB010000}"/>
    <cellStyle name="Normal 3 7 2" xfId="491" xr:uid="{00000000-0005-0000-0000-0000EC010000}"/>
    <cellStyle name="Normal 3 7 3" xfId="492" xr:uid="{00000000-0005-0000-0000-0000ED010000}"/>
    <cellStyle name="Normal 3 7 4" xfId="493" xr:uid="{00000000-0005-0000-0000-0000EE010000}"/>
    <cellStyle name="Normal 3 7 5" xfId="494" xr:uid="{00000000-0005-0000-0000-0000EF010000}"/>
    <cellStyle name="Normal 3 7 6" xfId="495" xr:uid="{00000000-0005-0000-0000-0000F0010000}"/>
    <cellStyle name="Normal 3 7 7" xfId="496" xr:uid="{00000000-0005-0000-0000-0000F1010000}"/>
    <cellStyle name="Normal 3 7 8" xfId="497" xr:uid="{00000000-0005-0000-0000-0000F2010000}"/>
    <cellStyle name="Normal 3 8" xfId="498" xr:uid="{00000000-0005-0000-0000-0000F3010000}"/>
    <cellStyle name="Normal 3 8 2" xfId="499" xr:uid="{00000000-0005-0000-0000-0000F4010000}"/>
    <cellStyle name="Normal 3 8 3" xfId="500" xr:uid="{00000000-0005-0000-0000-0000F5010000}"/>
    <cellStyle name="Normal 3 8 4" xfId="501" xr:uid="{00000000-0005-0000-0000-0000F6010000}"/>
    <cellStyle name="Normal 3 8 5" xfId="502" xr:uid="{00000000-0005-0000-0000-0000F7010000}"/>
    <cellStyle name="Normal 3 8 6" xfId="503" xr:uid="{00000000-0005-0000-0000-0000F8010000}"/>
    <cellStyle name="Normal 3 9" xfId="504" xr:uid="{00000000-0005-0000-0000-0000F9010000}"/>
    <cellStyle name="Normal 30 2" xfId="505" xr:uid="{00000000-0005-0000-0000-0000FA010000}"/>
    <cellStyle name="Normal 30 2 2" xfId="506" xr:uid="{00000000-0005-0000-0000-0000FB010000}"/>
    <cellStyle name="Normal 30 2 3" xfId="507" xr:uid="{00000000-0005-0000-0000-0000FC010000}"/>
    <cellStyle name="Normal 30 2 4" xfId="508" xr:uid="{00000000-0005-0000-0000-0000FD010000}"/>
    <cellStyle name="Normal 30 3" xfId="509" xr:uid="{00000000-0005-0000-0000-0000FE010000}"/>
    <cellStyle name="Normal 30 4" xfId="510" xr:uid="{00000000-0005-0000-0000-0000FF010000}"/>
    <cellStyle name="Normal 30 5" xfId="511" xr:uid="{00000000-0005-0000-0000-000000020000}"/>
    <cellStyle name="Normal 30 6" xfId="512" xr:uid="{00000000-0005-0000-0000-000001020000}"/>
    <cellStyle name="Normal 30 7" xfId="513" xr:uid="{00000000-0005-0000-0000-000002020000}"/>
    <cellStyle name="Normal 30 8" xfId="514" xr:uid="{00000000-0005-0000-0000-000003020000}"/>
    <cellStyle name="Normal 30 9" xfId="515" xr:uid="{00000000-0005-0000-0000-000004020000}"/>
    <cellStyle name="Normal 31 2" xfId="516" xr:uid="{00000000-0005-0000-0000-000005020000}"/>
    <cellStyle name="Normal 31 2 2" xfId="517" xr:uid="{00000000-0005-0000-0000-000006020000}"/>
    <cellStyle name="Normal 31 2 3" xfId="518" xr:uid="{00000000-0005-0000-0000-000007020000}"/>
    <cellStyle name="Normal 31 2 4" xfId="519" xr:uid="{00000000-0005-0000-0000-000008020000}"/>
    <cellStyle name="Normal 31 3" xfId="520" xr:uid="{00000000-0005-0000-0000-000009020000}"/>
    <cellStyle name="Normal 31 4" xfId="521" xr:uid="{00000000-0005-0000-0000-00000A020000}"/>
    <cellStyle name="Normal 31 5" xfId="522" xr:uid="{00000000-0005-0000-0000-00000B020000}"/>
    <cellStyle name="Normal 31 6" xfId="523" xr:uid="{00000000-0005-0000-0000-00000C020000}"/>
    <cellStyle name="Normal 31 7" xfId="524" xr:uid="{00000000-0005-0000-0000-00000D020000}"/>
    <cellStyle name="Normal 31 8" xfId="525" xr:uid="{00000000-0005-0000-0000-00000E020000}"/>
    <cellStyle name="Normal 31 9" xfId="526" xr:uid="{00000000-0005-0000-0000-00000F020000}"/>
    <cellStyle name="Normal 32 2" xfId="527" xr:uid="{00000000-0005-0000-0000-000010020000}"/>
    <cellStyle name="Normal 32 2 2" xfId="528" xr:uid="{00000000-0005-0000-0000-000011020000}"/>
    <cellStyle name="Normal 32 2 3" xfId="529" xr:uid="{00000000-0005-0000-0000-000012020000}"/>
    <cellStyle name="Normal 32 2 4" xfId="530" xr:uid="{00000000-0005-0000-0000-000013020000}"/>
    <cellStyle name="Normal 32 3" xfId="531" xr:uid="{00000000-0005-0000-0000-000014020000}"/>
    <cellStyle name="Normal 32 4" xfId="532" xr:uid="{00000000-0005-0000-0000-000015020000}"/>
    <cellStyle name="Normal 32 5" xfId="533" xr:uid="{00000000-0005-0000-0000-000016020000}"/>
    <cellStyle name="Normal 32 6" xfId="534" xr:uid="{00000000-0005-0000-0000-000017020000}"/>
    <cellStyle name="Normal 32 7" xfId="535" xr:uid="{00000000-0005-0000-0000-000018020000}"/>
    <cellStyle name="Normal 32 8" xfId="536" xr:uid="{00000000-0005-0000-0000-000019020000}"/>
    <cellStyle name="Normal 32 9" xfId="537" xr:uid="{00000000-0005-0000-0000-00001A020000}"/>
    <cellStyle name="Normal 4 10" xfId="538" xr:uid="{00000000-0005-0000-0000-00001B020000}"/>
    <cellStyle name="Normal 4 10 2" xfId="539" xr:uid="{00000000-0005-0000-0000-00001C020000}"/>
    <cellStyle name="Normal 4 10 3" xfId="540" xr:uid="{00000000-0005-0000-0000-00001D020000}"/>
    <cellStyle name="Normal 4 10 4" xfId="541" xr:uid="{00000000-0005-0000-0000-00001E020000}"/>
    <cellStyle name="Normal 4 10 5" xfId="542" xr:uid="{00000000-0005-0000-0000-00001F020000}"/>
    <cellStyle name="Normal 4 10 6" xfId="543" xr:uid="{00000000-0005-0000-0000-000020020000}"/>
    <cellStyle name="Normal 4 10 7" xfId="544" xr:uid="{00000000-0005-0000-0000-000021020000}"/>
    <cellStyle name="Normal 4 10 8" xfId="545" xr:uid="{00000000-0005-0000-0000-000022020000}"/>
    <cellStyle name="Normal 4 11" xfId="546" xr:uid="{00000000-0005-0000-0000-000023020000}"/>
    <cellStyle name="Normal 4 11 2" xfId="547" xr:uid="{00000000-0005-0000-0000-000024020000}"/>
    <cellStyle name="Normal 4 11 3" xfId="548" xr:uid="{00000000-0005-0000-0000-000025020000}"/>
    <cellStyle name="Normal 4 11 4" xfId="549" xr:uid="{00000000-0005-0000-0000-000026020000}"/>
    <cellStyle name="Normal 4 11 5" xfId="550" xr:uid="{00000000-0005-0000-0000-000027020000}"/>
    <cellStyle name="Normal 4 11 6" xfId="551" xr:uid="{00000000-0005-0000-0000-000028020000}"/>
    <cellStyle name="Normal 4 11 7" xfId="552" xr:uid="{00000000-0005-0000-0000-000029020000}"/>
    <cellStyle name="Normal 4 11 8" xfId="553" xr:uid="{00000000-0005-0000-0000-00002A020000}"/>
    <cellStyle name="Normal 4 12" xfId="554" xr:uid="{00000000-0005-0000-0000-00002B020000}"/>
    <cellStyle name="Normal 4 12 2" xfId="555" xr:uid="{00000000-0005-0000-0000-00002C020000}"/>
    <cellStyle name="Normal 4 12 3" xfId="556" xr:uid="{00000000-0005-0000-0000-00002D020000}"/>
    <cellStyle name="Normal 4 12 4" xfId="557" xr:uid="{00000000-0005-0000-0000-00002E020000}"/>
    <cellStyle name="Normal 4 12 5" xfId="558" xr:uid="{00000000-0005-0000-0000-00002F020000}"/>
    <cellStyle name="Normal 4 12 6" xfId="559" xr:uid="{00000000-0005-0000-0000-000030020000}"/>
    <cellStyle name="Normal 4 12 7" xfId="560" xr:uid="{00000000-0005-0000-0000-000031020000}"/>
    <cellStyle name="Normal 4 12 8" xfId="561" xr:uid="{00000000-0005-0000-0000-000032020000}"/>
    <cellStyle name="Normal 4 13" xfId="562" xr:uid="{00000000-0005-0000-0000-000033020000}"/>
    <cellStyle name="Normal 4 13 2" xfId="563" xr:uid="{00000000-0005-0000-0000-000034020000}"/>
    <cellStyle name="Normal 4 13 3" xfId="564" xr:uid="{00000000-0005-0000-0000-000035020000}"/>
    <cellStyle name="Normal 4 13 4" xfId="565" xr:uid="{00000000-0005-0000-0000-000036020000}"/>
    <cellStyle name="Normal 4 13 5" xfId="566" xr:uid="{00000000-0005-0000-0000-000037020000}"/>
    <cellStyle name="Normal 4 13 6" xfId="567" xr:uid="{00000000-0005-0000-0000-000038020000}"/>
    <cellStyle name="Normal 4 13 7" xfId="568" xr:uid="{00000000-0005-0000-0000-000039020000}"/>
    <cellStyle name="Normal 4 13 8" xfId="569" xr:uid="{00000000-0005-0000-0000-00003A020000}"/>
    <cellStyle name="Normal 4 14" xfId="570" xr:uid="{00000000-0005-0000-0000-00003B020000}"/>
    <cellStyle name="Normal 4 14 2" xfId="571" xr:uid="{00000000-0005-0000-0000-00003C020000}"/>
    <cellStyle name="Normal 4 14 3" xfId="572" xr:uid="{00000000-0005-0000-0000-00003D020000}"/>
    <cellStyle name="Normal 4 14 4" xfId="573" xr:uid="{00000000-0005-0000-0000-00003E020000}"/>
    <cellStyle name="Normal 4 14 5" xfId="574" xr:uid="{00000000-0005-0000-0000-00003F020000}"/>
    <cellStyle name="Normal 4 14 6" xfId="575" xr:uid="{00000000-0005-0000-0000-000040020000}"/>
    <cellStyle name="Normal 4 14 7" xfId="576" xr:uid="{00000000-0005-0000-0000-000041020000}"/>
    <cellStyle name="Normal 4 14 8" xfId="577" xr:uid="{00000000-0005-0000-0000-000042020000}"/>
    <cellStyle name="Normal 4 15" xfId="578" xr:uid="{00000000-0005-0000-0000-000043020000}"/>
    <cellStyle name="Normal 4 15 2" xfId="579" xr:uid="{00000000-0005-0000-0000-000044020000}"/>
    <cellStyle name="Normal 4 15 3" xfId="580" xr:uid="{00000000-0005-0000-0000-000045020000}"/>
    <cellStyle name="Normal 4 15 4" xfId="581" xr:uid="{00000000-0005-0000-0000-000046020000}"/>
    <cellStyle name="Normal 4 15 5" xfId="582" xr:uid="{00000000-0005-0000-0000-000047020000}"/>
    <cellStyle name="Normal 4 15 6" xfId="583" xr:uid="{00000000-0005-0000-0000-000048020000}"/>
    <cellStyle name="Normal 4 15 7" xfId="584" xr:uid="{00000000-0005-0000-0000-000049020000}"/>
    <cellStyle name="Normal 4 15 8" xfId="585" xr:uid="{00000000-0005-0000-0000-00004A020000}"/>
    <cellStyle name="Normal 4 16" xfId="586" xr:uid="{00000000-0005-0000-0000-00004B020000}"/>
    <cellStyle name="Normal 4 16 2" xfId="587" xr:uid="{00000000-0005-0000-0000-00004C020000}"/>
    <cellStyle name="Normal 4 16 3" xfId="588" xr:uid="{00000000-0005-0000-0000-00004D020000}"/>
    <cellStyle name="Normal 4 16 4" xfId="589" xr:uid="{00000000-0005-0000-0000-00004E020000}"/>
    <cellStyle name="Normal 4 16 5" xfId="590" xr:uid="{00000000-0005-0000-0000-00004F020000}"/>
    <cellStyle name="Normal 4 16 6" xfId="591" xr:uid="{00000000-0005-0000-0000-000050020000}"/>
    <cellStyle name="Normal 4 16 7" xfId="592" xr:uid="{00000000-0005-0000-0000-000051020000}"/>
    <cellStyle name="Normal 4 16 8" xfId="593" xr:uid="{00000000-0005-0000-0000-000052020000}"/>
    <cellStyle name="Normal 4 17" xfId="594" xr:uid="{00000000-0005-0000-0000-000053020000}"/>
    <cellStyle name="Normal 4 17 2" xfId="595" xr:uid="{00000000-0005-0000-0000-000054020000}"/>
    <cellStyle name="Normal 4 17 3" xfId="596" xr:uid="{00000000-0005-0000-0000-000055020000}"/>
    <cellStyle name="Normal 4 17 4" xfId="597" xr:uid="{00000000-0005-0000-0000-000056020000}"/>
    <cellStyle name="Normal 4 17 5" xfId="598" xr:uid="{00000000-0005-0000-0000-000057020000}"/>
    <cellStyle name="Normal 4 17 6" xfId="599" xr:uid="{00000000-0005-0000-0000-000058020000}"/>
    <cellStyle name="Normal 4 17 7" xfId="600" xr:uid="{00000000-0005-0000-0000-000059020000}"/>
    <cellStyle name="Normal 4 17 8" xfId="601" xr:uid="{00000000-0005-0000-0000-00005A020000}"/>
    <cellStyle name="Normal 4 18" xfId="602" xr:uid="{00000000-0005-0000-0000-00005B020000}"/>
    <cellStyle name="Normal 4 18 2" xfId="603" xr:uid="{00000000-0005-0000-0000-00005C020000}"/>
    <cellStyle name="Normal 4 18 3" xfId="604" xr:uid="{00000000-0005-0000-0000-00005D020000}"/>
    <cellStyle name="Normal 4 18 4" xfId="605" xr:uid="{00000000-0005-0000-0000-00005E020000}"/>
    <cellStyle name="Normal 4 18 5" xfId="606" xr:uid="{00000000-0005-0000-0000-00005F020000}"/>
    <cellStyle name="Normal 4 18 6" xfId="607" xr:uid="{00000000-0005-0000-0000-000060020000}"/>
    <cellStyle name="Normal 4 18 7" xfId="608" xr:uid="{00000000-0005-0000-0000-000061020000}"/>
    <cellStyle name="Normal 4 18 8" xfId="609" xr:uid="{00000000-0005-0000-0000-000062020000}"/>
    <cellStyle name="Normal 4 19" xfId="610" xr:uid="{00000000-0005-0000-0000-000063020000}"/>
    <cellStyle name="Normal 4 19 2" xfId="611" xr:uid="{00000000-0005-0000-0000-000064020000}"/>
    <cellStyle name="Normal 4 19 3" xfId="612" xr:uid="{00000000-0005-0000-0000-000065020000}"/>
    <cellStyle name="Normal 4 19 4" xfId="613" xr:uid="{00000000-0005-0000-0000-000066020000}"/>
    <cellStyle name="Normal 4 19 5" xfId="614" xr:uid="{00000000-0005-0000-0000-000067020000}"/>
    <cellStyle name="Normal 4 19 6" xfId="615" xr:uid="{00000000-0005-0000-0000-000068020000}"/>
    <cellStyle name="Normal 4 19 7" xfId="616" xr:uid="{00000000-0005-0000-0000-000069020000}"/>
    <cellStyle name="Normal 4 19 8" xfId="617" xr:uid="{00000000-0005-0000-0000-00006A020000}"/>
    <cellStyle name="Normal 4 2" xfId="618" xr:uid="{00000000-0005-0000-0000-00006B020000}"/>
    <cellStyle name="Normal 4 2 2" xfId="619" xr:uid="{00000000-0005-0000-0000-00006C020000}"/>
    <cellStyle name="Normal 4 2 3" xfId="620" xr:uid="{00000000-0005-0000-0000-00006D020000}"/>
    <cellStyle name="Normal 4 2 4" xfId="621" xr:uid="{00000000-0005-0000-0000-00006E020000}"/>
    <cellStyle name="Normal 4 2 5" xfId="622" xr:uid="{00000000-0005-0000-0000-00006F020000}"/>
    <cellStyle name="Normal 4 2 6" xfId="623" xr:uid="{00000000-0005-0000-0000-000070020000}"/>
    <cellStyle name="Normal 4 2 7" xfId="624" xr:uid="{00000000-0005-0000-0000-000071020000}"/>
    <cellStyle name="Normal 4 2 8" xfId="625" xr:uid="{00000000-0005-0000-0000-000072020000}"/>
    <cellStyle name="Normal 4 20" xfId="626" xr:uid="{00000000-0005-0000-0000-000073020000}"/>
    <cellStyle name="Normal 4 20 2" xfId="627" xr:uid="{00000000-0005-0000-0000-000074020000}"/>
    <cellStyle name="Normal 4 20 3" xfId="628" xr:uid="{00000000-0005-0000-0000-000075020000}"/>
    <cellStyle name="Normal 4 20 4" xfId="629" xr:uid="{00000000-0005-0000-0000-000076020000}"/>
    <cellStyle name="Normal 4 20 5" xfId="630" xr:uid="{00000000-0005-0000-0000-000077020000}"/>
    <cellStyle name="Normal 4 20 6" xfId="631" xr:uid="{00000000-0005-0000-0000-000078020000}"/>
    <cellStyle name="Normal 4 20 7" xfId="632" xr:uid="{00000000-0005-0000-0000-000079020000}"/>
    <cellStyle name="Normal 4 20 8" xfId="633" xr:uid="{00000000-0005-0000-0000-00007A020000}"/>
    <cellStyle name="Normal 4 21" xfId="634" xr:uid="{00000000-0005-0000-0000-00007B020000}"/>
    <cellStyle name="Normal 4 21 2" xfId="635" xr:uid="{00000000-0005-0000-0000-00007C020000}"/>
    <cellStyle name="Normal 4 21 3" xfId="636" xr:uid="{00000000-0005-0000-0000-00007D020000}"/>
    <cellStyle name="Normal 4 21 4" xfId="637" xr:uid="{00000000-0005-0000-0000-00007E020000}"/>
    <cellStyle name="Normal 4 21 5" xfId="638" xr:uid="{00000000-0005-0000-0000-00007F020000}"/>
    <cellStyle name="Normal 4 21 6" xfId="639" xr:uid="{00000000-0005-0000-0000-000080020000}"/>
    <cellStyle name="Normal 4 21 7" xfId="640" xr:uid="{00000000-0005-0000-0000-000081020000}"/>
    <cellStyle name="Normal 4 21 8" xfId="641" xr:uid="{00000000-0005-0000-0000-000082020000}"/>
    <cellStyle name="Normal 4 22" xfId="642" xr:uid="{00000000-0005-0000-0000-000083020000}"/>
    <cellStyle name="Normal 4 22 2" xfId="643" xr:uid="{00000000-0005-0000-0000-000084020000}"/>
    <cellStyle name="Normal 4 22 3" xfId="644" xr:uid="{00000000-0005-0000-0000-000085020000}"/>
    <cellStyle name="Normal 4 22 4" xfId="645" xr:uid="{00000000-0005-0000-0000-000086020000}"/>
    <cellStyle name="Normal 4 22 5" xfId="646" xr:uid="{00000000-0005-0000-0000-000087020000}"/>
    <cellStyle name="Normal 4 22 6" xfId="647" xr:uid="{00000000-0005-0000-0000-000088020000}"/>
    <cellStyle name="Normal 4 22 7" xfId="648" xr:uid="{00000000-0005-0000-0000-000089020000}"/>
    <cellStyle name="Normal 4 22 8" xfId="649" xr:uid="{00000000-0005-0000-0000-00008A020000}"/>
    <cellStyle name="Normal 4 23" xfId="650" xr:uid="{00000000-0005-0000-0000-00008B020000}"/>
    <cellStyle name="Normal 4 23 2" xfId="651" xr:uid="{00000000-0005-0000-0000-00008C020000}"/>
    <cellStyle name="Normal 4 23 3" xfId="652" xr:uid="{00000000-0005-0000-0000-00008D020000}"/>
    <cellStyle name="Normal 4 23 4" xfId="653" xr:uid="{00000000-0005-0000-0000-00008E020000}"/>
    <cellStyle name="Normal 4 23 5" xfId="654" xr:uid="{00000000-0005-0000-0000-00008F020000}"/>
    <cellStyle name="Normal 4 23 6" xfId="655" xr:uid="{00000000-0005-0000-0000-000090020000}"/>
    <cellStyle name="Normal 4 23 7" xfId="656" xr:uid="{00000000-0005-0000-0000-000091020000}"/>
    <cellStyle name="Normal 4 23 8" xfId="657" xr:uid="{00000000-0005-0000-0000-000092020000}"/>
    <cellStyle name="Normal 4 24" xfId="658" xr:uid="{00000000-0005-0000-0000-000093020000}"/>
    <cellStyle name="Normal 4 24 2" xfId="659" xr:uid="{00000000-0005-0000-0000-000094020000}"/>
    <cellStyle name="Normal 4 24 3" xfId="660" xr:uid="{00000000-0005-0000-0000-000095020000}"/>
    <cellStyle name="Normal 4 24 4" xfId="661" xr:uid="{00000000-0005-0000-0000-000096020000}"/>
    <cellStyle name="Normal 4 24 5" xfId="662" xr:uid="{00000000-0005-0000-0000-000097020000}"/>
    <cellStyle name="Normal 4 24 6" xfId="663" xr:uid="{00000000-0005-0000-0000-000098020000}"/>
    <cellStyle name="Normal 4 24 7" xfId="664" xr:uid="{00000000-0005-0000-0000-000099020000}"/>
    <cellStyle name="Normal 4 24 8" xfId="665" xr:uid="{00000000-0005-0000-0000-00009A020000}"/>
    <cellStyle name="Normal 4 25" xfId="666" xr:uid="{00000000-0005-0000-0000-00009B020000}"/>
    <cellStyle name="Normal 4 25 2" xfId="667" xr:uid="{00000000-0005-0000-0000-00009C020000}"/>
    <cellStyle name="Normal 4 25 3" xfId="668" xr:uid="{00000000-0005-0000-0000-00009D020000}"/>
    <cellStyle name="Normal 4 25 4" xfId="669" xr:uid="{00000000-0005-0000-0000-00009E020000}"/>
    <cellStyle name="Normal 4 26" xfId="670" xr:uid="{00000000-0005-0000-0000-00009F020000}"/>
    <cellStyle name="Normal 4 27" xfId="671" xr:uid="{00000000-0005-0000-0000-0000A0020000}"/>
    <cellStyle name="Normal 4 28" xfId="672" xr:uid="{00000000-0005-0000-0000-0000A1020000}"/>
    <cellStyle name="Normal 4 29" xfId="673" xr:uid="{00000000-0005-0000-0000-0000A2020000}"/>
    <cellStyle name="Normal 4 3" xfId="674" xr:uid="{00000000-0005-0000-0000-0000A3020000}"/>
    <cellStyle name="Normal 4 3 2" xfId="675" xr:uid="{00000000-0005-0000-0000-0000A4020000}"/>
    <cellStyle name="Normal 4 3 3" xfId="676" xr:uid="{00000000-0005-0000-0000-0000A5020000}"/>
    <cellStyle name="Normal 4 3 4" xfId="677" xr:uid="{00000000-0005-0000-0000-0000A6020000}"/>
    <cellStyle name="Normal 4 3 5" xfId="678" xr:uid="{00000000-0005-0000-0000-0000A7020000}"/>
    <cellStyle name="Normal 4 3 6" xfId="679" xr:uid="{00000000-0005-0000-0000-0000A8020000}"/>
    <cellStyle name="Normal 4 3 7" xfId="680" xr:uid="{00000000-0005-0000-0000-0000A9020000}"/>
    <cellStyle name="Normal 4 3 8" xfId="681" xr:uid="{00000000-0005-0000-0000-0000AA020000}"/>
    <cellStyle name="Normal 4 30" xfId="682" xr:uid="{00000000-0005-0000-0000-0000AB020000}"/>
    <cellStyle name="Normal 4 31" xfId="683" xr:uid="{00000000-0005-0000-0000-0000AC020000}"/>
    <cellStyle name="Normal 4 4" xfId="684" xr:uid="{00000000-0005-0000-0000-0000AD020000}"/>
    <cellStyle name="Normal 4 4 2" xfId="685" xr:uid="{00000000-0005-0000-0000-0000AE020000}"/>
    <cellStyle name="Normal 4 4 3" xfId="686" xr:uid="{00000000-0005-0000-0000-0000AF020000}"/>
    <cellStyle name="Normal 4 4 4" xfId="687" xr:uid="{00000000-0005-0000-0000-0000B0020000}"/>
    <cellStyle name="Normal 4 4 5" xfId="688" xr:uid="{00000000-0005-0000-0000-0000B1020000}"/>
    <cellStyle name="Normal 4 4 6" xfId="689" xr:uid="{00000000-0005-0000-0000-0000B2020000}"/>
    <cellStyle name="Normal 4 4 7" xfId="690" xr:uid="{00000000-0005-0000-0000-0000B3020000}"/>
    <cellStyle name="Normal 4 4 8" xfId="691" xr:uid="{00000000-0005-0000-0000-0000B4020000}"/>
    <cellStyle name="Normal 4 5" xfId="692" xr:uid="{00000000-0005-0000-0000-0000B5020000}"/>
    <cellStyle name="Normal 4 5 2" xfId="693" xr:uid="{00000000-0005-0000-0000-0000B6020000}"/>
    <cellStyle name="Normal 4 5 3" xfId="694" xr:uid="{00000000-0005-0000-0000-0000B7020000}"/>
    <cellStyle name="Normal 4 5 4" xfId="695" xr:uid="{00000000-0005-0000-0000-0000B8020000}"/>
    <cellStyle name="Normal 4 5 5" xfId="696" xr:uid="{00000000-0005-0000-0000-0000B9020000}"/>
    <cellStyle name="Normal 4 5 6" xfId="697" xr:uid="{00000000-0005-0000-0000-0000BA020000}"/>
    <cellStyle name="Normal 4 5 7" xfId="698" xr:uid="{00000000-0005-0000-0000-0000BB020000}"/>
    <cellStyle name="Normal 4 5 8" xfId="699" xr:uid="{00000000-0005-0000-0000-0000BC020000}"/>
    <cellStyle name="Normal 4 6" xfId="700" xr:uid="{00000000-0005-0000-0000-0000BD020000}"/>
    <cellStyle name="Normal 4 6 2" xfId="701" xr:uid="{00000000-0005-0000-0000-0000BE020000}"/>
    <cellStyle name="Normal 4 6 3" xfId="702" xr:uid="{00000000-0005-0000-0000-0000BF020000}"/>
    <cellStyle name="Normal 4 6 4" xfId="703" xr:uid="{00000000-0005-0000-0000-0000C0020000}"/>
    <cellStyle name="Normal 4 6 5" xfId="704" xr:uid="{00000000-0005-0000-0000-0000C1020000}"/>
    <cellStyle name="Normal 4 6 6" xfId="705" xr:uid="{00000000-0005-0000-0000-0000C2020000}"/>
    <cellStyle name="Normal 4 6 7" xfId="706" xr:uid="{00000000-0005-0000-0000-0000C3020000}"/>
    <cellStyle name="Normal 4 6 8" xfId="707" xr:uid="{00000000-0005-0000-0000-0000C4020000}"/>
    <cellStyle name="Normal 4 7" xfId="708" xr:uid="{00000000-0005-0000-0000-0000C5020000}"/>
    <cellStyle name="Normal 4 7 2" xfId="709" xr:uid="{00000000-0005-0000-0000-0000C6020000}"/>
    <cellStyle name="Normal 4 7 3" xfId="710" xr:uid="{00000000-0005-0000-0000-0000C7020000}"/>
    <cellStyle name="Normal 4 7 4" xfId="711" xr:uid="{00000000-0005-0000-0000-0000C8020000}"/>
    <cellStyle name="Normal 4 7 5" xfId="712" xr:uid="{00000000-0005-0000-0000-0000C9020000}"/>
    <cellStyle name="Normal 4 7 6" xfId="713" xr:uid="{00000000-0005-0000-0000-0000CA020000}"/>
    <cellStyle name="Normal 4 7 7" xfId="714" xr:uid="{00000000-0005-0000-0000-0000CB020000}"/>
    <cellStyle name="Normal 4 7 8" xfId="715" xr:uid="{00000000-0005-0000-0000-0000CC020000}"/>
    <cellStyle name="Normal 4 8" xfId="716" xr:uid="{00000000-0005-0000-0000-0000CD020000}"/>
    <cellStyle name="Normal 4 8 2" xfId="717" xr:uid="{00000000-0005-0000-0000-0000CE020000}"/>
    <cellStyle name="Normal 4 8 3" xfId="718" xr:uid="{00000000-0005-0000-0000-0000CF020000}"/>
    <cellStyle name="Normal 4 8 4" xfId="719" xr:uid="{00000000-0005-0000-0000-0000D0020000}"/>
    <cellStyle name="Normal 4 8 5" xfId="720" xr:uid="{00000000-0005-0000-0000-0000D1020000}"/>
    <cellStyle name="Normal 4 8 6" xfId="721" xr:uid="{00000000-0005-0000-0000-0000D2020000}"/>
    <cellStyle name="Normal 4 8 7" xfId="722" xr:uid="{00000000-0005-0000-0000-0000D3020000}"/>
    <cellStyle name="Normal 4 8 8" xfId="723" xr:uid="{00000000-0005-0000-0000-0000D4020000}"/>
    <cellStyle name="Normal 4 9" xfId="724" xr:uid="{00000000-0005-0000-0000-0000D5020000}"/>
    <cellStyle name="Normal 4 9 2" xfId="725" xr:uid="{00000000-0005-0000-0000-0000D6020000}"/>
    <cellStyle name="Normal 4 9 3" xfId="726" xr:uid="{00000000-0005-0000-0000-0000D7020000}"/>
    <cellStyle name="Normal 4 9 4" xfId="727" xr:uid="{00000000-0005-0000-0000-0000D8020000}"/>
    <cellStyle name="Normal 4 9 5" xfId="728" xr:uid="{00000000-0005-0000-0000-0000D9020000}"/>
    <cellStyle name="Normal 4 9 6" xfId="729" xr:uid="{00000000-0005-0000-0000-0000DA020000}"/>
    <cellStyle name="Normal 4 9 7" xfId="730" xr:uid="{00000000-0005-0000-0000-0000DB020000}"/>
    <cellStyle name="Normal 4 9 8" xfId="731" xr:uid="{00000000-0005-0000-0000-0000DC020000}"/>
    <cellStyle name="Normal 43 2" xfId="732" xr:uid="{00000000-0005-0000-0000-0000DD020000}"/>
    <cellStyle name="Normal 44 2" xfId="733" xr:uid="{00000000-0005-0000-0000-0000DE020000}"/>
    <cellStyle name="Normal 44 3" xfId="734" xr:uid="{00000000-0005-0000-0000-0000DF020000}"/>
    <cellStyle name="Normal 44 4" xfId="735" xr:uid="{00000000-0005-0000-0000-0000E0020000}"/>
    <cellStyle name="Normal 44 5" xfId="736" xr:uid="{00000000-0005-0000-0000-0000E1020000}"/>
    <cellStyle name="Normal 44 6" xfId="737" xr:uid="{00000000-0005-0000-0000-0000E2020000}"/>
    <cellStyle name="Normal 47" xfId="738" xr:uid="{00000000-0005-0000-0000-0000E3020000}"/>
    <cellStyle name="Normal 48" xfId="739" xr:uid="{00000000-0005-0000-0000-0000E4020000}"/>
    <cellStyle name="Normal 49" xfId="740" xr:uid="{00000000-0005-0000-0000-0000E5020000}"/>
    <cellStyle name="Normal 5 10" xfId="741" xr:uid="{00000000-0005-0000-0000-0000E6020000}"/>
    <cellStyle name="Normal 5 11" xfId="742" xr:uid="{00000000-0005-0000-0000-0000E7020000}"/>
    <cellStyle name="Normal 5 12" xfId="743" xr:uid="{00000000-0005-0000-0000-0000E8020000}"/>
    <cellStyle name="Normal 5 2" xfId="744" xr:uid="{00000000-0005-0000-0000-0000E9020000}"/>
    <cellStyle name="Normal 5 2 2" xfId="745" xr:uid="{00000000-0005-0000-0000-0000EA020000}"/>
    <cellStyle name="Normal 5 2 3" xfId="746" xr:uid="{00000000-0005-0000-0000-0000EB020000}"/>
    <cellStyle name="Normal 5 2 4" xfId="747" xr:uid="{00000000-0005-0000-0000-0000EC020000}"/>
    <cellStyle name="Normal 5 2 5" xfId="748" xr:uid="{00000000-0005-0000-0000-0000ED020000}"/>
    <cellStyle name="Normal 5 2 6" xfId="749" xr:uid="{00000000-0005-0000-0000-0000EE020000}"/>
    <cellStyle name="Normal 5 2 7" xfId="750" xr:uid="{00000000-0005-0000-0000-0000EF020000}"/>
    <cellStyle name="Normal 5 2 8" xfId="751" xr:uid="{00000000-0005-0000-0000-0000F0020000}"/>
    <cellStyle name="Normal 5 3" xfId="752" xr:uid="{00000000-0005-0000-0000-0000F1020000}"/>
    <cellStyle name="Normal 5 3 2" xfId="753" xr:uid="{00000000-0005-0000-0000-0000F2020000}"/>
    <cellStyle name="Normal 5 3 3" xfId="754" xr:uid="{00000000-0005-0000-0000-0000F3020000}"/>
    <cellStyle name="Normal 5 3 4" xfId="755" xr:uid="{00000000-0005-0000-0000-0000F4020000}"/>
    <cellStyle name="Normal 5 3 5" xfId="756" xr:uid="{00000000-0005-0000-0000-0000F5020000}"/>
    <cellStyle name="Normal 5 3 6" xfId="757" xr:uid="{00000000-0005-0000-0000-0000F6020000}"/>
    <cellStyle name="Normal 5 3 7" xfId="758" xr:uid="{00000000-0005-0000-0000-0000F7020000}"/>
    <cellStyle name="Normal 5 3 8" xfId="759" xr:uid="{00000000-0005-0000-0000-0000F8020000}"/>
    <cellStyle name="Normal 5 4" xfId="760" xr:uid="{00000000-0005-0000-0000-0000F9020000}"/>
    <cellStyle name="Normal 5 4 2" xfId="761" xr:uid="{00000000-0005-0000-0000-0000FA020000}"/>
    <cellStyle name="Normal 5 4 3" xfId="762" xr:uid="{00000000-0005-0000-0000-0000FB020000}"/>
    <cellStyle name="Normal 5 4 4" xfId="763" xr:uid="{00000000-0005-0000-0000-0000FC020000}"/>
    <cellStyle name="Normal 5 4 5" xfId="764" xr:uid="{00000000-0005-0000-0000-0000FD020000}"/>
    <cellStyle name="Normal 5 4 6" xfId="765" xr:uid="{00000000-0005-0000-0000-0000FE020000}"/>
    <cellStyle name="Normal 5 4 7" xfId="766" xr:uid="{00000000-0005-0000-0000-0000FF020000}"/>
    <cellStyle name="Normal 5 4 8" xfId="767" xr:uid="{00000000-0005-0000-0000-000000030000}"/>
    <cellStyle name="Normal 5 5" xfId="768" xr:uid="{00000000-0005-0000-0000-000001030000}"/>
    <cellStyle name="Normal 5 5 2" xfId="769" xr:uid="{00000000-0005-0000-0000-000002030000}"/>
    <cellStyle name="Normal 5 5 3" xfId="770" xr:uid="{00000000-0005-0000-0000-000003030000}"/>
    <cellStyle name="Normal 5 5 4" xfId="771" xr:uid="{00000000-0005-0000-0000-000004030000}"/>
    <cellStyle name="Normal 5 5 5" xfId="772" xr:uid="{00000000-0005-0000-0000-000005030000}"/>
    <cellStyle name="Normal 5 5 6" xfId="773" xr:uid="{00000000-0005-0000-0000-000006030000}"/>
    <cellStyle name="Normal 5 5 7" xfId="774" xr:uid="{00000000-0005-0000-0000-000007030000}"/>
    <cellStyle name="Normal 5 5 8" xfId="775" xr:uid="{00000000-0005-0000-0000-000008030000}"/>
    <cellStyle name="Normal 5 6" xfId="776" xr:uid="{00000000-0005-0000-0000-000009030000}"/>
    <cellStyle name="Normal 5 6 2" xfId="777" xr:uid="{00000000-0005-0000-0000-00000A030000}"/>
    <cellStyle name="Normal 5 6 3" xfId="778" xr:uid="{00000000-0005-0000-0000-00000B030000}"/>
    <cellStyle name="Normal 5 6 4" xfId="779" xr:uid="{00000000-0005-0000-0000-00000C030000}"/>
    <cellStyle name="Normal 5 6 5" xfId="780" xr:uid="{00000000-0005-0000-0000-00000D030000}"/>
    <cellStyle name="Normal 5 6 6" xfId="781" xr:uid="{00000000-0005-0000-0000-00000E030000}"/>
    <cellStyle name="Normal 5 6 7" xfId="782" xr:uid="{00000000-0005-0000-0000-00000F030000}"/>
    <cellStyle name="Normal 5 6 8" xfId="783" xr:uid="{00000000-0005-0000-0000-000010030000}"/>
    <cellStyle name="Normal 5 7" xfId="784" xr:uid="{00000000-0005-0000-0000-000011030000}"/>
    <cellStyle name="Normal 5 7 2" xfId="785" xr:uid="{00000000-0005-0000-0000-000012030000}"/>
    <cellStyle name="Normal 5 7 3" xfId="786" xr:uid="{00000000-0005-0000-0000-000013030000}"/>
    <cellStyle name="Normal 5 7 4" xfId="787" xr:uid="{00000000-0005-0000-0000-000014030000}"/>
    <cellStyle name="Normal 5 7 5" xfId="788" xr:uid="{00000000-0005-0000-0000-000015030000}"/>
    <cellStyle name="Normal 5 7 6" xfId="789" xr:uid="{00000000-0005-0000-0000-000016030000}"/>
    <cellStyle name="Normal 5 7 7" xfId="790" xr:uid="{00000000-0005-0000-0000-000017030000}"/>
    <cellStyle name="Normal 5 7 8" xfId="791" xr:uid="{00000000-0005-0000-0000-000018030000}"/>
    <cellStyle name="Normal 5 8" xfId="792" xr:uid="{00000000-0005-0000-0000-000019030000}"/>
    <cellStyle name="Normal 5 8 2" xfId="793" xr:uid="{00000000-0005-0000-0000-00001A030000}"/>
    <cellStyle name="Normal 5 8 3" xfId="794" xr:uid="{00000000-0005-0000-0000-00001B030000}"/>
    <cellStyle name="Normal 5 8 4" xfId="795" xr:uid="{00000000-0005-0000-0000-00001C030000}"/>
    <cellStyle name="Normal 5 9" xfId="796" xr:uid="{00000000-0005-0000-0000-00001D030000}"/>
    <cellStyle name="Normal 50" xfId="797" xr:uid="{00000000-0005-0000-0000-00001E030000}"/>
    <cellStyle name="Normal 51" xfId="798" xr:uid="{00000000-0005-0000-0000-00001F030000}"/>
    <cellStyle name="Normal 52" xfId="799" xr:uid="{00000000-0005-0000-0000-000020030000}"/>
    <cellStyle name="Normal 53" xfId="800" xr:uid="{00000000-0005-0000-0000-000021030000}"/>
    <cellStyle name="Normal 54" xfId="801" xr:uid="{00000000-0005-0000-0000-000022030000}"/>
    <cellStyle name="Normal 55" xfId="802" xr:uid="{00000000-0005-0000-0000-000023030000}"/>
    <cellStyle name="Normal 56" xfId="803" xr:uid="{00000000-0005-0000-0000-000024030000}"/>
    <cellStyle name="Normal 57" xfId="804" xr:uid="{00000000-0005-0000-0000-000025030000}"/>
    <cellStyle name="Normal 58" xfId="805" xr:uid="{00000000-0005-0000-0000-000026030000}"/>
    <cellStyle name="Normal 6 10" xfId="806" xr:uid="{00000000-0005-0000-0000-000027030000}"/>
    <cellStyle name="Normal 6 11" xfId="807" xr:uid="{00000000-0005-0000-0000-000028030000}"/>
    <cellStyle name="Normal 6 12" xfId="808" xr:uid="{00000000-0005-0000-0000-000029030000}"/>
    <cellStyle name="Normal 6 2" xfId="809" xr:uid="{00000000-0005-0000-0000-00002A030000}"/>
    <cellStyle name="Normal 6 2 2" xfId="810" xr:uid="{00000000-0005-0000-0000-00002B030000}"/>
    <cellStyle name="Normal 6 2 3" xfId="811" xr:uid="{00000000-0005-0000-0000-00002C030000}"/>
    <cellStyle name="Normal 6 2 4" xfId="812" xr:uid="{00000000-0005-0000-0000-00002D030000}"/>
    <cellStyle name="Normal 6 2 5" xfId="813" xr:uid="{00000000-0005-0000-0000-00002E030000}"/>
    <cellStyle name="Normal 6 2 6" xfId="814" xr:uid="{00000000-0005-0000-0000-00002F030000}"/>
    <cellStyle name="Normal 6 2 7" xfId="815" xr:uid="{00000000-0005-0000-0000-000030030000}"/>
    <cellStyle name="Normal 6 2 8" xfId="816" xr:uid="{00000000-0005-0000-0000-000031030000}"/>
    <cellStyle name="Normal 6 3" xfId="817" xr:uid="{00000000-0005-0000-0000-000032030000}"/>
    <cellStyle name="Normal 6 3 2" xfId="818" xr:uid="{00000000-0005-0000-0000-000033030000}"/>
    <cellStyle name="Normal 6 3 3" xfId="819" xr:uid="{00000000-0005-0000-0000-000034030000}"/>
    <cellStyle name="Normal 6 3 4" xfId="820" xr:uid="{00000000-0005-0000-0000-000035030000}"/>
    <cellStyle name="Normal 6 3 5" xfId="821" xr:uid="{00000000-0005-0000-0000-000036030000}"/>
    <cellStyle name="Normal 6 3 6" xfId="822" xr:uid="{00000000-0005-0000-0000-000037030000}"/>
    <cellStyle name="Normal 6 3 7" xfId="823" xr:uid="{00000000-0005-0000-0000-000038030000}"/>
    <cellStyle name="Normal 6 3 8" xfId="824" xr:uid="{00000000-0005-0000-0000-000039030000}"/>
    <cellStyle name="Normal 6 4" xfId="825" xr:uid="{00000000-0005-0000-0000-00003A030000}"/>
    <cellStyle name="Normal 6 4 2" xfId="826" xr:uid="{00000000-0005-0000-0000-00003B030000}"/>
    <cellStyle name="Normal 6 4 3" xfId="827" xr:uid="{00000000-0005-0000-0000-00003C030000}"/>
    <cellStyle name="Normal 6 4 4" xfId="828" xr:uid="{00000000-0005-0000-0000-00003D030000}"/>
    <cellStyle name="Normal 6 4 5" xfId="829" xr:uid="{00000000-0005-0000-0000-00003E030000}"/>
    <cellStyle name="Normal 6 4 6" xfId="830" xr:uid="{00000000-0005-0000-0000-00003F030000}"/>
    <cellStyle name="Normal 6 4 7" xfId="831" xr:uid="{00000000-0005-0000-0000-000040030000}"/>
    <cellStyle name="Normal 6 4 8" xfId="832" xr:uid="{00000000-0005-0000-0000-000041030000}"/>
    <cellStyle name="Normal 6 5" xfId="833" xr:uid="{00000000-0005-0000-0000-000042030000}"/>
    <cellStyle name="Normal 6 5 2" xfId="834" xr:uid="{00000000-0005-0000-0000-000043030000}"/>
    <cellStyle name="Normal 6 5 3" xfId="835" xr:uid="{00000000-0005-0000-0000-000044030000}"/>
    <cellStyle name="Normal 6 5 4" xfId="836" xr:uid="{00000000-0005-0000-0000-000045030000}"/>
    <cellStyle name="Normal 6 5 5" xfId="837" xr:uid="{00000000-0005-0000-0000-000046030000}"/>
    <cellStyle name="Normal 6 5 6" xfId="838" xr:uid="{00000000-0005-0000-0000-000047030000}"/>
    <cellStyle name="Normal 6 5 7" xfId="839" xr:uid="{00000000-0005-0000-0000-000048030000}"/>
    <cellStyle name="Normal 6 5 8" xfId="840" xr:uid="{00000000-0005-0000-0000-000049030000}"/>
    <cellStyle name="Normal 6 6" xfId="841" xr:uid="{00000000-0005-0000-0000-00004A030000}"/>
    <cellStyle name="Normal 6 6 2" xfId="842" xr:uid="{00000000-0005-0000-0000-00004B030000}"/>
    <cellStyle name="Normal 6 6 3" xfId="843" xr:uid="{00000000-0005-0000-0000-00004C030000}"/>
    <cellStyle name="Normal 6 6 4" xfId="844" xr:uid="{00000000-0005-0000-0000-00004D030000}"/>
    <cellStyle name="Normal 6 6 5" xfId="845" xr:uid="{00000000-0005-0000-0000-00004E030000}"/>
    <cellStyle name="Normal 6 6 6" xfId="846" xr:uid="{00000000-0005-0000-0000-00004F030000}"/>
    <cellStyle name="Normal 6 6 7" xfId="847" xr:uid="{00000000-0005-0000-0000-000050030000}"/>
    <cellStyle name="Normal 6 6 8" xfId="848" xr:uid="{00000000-0005-0000-0000-000051030000}"/>
    <cellStyle name="Normal 6 7" xfId="849" xr:uid="{00000000-0005-0000-0000-000052030000}"/>
    <cellStyle name="Normal 6 7 2" xfId="850" xr:uid="{00000000-0005-0000-0000-000053030000}"/>
    <cellStyle name="Normal 6 7 3" xfId="851" xr:uid="{00000000-0005-0000-0000-000054030000}"/>
    <cellStyle name="Normal 6 7 4" xfId="852" xr:uid="{00000000-0005-0000-0000-000055030000}"/>
    <cellStyle name="Normal 6 7 5" xfId="853" xr:uid="{00000000-0005-0000-0000-000056030000}"/>
    <cellStyle name="Normal 6 7 6" xfId="854" xr:uid="{00000000-0005-0000-0000-000057030000}"/>
    <cellStyle name="Normal 6 7 7" xfId="855" xr:uid="{00000000-0005-0000-0000-000058030000}"/>
    <cellStyle name="Normal 6 7 8" xfId="856" xr:uid="{00000000-0005-0000-0000-000059030000}"/>
    <cellStyle name="Normal 6 8" xfId="857" xr:uid="{00000000-0005-0000-0000-00005A030000}"/>
    <cellStyle name="Normal 6 8 2" xfId="858" xr:uid="{00000000-0005-0000-0000-00005B030000}"/>
    <cellStyle name="Normal 6 8 3" xfId="859" xr:uid="{00000000-0005-0000-0000-00005C030000}"/>
    <cellStyle name="Normal 6 8 4" xfId="860" xr:uid="{00000000-0005-0000-0000-00005D030000}"/>
    <cellStyle name="Normal 6 9" xfId="861" xr:uid="{00000000-0005-0000-0000-00005E030000}"/>
    <cellStyle name="Normal 7 10" xfId="862" xr:uid="{00000000-0005-0000-0000-00005F030000}"/>
    <cellStyle name="Normal 7 11" xfId="863" xr:uid="{00000000-0005-0000-0000-000060030000}"/>
    <cellStyle name="Normal 7 12" xfId="864" xr:uid="{00000000-0005-0000-0000-000061030000}"/>
    <cellStyle name="Normal 7 2" xfId="865" xr:uid="{00000000-0005-0000-0000-000062030000}"/>
    <cellStyle name="Normal 7 2 2" xfId="866" xr:uid="{00000000-0005-0000-0000-000063030000}"/>
    <cellStyle name="Normal 7 2 3" xfId="867" xr:uid="{00000000-0005-0000-0000-000064030000}"/>
    <cellStyle name="Normal 7 2 4" xfId="868" xr:uid="{00000000-0005-0000-0000-000065030000}"/>
    <cellStyle name="Normal 7 2 5" xfId="869" xr:uid="{00000000-0005-0000-0000-000066030000}"/>
    <cellStyle name="Normal 7 2 6" xfId="870" xr:uid="{00000000-0005-0000-0000-000067030000}"/>
    <cellStyle name="Normal 7 2 7" xfId="871" xr:uid="{00000000-0005-0000-0000-000068030000}"/>
    <cellStyle name="Normal 7 2 8" xfId="872" xr:uid="{00000000-0005-0000-0000-000069030000}"/>
    <cellStyle name="Normal 7 3" xfId="873" xr:uid="{00000000-0005-0000-0000-00006A030000}"/>
    <cellStyle name="Normal 7 3 2" xfId="874" xr:uid="{00000000-0005-0000-0000-00006B030000}"/>
    <cellStyle name="Normal 7 3 3" xfId="875" xr:uid="{00000000-0005-0000-0000-00006C030000}"/>
    <cellStyle name="Normal 7 3 4" xfId="876" xr:uid="{00000000-0005-0000-0000-00006D030000}"/>
    <cellStyle name="Normal 7 3 5" xfId="877" xr:uid="{00000000-0005-0000-0000-00006E030000}"/>
    <cellStyle name="Normal 7 3 6" xfId="878" xr:uid="{00000000-0005-0000-0000-00006F030000}"/>
    <cellStyle name="Normal 7 3 7" xfId="879" xr:uid="{00000000-0005-0000-0000-000070030000}"/>
    <cellStyle name="Normal 7 3 8" xfId="880" xr:uid="{00000000-0005-0000-0000-000071030000}"/>
    <cellStyle name="Normal 7 4" xfId="881" xr:uid="{00000000-0005-0000-0000-000072030000}"/>
    <cellStyle name="Normal 7 4 2" xfId="882" xr:uid="{00000000-0005-0000-0000-000073030000}"/>
    <cellStyle name="Normal 7 4 3" xfId="883" xr:uid="{00000000-0005-0000-0000-000074030000}"/>
    <cellStyle name="Normal 7 4 4" xfId="884" xr:uid="{00000000-0005-0000-0000-000075030000}"/>
    <cellStyle name="Normal 7 4 5" xfId="885" xr:uid="{00000000-0005-0000-0000-000076030000}"/>
    <cellStyle name="Normal 7 4 6" xfId="886" xr:uid="{00000000-0005-0000-0000-000077030000}"/>
    <cellStyle name="Normal 7 4 7" xfId="887" xr:uid="{00000000-0005-0000-0000-000078030000}"/>
    <cellStyle name="Normal 7 4 8" xfId="888" xr:uid="{00000000-0005-0000-0000-000079030000}"/>
    <cellStyle name="Normal 7 5" xfId="889" xr:uid="{00000000-0005-0000-0000-00007A030000}"/>
    <cellStyle name="Normal 7 5 2" xfId="890" xr:uid="{00000000-0005-0000-0000-00007B030000}"/>
    <cellStyle name="Normal 7 5 3" xfId="891" xr:uid="{00000000-0005-0000-0000-00007C030000}"/>
    <cellStyle name="Normal 7 5 4" xfId="892" xr:uid="{00000000-0005-0000-0000-00007D030000}"/>
    <cellStyle name="Normal 7 5 5" xfId="893" xr:uid="{00000000-0005-0000-0000-00007E030000}"/>
    <cellStyle name="Normal 7 5 6" xfId="894" xr:uid="{00000000-0005-0000-0000-00007F030000}"/>
    <cellStyle name="Normal 7 5 7" xfId="895" xr:uid="{00000000-0005-0000-0000-000080030000}"/>
    <cellStyle name="Normal 7 5 8" xfId="896" xr:uid="{00000000-0005-0000-0000-000081030000}"/>
    <cellStyle name="Normal 7 6" xfId="897" xr:uid="{00000000-0005-0000-0000-000082030000}"/>
    <cellStyle name="Normal 7 6 2" xfId="898" xr:uid="{00000000-0005-0000-0000-000083030000}"/>
    <cellStyle name="Normal 7 6 3" xfId="899" xr:uid="{00000000-0005-0000-0000-000084030000}"/>
    <cellStyle name="Normal 7 6 4" xfId="900" xr:uid="{00000000-0005-0000-0000-000085030000}"/>
    <cellStyle name="Normal 7 6 5" xfId="901" xr:uid="{00000000-0005-0000-0000-000086030000}"/>
    <cellStyle name="Normal 7 6 6" xfId="902" xr:uid="{00000000-0005-0000-0000-000087030000}"/>
    <cellStyle name="Normal 7 6 7" xfId="903" xr:uid="{00000000-0005-0000-0000-000088030000}"/>
    <cellStyle name="Normal 7 6 8" xfId="904" xr:uid="{00000000-0005-0000-0000-000089030000}"/>
    <cellStyle name="Normal 7 7" xfId="905" xr:uid="{00000000-0005-0000-0000-00008A030000}"/>
    <cellStyle name="Normal 7 7 2" xfId="906" xr:uid="{00000000-0005-0000-0000-00008B030000}"/>
    <cellStyle name="Normal 7 7 3" xfId="907" xr:uid="{00000000-0005-0000-0000-00008C030000}"/>
    <cellStyle name="Normal 7 7 4" xfId="908" xr:uid="{00000000-0005-0000-0000-00008D030000}"/>
    <cellStyle name="Normal 7 7 5" xfId="909" xr:uid="{00000000-0005-0000-0000-00008E030000}"/>
    <cellStyle name="Normal 7 7 6" xfId="910" xr:uid="{00000000-0005-0000-0000-00008F030000}"/>
    <cellStyle name="Normal 7 7 7" xfId="911" xr:uid="{00000000-0005-0000-0000-000090030000}"/>
    <cellStyle name="Normal 7 7 8" xfId="912" xr:uid="{00000000-0005-0000-0000-000091030000}"/>
    <cellStyle name="Normal 7 8" xfId="913" xr:uid="{00000000-0005-0000-0000-000092030000}"/>
    <cellStyle name="Normal 7 8 2" xfId="914" xr:uid="{00000000-0005-0000-0000-000093030000}"/>
    <cellStyle name="Normal 7 8 3" xfId="915" xr:uid="{00000000-0005-0000-0000-000094030000}"/>
    <cellStyle name="Normal 7 8 4" xfId="916" xr:uid="{00000000-0005-0000-0000-000095030000}"/>
    <cellStyle name="Normal 7 9" xfId="917" xr:uid="{00000000-0005-0000-0000-000096030000}"/>
    <cellStyle name="Normal 8 10" xfId="918" xr:uid="{00000000-0005-0000-0000-000097030000}"/>
    <cellStyle name="Normal 8 11" xfId="919" xr:uid="{00000000-0005-0000-0000-000098030000}"/>
    <cellStyle name="Normal 8 12" xfId="920" xr:uid="{00000000-0005-0000-0000-000099030000}"/>
    <cellStyle name="Normal 8 2" xfId="921" xr:uid="{00000000-0005-0000-0000-00009A030000}"/>
    <cellStyle name="Normal 8 2 2" xfId="922" xr:uid="{00000000-0005-0000-0000-00009B030000}"/>
    <cellStyle name="Normal 8 2 3" xfId="923" xr:uid="{00000000-0005-0000-0000-00009C030000}"/>
    <cellStyle name="Normal 8 2 4" xfId="924" xr:uid="{00000000-0005-0000-0000-00009D030000}"/>
    <cellStyle name="Normal 8 2 5" xfId="925" xr:uid="{00000000-0005-0000-0000-00009E030000}"/>
    <cellStyle name="Normal 8 2 6" xfId="926" xr:uid="{00000000-0005-0000-0000-00009F030000}"/>
    <cellStyle name="Normal 8 2 7" xfId="927" xr:uid="{00000000-0005-0000-0000-0000A0030000}"/>
    <cellStyle name="Normal 8 2 8" xfId="928" xr:uid="{00000000-0005-0000-0000-0000A1030000}"/>
    <cellStyle name="Normal 8 3" xfId="929" xr:uid="{00000000-0005-0000-0000-0000A2030000}"/>
    <cellStyle name="Normal 8 3 2" xfId="930" xr:uid="{00000000-0005-0000-0000-0000A3030000}"/>
    <cellStyle name="Normal 8 3 3" xfId="931" xr:uid="{00000000-0005-0000-0000-0000A4030000}"/>
    <cellStyle name="Normal 8 3 4" xfId="932" xr:uid="{00000000-0005-0000-0000-0000A5030000}"/>
    <cellStyle name="Normal 8 3 5" xfId="933" xr:uid="{00000000-0005-0000-0000-0000A6030000}"/>
    <cellStyle name="Normal 8 3 6" xfId="934" xr:uid="{00000000-0005-0000-0000-0000A7030000}"/>
    <cellStyle name="Normal 8 3 7" xfId="935" xr:uid="{00000000-0005-0000-0000-0000A8030000}"/>
    <cellStyle name="Normal 8 3 8" xfId="936" xr:uid="{00000000-0005-0000-0000-0000A9030000}"/>
    <cellStyle name="Normal 8 4" xfId="937" xr:uid="{00000000-0005-0000-0000-0000AA030000}"/>
    <cellStyle name="Normal 8 4 2" xfId="938" xr:uid="{00000000-0005-0000-0000-0000AB030000}"/>
    <cellStyle name="Normal 8 4 3" xfId="939" xr:uid="{00000000-0005-0000-0000-0000AC030000}"/>
    <cellStyle name="Normal 8 4 4" xfId="940" xr:uid="{00000000-0005-0000-0000-0000AD030000}"/>
    <cellStyle name="Normal 8 4 5" xfId="941" xr:uid="{00000000-0005-0000-0000-0000AE030000}"/>
    <cellStyle name="Normal 8 4 6" xfId="942" xr:uid="{00000000-0005-0000-0000-0000AF030000}"/>
    <cellStyle name="Normal 8 4 7" xfId="943" xr:uid="{00000000-0005-0000-0000-0000B0030000}"/>
    <cellStyle name="Normal 8 4 8" xfId="944" xr:uid="{00000000-0005-0000-0000-0000B1030000}"/>
    <cellStyle name="Normal 8 5" xfId="945" xr:uid="{00000000-0005-0000-0000-0000B2030000}"/>
    <cellStyle name="Normal 8 5 2" xfId="946" xr:uid="{00000000-0005-0000-0000-0000B3030000}"/>
    <cellStyle name="Normal 8 5 3" xfId="947" xr:uid="{00000000-0005-0000-0000-0000B4030000}"/>
    <cellStyle name="Normal 8 5 4" xfId="948" xr:uid="{00000000-0005-0000-0000-0000B5030000}"/>
    <cellStyle name="Normal 8 5 5" xfId="949" xr:uid="{00000000-0005-0000-0000-0000B6030000}"/>
    <cellStyle name="Normal 8 5 6" xfId="950" xr:uid="{00000000-0005-0000-0000-0000B7030000}"/>
    <cellStyle name="Normal 8 5 7" xfId="951" xr:uid="{00000000-0005-0000-0000-0000B8030000}"/>
    <cellStyle name="Normal 8 5 8" xfId="952" xr:uid="{00000000-0005-0000-0000-0000B9030000}"/>
    <cellStyle name="Normal 8 6" xfId="953" xr:uid="{00000000-0005-0000-0000-0000BA030000}"/>
    <cellStyle name="Normal 8 6 2" xfId="954" xr:uid="{00000000-0005-0000-0000-0000BB030000}"/>
    <cellStyle name="Normal 8 6 3" xfId="955" xr:uid="{00000000-0005-0000-0000-0000BC030000}"/>
    <cellStyle name="Normal 8 6 4" xfId="956" xr:uid="{00000000-0005-0000-0000-0000BD030000}"/>
    <cellStyle name="Normal 8 6 5" xfId="957" xr:uid="{00000000-0005-0000-0000-0000BE030000}"/>
    <cellStyle name="Normal 8 6 6" xfId="958" xr:uid="{00000000-0005-0000-0000-0000BF030000}"/>
    <cellStyle name="Normal 8 6 7" xfId="959" xr:uid="{00000000-0005-0000-0000-0000C0030000}"/>
    <cellStyle name="Normal 8 6 8" xfId="960" xr:uid="{00000000-0005-0000-0000-0000C1030000}"/>
    <cellStyle name="Normal 8 7" xfId="961" xr:uid="{00000000-0005-0000-0000-0000C2030000}"/>
    <cellStyle name="Normal 8 7 2" xfId="962" xr:uid="{00000000-0005-0000-0000-0000C3030000}"/>
    <cellStyle name="Normal 8 7 3" xfId="963" xr:uid="{00000000-0005-0000-0000-0000C4030000}"/>
    <cellStyle name="Normal 8 7 4" xfId="964" xr:uid="{00000000-0005-0000-0000-0000C5030000}"/>
    <cellStyle name="Normal 8 7 5" xfId="965" xr:uid="{00000000-0005-0000-0000-0000C6030000}"/>
    <cellStyle name="Normal 8 7 6" xfId="966" xr:uid="{00000000-0005-0000-0000-0000C7030000}"/>
    <cellStyle name="Normal 8 7 7" xfId="967" xr:uid="{00000000-0005-0000-0000-0000C8030000}"/>
    <cellStyle name="Normal 8 7 8" xfId="968" xr:uid="{00000000-0005-0000-0000-0000C9030000}"/>
    <cellStyle name="Normal 8 8" xfId="969" xr:uid="{00000000-0005-0000-0000-0000CA030000}"/>
    <cellStyle name="Normal 8 8 2" xfId="970" xr:uid="{00000000-0005-0000-0000-0000CB030000}"/>
    <cellStyle name="Normal 8 8 3" xfId="971" xr:uid="{00000000-0005-0000-0000-0000CC030000}"/>
    <cellStyle name="Normal 8 8 4" xfId="972" xr:uid="{00000000-0005-0000-0000-0000CD030000}"/>
    <cellStyle name="Normal 8 9" xfId="973" xr:uid="{00000000-0005-0000-0000-0000CE030000}"/>
    <cellStyle name="Normal 9 10" xfId="974" xr:uid="{00000000-0005-0000-0000-0000CF030000}"/>
    <cellStyle name="Normal 9 11" xfId="975" xr:uid="{00000000-0005-0000-0000-0000D0030000}"/>
    <cellStyle name="Normal 9 12" xfId="976" xr:uid="{00000000-0005-0000-0000-0000D1030000}"/>
    <cellStyle name="Normal 9 2" xfId="977" xr:uid="{00000000-0005-0000-0000-0000D2030000}"/>
    <cellStyle name="Normal 9 2 2" xfId="978" xr:uid="{00000000-0005-0000-0000-0000D3030000}"/>
    <cellStyle name="Normal 9 2 3" xfId="979" xr:uid="{00000000-0005-0000-0000-0000D4030000}"/>
    <cellStyle name="Normal 9 2 4" xfId="980" xr:uid="{00000000-0005-0000-0000-0000D5030000}"/>
    <cellStyle name="Normal 9 2 5" xfId="981" xr:uid="{00000000-0005-0000-0000-0000D6030000}"/>
    <cellStyle name="Normal 9 2 6" xfId="982" xr:uid="{00000000-0005-0000-0000-0000D7030000}"/>
    <cellStyle name="Normal 9 2 7" xfId="983" xr:uid="{00000000-0005-0000-0000-0000D8030000}"/>
    <cellStyle name="Normal 9 2 8" xfId="984" xr:uid="{00000000-0005-0000-0000-0000D9030000}"/>
    <cellStyle name="Normal 9 3" xfId="985" xr:uid="{00000000-0005-0000-0000-0000DA030000}"/>
    <cellStyle name="Normal 9 3 2" xfId="986" xr:uid="{00000000-0005-0000-0000-0000DB030000}"/>
    <cellStyle name="Normal 9 3 3" xfId="987" xr:uid="{00000000-0005-0000-0000-0000DC030000}"/>
    <cellStyle name="Normal 9 3 4" xfId="988" xr:uid="{00000000-0005-0000-0000-0000DD030000}"/>
    <cellStyle name="Normal 9 3 5" xfId="989" xr:uid="{00000000-0005-0000-0000-0000DE030000}"/>
    <cellStyle name="Normal 9 3 6" xfId="990" xr:uid="{00000000-0005-0000-0000-0000DF030000}"/>
    <cellStyle name="Normal 9 3 7" xfId="991" xr:uid="{00000000-0005-0000-0000-0000E0030000}"/>
    <cellStyle name="Normal 9 3 8" xfId="992" xr:uid="{00000000-0005-0000-0000-0000E1030000}"/>
    <cellStyle name="Normal 9 4" xfId="993" xr:uid="{00000000-0005-0000-0000-0000E2030000}"/>
    <cellStyle name="Normal 9 4 2" xfId="994" xr:uid="{00000000-0005-0000-0000-0000E3030000}"/>
    <cellStyle name="Normal 9 4 3" xfId="995" xr:uid="{00000000-0005-0000-0000-0000E4030000}"/>
    <cellStyle name="Normal 9 4 4" xfId="996" xr:uid="{00000000-0005-0000-0000-0000E5030000}"/>
    <cellStyle name="Normal 9 4 5" xfId="997" xr:uid="{00000000-0005-0000-0000-0000E6030000}"/>
    <cellStyle name="Normal 9 4 6" xfId="998" xr:uid="{00000000-0005-0000-0000-0000E7030000}"/>
    <cellStyle name="Normal 9 4 7" xfId="999" xr:uid="{00000000-0005-0000-0000-0000E8030000}"/>
    <cellStyle name="Normal 9 4 8" xfId="1000" xr:uid="{00000000-0005-0000-0000-0000E9030000}"/>
    <cellStyle name="Normal 9 5" xfId="1001" xr:uid="{00000000-0005-0000-0000-0000EA030000}"/>
    <cellStyle name="Normal 9 5 2" xfId="1002" xr:uid="{00000000-0005-0000-0000-0000EB030000}"/>
    <cellStyle name="Normal 9 5 3" xfId="1003" xr:uid="{00000000-0005-0000-0000-0000EC030000}"/>
    <cellStyle name="Normal 9 5 4" xfId="1004" xr:uid="{00000000-0005-0000-0000-0000ED030000}"/>
    <cellStyle name="Normal 9 5 5" xfId="1005" xr:uid="{00000000-0005-0000-0000-0000EE030000}"/>
    <cellStyle name="Normal 9 5 6" xfId="1006" xr:uid="{00000000-0005-0000-0000-0000EF030000}"/>
    <cellStyle name="Normal 9 5 7" xfId="1007" xr:uid="{00000000-0005-0000-0000-0000F0030000}"/>
    <cellStyle name="Normal 9 5 8" xfId="1008" xr:uid="{00000000-0005-0000-0000-0000F1030000}"/>
    <cellStyle name="Normal 9 6" xfId="1009" xr:uid="{00000000-0005-0000-0000-0000F2030000}"/>
    <cellStyle name="Normal 9 6 2" xfId="1010" xr:uid="{00000000-0005-0000-0000-0000F3030000}"/>
    <cellStyle name="Normal 9 6 3" xfId="1011" xr:uid="{00000000-0005-0000-0000-0000F4030000}"/>
    <cellStyle name="Normal 9 6 4" xfId="1012" xr:uid="{00000000-0005-0000-0000-0000F5030000}"/>
    <cellStyle name="Normal 9 6 5" xfId="1013" xr:uid="{00000000-0005-0000-0000-0000F6030000}"/>
    <cellStyle name="Normal 9 6 6" xfId="1014" xr:uid="{00000000-0005-0000-0000-0000F7030000}"/>
    <cellStyle name="Normal 9 6 7" xfId="1015" xr:uid="{00000000-0005-0000-0000-0000F8030000}"/>
    <cellStyle name="Normal 9 6 8" xfId="1016" xr:uid="{00000000-0005-0000-0000-0000F9030000}"/>
    <cellStyle name="Normal 9 7" xfId="1017" xr:uid="{00000000-0005-0000-0000-0000FA030000}"/>
    <cellStyle name="Normal 9 7 2" xfId="1018" xr:uid="{00000000-0005-0000-0000-0000FB030000}"/>
    <cellStyle name="Normal 9 7 3" xfId="1019" xr:uid="{00000000-0005-0000-0000-0000FC030000}"/>
    <cellStyle name="Normal 9 7 4" xfId="1020" xr:uid="{00000000-0005-0000-0000-0000FD030000}"/>
    <cellStyle name="Normal 9 7 5" xfId="1021" xr:uid="{00000000-0005-0000-0000-0000FE030000}"/>
    <cellStyle name="Normal 9 7 6" xfId="1022" xr:uid="{00000000-0005-0000-0000-0000FF030000}"/>
    <cellStyle name="Normal 9 7 7" xfId="1023" xr:uid="{00000000-0005-0000-0000-000000040000}"/>
    <cellStyle name="Normal 9 7 8" xfId="1024" xr:uid="{00000000-0005-0000-0000-000001040000}"/>
    <cellStyle name="Normal 9 8" xfId="1025" xr:uid="{00000000-0005-0000-0000-000002040000}"/>
    <cellStyle name="Normal 9 8 2" xfId="1026" xr:uid="{00000000-0005-0000-0000-000003040000}"/>
    <cellStyle name="Normal 9 8 3" xfId="1027" xr:uid="{00000000-0005-0000-0000-000004040000}"/>
    <cellStyle name="Normal 9 8 4" xfId="1028" xr:uid="{00000000-0005-0000-0000-000005040000}"/>
    <cellStyle name="Normal 9 8 5" xfId="1029" xr:uid="{00000000-0005-0000-0000-000006040000}"/>
    <cellStyle name="Normal 9 8 6" xfId="1030" xr:uid="{00000000-0005-0000-0000-000007040000}"/>
    <cellStyle name="Normal 9 9" xfId="1031" xr:uid="{00000000-0005-0000-0000-000008040000}"/>
    <cellStyle name="Normal_BG-bcos-Jul-2001" xfId="1108" xr:uid="{E3EC0C2F-1D60-4D43-AE24-504193C9C051}"/>
    <cellStyle name="Notas 2" xfId="1032" xr:uid="{00000000-0005-0000-0000-000009040000}"/>
    <cellStyle name="Notas 2 2" xfId="1033" xr:uid="{00000000-0005-0000-0000-00000A040000}"/>
    <cellStyle name="Notas 2 3" xfId="1034" xr:uid="{00000000-0005-0000-0000-00000B040000}"/>
    <cellStyle name="Percent 2" xfId="1035" xr:uid="{00000000-0005-0000-0000-00000C040000}"/>
    <cellStyle name="Porcentaje 2" xfId="1036" xr:uid="{00000000-0005-0000-0000-00000D040000}"/>
    <cellStyle name="Porcentaje 3" xfId="1037" xr:uid="{00000000-0005-0000-0000-00000E040000}"/>
    <cellStyle name="Porcentual 2 2" xfId="1038" xr:uid="{00000000-0005-0000-0000-00000F040000}"/>
    <cellStyle name="Porcentual 2 2 2" xfId="1039" xr:uid="{00000000-0005-0000-0000-000010040000}"/>
    <cellStyle name="Porcentual 2 2 3" xfId="1040" xr:uid="{00000000-0005-0000-0000-000011040000}"/>
    <cellStyle name="Porcentual 2 2 4" xfId="1041" xr:uid="{00000000-0005-0000-0000-000012040000}"/>
    <cellStyle name="Porcentual 2 2 5" xfId="1042" xr:uid="{00000000-0005-0000-0000-000013040000}"/>
    <cellStyle name="Porcentual 2 2 6" xfId="1043" xr:uid="{00000000-0005-0000-0000-000014040000}"/>
    <cellStyle name="Porcentual 2 2 7" xfId="1044" xr:uid="{00000000-0005-0000-0000-000015040000}"/>
    <cellStyle name="Porcentual 2 2 8" xfId="1045" xr:uid="{00000000-0005-0000-0000-000016040000}"/>
    <cellStyle name="Porcentual 2 3" xfId="1046" xr:uid="{00000000-0005-0000-0000-000017040000}"/>
    <cellStyle name="Porcentual 2 4" xfId="1047" xr:uid="{00000000-0005-0000-0000-000018040000}"/>
    <cellStyle name="Porcentual 25 10" xfId="1048" xr:uid="{00000000-0005-0000-0000-000019040000}"/>
    <cellStyle name="Porcentual 25 10 2" xfId="1049" xr:uid="{00000000-0005-0000-0000-00001A040000}"/>
    <cellStyle name="Porcentual 25 10 3" xfId="1050" xr:uid="{00000000-0005-0000-0000-00001B040000}"/>
    <cellStyle name="Porcentual 25 10 4" xfId="1051" xr:uid="{00000000-0005-0000-0000-00001C040000}"/>
    <cellStyle name="Porcentual 25 10 5" xfId="1052" xr:uid="{00000000-0005-0000-0000-00001D040000}"/>
    <cellStyle name="Porcentual 25 10 6" xfId="1053" xr:uid="{00000000-0005-0000-0000-00001E040000}"/>
    <cellStyle name="Porcentual 25 11" xfId="1054" xr:uid="{00000000-0005-0000-0000-00001F040000}"/>
    <cellStyle name="Porcentual 25 12" xfId="1055" xr:uid="{00000000-0005-0000-0000-000020040000}"/>
    <cellStyle name="Porcentual 25 13" xfId="1056" xr:uid="{00000000-0005-0000-0000-000021040000}"/>
    <cellStyle name="Porcentual 25 14" xfId="1057" xr:uid="{00000000-0005-0000-0000-000022040000}"/>
    <cellStyle name="Porcentual 25 15" xfId="1058" xr:uid="{00000000-0005-0000-0000-000023040000}"/>
    <cellStyle name="Porcentual 25 16" xfId="1059" xr:uid="{00000000-0005-0000-0000-000024040000}"/>
    <cellStyle name="Porcentual 25 16 2" xfId="1060" xr:uid="{00000000-0005-0000-0000-000025040000}"/>
    <cellStyle name="Porcentual 25 17" xfId="1061" xr:uid="{00000000-0005-0000-0000-000026040000}"/>
    <cellStyle name="Porcentual 25 17 2" xfId="1062" xr:uid="{00000000-0005-0000-0000-000027040000}"/>
    <cellStyle name="Porcentual 25 18" xfId="1063" xr:uid="{00000000-0005-0000-0000-000028040000}"/>
    <cellStyle name="Porcentual 25 18 2" xfId="1064" xr:uid="{00000000-0005-0000-0000-000029040000}"/>
    <cellStyle name="Porcentual 25 2" xfId="1065" xr:uid="{00000000-0005-0000-0000-00002A040000}"/>
    <cellStyle name="Porcentual 25 2 10" xfId="1066" xr:uid="{00000000-0005-0000-0000-00002B040000}"/>
    <cellStyle name="Porcentual 25 2 11" xfId="1067" xr:uid="{00000000-0005-0000-0000-00002C040000}"/>
    <cellStyle name="Porcentual 25 2 2" xfId="1068" xr:uid="{00000000-0005-0000-0000-00002D040000}"/>
    <cellStyle name="Porcentual 25 2 3" xfId="1069" xr:uid="{00000000-0005-0000-0000-00002E040000}"/>
    <cellStyle name="Porcentual 25 2 4" xfId="1070" xr:uid="{00000000-0005-0000-0000-00002F040000}"/>
    <cellStyle name="Porcentual 25 2 5" xfId="1071" xr:uid="{00000000-0005-0000-0000-000030040000}"/>
    <cellStyle name="Porcentual 25 2 6" xfId="1072" xr:uid="{00000000-0005-0000-0000-000031040000}"/>
    <cellStyle name="Porcentual 25 2 7" xfId="1073" xr:uid="{00000000-0005-0000-0000-000032040000}"/>
    <cellStyle name="Porcentual 25 2 8" xfId="1074" xr:uid="{00000000-0005-0000-0000-000033040000}"/>
    <cellStyle name="Porcentual 25 2 9" xfId="1075" xr:uid="{00000000-0005-0000-0000-000034040000}"/>
    <cellStyle name="Porcentual 25 3" xfId="1076" xr:uid="{00000000-0005-0000-0000-000035040000}"/>
    <cellStyle name="Porcentual 25 3 10" xfId="1077" xr:uid="{00000000-0005-0000-0000-000036040000}"/>
    <cellStyle name="Porcentual 25 3 11" xfId="1078" xr:uid="{00000000-0005-0000-0000-000037040000}"/>
    <cellStyle name="Porcentual 25 3 2" xfId="1079" xr:uid="{00000000-0005-0000-0000-000038040000}"/>
    <cellStyle name="Porcentual 25 3 3" xfId="1080" xr:uid="{00000000-0005-0000-0000-000039040000}"/>
    <cellStyle name="Porcentual 25 3 4" xfId="1081" xr:uid="{00000000-0005-0000-0000-00003A040000}"/>
    <cellStyle name="Porcentual 25 3 5" xfId="1082" xr:uid="{00000000-0005-0000-0000-00003B040000}"/>
    <cellStyle name="Porcentual 25 3 6" xfId="1083" xr:uid="{00000000-0005-0000-0000-00003C040000}"/>
    <cellStyle name="Porcentual 25 3 7" xfId="1084" xr:uid="{00000000-0005-0000-0000-00003D040000}"/>
    <cellStyle name="Porcentual 25 3 8" xfId="1085" xr:uid="{00000000-0005-0000-0000-00003E040000}"/>
    <cellStyle name="Porcentual 25 3 9" xfId="1086" xr:uid="{00000000-0005-0000-0000-00003F040000}"/>
    <cellStyle name="Porcentual 25 4" xfId="1087" xr:uid="{00000000-0005-0000-0000-000040040000}"/>
    <cellStyle name="Porcentual 25 4 2" xfId="1088" xr:uid="{00000000-0005-0000-0000-000041040000}"/>
    <cellStyle name="Porcentual 25 4 2 2" xfId="1089" xr:uid="{00000000-0005-0000-0000-000042040000}"/>
    <cellStyle name="Porcentual 25 4 2 2 2" xfId="1090" xr:uid="{00000000-0005-0000-0000-000043040000}"/>
    <cellStyle name="Porcentual 25 4 2 2 3" xfId="1091" xr:uid="{00000000-0005-0000-0000-000044040000}"/>
    <cellStyle name="Porcentual 25 4 2 2 4" xfId="1092" xr:uid="{00000000-0005-0000-0000-000045040000}"/>
    <cellStyle name="Porcentual 25 4 2 2 5" xfId="1093" xr:uid="{00000000-0005-0000-0000-000046040000}"/>
    <cellStyle name="Porcentual 25 4 2 2 6" xfId="1094" xr:uid="{00000000-0005-0000-0000-000047040000}"/>
    <cellStyle name="Porcentual 25 4 3" xfId="1095" xr:uid="{00000000-0005-0000-0000-000048040000}"/>
    <cellStyle name="Porcentual 25 4 4" xfId="1096" xr:uid="{00000000-0005-0000-0000-000049040000}"/>
    <cellStyle name="Porcentual 25 4 5" xfId="1097" xr:uid="{00000000-0005-0000-0000-00004A040000}"/>
    <cellStyle name="Porcentual 25 4 6" xfId="1098" xr:uid="{00000000-0005-0000-0000-00004B040000}"/>
    <cellStyle name="Porcentual 25 4 7" xfId="1099" xr:uid="{00000000-0005-0000-0000-00004C040000}"/>
    <cellStyle name="Porcentual 25 5" xfId="1100" xr:uid="{00000000-0005-0000-0000-00004D040000}"/>
    <cellStyle name="Porcentual 25 6" xfId="1101" xr:uid="{00000000-0005-0000-0000-00004E040000}"/>
    <cellStyle name="Porcentual 25 7" xfId="1102" xr:uid="{00000000-0005-0000-0000-00004F040000}"/>
    <cellStyle name="Porcentual 25 8" xfId="1103" xr:uid="{00000000-0005-0000-0000-000050040000}"/>
    <cellStyle name="Porcentual 25 9" xfId="1104" xr:uid="{00000000-0005-0000-0000-000051040000}"/>
    <cellStyle name="Porcentual 3 2" xfId="1105" xr:uid="{00000000-0005-0000-0000-000052040000}"/>
    <cellStyle name="Porcentual 4 2" xfId="1106" xr:uid="{00000000-0005-0000-0000-000053040000}"/>
  </cellStyles>
  <dxfs count="1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T78"/>
  <sheetViews>
    <sheetView workbookViewId="0">
      <selection activeCell="B32" sqref="B32"/>
    </sheetView>
  </sheetViews>
  <sheetFormatPr defaultColWidth="9.140625" defaultRowHeight="15" x14ac:dyDescent="0.25"/>
  <cols>
    <col min="2" max="2" width="15.28515625" customWidth="1"/>
    <col min="4" max="4" width="15.28515625" customWidth="1"/>
    <col min="6" max="6" width="15.28515625" customWidth="1"/>
    <col min="8" max="8" width="15.28515625" customWidth="1"/>
    <col min="10" max="10" width="15.28515625" customWidth="1"/>
    <col min="12" max="12" width="15.28515625" customWidth="1"/>
    <col min="14" max="14" width="15.28515625" customWidth="1"/>
    <col min="16" max="16" width="15.28515625" customWidth="1"/>
    <col min="18" max="18" width="15.28515625" customWidth="1"/>
    <col min="20" max="20" width="15.28515625" customWidth="1"/>
  </cols>
  <sheetData>
    <row r="1" spans="2:20" x14ac:dyDescent="0.25">
      <c r="B1" s="1">
        <v>41274</v>
      </c>
      <c r="D1" t="s">
        <v>91</v>
      </c>
      <c r="F1" t="s">
        <v>90</v>
      </c>
      <c r="H1" t="s">
        <v>89</v>
      </c>
      <c r="J1" t="s">
        <v>87</v>
      </c>
      <c r="L1" t="s">
        <v>86</v>
      </c>
      <c r="N1" t="s">
        <v>85</v>
      </c>
      <c r="P1" t="s">
        <v>84</v>
      </c>
      <c r="R1" t="s">
        <v>76</v>
      </c>
      <c r="T1" t="s">
        <v>75</v>
      </c>
    </row>
    <row r="2" spans="2:20" x14ac:dyDescent="0.25">
      <c r="B2" t="s">
        <v>92</v>
      </c>
      <c r="C2" t="b">
        <f t="shared" ref="C2:C33" si="0">+D2=B2</f>
        <v>0</v>
      </c>
      <c r="D2" t="s">
        <v>0</v>
      </c>
      <c r="E2" t="b">
        <f t="shared" ref="E2:E33" si="1">+F2=D2</f>
        <v>0</v>
      </c>
      <c r="F2" t="s">
        <v>47</v>
      </c>
      <c r="G2" t="b">
        <f t="shared" ref="G2:G33" si="2">+H2=F2</f>
        <v>1</v>
      </c>
      <c r="H2" t="s">
        <v>47</v>
      </c>
      <c r="I2" t="b">
        <f t="shared" ref="I2:I33" si="3">+J2=H2</f>
        <v>1</v>
      </c>
      <c r="J2" t="s">
        <v>47</v>
      </c>
      <c r="K2" t="b">
        <f t="shared" ref="K2:K33" si="4">+L2=J2</f>
        <v>1</v>
      </c>
      <c r="L2" t="s">
        <v>47</v>
      </c>
      <c r="M2" t="b">
        <f t="shared" ref="M2:M33" si="5">+N2=L2</f>
        <v>1</v>
      </c>
      <c r="N2" t="s">
        <v>47</v>
      </c>
      <c r="O2" t="b">
        <f t="shared" ref="O2:O33" si="6">+P2=N2</f>
        <v>1</v>
      </c>
      <c r="P2" t="s">
        <v>47</v>
      </c>
      <c r="Q2" t="b">
        <f>+R2=P2</f>
        <v>1</v>
      </c>
      <c r="R2" t="s">
        <v>47</v>
      </c>
      <c r="S2" t="b">
        <f>+T2=R2</f>
        <v>1</v>
      </c>
      <c r="T2" t="s">
        <v>47</v>
      </c>
    </row>
    <row r="3" spans="2:20" x14ac:dyDescent="0.25">
      <c r="B3" t="s">
        <v>93</v>
      </c>
      <c r="C3" t="b">
        <f t="shared" si="0"/>
        <v>0</v>
      </c>
      <c r="E3" t="b">
        <f t="shared" si="1"/>
        <v>1</v>
      </c>
      <c r="G3" t="b">
        <f t="shared" si="2"/>
        <v>1</v>
      </c>
      <c r="I3" t="b">
        <f t="shared" si="3"/>
        <v>1</v>
      </c>
      <c r="K3" t="b">
        <f t="shared" si="4"/>
        <v>1</v>
      </c>
      <c r="M3" t="b">
        <f t="shared" si="5"/>
        <v>1</v>
      </c>
      <c r="O3" t="b">
        <f t="shared" si="6"/>
        <v>1</v>
      </c>
      <c r="Q3" t="b">
        <f t="shared" ref="Q3:S66" si="7">+R3=P3</f>
        <v>1</v>
      </c>
      <c r="S3" t="b">
        <f t="shared" si="7"/>
        <v>1</v>
      </c>
    </row>
    <row r="4" spans="2:20" x14ac:dyDescent="0.25">
      <c r="B4" t="s">
        <v>94</v>
      </c>
      <c r="C4" t="b">
        <f t="shared" si="0"/>
        <v>0</v>
      </c>
      <c r="D4" t="s">
        <v>1</v>
      </c>
      <c r="E4" t="b">
        <f t="shared" si="1"/>
        <v>0</v>
      </c>
      <c r="F4" t="s">
        <v>0</v>
      </c>
      <c r="G4" t="b">
        <f t="shared" si="2"/>
        <v>1</v>
      </c>
      <c r="H4" t="s">
        <v>0</v>
      </c>
      <c r="I4" t="b">
        <f t="shared" si="3"/>
        <v>1</v>
      </c>
      <c r="J4" t="s">
        <v>0</v>
      </c>
      <c r="K4" t="b">
        <f t="shared" si="4"/>
        <v>1</v>
      </c>
      <c r="L4" t="s">
        <v>0</v>
      </c>
      <c r="M4" t="b">
        <f t="shared" si="5"/>
        <v>1</v>
      </c>
      <c r="N4" t="s">
        <v>0</v>
      </c>
      <c r="O4" t="b">
        <f t="shared" si="6"/>
        <v>1</v>
      </c>
      <c r="P4" t="s">
        <v>0</v>
      </c>
      <c r="Q4" t="b">
        <f t="shared" si="7"/>
        <v>1</v>
      </c>
      <c r="R4" t="s">
        <v>0</v>
      </c>
      <c r="S4" t="b">
        <f t="shared" si="7"/>
        <v>1</v>
      </c>
      <c r="T4" t="s">
        <v>0</v>
      </c>
    </row>
    <row r="5" spans="2:20" x14ac:dyDescent="0.25">
      <c r="B5" t="s">
        <v>95</v>
      </c>
      <c r="C5" t="b">
        <f t="shared" si="0"/>
        <v>0</v>
      </c>
      <c r="E5" t="b">
        <f t="shared" si="1"/>
        <v>1</v>
      </c>
      <c r="G5" t="b">
        <f t="shared" si="2"/>
        <v>1</v>
      </c>
      <c r="I5" t="b">
        <f t="shared" si="3"/>
        <v>1</v>
      </c>
      <c r="K5" t="b">
        <f t="shared" si="4"/>
        <v>1</v>
      </c>
      <c r="M5" t="b">
        <f t="shared" si="5"/>
        <v>1</v>
      </c>
      <c r="O5" t="b">
        <f t="shared" si="6"/>
        <v>1</v>
      </c>
      <c r="Q5" t="b">
        <f t="shared" si="7"/>
        <v>1</v>
      </c>
      <c r="S5" t="b">
        <f t="shared" si="7"/>
        <v>1</v>
      </c>
    </row>
    <row r="6" spans="2:20" x14ac:dyDescent="0.25">
      <c r="B6" t="s">
        <v>14</v>
      </c>
      <c r="C6" t="b">
        <f t="shared" si="0"/>
        <v>0</v>
      </c>
      <c r="D6" t="s">
        <v>2</v>
      </c>
      <c r="E6" t="b">
        <f t="shared" si="1"/>
        <v>0</v>
      </c>
      <c r="F6" t="s">
        <v>1</v>
      </c>
      <c r="G6" t="b">
        <f t="shared" si="2"/>
        <v>1</v>
      </c>
      <c r="H6" t="s">
        <v>1</v>
      </c>
      <c r="I6" t="b">
        <f t="shared" si="3"/>
        <v>1</v>
      </c>
      <c r="J6" t="s">
        <v>1</v>
      </c>
      <c r="K6" t="b">
        <f t="shared" si="4"/>
        <v>1</v>
      </c>
      <c r="L6" t="s">
        <v>1</v>
      </c>
      <c r="M6" t="b">
        <f t="shared" si="5"/>
        <v>1</v>
      </c>
      <c r="N6" t="s">
        <v>1</v>
      </c>
      <c r="O6" t="b">
        <f t="shared" si="6"/>
        <v>1</v>
      </c>
      <c r="P6" t="s">
        <v>1</v>
      </c>
      <c r="Q6" t="b">
        <f t="shared" si="7"/>
        <v>1</v>
      </c>
      <c r="R6" t="s">
        <v>1</v>
      </c>
      <c r="S6" t="b">
        <f t="shared" si="7"/>
        <v>1</v>
      </c>
      <c r="T6" t="s">
        <v>1</v>
      </c>
    </row>
    <row r="7" spans="2:20" x14ac:dyDescent="0.25">
      <c r="B7" t="s">
        <v>15</v>
      </c>
      <c r="C7" t="b">
        <f t="shared" si="0"/>
        <v>0</v>
      </c>
      <c r="E7" t="b">
        <f t="shared" si="1"/>
        <v>1</v>
      </c>
      <c r="G7" t="b">
        <f t="shared" si="2"/>
        <v>1</v>
      </c>
      <c r="I7" t="b">
        <f t="shared" si="3"/>
        <v>1</v>
      </c>
      <c r="K7" t="b">
        <f t="shared" si="4"/>
        <v>1</v>
      </c>
      <c r="M7" t="b">
        <f t="shared" si="5"/>
        <v>1</v>
      </c>
      <c r="O7" t="b">
        <f t="shared" si="6"/>
        <v>1</v>
      </c>
      <c r="Q7" t="b">
        <f t="shared" si="7"/>
        <v>1</v>
      </c>
      <c r="S7" t="b">
        <f t="shared" si="7"/>
        <v>1</v>
      </c>
    </row>
    <row r="8" spans="2:20" x14ac:dyDescent="0.25">
      <c r="B8" t="s">
        <v>16</v>
      </c>
      <c r="C8" t="b">
        <f t="shared" si="0"/>
        <v>0</v>
      </c>
      <c r="D8" t="s">
        <v>3</v>
      </c>
      <c r="E8" t="b">
        <f t="shared" si="1"/>
        <v>0</v>
      </c>
      <c r="F8" t="s">
        <v>2</v>
      </c>
      <c r="G8" t="b">
        <f t="shared" si="2"/>
        <v>1</v>
      </c>
      <c r="H8" t="s">
        <v>2</v>
      </c>
      <c r="I8" t="b">
        <f t="shared" si="3"/>
        <v>1</v>
      </c>
      <c r="J8" t="s">
        <v>2</v>
      </c>
      <c r="K8" t="b">
        <f t="shared" si="4"/>
        <v>1</v>
      </c>
      <c r="L8" t="s">
        <v>2</v>
      </c>
      <c r="M8" t="b">
        <f t="shared" si="5"/>
        <v>1</v>
      </c>
      <c r="N8" t="s">
        <v>2</v>
      </c>
      <c r="O8" t="b">
        <f t="shared" si="6"/>
        <v>1</v>
      </c>
      <c r="P8" t="s">
        <v>2</v>
      </c>
      <c r="Q8" t="b">
        <f t="shared" si="7"/>
        <v>1</v>
      </c>
      <c r="R8" t="s">
        <v>2</v>
      </c>
      <c r="S8" t="b">
        <f t="shared" si="7"/>
        <v>1</v>
      </c>
      <c r="T8" t="s">
        <v>2</v>
      </c>
    </row>
    <row r="9" spans="2:20" x14ac:dyDescent="0.25">
      <c r="B9" t="s">
        <v>17</v>
      </c>
      <c r="C9" t="b">
        <f t="shared" si="0"/>
        <v>0</v>
      </c>
      <c r="E9" t="b">
        <f t="shared" si="1"/>
        <v>1</v>
      </c>
      <c r="G9" t="b">
        <f t="shared" si="2"/>
        <v>1</v>
      </c>
      <c r="I9" t="b">
        <f t="shared" si="3"/>
        <v>1</v>
      </c>
      <c r="K9" t="b">
        <f t="shared" si="4"/>
        <v>1</v>
      </c>
      <c r="M9" t="b">
        <f t="shared" si="5"/>
        <v>1</v>
      </c>
      <c r="O9" t="b">
        <f t="shared" si="6"/>
        <v>1</v>
      </c>
      <c r="Q9" t="b">
        <f t="shared" si="7"/>
        <v>1</v>
      </c>
      <c r="S9" t="b">
        <f t="shared" si="7"/>
        <v>1</v>
      </c>
    </row>
    <row r="10" spans="2:20" x14ac:dyDescent="0.25">
      <c r="B10" t="s">
        <v>96</v>
      </c>
      <c r="C10" t="b">
        <f t="shared" si="0"/>
        <v>0</v>
      </c>
      <c r="D10" t="s">
        <v>4</v>
      </c>
      <c r="E10" t="b">
        <f t="shared" si="1"/>
        <v>0</v>
      </c>
      <c r="F10" t="s">
        <v>3</v>
      </c>
      <c r="G10" t="b">
        <f t="shared" si="2"/>
        <v>1</v>
      </c>
      <c r="H10" t="s">
        <v>3</v>
      </c>
      <c r="I10" t="b">
        <f t="shared" si="3"/>
        <v>1</v>
      </c>
      <c r="J10" t="s">
        <v>3</v>
      </c>
      <c r="K10" t="b">
        <f t="shared" si="4"/>
        <v>1</v>
      </c>
      <c r="L10" t="s">
        <v>3</v>
      </c>
      <c r="M10" t="b">
        <f t="shared" si="5"/>
        <v>1</v>
      </c>
      <c r="N10" t="s">
        <v>3</v>
      </c>
      <c r="O10" t="b">
        <f t="shared" si="6"/>
        <v>1</v>
      </c>
      <c r="P10" t="s">
        <v>3</v>
      </c>
      <c r="Q10" t="b">
        <f t="shared" si="7"/>
        <v>1</v>
      </c>
      <c r="R10" t="s">
        <v>3</v>
      </c>
      <c r="S10" t="b">
        <f t="shared" si="7"/>
        <v>1</v>
      </c>
      <c r="T10" t="s">
        <v>3</v>
      </c>
    </row>
    <row r="11" spans="2:20" x14ac:dyDescent="0.25">
      <c r="B11" t="s">
        <v>18</v>
      </c>
      <c r="C11" t="b">
        <f t="shared" si="0"/>
        <v>0</v>
      </c>
      <c r="E11" t="b">
        <f t="shared" si="1"/>
        <v>1</v>
      </c>
      <c r="G11" t="b">
        <f t="shared" si="2"/>
        <v>1</v>
      </c>
      <c r="I11" t="b">
        <f t="shared" si="3"/>
        <v>1</v>
      </c>
      <c r="K11" t="b">
        <f t="shared" si="4"/>
        <v>1</v>
      </c>
      <c r="M11" t="b">
        <f t="shared" si="5"/>
        <v>1</v>
      </c>
      <c r="O11" t="b">
        <f t="shared" si="6"/>
        <v>1</v>
      </c>
      <c r="Q11" t="b">
        <f t="shared" si="7"/>
        <v>1</v>
      </c>
      <c r="S11" t="b">
        <f t="shared" si="7"/>
        <v>1</v>
      </c>
    </row>
    <row r="12" spans="2:20" x14ac:dyDescent="0.25">
      <c r="B12" t="s">
        <v>19</v>
      </c>
      <c r="C12" t="b">
        <f t="shared" si="0"/>
        <v>0</v>
      </c>
      <c r="D12" t="s">
        <v>5</v>
      </c>
      <c r="E12" t="b">
        <f t="shared" si="1"/>
        <v>0</v>
      </c>
      <c r="F12" t="s">
        <v>4</v>
      </c>
      <c r="G12" t="b">
        <f t="shared" si="2"/>
        <v>1</v>
      </c>
      <c r="H12" t="s">
        <v>4</v>
      </c>
      <c r="I12" t="b">
        <f t="shared" si="3"/>
        <v>1</v>
      </c>
      <c r="J12" t="s">
        <v>4</v>
      </c>
      <c r="K12" t="b">
        <f t="shared" si="4"/>
        <v>1</v>
      </c>
      <c r="L12" t="s">
        <v>4</v>
      </c>
      <c r="M12" t="b">
        <f t="shared" si="5"/>
        <v>1</v>
      </c>
      <c r="N12" t="s">
        <v>4</v>
      </c>
      <c r="O12" t="b">
        <f t="shared" si="6"/>
        <v>1</v>
      </c>
      <c r="P12" t="s">
        <v>4</v>
      </c>
      <c r="Q12" t="b">
        <f t="shared" si="7"/>
        <v>1</v>
      </c>
      <c r="R12" t="s">
        <v>4</v>
      </c>
      <c r="S12" t="b">
        <f t="shared" si="7"/>
        <v>0</v>
      </c>
      <c r="T12" t="s">
        <v>48</v>
      </c>
    </row>
    <row r="13" spans="2:20" x14ac:dyDescent="0.25">
      <c r="B13" t="s">
        <v>97</v>
      </c>
      <c r="C13" t="b">
        <f t="shared" si="0"/>
        <v>0</v>
      </c>
      <c r="E13" t="b">
        <f t="shared" si="1"/>
        <v>1</v>
      </c>
      <c r="G13" t="b">
        <f t="shared" si="2"/>
        <v>1</v>
      </c>
      <c r="I13" t="b">
        <f t="shared" si="3"/>
        <v>1</v>
      </c>
      <c r="K13" t="b">
        <f t="shared" si="4"/>
        <v>1</v>
      </c>
      <c r="M13" t="b">
        <f t="shared" si="5"/>
        <v>1</v>
      </c>
      <c r="O13" t="b">
        <f t="shared" si="6"/>
        <v>1</v>
      </c>
      <c r="Q13" t="b">
        <f t="shared" si="7"/>
        <v>1</v>
      </c>
      <c r="S13" t="b">
        <f t="shared" si="7"/>
        <v>1</v>
      </c>
    </row>
    <row r="14" spans="2:20" x14ac:dyDescent="0.25">
      <c r="B14" t="s">
        <v>20</v>
      </c>
      <c r="C14" t="b">
        <f t="shared" si="0"/>
        <v>0</v>
      </c>
      <c r="D14" t="s">
        <v>6</v>
      </c>
      <c r="E14" t="b">
        <f t="shared" si="1"/>
        <v>0</v>
      </c>
      <c r="F14" t="s">
        <v>77</v>
      </c>
      <c r="G14" t="b">
        <f t="shared" si="2"/>
        <v>1</v>
      </c>
      <c r="H14" t="s">
        <v>77</v>
      </c>
      <c r="I14" t="b">
        <f t="shared" si="3"/>
        <v>1</v>
      </c>
      <c r="J14" t="s">
        <v>77</v>
      </c>
      <c r="K14" t="b">
        <f t="shared" si="4"/>
        <v>1</v>
      </c>
      <c r="L14" t="s">
        <v>77</v>
      </c>
      <c r="M14" t="b">
        <f t="shared" si="5"/>
        <v>1</v>
      </c>
      <c r="N14" t="s">
        <v>77</v>
      </c>
      <c r="O14" t="b">
        <f t="shared" si="6"/>
        <v>1</v>
      </c>
      <c r="P14" t="s">
        <v>77</v>
      </c>
      <c r="Q14" t="b">
        <f t="shared" si="7"/>
        <v>1</v>
      </c>
      <c r="R14" t="s">
        <v>77</v>
      </c>
      <c r="S14" t="b">
        <f t="shared" si="7"/>
        <v>0</v>
      </c>
      <c r="T14" t="s">
        <v>49</v>
      </c>
    </row>
    <row r="15" spans="2:20" x14ac:dyDescent="0.25">
      <c r="B15" t="s">
        <v>21</v>
      </c>
      <c r="C15" t="b">
        <f t="shared" si="0"/>
        <v>0</v>
      </c>
      <c r="E15" t="b">
        <f t="shared" si="1"/>
        <v>1</v>
      </c>
      <c r="G15" t="b">
        <f t="shared" si="2"/>
        <v>1</v>
      </c>
      <c r="I15" t="b">
        <f t="shared" si="3"/>
        <v>1</v>
      </c>
      <c r="K15" t="b">
        <f t="shared" si="4"/>
        <v>1</v>
      </c>
      <c r="M15" t="b">
        <f t="shared" si="5"/>
        <v>1</v>
      </c>
      <c r="O15" t="b">
        <f t="shared" si="6"/>
        <v>1</v>
      </c>
      <c r="Q15" t="b">
        <f t="shared" si="7"/>
        <v>1</v>
      </c>
      <c r="S15" t="b">
        <f t="shared" si="7"/>
        <v>1</v>
      </c>
    </row>
    <row r="16" spans="2:20" x14ac:dyDescent="0.25">
      <c r="B16" t="s">
        <v>22</v>
      </c>
      <c r="C16" t="b">
        <f t="shared" si="0"/>
        <v>0</v>
      </c>
      <c r="D16" t="s">
        <v>7</v>
      </c>
      <c r="E16" t="b">
        <f t="shared" si="1"/>
        <v>0</v>
      </c>
      <c r="F16" t="s">
        <v>5</v>
      </c>
      <c r="G16" t="b">
        <f t="shared" si="2"/>
        <v>1</v>
      </c>
      <c r="H16" t="s">
        <v>5</v>
      </c>
      <c r="I16" t="b">
        <f t="shared" si="3"/>
        <v>1</v>
      </c>
      <c r="J16" t="s">
        <v>5</v>
      </c>
      <c r="K16" t="b">
        <f t="shared" si="4"/>
        <v>1</v>
      </c>
      <c r="L16" t="s">
        <v>5</v>
      </c>
      <c r="M16" t="b">
        <f t="shared" si="5"/>
        <v>1</v>
      </c>
      <c r="N16" t="s">
        <v>5</v>
      </c>
      <c r="O16" t="b">
        <f t="shared" si="6"/>
        <v>1</v>
      </c>
      <c r="P16" t="s">
        <v>5</v>
      </c>
      <c r="Q16" t="b">
        <f t="shared" si="7"/>
        <v>1</v>
      </c>
      <c r="R16" t="s">
        <v>5</v>
      </c>
      <c r="S16" t="b">
        <f t="shared" si="7"/>
        <v>1</v>
      </c>
      <c r="T16" t="s">
        <v>5</v>
      </c>
    </row>
    <row r="17" spans="2:20" x14ac:dyDescent="0.25">
      <c r="B17" t="s">
        <v>23</v>
      </c>
      <c r="C17" t="b">
        <f t="shared" si="0"/>
        <v>0</v>
      </c>
      <c r="E17" t="b">
        <f t="shared" si="1"/>
        <v>1</v>
      </c>
      <c r="G17" t="b">
        <f t="shared" si="2"/>
        <v>1</v>
      </c>
      <c r="I17" t="b">
        <f t="shared" si="3"/>
        <v>1</v>
      </c>
      <c r="K17" t="b">
        <f t="shared" si="4"/>
        <v>1</v>
      </c>
      <c r="M17" t="b">
        <f t="shared" si="5"/>
        <v>1</v>
      </c>
      <c r="O17" t="b">
        <f t="shared" si="6"/>
        <v>1</v>
      </c>
      <c r="Q17" t="b">
        <f t="shared" si="7"/>
        <v>1</v>
      </c>
      <c r="S17" t="b">
        <f t="shared" si="7"/>
        <v>1</v>
      </c>
    </row>
    <row r="18" spans="2:20" x14ac:dyDescent="0.25">
      <c r="B18" t="s">
        <v>24</v>
      </c>
      <c r="C18" t="b">
        <f t="shared" si="0"/>
        <v>0</v>
      </c>
      <c r="D18" t="s">
        <v>8</v>
      </c>
      <c r="E18" t="b">
        <f t="shared" si="1"/>
        <v>0</v>
      </c>
      <c r="F18" t="s">
        <v>6</v>
      </c>
      <c r="G18" t="b">
        <f t="shared" si="2"/>
        <v>1</v>
      </c>
      <c r="H18" t="s">
        <v>6</v>
      </c>
      <c r="I18" t="b">
        <f t="shared" si="3"/>
        <v>1</v>
      </c>
      <c r="J18" t="s">
        <v>6</v>
      </c>
      <c r="K18" t="b">
        <f t="shared" si="4"/>
        <v>1</v>
      </c>
      <c r="L18" t="s">
        <v>6</v>
      </c>
      <c r="M18" t="b">
        <f t="shared" si="5"/>
        <v>1</v>
      </c>
      <c r="N18" t="s">
        <v>6</v>
      </c>
      <c r="O18" t="b">
        <f t="shared" si="6"/>
        <v>1</v>
      </c>
      <c r="P18" t="s">
        <v>6</v>
      </c>
      <c r="Q18" t="b">
        <f t="shared" si="7"/>
        <v>0</v>
      </c>
      <c r="R18" t="s">
        <v>50</v>
      </c>
      <c r="S18" t="b">
        <f t="shared" si="7"/>
        <v>1</v>
      </c>
      <c r="T18" t="s">
        <v>50</v>
      </c>
    </row>
    <row r="19" spans="2:20" x14ac:dyDescent="0.25">
      <c r="B19" t="s">
        <v>98</v>
      </c>
      <c r="C19" t="b">
        <f t="shared" si="0"/>
        <v>0</v>
      </c>
      <c r="E19" t="b">
        <f t="shared" si="1"/>
        <v>1</v>
      </c>
      <c r="G19" t="b">
        <f t="shared" si="2"/>
        <v>1</v>
      </c>
      <c r="I19" t="b">
        <f t="shared" si="3"/>
        <v>1</v>
      </c>
      <c r="K19" t="b">
        <f t="shared" si="4"/>
        <v>1</v>
      </c>
      <c r="M19" t="b">
        <f t="shared" si="5"/>
        <v>1</v>
      </c>
      <c r="O19" t="b">
        <f t="shared" si="6"/>
        <v>1</v>
      </c>
      <c r="Q19" t="b">
        <f t="shared" si="7"/>
        <v>1</v>
      </c>
      <c r="S19" t="b">
        <f t="shared" si="7"/>
        <v>1</v>
      </c>
    </row>
    <row r="20" spans="2:20" x14ac:dyDescent="0.25">
      <c r="B20" t="s">
        <v>25</v>
      </c>
      <c r="C20" t="b">
        <f t="shared" si="0"/>
        <v>0</v>
      </c>
      <c r="D20" t="s">
        <v>9</v>
      </c>
      <c r="E20" t="b">
        <f t="shared" si="1"/>
        <v>0</v>
      </c>
      <c r="F20" t="s">
        <v>78</v>
      </c>
      <c r="G20" t="b">
        <f t="shared" si="2"/>
        <v>1</v>
      </c>
      <c r="H20" t="s">
        <v>78</v>
      </c>
      <c r="I20" t="b">
        <f t="shared" si="3"/>
        <v>1</v>
      </c>
      <c r="J20" t="s">
        <v>78</v>
      </c>
      <c r="K20" t="b">
        <f t="shared" si="4"/>
        <v>1</v>
      </c>
      <c r="L20" t="s">
        <v>78</v>
      </c>
      <c r="M20" t="b">
        <f t="shared" si="5"/>
        <v>1</v>
      </c>
      <c r="N20" t="s">
        <v>78</v>
      </c>
      <c r="O20" t="b">
        <f t="shared" si="6"/>
        <v>1</v>
      </c>
      <c r="P20" t="s">
        <v>78</v>
      </c>
      <c r="Q20" t="b">
        <f t="shared" si="7"/>
        <v>0</v>
      </c>
      <c r="S20" t="b">
        <f t="shared" si="7"/>
        <v>1</v>
      </c>
    </row>
    <row r="21" spans="2:20" x14ac:dyDescent="0.25">
      <c r="B21" t="s">
        <v>26</v>
      </c>
      <c r="C21" t="b">
        <f t="shared" si="0"/>
        <v>0</v>
      </c>
      <c r="E21" t="b">
        <f t="shared" si="1"/>
        <v>1</v>
      </c>
      <c r="G21" t="b">
        <f t="shared" si="2"/>
        <v>1</v>
      </c>
      <c r="I21" t="b">
        <f t="shared" si="3"/>
        <v>1</v>
      </c>
      <c r="K21" t="b">
        <f t="shared" si="4"/>
        <v>1</v>
      </c>
      <c r="M21" t="b">
        <f t="shared" si="5"/>
        <v>1</v>
      </c>
      <c r="O21" t="b">
        <f t="shared" si="6"/>
        <v>1</v>
      </c>
      <c r="Q21" t="b">
        <f t="shared" si="7"/>
        <v>0</v>
      </c>
      <c r="R21" t="s">
        <v>6</v>
      </c>
      <c r="S21" t="b">
        <f t="shared" si="7"/>
        <v>0</v>
      </c>
      <c r="T21" t="s">
        <v>51</v>
      </c>
    </row>
    <row r="22" spans="2:20" x14ac:dyDescent="0.25">
      <c r="B22" t="s">
        <v>27</v>
      </c>
      <c r="C22" t="b">
        <f t="shared" si="0"/>
        <v>0</v>
      </c>
      <c r="D22" t="s">
        <v>10</v>
      </c>
      <c r="E22" t="b">
        <f t="shared" si="1"/>
        <v>0</v>
      </c>
      <c r="F22" t="s">
        <v>7</v>
      </c>
      <c r="G22" t="b">
        <f t="shared" si="2"/>
        <v>1</v>
      </c>
      <c r="H22" t="s">
        <v>7</v>
      </c>
      <c r="I22" t="b">
        <f t="shared" si="3"/>
        <v>1</v>
      </c>
      <c r="J22" t="s">
        <v>7</v>
      </c>
      <c r="K22" t="b">
        <f t="shared" si="4"/>
        <v>1</v>
      </c>
      <c r="L22" t="s">
        <v>7</v>
      </c>
      <c r="M22" t="b">
        <f t="shared" si="5"/>
        <v>1</v>
      </c>
      <c r="N22" t="s">
        <v>7</v>
      </c>
      <c r="O22" t="b">
        <f t="shared" si="6"/>
        <v>1</v>
      </c>
      <c r="P22" t="s">
        <v>7</v>
      </c>
      <c r="Q22" t="b">
        <f t="shared" si="7"/>
        <v>0</v>
      </c>
      <c r="S22" t="b">
        <f t="shared" si="7"/>
        <v>1</v>
      </c>
    </row>
    <row r="23" spans="2:20" x14ac:dyDescent="0.25">
      <c r="B23" t="s">
        <v>28</v>
      </c>
      <c r="C23" t="b">
        <f t="shared" si="0"/>
        <v>0</v>
      </c>
      <c r="E23" t="b">
        <f t="shared" si="1"/>
        <v>1</v>
      </c>
      <c r="G23" t="b">
        <f t="shared" si="2"/>
        <v>1</v>
      </c>
      <c r="I23" t="b">
        <f t="shared" si="3"/>
        <v>1</v>
      </c>
      <c r="K23" t="b">
        <f t="shared" si="4"/>
        <v>1</v>
      </c>
      <c r="M23" t="b">
        <f t="shared" si="5"/>
        <v>1</v>
      </c>
      <c r="O23" t="b">
        <f t="shared" si="6"/>
        <v>1</v>
      </c>
      <c r="Q23" t="b">
        <f t="shared" si="7"/>
        <v>0</v>
      </c>
      <c r="R23" t="s">
        <v>78</v>
      </c>
      <c r="S23" t="b">
        <f t="shared" si="7"/>
        <v>0</v>
      </c>
      <c r="T23" t="s">
        <v>52</v>
      </c>
    </row>
    <row r="24" spans="2:20" x14ac:dyDescent="0.25">
      <c r="B24" t="s">
        <v>29</v>
      </c>
      <c r="C24" t="b">
        <f t="shared" si="0"/>
        <v>0</v>
      </c>
      <c r="D24" t="s">
        <v>11</v>
      </c>
      <c r="E24" t="b">
        <f t="shared" si="1"/>
        <v>0</v>
      </c>
      <c r="F24" t="s">
        <v>8</v>
      </c>
      <c r="G24" t="b">
        <f t="shared" si="2"/>
        <v>1</v>
      </c>
      <c r="H24" t="s">
        <v>8</v>
      </c>
      <c r="I24" t="b">
        <f t="shared" si="3"/>
        <v>1</v>
      </c>
      <c r="J24" t="s">
        <v>8</v>
      </c>
      <c r="K24" t="b">
        <f t="shared" si="4"/>
        <v>1</v>
      </c>
      <c r="L24" t="s">
        <v>8</v>
      </c>
      <c r="M24" t="b">
        <f t="shared" si="5"/>
        <v>1</v>
      </c>
      <c r="N24" t="s">
        <v>8</v>
      </c>
      <c r="O24" t="b">
        <f t="shared" si="6"/>
        <v>1</v>
      </c>
      <c r="P24" t="s">
        <v>8</v>
      </c>
      <c r="Q24" t="b">
        <f t="shared" si="7"/>
        <v>0</v>
      </c>
      <c r="S24" t="b">
        <f t="shared" si="7"/>
        <v>1</v>
      </c>
    </row>
    <row r="25" spans="2:20" x14ac:dyDescent="0.25">
      <c r="B25" t="s">
        <v>30</v>
      </c>
      <c r="C25" t="b">
        <f t="shared" si="0"/>
        <v>0</v>
      </c>
      <c r="E25" t="b">
        <f t="shared" si="1"/>
        <v>1</v>
      </c>
      <c r="G25" t="b">
        <f t="shared" si="2"/>
        <v>1</v>
      </c>
      <c r="I25" t="b">
        <f t="shared" si="3"/>
        <v>1</v>
      </c>
      <c r="K25" t="b">
        <f t="shared" si="4"/>
        <v>1</v>
      </c>
      <c r="M25" t="b">
        <f t="shared" si="5"/>
        <v>1</v>
      </c>
      <c r="O25" t="b">
        <f t="shared" si="6"/>
        <v>1</v>
      </c>
      <c r="Q25" t="b">
        <f t="shared" si="7"/>
        <v>0</v>
      </c>
      <c r="R25" t="s">
        <v>7</v>
      </c>
      <c r="S25" t="b">
        <f t="shared" si="7"/>
        <v>1</v>
      </c>
      <c r="T25" t="s">
        <v>7</v>
      </c>
    </row>
    <row r="26" spans="2:20" x14ac:dyDescent="0.25">
      <c r="B26" t="s">
        <v>31</v>
      </c>
      <c r="C26" t="b">
        <f t="shared" si="0"/>
        <v>0</v>
      </c>
      <c r="D26" t="s">
        <v>12</v>
      </c>
      <c r="E26" t="b">
        <f t="shared" si="1"/>
        <v>0</v>
      </c>
      <c r="F26" t="s">
        <v>9</v>
      </c>
      <c r="G26" t="b">
        <f t="shared" si="2"/>
        <v>1</v>
      </c>
      <c r="H26" t="s">
        <v>9</v>
      </c>
      <c r="I26" t="b">
        <f t="shared" si="3"/>
        <v>0</v>
      </c>
      <c r="J26" t="s">
        <v>53</v>
      </c>
      <c r="K26" t="b">
        <f t="shared" si="4"/>
        <v>1</v>
      </c>
      <c r="L26" t="s">
        <v>53</v>
      </c>
      <c r="M26" t="b">
        <f t="shared" si="5"/>
        <v>1</v>
      </c>
      <c r="N26" t="s">
        <v>53</v>
      </c>
      <c r="O26" t="b">
        <f t="shared" si="6"/>
        <v>1</v>
      </c>
      <c r="P26" t="s">
        <v>53</v>
      </c>
      <c r="Q26" t="b">
        <f t="shared" si="7"/>
        <v>0</v>
      </c>
      <c r="S26" t="b">
        <f t="shared" si="7"/>
        <v>1</v>
      </c>
    </row>
    <row r="27" spans="2:20" x14ac:dyDescent="0.25">
      <c r="B27" t="s">
        <v>32</v>
      </c>
      <c r="C27" t="b">
        <f t="shared" si="0"/>
        <v>0</v>
      </c>
      <c r="E27" t="b">
        <f t="shared" si="1"/>
        <v>1</v>
      </c>
      <c r="G27" t="b">
        <f t="shared" si="2"/>
        <v>1</v>
      </c>
      <c r="I27" t="b">
        <f t="shared" si="3"/>
        <v>1</v>
      </c>
      <c r="K27" t="b">
        <f t="shared" si="4"/>
        <v>1</v>
      </c>
      <c r="M27" t="b">
        <f t="shared" si="5"/>
        <v>1</v>
      </c>
      <c r="O27" t="b">
        <f t="shared" si="6"/>
        <v>1</v>
      </c>
      <c r="Q27" t="b">
        <f t="shared" si="7"/>
        <v>0</v>
      </c>
      <c r="R27" t="s">
        <v>8</v>
      </c>
      <c r="S27" t="b">
        <f t="shared" si="7"/>
        <v>1</v>
      </c>
      <c r="T27" t="s">
        <v>8</v>
      </c>
    </row>
    <row r="28" spans="2:20" x14ac:dyDescent="0.25">
      <c r="B28" t="s">
        <v>33</v>
      </c>
      <c r="C28" t="b">
        <f t="shared" si="0"/>
        <v>0</v>
      </c>
      <c r="D28" t="s">
        <v>13</v>
      </c>
      <c r="E28" t="b">
        <f t="shared" si="1"/>
        <v>0</v>
      </c>
      <c r="F28" t="s">
        <v>10</v>
      </c>
      <c r="G28" t="b">
        <f t="shared" si="2"/>
        <v>1</v>
      </c>
      <c r="H28" t="s">
        <v>10</v>
      </c>
      <c r="I28" t="b">
        <f t="shared" si="3"/>
        <v>0</v>
      </c>
      <c r="J28" t="s">
        <v>54</v>
      </c>
      <c r="K28" t="b">
        <f t="shared" si="4"/>
        <v>1</v>
      </c>
      <c r="L28" t="s">
        <v>54</v>
      </c>
      <c r="M28" t="b">
        <f t="shared" si="5"/>
        <v>1</v>
      </c>
      <c r="N28" t="s">
        <v>54</v>
      </c>
      <c r="O28" t="b">
        <f t="shared" si="6"/>
        <v>1</v>
      </c>
      <c r="P28" t="s">
        <v>54</v>
      </c>
      <c r="Q28" t="b">
        <f t="shared" si="7"/>
        <v>0</v>
      </c>
      <c r="S28" t="b">
        <f t="shared" si="7"/>
        <v>1</v>
      </c>
    </row>
    <row r="29" spans="2:20" x14ac:dyDescent="0.25">
      <c r="B29" t="s">
        <v>34</v>
      </c>
      <c r="C29" t="b">
        <f t="shared" si="0"/>
        <v>0</v>
      </c>
      <c r="E29" t="b">
        <f t="shared" si="1"/>
        <v>1</v>
      </c>
      <c r="G29" t="b">
        <f t="shared" si="2"/>
        <v>1</v>
      </c>
      <c r="I29" t="b">
        <f t="shared" si="3"/>
        <v>1</v>
      </c>
      <c r="K29" t="b">
        <f t="shared" si="4"/>
        <v>1</v>
      </c>
      <c r="M29" t="b">
        <f t="shared" si="5"/>
        <v>1</v>
      </c>
      <c r="O29" t="b">
        <f t="shared" si="6"/>
        <v>1</v>
      </c>
      <c r="Q29" t="b">
        <f t="shared" si="7"/>
        <v>0</v>
      </c>
      <c r="R29" t="s">
        <v>53</v>
      </c>
      <c r="S29" t="b">
        <f t="shared" si="7"/>
        <v>1</v>
      </c>
      <c r="T29" t="s">
        <v>53</v>
      </c>
    </row>
    <row r="30" spans="2:20" x14ac:dyDescent="0.25">
      <c r="B30" t="s">
        <v>35</v>
      </c>
      <c r="C30" t="b">
        <f t="shared" si="0"/>
        <v>0</v>
      </c>
      <c r="E30" t="b">
        <f t="shared" si="1"/>
        <v>0</v>
      </c>
      <c r="F30" t="s">
        <v>11</v>
      </c>
      <c r="G30" t="b">
        <f t="shared" si="2"/>
        <v>1</v>
      </c>
      <c r="H30" t="s">
        <v>11</v>
      </c>
      <c r="I30" t="b">
        <f t="shared" si="3"/>
        <v>0</v>
      </c>
      <c r="J30" t="s">
        <v>55</v>
      </c>
      <c r="K30" t="b">
        <f t="shared" si="4"/>
        <v>1</v>
      </c>
      <c r="L30" t="s">
        <v>55</v>
      </c>
      <c r="M30" t="b">
        <f t="shared" si="5"/>
        <v>1</v>
      </c>
      <c r="N30" t="s">
        <v>55</v>
      </c>
      <c r="O30" t="b">
        <f t="shared" si="6"/>
        <v>1</v>
      </c>
      <c r="P30" t="s">
        <v>55</v>
      </c>
      <c r="Q30" t="b">
        <f t="shared" si="7"/>
        <v>0</v>
      </c>
      <c r="S30" t="b">
        <f t="shared" si="7"/>
        <v>1</v>
      </c>
    </row>
    <row r="31" spans="2:20" x14ac:dyDescent="0.25">
      <c r="B31" t="s">
        <v>36</v>
      </c>
      <c r="C31" t="b">
        <f t="shared" si="0"/>
        <v>0</v>
      </c>
      <c r="E31" t="b">
        <f t="shared" si="1"/>
        <v>1</v>
      </c>
      <c r="G31" t="b">
        <f t="shared" si="2"/>
        <v>1</v>
      </c>
      <c r="I31" t="b">
        <f t="shared" si="3"/>
        <v>1</v>
      </c>
      <c r="K31" t="b">
        <f t="shared" si="4"/>
        <v>1</v>
      </c>
      <c r="M31" t="b">
        <f t="shared" si="5"/>
        <v>1</v>
      </c>
      <c r="O31" t="b">
        <f t="shared" si="6"/>
        <v>1</v>
      </c>
      <c r="Q31" t="b">
        <f t="shared" si="7"/>
        <v>0</v>
      </c>
      <c r="R31" t="s">
        <v>54</v>
      </c>
      <c r="S31" t="b">
        <f t="shared" si="7"/>
        <v>1</v>
      </c>
      <c r="T31" t="s">
        <v>54</v>
      </c>
    </row>
    <row r="32" spans="2:20" x14ac:dyDescent="0.25">
      <c r="B32" t="s">
        <v>37</v>
      </c>
      <c r="C32" t="b">
        <f t="shared" si="0"/>
        <v>0</v>
      </c>
      <c r="E32" t="b">
        <f t="shared" si="1"/>
        <v>0</v>
      </c>
      <c r="F32" t="s">
        <v>12</v>
      </c>
      <c r="G32" t="b">
        <f t="shared" si="2"/>
        <v>1</v>
      </c>
      <c r="H32" t="s">
        <v>12</v>
      </c>
      <c r="I32" t="b">
        <f t="shared" si="3"/>
        <v>0</v>
      </c>
      <c r="J32" t="s">
        <v>56</v>
      </c>
      <c r="K32" t="b">
        <f t="shared" si="4"/>
        <v>1</v>
      </c>
      <c r="L32" t="s">
        <v>56</v>
      </c>
      <c r="M32" t="b">
        <f t="shared" si="5"/>
        <v>1</v>
      </c>
      <c r="N32" t="s">
        <v>56</v>
      </c>
      <c r="O32" t="b">
        <f t="shared" si="6"/>
        <v>1</v>
      </c>
      <c r="P32" t="s">
        <v>56</v>
      </c>
      <c r="Q32" t="b">
        <f t="shared" si="7"/>
        <v>0</v>
      </c>
      <c r="S32" t="b">
        <f t="shared" si="7"/>
        <v>1</v>
      </c>
    </row>
    <row r="33" spans="2:20" x14ac:dyDescent="0.25">
      <c r="B33" t="s">
        <v>38</v>
      </c>
      <c r="C33" t="b">
        <f t="shared" si="0"/>
        <v>0</v>
      </c>
      <c r="E33" t="b">
        <f t="shared" si="1"/>
        <v>1</v>
      </c>
      <c r="G33" t="b">
        <f t="shared" si="2"/>
        <v>1</v>
      </c>
      <c r="I33" t="b">
        <f t="shared" si="3"/>
        <v>1</v>
      </c>
      <c r="K33" t="b">
        <f t="shared" si="4"/>
        <v>1</v>
      </c>
      <c r="M33" t="b">
        <f t="shared" si="5"/>
        <v>1</v>
      </c>
      <c r="O33" t="b">
        <f t="shared" si="6"/>
        <v>1</v>
      </c>
      <c r="Q33" t="b">
        <f t="shared" si="7"/>
        <v>0</v>
      </c>
      <c r="R33" t="s">
        <v>55</v>
      </c>
      <c r="S33" t="b">
        <f t="shared" si="7"/>
        <v>1</v>
      </c>
      <c r="T33" t="s">
        <v>55</v>
      </c>
    </row>
    <row r="34" spans="2:20" x14ac:dyDescent="0.25">
      <c r="B34" t="s">
        <v>39</v>
      </c>
      <c r="C34" t="b">
        <f t="shared" ref="C34:C65" si="8">+D34=B34</f>
        <v>0</v>
      </c>
      <c r="E34" t="b">
        <f t="shared" ref="E34:E65" si="9">+F34=D34</f>
        <v>0</v>
      </c>
      <c r="F34" t="s">
        <v>13</v>
      </c>
      <c r="G34" t="b">
        <f t="shared" ref="G34:G65" si="10">+H34=F34</f>
        <v>1</v>
      </c>
      <c r="H34" t="s">
        <v>13</v>
      </c>
      <c r="I34" t="b">
        <f t="shared" ref="I34:I65" si="11">+J34=H34</f>
        <v>0</v>
      </c>
      <c r="J34" t="s">
        <v>57</v>
      </c>
      <c r="K34" t="b">
        <f t="shared" ref="K34:K65" si="12">+L34=J34</f>
        <v>1</v>
      </c>
      <c r="L34" t="s">
        <v>57</v>
      </c>
      <c r="M34" t="b">
        <f t="shared" ref="M34:M65" si="13">+N34=L34</f>
        <v>1</v>
      </c>
      <c r="N34" t="s">
        <v>57</v>
      </c>
      <c r="O34" t="b">
        <f t="shared" ref="O34:O65" si="14">+P34=N34</f>
        <v>1</v>
      </c>
      <c r="P34" t="s">
        <v>57</v>
      </c>
      <c r="Q34" t="b">
        <f t="shared" si="7"/>
        <v>0</v>
      </c>
      <c r="S34" t="b">
        <f t="shared" si="7"/>
        <v>1</v>
      </c>
    </row>
    <row r="35" spans="2:20" x14ac:dyDescent="0.25">
      <c r="B35" t="s">
        <v>40</v>
      </c>
      <c r="C35" t="b">
        <f t="shared" si="8"/>
        <v>0</v>
      </c>
      <c r="E35" t="b">
        <f t="shared" si="9"/>
        <v>1</v>
      </c>
      <c r="G35" t="b">
        <f t="shared" si="10"/>
        <v>1</v>
      </c>
      <c r="I35" t="b">
        <f t="shared" si="11"/>
        <v>1</v>
      </c>
      <c r="K35" t="b">
        <f t="shared" si="12"/>
        <v>1</v>
      </c>
      <c r="M35" t="b">
        <f t="shared" si="13"/>
        <v>1</v>
      </c>
      <c r="O35" t="b">
        <f t="shared" si="14"/>
        <v>1</v>
      </c>
      <c r="Q35" t="b">
        <f t="shared" si="7"/>
        <v>0</v>
      </c>
      <c r="R35" t="s">
        <v>56</v>
      </c>
      <c r="S35" t="b">
        <f t="shared" si="7"/>
        <v>1</v>
      </c>
      <c r="T35" t="s">
        <v>56</v>
      </c>
    </row>
    <row r="36" spans="2:20" x14ac:dyDescent="0.25">
      <c r="B36" t="s">
        <v>41</v>
      </c>
      <c r="C36" t="b">
        <f t="shared" si="8"/>
        <v>0</v>
      </c>
      <c r="E36" t="b">
        <f t="shared" si="9"/>
        <v>0</v>
      </c>
      <c r="F36" t="s">
        <v>71</v>
      </c>
      <c r="G36" t="b">
        <f t="shared" si="10"/>
        <v>1</v>
      </c>
      <c r="H36" t="s">
        <v>71</v>
      </c>
      <c r="I36" t="b">
        <f t="shared" si="11"/>
        <v>0</v>
      </c>
      <c r="J36" t="s">
        <v>58</v>
      </c>
      <c r="K36" t="b">
        <f t="shared" si="12"/>
        <v>1</v>
      </c>
      <c r="L36" t="s">
        <v>58</v>
      </c>
      <c r="M36" t="b">
        <f t="shared" si="13"/>
        <v>1</v>
      </c>
      <c r="N36" t="s">
        <v>58</v>
      </c>
      <c r="O36" t="b">
        <f t="shared" si="14"/>
        <v>1</v>
      </c>
      <c r="P36" t="s">
        <v>58</v>
      </c>
      <c r="Q36" t="b">
        <f t="shared" si="7"/>
        <v>0</v>
      </c>
      <c r="S36" t="b">
        <f t="shared" si="7"/>
        <v>1</v>
      </c>
    </row>
    <row r="37" spans="2:20" x14ac:dyDescent="0.25">
      <c r="B37" t="s">
        <v>42</v>
      </c>
      <c r="C37" t="b">
        <f t="shared" si="8"/>
        <v>0</v>
      </c>
      <c r="E37" t="b">
        <f t="shared" si="9"/>
        <v>1</v>
      </c>
      <c r="G37" t="b">
        <f t="shared" si="10"/>
        <v>1</v>
      </c>
      <c r="I37" t="b">
        <f t="shared" si="11"/>
        <v>1</v>
      </c>
      <c r="K37" t="b">
        <f t="shared" si="12"/>
        <v>1</v>
      </c>
      <c r="M37" t="b">
        <f t="shared" si="13"/>
        <v>1</v>
      </c>
      <c r="O37" t="b">
        <f t="shared" si="14"/>
        <v>1</v>
      </c>
      <c r="Q37" t="b">
        <f t="shared" si="7"/>
        <v>0</v>
      </c>
      <c r="R37" t="s">
        <v>57</v>
      </c>
      <c r="S37" t="b">
        <f t="shared" si="7"/>
        <v>1</v>
      </c>
      <c r="T37" t="s">
        <v>57</v>
      </c>
    </row>
    <row r="38" spans="2:20" x14ac:dyDescent="0.25">
      <c r="B38" t="s">
        <v>43</v>
      </c>
      <c r="C38" t="b">
        <f t="shared" si="8"/>
        <v>0</v>
      </c>
      <c r="E38" t="b">
        <f t="shared" si="9"/>
        <v>1</v>
      </c>
      <c r="G38" t="b">
        <f t="shared" si="10"/>
        <v>1</v>
      </c>
      <c r="I38" t="b">
        <f t="shared" si="11"/>
        <v>0</v>
      </c>
      <c r="J38" t="s">
        <v>59</v>
      </c>
      <c r="K38" t="b">
        <f t="shared" si="12"/>
        <v>1</v>
      </c>
      <c r="L38" t="s">
        <v>59</v>
      </c>
      <c r="M38" t="b">
        <f t="shared" si="13"/>
        <v>1</v>
      </c>
      <c r="N38" t="s">
        <v>59</v>
      </c>
      <c r="O38" t="b">
        <f t="shared" si="14"/>
        <v>1</v>
      </c>
      <c r="P38" t="s">
        <v>59</v>
      </c>
      <c r="Q38" t="b">
        <f t="shared" si="7"/>
        <v>0</v>
      </c>
      <c r="S38" t="b">
        <f t="shared" si="7"/>
        <v>1</v>
      </c>
    </row>
    <row r="39" spans="2:20" x14ac:dyDescent="0.25">
      <c r="B39" t="s">
        <v>44</v>
      </c>
      <c r="C39" t="b">
        <f t="shared" si="8"/>
        <v>0</v>
      </c>
      <c r="E39" t="b">
        <f t="shared" si="9"/>
        <v>1</v>
      </c>
      <c r="G39" t="b">
        <f t="shared" si="10"/>
        <v>1</v>
      </c>
      <c r="I39" t="b">
        <f t="shared" si="11"/>
        <v>1</v>
      </c>
      <c r="K39" t="b">
        <f t="shared" si="12"/>
        <v>1</v>
      </c>
      <c r="M39" t="b">
        <f t="shared" si="13"/>
        <v>1</v>
      </c>
      <c r="O39" t="b">
        <f t="shared" si="14"/>
        <v>1</v>
      </c>
      <c r="Q39" t="b">
        <f t="shared" si="7"/>
        <v>0</v>
      </c>
      <c r="R39" t="s">
        <v>58</v>
      </c>
      <c r="S39" t="b">
        <f t="shared" si="7"/>
        <v>1</v>
      </c>
      <c r="T39" t="s">
        <v>58</v>
      </c>
    </row>
    <row r="40" spans="2:20" x14ac:dyDescent="0.25">
      <c r="B40" t="s">
        <v>45</v>
      </c>
      <c r="C40" t="b">
        <f t="shared" si="8"/>
        <v>0</v>
      </c>
      <c r="E40" t="b">
        <f t="shared" si="9"/>
        <v>1</v>
      </c>
      <c r="G40" t="b">
        <f t="shared" si="10"/>
        <v>1</v>
      </c>
      <c r="I40" t="b">
        <f t="shared" si="11"/>
        <v>0</v>
      </c>
      <c r="J40" t="s">
        <v>60</v>
      </c>
      <c r="K40" t="b">
        <f t="shared" si="12"/>
        <v>1</v>
      </c>
      <c r="L40" t="s">
        <v>60</v>
      </c>
      <c r="M40" t="b">
        <f t="shared" si="13"/>
        <v>1</v>
      </c>
      <c r="N40" t="s">
        <v>60</v>
      </c>
      <c r="O40" t="b">
        <f t="shared" si="14"/>
        <v>1</v>
      </c>
      <c r="P40" t="s">
        <v>60</v>
      </c>
      <c r="Q40" t="b">
        <f t="shared" si="7"/>
        <v>0</v>
      </c>
      <c r="S40" t="b">
        <f t="shared" si="7"/>
        <v>1</v>
      </c>
    </row>
    <row r="41" spans="2:20" x14ac:dyDescent="0.25">
      <c r="B41" t="s">
        <v>46</v>
      </c>
      <c r="C41" t="b">
        <f t="shared" si="8"/>
        <v>0</v>
      </c>
      <c r="E41" t="b">
        <f t="shared" si="9"/>
        <v>1</v>
      </c>
      <c r="G41" t="b">
        <f t="shared" si="10"/>
        <v>1</v>
      </c>
      <c r="I41" t="b">
        <f t="shared" si="11"/>
        <v>1</v>
      </c>
      <c r="K41" t="b">
        <f t="shared" si="12"/>
        <v>1</v>
      </c>
      <c r="M41" t="b">
        <f t="shared" si="13"/>
        <v>1</v>
      </c>
      <c r="O41" t="b">
        <f t="shared" si="14"/>
        <v>1</v>
      </c>
      <c r="Q41" t="b">
        <f t="shared" si="7"/>
        <v>0</v>
      </c>
      <c r="R41" t="s">
        <v>59</v>
      </c>
      <c r="S41" t="b">
        <f t="shared" si="7"/>
        <v>1</v>
      </c>
      <c r="T41" t="s">
        <v>59</v>
      </c>
    </row>
    <row r="42" spans="2:20" x14ac:dyDescent="0.25">
      <c r="C42" t="b">
        <f t="shared" si="8"/>
        <v>1</v>
      </c>
      <c r="E42" t="b">
        <f t="shared" si="9"/>
        <v>1</v>
      </c>
      <c r="G42" t="b">
        <f t="shared" si="10"/>
        <v>1</v>
      </c>
      <c r="I42" t="b">
        <f t="shared" si="11"/>
        <v>0</v>
      </c>
      <c r="J42" t="s">
        <v>61</v>
      </c>
      <c r="K42" t="b">
        <f t="shared" si="12"/>
        <v>1</v>
      </c>
      <c r="L42" t="s">
        <v>61</v>
      </c>
      <c r="M42" t="b">
        <f t="shared" si="13"/>
        <v>1</v>
      </c>
      <c r="N42" t="s">
        <v>61</v>
      </c>
      <c r="O42" t="b">
        <f t="shared" si="14"/>
        <v>1</v>
      </c>
      <c r="P42" t="s">
        <v>61</v>
      </c>
      <c r="Q42" t="b">
        <f t="shared" si="7"/>
        <v>0</v>
      </c>
      <c r="S42" t="b">
        <f t="shared" si="7"/>
        <v>1</v>
      </c>
    </row>
    <row r="43" spans="2:20" x14ac:dyDescent="0.25">
      <c r="C43" t="b">
        <f t="shared" si="8"/>
        <v>1</v>
      </c>
      <c r="E43" t="b">
        <f t="shared" si="9"/>
        <v>1</v>
      </c>
      <c r="G43" t="b">
        <f t="shared" si="10"/>
        <v>1</v>
      </c>
      <c r="I43" t="b">
        <f t="shared" si="11"/>
        <v>1</v>
      </c>
      <c r="K43" t="b">
        <f t="shared" si="12"/>
        <v>1</v>
      </c>
      <c r="M43" t="b">
        <f t="shared" si="13"/>
        <v>1</v>
      </c>
      <c r="O43" t="b">
        <f t="shared" si="14"/>
        <v>1</v>
      </c>
      <c r="Q43" t="b">
        <f t="shared" si="7"/>
        <v>0</v>
      </c>
      <c r="R43" t="s">
        <v>60</v>
      </c>
      <c r="S43" t="b">
        <f t="shared" si="7"/>
        <v>1</v>
      </c>
      <c r="T43" t="s">
        <v>60</v>
      </c>
    </row>
    <row r="44" spans="2:20" x14ac:dyDescent="0.25">
      <c r="C44" t="b">
        <f t="shared" si="8"/>
        <v>1</v>
      </c>
      <c r="E44" t="b">
        <f t="shared" si="9"/>
        <v>1</v>
      </c>
      <c r="G44" t="b">
        <f t="shared" si="10"/>
        <v>1</v>
      </c>
      <c r="I44" t="b">
        <f t="shared" si="11"/>
        <v>0</v>
      </c>
      <c r="J44" t="s">
        <v>13</v>
      </c>
      <c r="K44" t="b">
        <f t="shared" si="12"/>
        <v>1</v>
      </c>
      <c r="L44" t="s">
        <v>13</v>
      </c>
      <c r="M44" t="b">
        <f t="shared" si="13"/>
        <v>1</v>
      </c>
      <c r="N44" t="s">
        <v>13</v>
      </c>
      <c r="O44" t="b">
        <f t="shared" si="14"/>
        <v>1</v>
      </c>
      <c r="P44" t="s">
        <v>13</v>
      </c>
      <c r="Q44" t="b">
        <f t="shared" si="7"/>
        <v>0</v>
      </c>
      <c r="S44" t="b">
        <f t="shared" si="7"/>
        <v>1</v>
      </c>
    </row>
    <row r="45" spans="2:20" x14ac:dyDescent="0.25">
      <c r="C45" t="b">
        <f t="shared" si="8"/>
        <v>1</v>
      </c>
      <c r="E45" t="b">
        <f t="shared" si="9"/>
        <v>1</v>
      </c>
      <c r="G45" t="b">
        <f t="shared" si="10"/>
        <v>1</v>
      </c>
      <c r="I45" t="b">
        <f t="shared" si="11"/>
        <v>1</v>
      </c>
      <c r="K45" t="b">
        <f t="shared" si="12"/>
        <v>1</v>
      </c>
      <c r="M45" t="b">
        <f t="shared" si="13"/>
        <v>1</v>
      </c>
      <c r="O45" t="b">
        <f t="shared" si="14"/>
        <v>1</v>
      </c>
      <c r="Q45" t="b">
        <f t="shared" si="7"/>
        <v>0</v>
      </c>
      <c r="R45" t="s">
        <v>61</v>
      </c>
      <c r="S45" t="b">
        <f t="shared" si="7"/>
        <v>1</v>
      </c>
      <c r="T45" t="s">
        <v>61</v>
      </c>
    </row>
    <row r="46" spans="2:20" x14ac:dyDescent="0.25">
      <c r="C46" t="b">
        <f t="shared" si="8"/>
        <v>1</v>
      </c>
      <c r="E46" t="b">
        <f t="shared" si="9"/>
        <v>1</v>
      </c>
      <c r="G46" t="b">
        <f t="shared" si="10"/>
        <v>1</v>
      </c>
      <c r="I46" t="b">
        <f t="shared" si="11"/>
        <v>0</v>
      </c>
      <c r="J46" t="s">
        <v>80</v>
      </c>
      <c r="K46" t="b">
        <f t="shared" si="12"/>
        <v>0</v>
      </c>
      <c r="L46" t="s">
        <v>62</v>
      </c>
      <c r="M46" t="b">
        <f t="shared" si="13"/>
        <v>1</v>
      </c>
      <c r="N46" t="s">
        <v>62</v>
      </c>
      <c r="O46" t="b">
        <f t="shared" si="14"/>
        <v>1</v>
      </c>
      <c r="P46" t="s">
        <v>62</v>
      </c>
      <c r="Q46" t="b">
        <f t="shared" si="7"/>
        <v>0</v>
      </c>
      <c r="S46" t="b">
        <f t="shared" si="7"/>
        <v>1</v>
      </c>
    </row>
    <row r="47" spans="2:20" x14ac:dyDescent="0.25">
      <c r="C47" t="b">
        <f t="shared" si="8"/>
        <v>1</v>
      </c>
      <c r="E47" t="b">
        <f t="shared" si="9"/>
        <v>1</v>
      </c>
      <c r="G47" t="b">
        <f t="shared" si="10"/>
        <v>1</v>
      </c>
      <c r="I47" t="b">
        <f t="shared" si="11"/>
        <v>1</v>
      </c>
      <c r="K47" t="b">
        <f t="shared" si="12"/>
        <v>1</v>
      </c>
      <c r="M47" t="b">
        <f t="shared" si="13"/>
        <v>1</v>
      </c>
      <c r="O47" t="b">
        <f t="shared" si="14"/>
        <v>1</v>
      </c>
      <c r="Q47" t="b">
        <f t="shared" si="7"/>
        <v>0</v>
      </c>
      <c r="R47" t="s">
        <v>13</v>
      </c>
      <c r="S47" t="b">
        <f t="shared" si="7"/>
        <v>1</v>
      </c>
      <c r="T47" t="s">
        <v>13</v>
      </c>
    </row>
    <row r="48" spans="2:20" x14ac:dyDescent="0.25">
      <c r="C48" t="b">
        <f t="shared" si="8"/>
        <v>1</v>
      </c>
      <c r="E48" t="b">
        <f t="shared" si="9"/>
        <v>1</v>
      </c>
      <c r="G48" t="b">
        <f t="shared" si="10"/>
        <v>1</v>
      </c>
      <c r="I48" t="b">
        <f t="shared" si="11"/>
        <v>0</v>
      </c>
      <c r="J48" t="s">
        <v>81</v>
      </c>
      <c r="K48" t="b">
        <f t="shared" si="12"/>
        <v>0</v>
      </c>
      <c r="L48" t="s">
        <v>63</v>
      </c>
      <c r="M48" t="b">
        <f t="shared" si="13"/>
        <v>1</v>
      </c>
      <c r="N48" t="s">
        <v>63</v>
      </c>
      <c r="O48" t="b">
        <f t="shared" si="14"/>
        <v>1</v>
      </c>
      <c r="P48" t="s">
        <v>63</v>
      </c>
      <c r="Q48" t="b">
        <f t="shared" si="7"/>
        <v>0</v>
      </c>
      <c r="S48" t="b">
        <f t="shared" si="7"/>
        <v>1</v>
      </c>
    </row>
    <row r="49" spans="3:20" x14ac:dyDescent="0.25">
      <c r="C49" t="b">
        <f t="shared" si="8"/>
        <v>1</v>
      </c>
      <c r="E49" t="b">
        <f t="shared" si="9"/>
        <v>1</v>
      </c>
      <c r="G49" t="b">
        <f t="shared" si="10"/>
        <v>1</v>
      </c>
      <c r="I49" t="b">
        <f t="shared" si="11"/>
        <v>1</v>
      </c>
      <c r="K49" t="b">
        <f t="shared" si="12"/>
        <v>1</v>
      </c>
      <c r="M49" t="b">
        <f t="shared" si="13"/>
        <v>1</v>
      </c>
      <c r="O49" t="b">
        <f t="shared" si="14"/>
        <v>1</v>
      </c>
      <c r="Q49" t="b">
        <f t="shared" si="7"/>
        <v>0</v>
      </c>
      <c r="R49" t="s">
        <v>62</v>
      </c>
      <c r="S49" t="b">
        <f t="shared" si="7"/>
        <v>1</v>
      </c>
      <c r="T49" t="s">
        <v>62</v>
      </c>
    </row>
    <row r="50" spans="3:20" x14ac:dyDescent="0.25">
      <c r="C50" t="b">
        <f t="shared" si="8"/>
        <v>1</v>
      </c>
      <c r="E50" t="b">
        <f t="shared" si="9"/>
        <v>1</v>
      </c>
      <c r="G50" t="b">
        <f t="shared" si="10"/>
        <v>1</v>
      </c>
      <c r="I50" t="b">
        <f t="shared" si="11"/>
        <v>0</v>
      </c>
      <c r="J50" t="s">
        <v>82</v>
      </c>
      <c r="K50" t="b">
        <f t="shared" si="12"/>
        <v>0</v>
      </c>
      <c r="L50" t="s">
        <v>64</v>
      </c>
      <c r="M50" t="b">
        <f t="shared" si="13"/>
        <v>1</v>
      </c>
      <c r="N50" t="s">
        <v>64</v>
      </c>
      <c r="O50" t="b">
        <f t="shared" si="14"/>
        <v>1</v>
      </c>
      <c r="P50" t="s">
        <v>64</v>
      </c>
      <c r="Q50" t="b">
        <f t="shared" si="7"/>
        <v>0</v>
      </c>
      <c r="S50" t="b">
        <f t="shared" si="7"/>
        <v>1</v>
      </c>
    </row>
    <row r="51" spans="3:20" x14ac:dyDescent="0.25">
      <c r="C51" t="b">
        <f t="shared" si="8"/>
        <v>1</v>
      </c>
      <c r="E51" t="b">
        <f t="shared" si="9"/>
        <v>1</v>
      </c>
      <c r="G51" t="b">
        <f t="shared" si="10"/>
        <v>1</v>
      </c>
      <c r="I51" t="b">
        <f t="shared" si="11"/>
        <v>1</v>
      </c>
      <c r="K51" t="b">
        <f t="shared" si="12"/>
        <v>1</v>
      </c>
      <c r="M51" t="b">
        <f t="shared" si="13"/>
        <v>1</v>
      </c>
      <c r="O51" t="b">
        <f t="shared" si="14"/>
        <v>1</v>
      </c>
      <c r="Q51" t="b">
        <f t="shared" si="7"/>
        <v>0</v>
      </c>
      <c r="R51" t="s">
        <v>63</v>
      </c>
      <c r="S51" t="b">
        <f t="shared" si="7"/>
        <v>1</v>
      </c>
      <c r="T51" t="s">
        <v>63</v>
      </c>
    </row>
    <row r="52" spans="3:20" x14ac:dyDescent="0.25">
      <c r="C52" t="b">
        <f t="shared" si="8"/>
        <v>1</v>
      </c>
      <c r="E52" t="b">
        <f t="shared" si="9"/>
        <v>1</v>
      </c>
      <c r="G52" t="b">
        <f t="shared" si="10"/>
        <v>1</v>
      </c>
      <c r="I52" t="b">
        <f t="shared" si="11"/>
        <v>0</v>
      </c>
      <c r="J52" t="s">
        <v>83</v>
      </c>
      <c r="K52" t="b">
        <f t="shared" si="12"/>
        <v>0</v>
      </c>
      <c r="L52" t="s">
        <v>65</v>
      </c>
      <c r="M52" t="b">
        <f t="shared" si="13"/>
        <v>1</v>
      </c>
      <c r="N52" t="s">
        <v>65</v>
      </c>
      <c r="O52" t="b">
        <f t="shared" si="14"/>
        <v>1</v>
      </c>
      <c r="P52" t="s">
        <v>65</v>
      </c>
      <c r="Q52" t="b">
        <f t="shared" si="7"/>
        <v>0</v>
      </c>
      <c r="S52" t="b">
        <f t="shared" si="7"/>
        <v>1</v>
      </c>
    </row>
    <row r="53" spans="3:20" x14ac:dyDescent="0.25">
      <c r="C53" t="b">
        <f t="shared" si="8"/>
        <v>1</v>
      </c>
      <c r="E53" t="b">
        <f t="shared" si="9"/>
        <v>1</v>
      </c>
      <c r="G53" t="b">
        <f t="shared" si="10"/>
        <v>1</v>
      </c>
      <c r="I53" t="b">
        <f t="shared" si="11"/>
        <v>1</v>
      </c>
      <c r="K53" t="b">
        <f t="shared" si="12"/>
        <v>1</v>
      </c>
      <c r="M53" t="b">
        <f t="shared" si="13"/>
        <v>1</v>
      </c>
      <c r="O53" t="b">
        <f t="shared" si="14"/>
        <v>1</v>
      </c>
      <c r="Q53" t="b">
        <f t="shared" si="7"/>
        <v>0</v>
      </c>
      <c r="R53" t="s">
        <v>64</v>
      </c>
      <c r="S53" t="b">
        <f t="shared" si="7"/>
        <v>1</v>
      </c>
      <c r="T53" t="s">
        <v>64</v>
      </c>
    </row>
    <row r="54" spans="3:20" x14ac:dyDescent="0.25">
      <c r="C54" t="b">
        <f t="shared" si="8"/>
        <v>1</v>
      </c>
      <c r="E54" t="b">
        <f t="shared" si="9"/>
        <v>1</v>
      </c>
      <c r="G54" t="b">
        <f t="shared" si="10"/>
        <v>1</v>
      </c>
      <c r="I54" t="b">
        <f t="shared" si="11"/>
        <v>0</v>
      </c>
      <c r="J54" t="s">
        <v>71</v>
      </c>
      <c r="K54" t="b">
        <f t="shared" si="12"/>
        <v>0</v>
      </c>
      <c r="L54" t="s">
        <v>80</v>
      </c>
      <c r="M54" t="b">
        <f t="shared" si="13"/>
        <v>0</v>
      </c>
      <c r="N54" t="s">
        <v>79</v>
      </c>
      <c r="O54" t="b">
        <f t="shared" si="14"/>
        <v>1</v>
      </c>
      <c r="P54" t="s">
        <v>79</v>
      </c>
      <c r="Q54" t="b">
        <f t="shared" si="7"/>
        <v>0</v>
      </c>
      <c r="S54" t="b">
        <f t="shared" si="7"/>
        <v>1</v>
      </c>
    </row>
    <row r="55" spans="3:20" x14ac:dyDescent="0.25">
      <c r="C55" t="b">
        <f t="shared" si="8"/>
        <v>1</v>
      </c>
      <c r="E55" t="b">
        <f t="shared" si="9"/>
        <v>1</v>
      </c>
      <c r="G55" t="b">
        <f t="shared" si="10"/>
        <v>1</v>
      </c>
      <c r="I55" t="b">
        <f t="shared" si="11"/>
        <v>1</v>
      </c>
      <c r="K55" t="b">
        <f t="shared" si="12"/>
        <v>1</v>
      </c>
      <c r="M55" t="b">
        <f t="shared" si="13"/>
        <v>1</v>
      </c>
      <c r="O55" t="b">
        <f t="shared" si="14"/>
        <v>1</v>
      </c>
      <c r="Q55" t="b">
        <f t="shared" si="7"/>
        <v>0</v>
      </c>
      <c r="R55" t="s">
        <v>65</v>
      </c>
      <c r="S55" t="b">
        <f t="shared" si="7"/>
        <v>1</v>
      </c>
      <c r="T55" t="s">
        <v>65</v>
      </c>
    </row>
    <row r="56" spans="3:20" x14ac:dyDescent="0.25">
      <c r="C56" t="b">
        <f t="shared" si="8"/>
        <v>1</v>
      </c>
      <c r="E56" t="b">
        <f t="shared" si="9"/>
        <v>1</v>
      </c>
      <c r="G56" t="b">
        <f t="shared" si="10"/>
        <v>1</v>
      </c>
      <c r="I56" t="b">
        <f t="shared" si="11"/>
        <v>0</v>
      </c>
      <c r="J56" t="s">
        <v>0</v>
      </c>
      <c r="K56" t="b">
        <f t="shared" si="12"/>
        <v>0</v>
      </c>
      <c r="L56" t="s">
        <v>81</v>
      </c>
      <c r="M56" t="b">
        <f t="shared" si="13"/>
        <v>0</v>
      </c>
      <c r="O56" t="b">
        <f t="shared" si="14"/>
        <v>1</v>
      </c>
      <c r="Q56" t="b">
        <f t="shared" si="7"/>
        <v>1</v>
      </c>
      <c r="S56" t="b">
        <f t="shared" si="7"/>
        <v>1</v>
      </c>
    </row>
    <row r="57" spans="3:20" x14ac:dyDescent="0.25">
      <c r="C57" t="b">
        <f t="shared" si="8"/>
        <v>1</v>
      </c>
      <c r="E57" t="b">
        <f t="shared" si="9"/>
        <v>1</v>
      </c>
      <c r="G57" t="b">
        <f t="shared" si="10"/>
        <v>1</v>
      </c>
      <c r="I57" t="b">
        <f t="shared" si="11"/>
        <v>1</v>
      </c>
      <c r="K57" t="b">
        <f t="shared" si="12"/>
        <v>1</v>
      </c>
      <c r="M57" t="b">
        <f t="shared" si="13"/>
        <v>0</v>
      </c>
      <c r="N57" t="s">
        <v>80</v>
      </c>
      <c r="O57" t="b">
        <f t="shared" si="14"/>
        <v>1</v>
      </c>
      <c r="P57" t="s">
        <v>80</v>
      </c>
      <c r="Q57" t="b">
        <f t="shared" si="7"/>
        <v>0</v>
      </c>
      <c r="R57" t="s">
        <v>66</v>
      </c>
      <c r="S57" t="b">
        <f t="shared" si="7"/>
        <v>1</v>
      </c>
      <c r="T57" t="s">
        <v>66</v>
      </c>
    </row>
    <row r="58" spans="3:20" x14ac:dyDescent="0.25">
      <c r="C58" t="b">
        <f t="shared" si="8"/>
        <v>1</v>
      </c>
      <c r="E58" t="b">
        <f t="shared" si="9"/>
        <v>1</v>
      </c>
      <c r="G58" t="b">
        <f t="shared" si="10"/>
        <v>1</v>
      </c>
      <c r="I58" t="b">
        <f t="shared" si="11"/>
        <v>0</v>
      </c>
      <c r="J58" t="s">
        <v>88</v>
      </c>
      <c r="K58" t="b">
        <f t="shared" si="12"/>
        <v>0</v>
      </c>
      <c r="L58" t="s">
        <v>82</v>
      </c>
      <c r="M58" t="b">
        <f t="shared" si="13"/>
        <v>0</v>
      </c>
      <c r="O58" t="b">
        <f t="shared" si="14"/>
        <v>1</v>
      </c>
      <c r="Q58" t="b">
        <f t="shared" si="7"/>
        <v>1</v>
      </c>
      <c r="S58" t="b">
        <f t="shared" si="7"/>
        <v>1</v>
      </c>
    </row>
    <row r="59" spans="3:20" x14ac:dyDescent="0.25">
      <c r="C59" t="b">
        <f t="shared" si="8"/>
        <v>1</v>
      </c>
      <c r="E59" t="b">
        <f t="shared" si="9"/>
        <v>1</v>
      </c>
      <c r="G59" t="b">
        <f t="shared" si="10"/>
        <v>1</v>
      </c>
      <c r="I59" t="b">
        <f t="shared" si="11"/>
        <v>1</v>
      </c>
      <c r="K59" t="b">
        <f t="shared" si="12"/>
        <v>1</v>
      </c>
      <c r="M59" t="b">
        <f t="shared" si="13"/>
        <v>0</v>
      </c>
      <c r="N59" t="s">
        <v>81</v>
      </c>
      <c r="O59" t="b">
        <f t="shared" si="14"/>
        <v>1</v>
      </c>
      <c r="P59" t="s">
        <v>81</v>
      </c>
      <c r="Q59" t="b">
        <f t="shared" si="7"/>
        <v>0</v>
      </c>
      <c r="S59" t="b">
        <f t="shared" si="7"/>
        <v>1</v>
      </c>
    </row>
    <row r="60" spans="3:20" x14ac:dyDescent="0.25">
      <c r="C60" t="b">
        <f t="shared" si="8"/>
        <v>1</v>
      </c>
      <c r="E60" t="b">
        <f t="shared" si="9"/>
        <v>1</v>
      </c>
      <c r="G60" t="b">
        <f t="shared" si="10"/>
        <v>1</v>
      </c>
      <c r="I60" t="b">
        <f t="shared" si="11"/>
        <v>0</v>
      </c>
      <c r="J60" t="s">
        <v>1</v>
      </c>
      <c r="K60" t="b">
        <f t="shared" si="12"/>
        <v>0</v>
      </c>
      <c r="L60" t="s">
        <v>83</v>
      </c>
      <c r="M60" t="b">
        <f t="shared" si="13"/>
        <v>0</v>
      </c>
      <c r="O60" t="b">
        <f t="shared" si="14"/>
        <v>1</v>
      </c>
      <c r="Q60" t="b">
        <f t="shared" si="7"/>
        <v>0</v>
      </c>
      <c r="R60" t="s">
        <v>67</v>
      </c>
      <c r="S60" t="b">
        <f t="shared" si="7"/>
        <v>1</v>
      </c>
      <c r="T60" t="s">
        <v>67</v>
      </c>
    </row>
    <row r="61" spans="3:20" x14ac:dyDescent="0.25">
      <c r="C61" t="b">
        <f t="shared" si="8"/>
        <v>1</v>
      </c>
      <c r="E61" t="b">
        <f t="shared" si="9"/>
        <v>1</v>
      </c>
      <c r="G61" t="b">
        <f t="shared" si="10"/>
        <v>1</v>
      </c>
      <c r="I61" t="b">
        <f t="shared" si="11"/>
        <v>1</v>
      </c>
      <c r="K61" t="b">
        <f t="shared" si="12"/>
        <v>1</v>
      </c>
      <c r="M61" t="b">
        <f t="shared" si="13"/>
        <v>0</v>
      </c>
      <c r="N61" t="s">
        <v>82</v>
      </c>
      <c r="O61" t="b">
        <f t="shared" si="14"/>
        <v>1</v>
      </c>
      <c r="P61" t="s">
        <v>82</v>
      </c>
      <c r="Q61" t="b">
        <f t="shared" si="7"/>
        <v>0</v>
      </c>
      <c r="S61" t="b">
        <f t="shared" si="7"/>
        <v>1</v>
      </c>
    </row>
    <row r="62" spans="3:20" x14ac:dyDescent="0.25">
      <c r="C62" t="b">
        <f t="shared" si="8"/>
        <v>1</v>
      </c>
      <c r="E62" t="b">
        <f t="shared" si="9"/>
        <v>1</v>
      </c>
      <c r="G62" t="b">
        <f t="shared" si="10"/>
        <v>1</v>
      </c>
      <c r="I62" t="b">
        <f t="shared" si="11"/>
        <v>0</v>
      </c>
      <c r="J62" t="s">
        <v>2</v>
      </c>
      <c r="K62" t="b">
        <f t="shared" si="12"/>
        <v>0</v>
      </c>
      <c r="L62" t="s">
        <v>71</v>
      </c>
      <c r="M62" t="b">
        <f t="shared" si="13"/>
        <v>0</v>
      </c>
      <c r="O62" t="b">
        <f t="shared" si="14"/>
        <v>1</v>
      </c>
      <c r="Q62" t="b">
        <f t="shared" si="7"/>
        <v>0</v>
      </c>
      <c r="R62" t="s">
        <v>68</v>
      </c>
      <c r="S62" t="b">
        <f t="shared" si="7"/>
        <v>1</v>
      </c>
      <c r="T62" t="s">
        <v>68</v>
      </c>
    </row>
    <row r="63" spans="3:20" x14ac:dyDescent="0.25">
      <c r="C63" t="b">
        <f t="shared" si="8"/>
        <v>1</v>
      </c>
      <c r="E63" t="b">
        <f t="shared" si="9"/>
        <v>1</v>
      </c>
      <c r="G63" t="b">
        <f t="shared" si="10"/>
        <v>1</v>
      </c>
      <c r="I63" t="b">
        <f t="shared" si="11"/>
        <v>1</v>
      </c>
      <c r="K63" t="b">
        <f t="shared" si="12"/>
        <v>1</v>
      </c>
      <c r="M63" t="b">
        <f t="shared" si="13"/>
        <v>0</v>
      </c>
      <c r="N63" t="s">
        <v>83</v>
      </c>
      <c r="O63" t="b">
        <f t="shared" si="14"/>
        <v>1</v>
      </c>
      <c r="P63" t="s">
        <v>83</v>
      </c>
      <c r="Q63" t="b">
        <f t="shared" si="7"/>
        <v>0</v>
      </c>
      <c r="S63" t="b">
        <f t="shared" si="7"/>
        <v>1</v>
      </c>
    </row>
    <row r="64" spans="3:20" x14ac:dyDescent="0.25">
      <c r="C64" t="b">
        <f t="shared" si="8"/>
        <v>1</v>
      </c>
      <c r="E64" t="b">
        <f t="shared" si="9"/>
        <v>1</v>
      </c>
      <c r="G64" t="b">
        <f t="shared" si="10"/>
        <v>1</v>
      </c>
      <c r="I64" t="b">
        <f t="shared" si="11"/>
        <v>0</v>
      </c>
      <c r="J64" t="s">
        <v>3</v>
      </c>
      <c r="K64" t="b">
        <f t="shared" si="12"/>
        <v>0</v>
      </c>
      <c r="L64" t="s">
        <v>72</v>
      </c>
      <c r="M64" t="b">
        <f t="shared" si="13"/>
        <v>0</v>
      </c>
      <c r="O64" t="b">
        <f t="shared" si="14"/>
        <v>1</v>
      </c>
      <c r="Q64" t="b">
        <f t="shared" si="7"/>
        <v>0</v>
      </c>
      <c r="R64" t="s">
        <v>69</v>
      </c>
      <c r="S64" t="b">
        <f t="shared" si="7"/>
        <v>1</v>
      </c>
      <c r="T64" t="s">
        <v>69</v>
      </c>
    </row>
    <row r="65" spans="3:20" x14ac:dyDescent="0.25">
      <c r="C65" t="b">
        <f t="shared" si="8"/>
        <v>1</v>
      </c>
      <c r="E65" t="b">
        <f t="shared" si="9"/>
        <v>1</v>
      </c>
      <c r="G65" t="b">
        <f t="shared" si="10"/>
        <v>1</v>
      </c>
      <c r="I65" t="b">
        <f t="shared" si="11"/>
        <v>1</v>
      </c>
      <c r="K65" t="b">
        <f t="shared" si="12"/>
        <v>1</v>
      </c>
      <c r="M65" t="b">
        <f t="shared" si="13"/>
        <v>0</v>
      </c>
      <c r="N65" t="s">
        <v>71</v>
      </c>
      <c r="O65" t="b">
        <f t="shared" si="14"/>
        <v>1</v>
      </c>
      <c r="P65" t="s">
        <v>71</v>
      </c>
      <c r="Q65" t="b">
        <f t="shared" si="7"/>
        <v>0</v>
      </c>
      <c r="S65" t="b">
        <f t="shared" si="7"/>
        <v>1</v>
      </c>
    </row>
    <row r="66" spans="3:20" x14ac:dyDescent="0.25">
      <c r="C66" t="b">
        <f t="shared" ref="C66:C78" si="15">+D66=B66</f>
        <v>1</v>
      </c>
      <c r="E66" t="b">
        <f t="shared" ref="E66:E78" si="16">+F66=D66</f>
        <v>1</v>
      </c>
      <c r="G66" t="b">
        <f t="shared" ref="G66:G78" si="17">+H66=F66</f>
        <v>1</v>
      </c>
      <c r="I66" t="b">
        <f t="shared" ref="I66:I78" si="18">+J66=H66</f>
        <v>1</v>
      </c>
      <c r="K66" t="b">
        <f t="shared" ref="K66:K78" si="19">+L66=J66</f>
        <v>0</v>
      </c>
      <c r="L66" t="s">
        <v>73</v>
      </c>
      <c r="M66" t="b">
        <f t="shared" ref="M66:M78" si="20">+N66=L66</f>
        <v>0</v>
      </c>
      <c r="O66" t="b">
        <f t="shared" ref="O66:O78" si="21">+P66=N66</f>
        <v>1</v>
      </c>
      <c r="Q66" t="b">
        <f t="shared" si="7"/>
        <v>0</v>
      </c>
      <c r="R66" t="s">
        <v>70</v>
      </c>
      <c r="S66" t="b">
        <f t="shared" si="7"/>
        <v>1</v>
      </c>
      <c r="T66" t="s">
        <v>70</v>
      </c>
    </row>
    <row r="67" spans="3:20" x14ac:dyDescent="0.25">
      <c r="C67" t="b">
        <f t="shared" si="15"/>
        <v>1</v>
      </c>
      <c r="E67" t="b">
        <f t="shared" si="16"/>
        <v>1</v>
      </c>
      <c r="G67" t="b">
        <f t="shared" si="17"/>
        <v>1</v>
      </c>
      <c r="I67" t="b">
        <f t="shared" si="18"/>
        <v>1</v>
      </c>
      <c r="K67" t="b">
        <f t="shared" si="19"/>
        <v>1</v>
      </c>
      <c r="M67" t="b">
        <f t="shared" si="20"/>
        <v>0</v>
      </c>
      <c r="N67" t="s">
        <v>72</v>
      </c>
      <c r="O67" t="b">
        <f t="shared" si="21"/>
        <v>1</v>
      </c>
      <c r="P67" t="s">
        <v>72</v>
      </c>
      <c r="Q67" t="b">
        <f t="shared" ref="Q67:S78" si="22">+R67=P67</f>
        <v>0</v>
      </c>
      <c r="S67" t="b">
        <f t="shared" si="22"/>
        <v>1</v>
      </c>
    </row>
    <row r="68" spans="3:20" x14ac:dyDescent="0.25">
      <c r="C68" t="b">
        <f t="shared" si="15"/>
        <v>1</v>
      </c>
      <c r="E68" t="b">
        <f t="shared" si="16"/>
        <v>1</v>
      </c>
      <c r="G68" t="b">
        <f t="shared" si="17"/>
        <v>1</v>
      </c>
      <c r="I68" t="b">
        <f t="shared" si="18"/>
        <v>1</v>
      </c>
      <c r="K68" t="b">
        <f t="shared" si="19"/>
        <v>0</v>
      </c>
      <c r="L68" t="s">
        <v>74</v>
      </c>
      <c r="M68" t="b">
        <f t="shared" si="20"/>
        <v>0</v>
      </c>
      <c r="O68" t="b">
        <f t="shared" si="21"/>
        <v>1</v>
      </c>
      <c r="Q68" t="b">
        <f t="shared" si="22"/>
        <v>0</v>
      </c>
      <c r="R68" t="s">
        <v>71</v>
      </c>
      <c r="S68" t="b">
        <f t="shared" si="22"/>
        <v>1</v>
      </c>
      <c r="T68" t="s">
        <v>71</v>
      </c>
    </row>
    <row r="69" spans="3:20" x14ac:dyDescent="0.25">
      <c r="C69" t="b">
        <f t="shared" si="15"/>
        <v>1</v>
      </c>
      <c r="E69" t="b">
        <f t="shared" si="16"/>
        <v>1</v>
      </c>
      <c r="G69" t="b">
        <f t="shared" si="17"/>
        <v>1</v>
      </c>
      <c r="I69" t="b">
        <f t="shared" si="18"/>
        <v>1</v>
      </c>
      <c r="K69" t="b">
        <f t="shared" si="19"/>
        <v>1</v>
      </c>
      <c r="M69" t="b">
        <f t="shared" si="20"/>
        <v>0</v>
      </c>
      <c r="N69" t="s">
        <v>73</v>
      </c>
      <c r="O69" t="b">
        <f t="shared" si="21"/>
        <v>1</v>
      </c>
      <c r="P69" t="s">
        <v>73</v>
      </c>
      <c r="Q69" t="b">
        <f t="shared" si="22"/>
        <v>0</v>
      </c>
      <c r="S69" t="b">
        <f t="shared" si="22"/>
        <v>1</v>
      </c>
    </row>
    <row r="70" spans="3:20" x14ac:dyDescent="0.25">
      <c r="C70" t="b">
        <f t="shared" si="15"/>
        <v>1</v>
      </c>
      <c r="E70" t="b">
        <f t="shared" si="16"/>
        <v>1</v>
      </c>
      <c r="G70" t="b">
        <f t="shared" si="17"/>
        <v>1</v>
      </c>
      <c r="I70" t="b">
        <f t="shared" si="18"/>
        <v>1</v>
      </c>
      <c r="K70" t="b">
        <f t="shared" si="19"/>
        <v>0</v>
      </c>
      <c r="L70" t="s">
        <v>2</v>
      </c>
      <c r="M70" t="b">
        <f t="shared" si="20"/>
        <v>0</v>
      </c>
      <c r="O70" t="b">
        <f t="shared" si="21"/>
        <v>1</v>
      </c>
      <c r="Q70" t="b">
        <f t="shared" si="22"/>
        <v>0</v>
      </c>
      <c r="R70" t="s">
        <v>72</v>
      </c>
      <c r="S70" t="b">
        <f t="shared" si="22"/>
        <v>1</v>
      </c>
      <c r="T70" t="s">
        <v>72</v>
      </c>
    </row>
    <row r="71" spans="3:20" x14ac:dyDescent="0.25">
      <c r="C71" t="b">
        <f t="shared" si="15"/>
        <v>1</v>
      </c>
      <c r="E71" t="b">
        <f t="shared" si="16"/>
        <v>1</v>
      </c>
      <c r="G71" t="b">
        <f t="shared" si="17"/>
        <v>1</v>
      </c>
      <c r="I71" t="b">
        <f t="shared" si="18"/>
        <v>1</v>
      </c>
      <c r="K71" t="b">
        <f t="shared" si="19"/>
        <v>1</v>
      </c>
      <c r="M71" t="b">
        <f t="shared" si="20"/>
        <v>0</v>
      </c>
      <c r="N71" t="s">
        <v>74</v>
      </c>
      <c r="O71" t="b">
        <f t="shared" si="21"/>
        <v>1</v>
      </c>
      <c r="P71" t="s">
        <v>74</v>
      </c>
      <c r="Q71" t="b">
        <f t="shared" si="22"/>
        <v>0</v>
      </c>
      <c r="S71" t="b">
        <f t="shared" si="22"/>
        <v>1</v>
      </c>
    </row>
    <row r="72" spans="3:20" x14ac:dyDescent="0.25">
      <c r="C72" t="b">
        <f t="shared" si="15"/>
        <v>1</v>
      </c>
      <c r="E72" t="b">
        <f t="shared" si="16"/>
        <v>1</v>
      </c>
      <c r="G72" t="b">
        <f t="shared" si="17"/>
        <v>1</v>
      </c>
      <c r="I72" t="b">
        <f t="shared" si="18"/>
        <v>1</v>
      </c>
      <c r="K72" t="b">
        <f t="shared" si="19"/>
        <v>0</v>
      </c>
      <c r="L72" t="s">
        <v>3</v>
      </c>
      <c r="M72" t="b">
        <f t="shared" si="20"/>
        <v>0</v>
      </c>
      <c r="O72" t="b">
        <f t="shared" si="21"/>
        <v>1</v>
      </c>
      <c r="Q72" t="b">
        <f t="shared" si="22"/>
        <v>0</v>
      </c>
      <c r="R72" t="s">
        <v>73</v>
      </c>
      <c r="S72" t="b">
        <f t="shared" si="22"/>
        <v>1</v>
      </c>
      <c r="T72" t="s">
        <v>73</v>
      </c>
    </row>
    <row r="73" spans="3:20" x14ac:dyDescent="0.25">
      <c r="C73" t="b">
        <f t="shared" si="15"/>
        <v>1</v>
      </c>
      <c r="E73" t="b">
        <f t="shared" si="16"/>
        <v>1</v>
      </c>
      <c r="G73" t="b">
        <f t="shared" si="17"/>
        <v>1</v>
      </c>
      <c r="I73" t="b">
        <f t="shared" si="18"/>
        <v>1</v>
      </c>
      <c r="K73" t="b">
        <f t="shared" si="19"/>
        <v>1</v>
      </c>
      <c r="M73" t="b">
        <f t="shared" si="20"/>
        <v>0</v>
      </c>
      <c r="N73" t="s">
        <v>2</v>
      </c>
      <c r="O73" t="b">
        <f t="shared" si="21"/>
        <v>1</v>
      </c>
      <c r="P73" t="s">
        <v>2</v>
      </c>
      <c r="Q73" t="b">
        <f t="shared" si="22"/>
        <v>0</v>
      </c>
      <c r="S73" t="b">
        <f t="shared" si="22"/>
        <v>1</v>
      </c>
    </row>
    <row r="74" spans="3:20" x14ac:dyDescent="0.25">
      <c r="C74" t="b">
        <f t="shared" si="15"/>
        <v>1</v>
      </c>
      <c r="E74" t="b">
        <f t="shared" si="16"/>
        <v>1</v>
      </c>
      <c r="G74" t="b">
        <f t="shared" si="17"/>
        <v>1</v>
      </c>
      <c r="I74" t="b">
        <f t="shared" si="18"/>
        <v>1</v>
      </c>
      <c r="K74" t="b">
        <f t="shared" si="19"/>
        <v>1</v>
      </c>
      <c r="M74" t="b">
        <f t="shared" si="20"/>
        <v>1</v>
      </c>
      <c r="O74" t="b">
        <f t="shared" si="21"/>
        <v>1</v>
      </c>
      <c r="Q74" t="b">
        <f t="shared" si="22"/>
        <v>0</v>
      </c>
      <c r="R74" t="s">
        <v>74</v>
      </c>
      <c r="S74" t="b">
        <f t="shared" si="22"/>
        <v>1</v>
      </c>
      <c r="T74" t="s">
        <v>74</v>
      </c>
    </row>
    <row r="75" spans="3:20" x14ac:dyDescent="0.25">
      <c r="C75" t="b">
        <f t="shared" si="15"/>
        <v>1</v>
      </c>
      <c r="E75" t="b">
        <f t="shared" si="16"/>
        <v>1</v>
      </c>
      <c r="G75" t="b">
        <f t="shared" si="17"/>
        <v>1</v>
      </c>
      <c r="I75" t="b">
        <f t="shared" si="18"/>
        <v>1</v>
      </c>
      <c r="K75" t="b">
        <f t="shared" si="19"/>
        <v>1</v>
      </c>
      <c r="M75" t="b">
        <f t="shared" si="20"/>
        <v>0</v>
      </c>
      <c r="N75" t="s">
        <v>3</v>
      </c>
      <c r="O75" t="b">
        <f t="shared" si="21"/>
        <v>1</v>
      </c>
      <c r="P75" t="s">
        <v>3</v>
      </c>
      <c r="Q75" t="b">
        <f t="shared" si="22"/>
        <v>0</v>
      </c>
      <c r="S75" t="b">
        <f t="shared" si="22"/>
        <v>1</v>
      </c>
    </row>
    <row r="76" spans="3:20" x14ac:dyDescent="0.25">
      <c r="C76" t="b">
        <f t="shared" si="15"/>
        <v>1</v>
      </c>
      <c r="E76" t="b">
        <f t="shared" si="16"/>
        <v>1</v>
      </c>
      <c r="G76" t="b">
        <f t="shared" si="17"/>
        <v>1</v>
      </c>
      <c r="I76" t="b">
        <f t="shared" si="18"/>
        <v>1</v>
      </c>
      <c r="K76" t="b">
        <f t="shared" si="19"/>
        <v>1</v>
      </c>
      <c r="M76" t="b">
        <f t="shared" si="20"/>
        <v>1</v>
      </c>
      <c r="O76" t="b">
        <f t="shared" si="21"/>
        <v>1</v>
      </c>
      <c r="Q76" t="b">
        <f t="shared" si="22"/>
        <v>0</v>
      </c>
      <c r="R76" t="s">
        <v>2</v>
      </c>
      <c r="S76" t="b">
        <f t="shared" si="22"/>
        <v>1</v>
      </c>
      <c r="T76" t="s">
        <v>2</v>
      </c>
    </row>
    <row r="77" spans="3:20" x14ac:dyDescent="0.25">
      <c r="C77" t="b">
        <f t="shared" si="15"/>
        <v>1</v>
      </c>
      <c r="E77" t="b">
        <f t="shared" si="16"/>
        <v>1</v>
      </c>
      <c r="G77" t="b">
        <f t="shared" si="17"/>
        <v>1</v>
      </c>
      <c r="I77" t="b">
        <f t="shared" si="18"/>
        <v>1</v>
      </c>
      <c r="K77" t="b">
        <f t="shared" si="19"/>
        <v>1</v>
      </c>
      <c r="M77" t="b">
        <f t="shared" si="20"/>
        <v>1</v>
      </c>
      <c r="O77" t="b">
        <f t="shared" si="21"/>
        <v>1</v>
      </c>
      <c r="Q77" t="b">
        <f t="shared" si="22"/>
        <v>1</v>
      </c>
      <c r="S77" t="b">
        <f t="shared" si="22"/>
        <v>1</v>
      </c>
    </row>
    <row r="78" spans="3:20" x14ac:dyDescent="0.25">
      <c r="C78" t="b">
        <f t="shared" si="15"/>
        <v>1</v>
      </c>
      <c r="E78" t="b">
        <f t="shared" si="16"/>
        <v>1</v>
      </c>
      <c r="G78" t="b">
        <f t="shared" si="17"/>
        <v>1</v>
      </c>
      <c r="I78" t="b">
        <f t="shared" si="18"/>
        <v>1</v>
      </c>
      <c r="K78" t="b">
        <f t="shared" si="19"/>
        <v>1</v>
      </c>
      <c r="M78" t="b">
        <f t="shared" si="20"/>
        <v>1</v>
      </c>
      <c r="O78" t="b">
        <f t="shared" si="21"/>
        <v>1</v>
      </c>
      <c r="Q78" t="b">
        <f t="shared" si="22"/>
        <v>0</v>
      </c>
      <c r="R78" t="s">
        <v>3</v>
      </c>
      <c r="S78" t="b">
        <f t="shared" si="22"/>
        <v>1</v>
      </c>
      <c r="T78" t="s">
        <v>3</v>
      </c>
    </row>
  </sheetData>
  <conditionalFormatting sqref="S1:S1048576">
    <cfRule type="containsText" dxfId="124" priority="9" operator="containsText" text="FALSE">
      <formula>NOT(ISERROR(SEARCH("FALSE",S1)))</formula>
    </cfRule>
  </conditionalFormatting>
  <conditionalFormatting sqref="Q1:Q1048576">
    <cfRule type="containsText" dxfId="123" priority="8" operator="containsText" text="FALSE">
      <formula>NOT(ISERROR(SEARCH("FALSE",Q1)))</formula>
    </cfRule>
  </conditionalFormatting>
  <conditionalFormatting sqref="O1:O1048576">
    <cfRule type="containsText" dxfId="122" priority="7" operator="containsText" text="FALSE">
      <formula>NOT(ISERROR(SEARCH("FALSE",O1)))</formula>
    </cfRule>
  </conditionalFormatting>
  <conditionalFormatting sqref="M1:M1048576">
    <cfRule type="containsText" dxfId="121" priority="6" operator="containsText" text="FALSE">
      <formula>NOT(ISERROR(SEARCH("FALSE",M1)))</formula>
    </cfRule>
  </conditionalFormatting>
  <conditionalFormatting sqref="K1:K1048576">
    <cfRule type="containsText" dxfId="120" priority="5" operator="containsText" text="FALSE">
      <formula>NOT(ISERROR(SEARCH("FALSE",K1)))</formula>
    </cfRule>
  </conditionalFormatting>
  <conditionalFormatting sqref="I1:I1048576">
    <cfRule type="containsText" dxfId="119" priority="4" operator="containsText" text="FALSE">
      <formula>NOT(ISERROR(SEARCH("FALSE",I1)))</formula>
    </cfRule>
  </conditionalFormatting>
  <conditionalFormatting sqref="G1:G1048576">
    <cfRule type="containsText" dxfId="118" priority="3" operator="containsText" text="FALSE">
      <formula>NOT(ISERROR(SEARCH("FALSE",G1)))</formula>
    </cfRule>
  </conditionalFormatting>
  <conditionalFormatting sqref="E1:E1048576">
    <cfRule type="containsText" dxfId="117" priority="2" operator="containsText" text="FALSE">
      <formula>NOT(ISERROR(SEARCH("FALSE",E1)))</formula>
    </cfRule>
  </conditionalFormatting>
  <conditionalFormatting sqref="C1:C1048576">
    <cfRule type="containsText" dxfId="116" priority="1" operator="containsText" text="FALSE">
      <formula>NOT(ISERROR(SEARCH("FALSE",C1)))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T120"/>
  <sheetViews>
    <sheetView workbookViewId="0">
      <selection activeCell="B32" sqref="B32"/>
    </sheetView>
  </sheetViews>
  <sheetFormatPr defaultColWidth="9.140625" defaultRowHeight="15" x14ac:dyDescent="0.25"/>
  <cols>
    <col min="2" max="2" width="15.28515625" customWidth="1"/>
    <col min="4" max="4" width="15.28515625" customWidth="1"/>
    <col min="6" max="6" width="15.28515625" customWidth="1"/>
    <col min="8" max="8" width="15.28515625" customWidth="1"/>
    <col min="10" max="10" width="15.28515625" customWidth="1"/>
    <col min="12" max="12" width="15.28515625" customWidth="1"/>
    <col min="14" max="14" width="15.28515625" customWidth="1"/>
    <col min="16" max="16" width="15.28515625" customWidth="1"/>
    <col min="18" max="18" width="15.28515625" customWidth="1"/>
    <col min="20" max="20" width="15.28515625" customWidth="1"/>
  </cols>
  <sheetData>
    <row r="1" spans="2:20" s="4" customFormat="1" x14ac:dyDescent="0.25">
      <c r="B1" s="5">
        <v>41274</v>
      </c>
      <c r="D1" s="5">
        <v>41639</v>
      </c>
      <c r="F1" s="5">
        <v>42004</v>
      </c>
      <c r="H1" s="5">
        <v>42369</v>
      </c>
      <c r="J1" s="5">
        <v>42735</v>
      </c>
      <c r="L1" s="5">
        <v>43100</v>
      </c>
      <c r="N1" s="5">
        <v>43465</v>
      </c>
      <c r="P1" s="5">
        <v>43830</v>
      </c>
      <c r="R1" s="5">
        <v>44196</v>
      </c>
      <c r="T1" s="5">
        <v>44561</v>
      </c>
    </row>
    <row r="2" spans="2:20" x14ac:dyDescent="0.25">
      <c r="D2" t="s">
        <v>99</v>
      </c>
      <c r="E2" t="b">
        <f t="shared" ref="E2:E7" si="0">+F2=D2</f>
        <v>1</v>
      </c>
      <c r="F2" t="s">
        <v>99</v>
      </c>
      <c r="G2" t="b">
        <f>+H2=F2</f>
        <v>1</v>
      </c>
      <c r="H2" t="s">
        <v>99</v>
      </c>
      <c r="I2" t="b">
        <f>+J2=H2</f>
        <v>1</v>
      </c>
      <c r="J2" t="s">
        <v>99</v>
      </c>
      <c r="K2" t="b">
        <f>+L2=J2</f>
        <v>1</v>
      </c>
      <c r="L2" t="s">
        <v>99</v>
      </c>
      <c r="M2" t="b">
        <f>+N2=L2</f>
        <v>1</v>
      </c>
      <c r="N2" t="s">
        <v>99</v>
      </c>
      <c r="O2" t="b">
        <f>+P2=N2</f>
        <v>1</v>
      </c>
      <c r="P2" t="s">
        <v>99</v>
      </c>
      <c r="Q2" t="b">
        <f>+R2=P2</f>
        <v>1</v>
      </c>
      <c r="R2" t="s">
        <v>99</v>
      </c>
      <c r="S2" t="b">
        <f>+T2=R2</f>
        <v>1</v>
      </c>
      <c r="T2" t="s">
        <v>99</v>
      </c>
    </row>
    <row r="3" spans="2:20" x14ac:dyDescent="0.25">
      <c r="E3" t="b">
        <f t="shared" si="0"/>
        <v>1</v>
      </c>
      <c r="G3" t="b">
        <f t="shared" ref="G3:G66" si="1">+H3=F3</f>
        <v>1</v>
      </c>
      <c r="I3" t="b">
        <f t="shared" ref="I3:I66" si="2">+J3=H3</f>
        <v>1</v>
      </c>
      <c r="K3" t="b">
        <f t="shared" ref="K3:K66" si="3">+L3=J3</f>
        <v>1</v>
      </c>
      <c r="M3" t="b">
        <f t="shared" ref="M3:M66" si="4">+N3=L3</f>
        <v>1</v>
      </c>
      <c r="O3" t="b">
        <f t="shared" ref="O3:O66" si="5">+P3=N3</f>
        <v>1</v>
      </c>
      <c r="Q3" t="b">
        <f t="shared" ref="Q3:Q66" si="6">+R3=P3</f>
        <v>1</v>
      </c>
      <c r="S3" t="b">
        <f t="shared" ref="S3:S66" si="7">+T3=R3</f>
        <v>1</v>
      </c>
    </row>
    <row r="4" spans="2:20" x14ac:dyDescent="0.25">
      <c r="D4" t="s">
        <v>100</v>
      </c>
      <c r="E4" t="b">
        <f t="shared" si="0"/>
        <v>1</v>
      </c>
      <c r="F4" t="s">
        <v>100</v>
      </c>
      <c r="G4" t="b">
        <f t="shared" si="1"/>
        <v>1</v>
      </c>
      <c r="H4" t="s">
        <v>100</v>
      </c>
      <c r="I4" t="b">
        <f t="shared" si="2"/>
        <v>1</v>
      </c>
      <c r="J4" t="s">
        <v>100</v>
      </c>
      <c r="K4" t="b">
        <f t="shared" si="3"/>
        <v>1</v>
      </c>
      <c r="L4" t="s">
        <v>100</v>
      </c>
      <c r="M4" t="b">
        <f t="shared" si="4"/>
        <v>1</v>
      </c>
      <c r="N4" t="s">
        <v>100</v>
      </c>
      <c r="O4" t="b">
        <f t="shared" si="5"/>
        <v>1</v>
      </c>
      <c r="P4" t="s">
        <v>100</v>
      </c>
      <c r="Q4" t="b">
        <f t="shared" si="6"/>
        <v>1</v>
      </c>
      <c r="R4" t="s">
        <v>100</v>
      </c>
      <c r="S4" t="b">
        <f t="shared" si="7"/>
        <v>1</v>
      </c>
      <c r="T4" t="s">
        <v>100</v>
      </c>
    </row>
    <row r="5" spans="2:20" x14ac:dyDescent="0.25">
      <c r="D5" t="s">
        <v>101</v>
      </c>
      <c r="E5" t="b">
        <f t="shared" si="0"/>
        <v>1</v>
      </c>
      <c r="F5" t="s">
        <v>101</v>
      </c>
      <c r="G5" t="b">
        <f t="shared" si="1"/>
        <v>0</v>
      </c>
      <c r="H5" t="s">
        <v>261</v>
      </c>
      <c r="I5" t="b">
        <f t="shared" si="2"/>
        <v>1</v>
      </c>
      <c r="J5" t="s">
        <v>261</v>
      </c>
      <c r="K5" t="b">
        <f t="shared" si="3"/>
        <v>1</v>
      </c>
      <c r="L5" t="s">
        <v>261</v>
      </c>
      <c r="M5" t="b">
        <f t="shared" si="4"/>
        <v>1</v>
      </c>
      <c r="N5" t="s">
        <v>261</v>
      </c>
      <c r="O5" t="b">
        <f t="shared" si="5"/>
        <v>1</v>
      </c>
      <c r="P5" t="s">
        <v>261</v>
      </c>
      <c r="Q5" t="b">
        <f t="shared" si="6"/>
        <v>1</v>
      </c>
      <c r="R5" t="s">
        <v>261</v>
      </c>
      <c r="S5" t="b">
        <f t="shared" si="7"/>
        <v>1</v>
      </c>
      <c r="T5" t="s">
        <v>261</v>
      </c>
    </row>
    <row r="6" spans="2:20" x14ac:dyDescent="0.25">
      <c r="D6" t="s">
        <v>102</v>
      </c>
      <c r="E6" t="b">
        <f t="shared" si="0"/>
        <v>1</v>
      </c>
      <c r="F6" t="s">
        <v>102</v>
      </c>
      <c r="G6" t="b">
        <f t="shared" si="1"/>
        <v>0</v>
      </c>
      <c r="H6" t="s">
        <v>239</v>
      </c>
      <c r="I6" t="b">
        <f t="shared" si="2"/>
        <v>1</v>
      </c>
      <c r="J6" t="s">
        <v>239</v>
      </c>
      <c r="K6" t="b">
        <f t="shared" si="3"/>
        <v>1</v>
      </c>
      <c r="L6" t="s">
        <v>239</v>
      </c>
      <c r="M6" t="b">
        <f t="shared" si="4"/>
        <v>1</v>
      </c>
      <c r="N6" t="s">
        <v>239</v>
      </c>
      <c r="O6" t="b">
        <f t="shared" si="5"/>
        <v>1</v>
      </c>
      <c r="P6" t="s">
        <v>239</v>
      </c>
      <c r="Q6" t="b">
        <f t="shared" si="6"/>
        <v>1</v>
      </c>
      <c r="R6" t="s">
        <v>239</v>
      </c>
      <c r="S6" t="b">
        <f t="shared" si="7"/>
        <v>1</v>
      </c>
      <c r="T6" t="s">
        <v>239</v>
      </c>
    </row>
    <row r="7" spans="2:20" x14ac:dyDescent="0.25">
      <c r="E7" t="b">
        <f t="shared" si="0"/>
        <v>1</v>
      </c>
      <c r="G7" t="b">
        <f t="shared" si="1"/>
        <v>0</v>
      </c>
      <c r="H7" t="s">
        <v>262</v>
      </c>
      <c r="I7" t="b">
        <f t="shared" si="2"/>
        <v>1</v>
      </c>
      <c r="J7" t="s">
        <v>262</v>
      </c>
      <c r="K7" t="b">
        <f t="shared" si="3"/>
        <v>1</v>
      </c>
      <c r="L7" t="s">
        <v>262</v>
      </c>
      <c r="M7" t="b">
        <f t="shared" si="4"/>
        <v>1</v>
      </c>
      <c r="N7" t="s">
        <v>262</v>
      </c>
      <c r="O7" t="b">
        <f t="shared" si="5"/>
        <v>1</v>
      </c>
      <c r="P7" t="s">
        <v>262</v>
      </c>
      <c r="Q7" t="b">
        <f t="shared" si="6"/>
        <v>1</v>
      </c>
      <c r="R7" t="s">
        <v>262</v>
      </c>
      <c r="S7" t="b">
        <f t="shared" si="7"/>
        <v>1</v>
      </c>
      <c r="T7" t="s">
        <v>262</v>
      </c>
    </row>
    <row r="8" spans="2:20" x14ac:dyDescent="0.25">
      <c r="D8" t="s">
        <v>103</v>
      </c>
      <c r="E8" t="b">
        <f t="shared" ref="E8:E39" si="8">+F10=D8</f>
        <v>1</v>
      </c>
      <c r="G8" t="b">
        <f t="shared" si="1"/>
        <v>0</v>
      </c>
      <c r="H8" t="s">
        <v>102</v>
      </c>
      <c r="I8" t="b">
        <f t="shared" si="2"/>
        <v>1</v>
      </c>
      <c r="J8" t="s">
        <v>102</v>
      </c>
      <c r="K8" t="b">
        <f t="shared" si="3"/>
        <v>1</v>
      </c>
      <c r="L8" t="s">
        <v>102</v>
      </c>
      <c r="M8" t="b">
        <f t="shared" si="4"/>
        <v>1</v>
      </c>
      <c r="N8" t="s">
        <v>102</v>
      </c>
      <c r="O8" t="b">
        <f t="shared" si="5"/>
        <v>1</v>
      </c>
      <c r="P8" t="s">
        <v>102</v>
      </c>
      <c r="Q8" t="b">
        <f t="shared" si="6"/>
        <v>1</v>
      </c>
      <c r="R8" t="s">
        <v>102</v>
      </c>
      <c r="S8" t="b">
        <f t="shared" si="7"/>
        <v>1</v>
      </c>
      <c r="T8" t="s">
        <v>102</v>
      </c>
    </row>
    <row r="9" spans="2:20" x14ac:dyDescent="0.25">
      <c r="D9" t="s">
        <v>104</v>
      </c>
      <c r="E9" t="b">
        <f t="shared" si="8"/>
        <v>1</v>
      </c>
      <c r="G9" t="b">
        <f t="shared" si="1"/>
        <v>1</v>
      </c>
      <c r="I9" t="b">
        <f t="shared" si="2"/>
        <v>1</v>
      </c>
      <c r="K9" t="b">
        <f t="shared" si="3"/>
        <v>1</v>
      </c>
      <c r="M9" t="b">
        <f t="shared" si="4"/>
        <v>1</v>
      </c>
      <c r="O9" t="b">
        <f t="shared" si="5"/>
        <v>1</v>
      </c>
      <c r="Q9" t="b">
        <f t="shared" si="6"/>
        <v>1</v>
      </c>
      <c r="S9" t="b">
        <f t="shared" si="7"/>
        <v>1</v>
      </c>
    </row>
    <row r="10" spans="2:20" x14ac:dyDescent="0.25">
      <c r="D10" t="s">
        <v>105</v>
      </c>
      <c r="E10" t="b">
        <f t="shared" si="8"/>
        <v>0</v>
      </c>
      <c r="F10" t="s">
        <v>103</v>
      </c>
      <c r="G10" t="b">
        <f t="shared" si="1"/>
        <v>1</v>
      </c>
      <c r="H10" t="s">
        <v>103</v>
      </c>
      <c r="I10" t="b">
        <f t="shared" si="2"/>
        <v>1</v>
      </c>
      <c r="J10" t="s">
        <v>103</v>
      </c>
      <c r="K10" t="b">
        <f t="shared" si="3"/>
        <v>1</v>
      </c>
      <c r="L10" t="s">
        <v>103</v>
      </c>
      <c r="M10" t="b">
        <f t="shared" si="4"/>
        <v>0</v>
      </c>
      <c r="N10" t="s">
        <v>265</v>
      </c>
      <c r="O10" t="b">
        <f t="shared" si="5"/>
        <v>1</v>
      </c>
      <c r="P10" t="s">
        <v>265</v>
      </c>
      <c r="Q10" t="b">
        <f t="shared" si="6"/>
        <v>1</v>
      </c>
      <c r="R10" t="s">
        <v>265</v>
      </c>
      <c r="S10" t="b">
        <f t="shared" si="7"/>
        <v>1</v>
      </c>
      <c r="T10" t="s">
        <v>265</v>
      </c>
    </row>
    <row r="11" spans="2:20" x14ac:dyDescent="0.25">
      <c r="E11" t="b">
        <f t="shared" si="8"/>
        <v>0</v>
      </c>
      <c r="F11" t="s">
        <v>104</v>
      </c>
      <c r="G11" t="b">
        <f t="shared" si="1"/>
        <v>1</v>
      </c>
      <c r="H11" t="s">
        <v>104</v>
      </c>
      <c r="I11" t="b">
        <f t="shared" si="2"/>
        <v>1</v>
      </c>
      <c r="J11" t="s">
        <v>104</v>
      </c>
      <c r="K11" t="b">
        <f t="shared" si="3"/>
        <v>1</v>
      </c>
      <c r="L11" t="s">
        <v>104</v>
      </c>
      <c r="M11" t="b">
        <f t="shared" si="4"/>
        <v>1</v>
      </c>
      <c r="N11" t="s">
        <v>104</v>
      </c>
      <c r="O11" t="b">
        <f t="shared" si="5"/>
        <v>1</v>
      </c>
      <c r="P11" t="s">
        <v>104</v>
      </c>
      <c r="Q11" t="b">
        <f t="shared" si="6"/>
        <v>1</v>
      </c>
      <c r="R11" t="s">
        <v>104</v>
      </c>
      <c r="S11" t="b">
        <f t="shared" si="7"/>
        <v>1</v>
      </c>
      <c r="T11" t="s">
        <v>104</v>
      </c>
    </row>
    <row r="12" spans="2:20" x14ac:dyDescent="0.25">
      <c r="D12" t="s">
        <v>106</v>
      </c>
      <c r="E12" t="b">
        <f t="shared" si="8"/>
        <v>0</v>
      </c>
      <c r="F12" t="s">
        <v>257</v>
      </c>
      <c r="G12" t="b">
        <f t="shared" si="1"/>
        <v>1</v>
      </c>
      <c r="H12" t="s">
        <v>257</v>
      </c>
      <c r="I12" t="b">
        <f t="shared" si="2"/>
        <v>1</v>
      </c>
      <c r="J12" t="s">
        <v>257</v>
      </c>
      <c r="K12" t="b">
        <f t="shared" si="3"/>
        <v>1</v>
      </c>
      <c r="L12" t="s">
        <v>257</v>
      </c>
      <c r="M12" t="b">
        <f t="shared" si="4"/>
        <v>1</v>
      </c>
      <c r="N12" t="s">
        <v>257</v>
      </c>
      <c r="O12" t="b">
        <f t="shared" si="5"/>
        <v>1</v>
      </c>
      <c r="P12" t="s">
        <v>257</v>
      </c>
      <c r="Q12" t="b">
        <f t="shared" si="6"/>
        <v>1</v>
      </c>
      <c r="R12" t="s">
        <v>257</v>
      </c>
      <c r="S12" t="b">
        <f t="shared" si="7"/>
        <v>1</v>
      </c>
      <c r="T12" t="s">
        <v>257</v>
      </c>
    </row>
    <row r="13" spans="2:20" x14ac:dyDescent="0.25">
      <c r="D13" t="s">
        <v>107</v>
      </c>
      <c r="E13" t="b">
        <f t="shared" si="8"/>
        <v>0</v>
      </c>
      <c r="F13" t="s">
        <v>105</v>
      </c>
      <c r="G13" t="b">
        <f t="shared" si="1"/>
        <v>1</v>
      </c>
      <c r="H13" t="s">
        <v>105</v>
      </c>
      <c r="I13" t="b">
        <f t="shared" si="2"/>
        <v>1</v>
      </c>
      <c r="J13" t="s">
        <v>105</v>
      </c>
      <c r="K13" t="b">
        <f t="shared" si="3"/>
        <v>1</v>
      </c>
      <c r="L13" t="s">
        <v>105</v>
      </c>
      <c r="M13" t="b">
        <f t="shared" si="4"/>
        <v>0</v>
      </c>
      <c r="O13" t="b">
        <f t="shared" si="5"/>
        <v>1</v>
      </c>
      <c r="Q13" t="b">
        <f t="shared" si="6"/>
        <v>1</v>
      </c>
      <c r="S13" t="b">
        <f t="shared" si="7"/>
        <v>1</v>
      </c>
    </row>
    <row r="14" spans="2:20" x14ac:dyDescent="0.25">
      <c r="D14" t="s">
        <v>108</v>
      </c>
      <c r="E14" t="b">
        <f t="shared" si="8"/>
        <v>0</v>
      </c>
      <c r="G14" t="b">
        <f t="shared" si="1"/>
        <v>1</v>
      </c>
      <c r="I14" t="b">
        <f t="shared" si="2"/>
        <v>1</v>
      </c>
      <c r="K14" t="b">
        <f t="shared" si="3"/>
        <v>1</v>
      </c>
      <c r="M14" t="b">
        <f t="shared" si="4"/>
        <v>0</v>
      </c>
      <c r="N14" t="s">
        <v>106</v>
      </c>
      <c r="O14" t="b">
        <f t="shared" si="5"/>
        <v>1</v>
      </c>
      <c r="P14" t="s">
        <v>106</v>
      </c>
      <c r="Q14" t="b">
        <f t="shared" si="6"/>
        <v>1</v>
      </c>
      <c r="R14" t="s">
        <v>106</v>
      </c>
      <c r="S14" t="b">
        <f t="shared" si="7"/>
        <v>1</v>
      </c>
      <c r="T14" t="s">
        <v>106</v>
      </c>
    </row>
    <row r="15" spans="2:20" x14ac:dyDescent="0.25">
      <c r="D15" t="s">
        <v>109</v>
      </c>
      <c r="E15" t="b">
        <f t="shared" si="8"/>
        <v>0</v>
      </c>
      <c r="F15" t="s">
        <v>106</v>
      </c>
      <c r="G15" t="b">
        <f t="shared" si="1"/>
        <v>1</v>
      </c>
      <c r="H15" t="s">
        <v>106</v>
      </c>
      <c r="I15" t="b">
        <f t="shared" si="2"/>
        <v>1</v>
      </c>
      <c r="J15" t="s">
        <v>106</v>
      </c>
      <c r="K15" t="b">
        <f t="shared" si="3"/>
        <v>1</v>
      </c>
      <c r="L15" t="s">
        <v>106</v>
      </c>
      <c r="M15" t="b">
        <f t="shared" si="4"/>
        <v>0</v>
      </c>
      <c r="N15" t="s">
        <v>107</v>
      </c>
      <c r="O15" t="b">
        <f t="shared" si="5"/>
        <v>1</v>
      </c>
      <c r="P15" t="s">
        <v>107</v>
      </c>
      <c r="Q15" t="b">
        <f t="shared" si="6"/>
        <v>1</v>
      </c>
      <c r="R15" t="s">
        <v>107</v>
      </c>
      <c r="S15" t="b">
        <f t="shared" si="7"/>
        <v>1</v>
      </c>
      <c r="T15" t="s">
        <v>107</v>
      </c>
    </row>
    <row r="16" spans="2:20" x14ac:dyDescent="0.25">
      <c r="D16" t="s">
        <v>110</v>
      </c>
      <c r="E16" t="b">
        <f t="shared" si="8"/>
        <v>0</v>
      </c>
      <c r="F16" t="s">
        <v>107</v>
      </c>
      <c r="G16" t="b">
        <f t="shared" si="1"/>
        <v>1</v>
      </c>
      <c r="H16" t="s">
        <v>107</v>
      </c>
      <c r="I16" t="b">
        <f t="shared" si="2"/>
        <v>1</v>
      </c>
      <c r="J16" t="s">
        <v>107</v>
      </c>
      <c r="K16" t="b">
        <f t="shared" si="3"/>
        <v>1</v>
      </c>
      <c r="L16" t="s">
        <v>107</v>
      </c>
      <c r="M16" t="b">
        <f t="shared" si="4"/>
        <v>0</v>
      </c>
      <c r="N16" t="s">
        <v>108</v>
      </c>
      <c r="O16" t="b">
        <f t="shared" si="5"/>
        <v>1</v>
      </c>
      <c r="P16" t="s">
        <v>108</v>
      </c>
      <c r="Q16" t="b">
        <f t="shared" si="6"/>
        <v>1</v>
      </c>
      <c r="R16" t="s">
        <v>108</v>
      </c>
      <c r="S16" t="b">
        <f t="shared" si="7"/>
        <v>1</v>
      </c>
      <c r="T16" t="s">
        <v>108</v>
      </c>
    </row>
    <row r="17" spans="4:20" x14ac:dyDescent="0.25">
      <c r="D17" t="s">
        <v>111</v>
      </c>
      <c r="E17" t="b">
        <f t="shared" si="8"/>
        <v>0</v>
      </c>
      <c r="F17" t="s">
        <v>108</v>
      </c>
      <c r="G17" t="b">
        <f t="shared" si="1"/>
        <v>1</v>
      </c>
      <c r="H17" t="s">
        <v>108</v>
      </c>
      <c r="I17" t="b">
        <f t="shared" si="2"/>
        <v>1</v>
      </c>
      <c r="J17" t="s">
        <v>108</v>
      </c>
      <c r="K17" t="b">
        <f t="shared" si="3"/>
        <v>1</v>
      </c>
      <c r="L17" t="s">
        <v>108</v>
      </c>
      <c r="M17" t="b">
        <f t="shared" si="4"/>
        <v>0</v>
      </c>
      <c r="N17" t="s">
        <v>109</v>
      </c>
      <c r="O17" t="b">
        <f t="shared" si="5"/>
        <v>1</v>
      </c>
      <c r="P17" t="s">
        <v>109</v>
      </c>
      <c r="Q17" t="b">
        <f t="shared" si="6"/>
        <v>1</v>
      </c>
      <c r="R17" t="s">
        <v>109</v>
      </c>
      <c r="S17" t="b">
        <f t="shared" si="7"/>
        <v>1</v>
      </c>
      <c r="T17" t="s">
        <v>109</v>
      </c>
    </row>
    <row r="18" spans="4:20" x14ac:dyDescent="0.25">
      <c r="D18" t="s">
        <v>112</v>
      </c>
      <c r="E18" t="b">
        <f t="shared" si="8"/>
        <v>0</v>
      </c>
      <c r="F18" t="s">
        <v>109</v>
      </c>
      <c r="G18" t="b">
        <f t="shared" si="1"/>
        <v>1</v>
      </c>
      <c r="H18" t="s">
        <v>109</v>
      </c>
      <c r="I18" t="b">
        <f t="shared" si="2"/>
        <v>1</v>
      </c>
      <c r="J18" t="s">
        <v>109</v>
      </c>
      <c r="K18" t="b">
        <f t="shared" si="3"/>
        <v>1</v>
      </c>
      <c r="L18" t="s">
        <v>109</v>
      </c>
      <c r="M18" t="b">
        <f t="shared" si="4"/>
        <v>0</v>
      </c>
      <c r="N18" t="s">
        <v>110</v>
      </c>
      <c r="O18" t="b">
        <f t="shared" si="5"/>
        <v>1</v>
      </c>
      <c r="P18" t="s">
        <v>110</v>
      </c>
      <c r="Q18" t="b">
        <f t="shared" si="6"/>
        <v>1</v>
      </c>
      <c r="R18" t="s">
        <v>110</v>
      </c>
      <c r="S18" t="b">
        <f t="shared" si="7"/>
        <v>1</v>
      </c>
      <c r="T18" t="s">
        <v>110</v>
      </c>
    </row>
    <row r="19" spans="4:20" x14ac:dyDescent="0.25">
      <c r="E19" t="b">
        <f t="shared" si="8"/>
        <v>0</v>
      </c>
      <c r="F19" t="s">
        <v>110</v>
      </c>
      <c r="G19" t="b">
        <f t="shared" si="1"/>
        <v>1</v>
      </c>
      <c r="H19" t="s">
        <v>110</v>
      </c>
      <c r="I19" t="b">
        <f t="shared" si="2"/>
        <v>1</v>
      </c>
      <c r="J19" t="s">
        <v>110</v>
      </c>
      <c r="K19" t="b">
        <f t="shared" si="3"/>
        <v>1</v>
      </c>
      <c r="L19" t="s">
        <v>110</v>
      </c>
      <c r="M19" t="b">
        <f t="shared" si="4"/>
        <v>0</v>
      </c>
      <c r="N19" t="s">
        <v>111</v>
      </c>
      <c r="O19" t="b">
        <f t="shared" si="5"/>
        <v>1</v>
      </c>
      <c r="P19" t="s">
        <v>111</v>
      </c>
      <c r="Q19" t="b">
        <f t="shared" si="6"/>
        <v>1</v>
      </c>
      <c r="R19" t="s">
        <v>111</v>
      </c>
      <c r="S19" t="b">
        <f t="shared" si="7"/>
        <v>1</v>
      </c>
      <c r="T19" t="s">
        <v>111</v>
      </c>
    </row>
    <row r="20" spans="4:20" x14ac:dyDescent="0.25">
      <c r="D20" t="s">
        <v>113</v>
      </c>
      <c r="E20" t="b">
        <f t="shared" si="8"/>
        <v>0</v>
      </c>
      <c r="F20" t="s">
        <v>111</v>
      </c>
      <c r="G20" t="b">
        <f t="shared" si="1"/>
        <v>1</v>
      </c>
      <c r="H20" t="s">
        <v>111</v>
      </c>
      <c r="I20" t="b">
        <f t="shared" si="2"/>
        <v>1</v>
      </c>
      <c r="J20" t="s">
        <v>111</v>
      </c>
      <c r="K20" t="b">
        <f t="shared" si="3"/>
        <v>1</v>
      </c>
      <c r="L20" t="s">
        <v>111</v>
      </c>
      <c r="M20" t="b">
        <f t="shared" si="4"/>
        <v>0</v>
      </c>
      <c r="N20" t="s">
        <v>112</v>
      </c>
      <c r="O20" t="b">
        <f t="shared" si="5"/>
        <v>1</v>
      </c>
      <c r="P20" t="s">
        <v>112</v>
      </c>
      <c r="Q20" t="b">
        <f t="shared" si="6"/>
        <v>1</v>
      </c>
      <c r="R20" t="s">
        <v>112</v>
      </c>
      <c r="S20" t="b">
        <f t="shared" si="7"/>
        <v>1</v>
      </c>
      <c r="T20" t="s">
        <v>112</v>
      </c>
    </row>
    <row r="21" spans="4:20" x14ac:dyDescent="0.25">
      <c r="D21" t="s">
        <v>114</v>
      </c>
      <c r="E21" t="b">
        <f t="shared" si="8"/>
        <v>0</v>
      </c>
      <c r="F21" t="s">
        <v>112</v>
      </c>
      <c r="G21" t="b">
        <f t="shared" si="1"/>
        <v>1</v>
      </c>
      <c r="H21" t="s">
        <v>112</v>
      </c>
      <c r="I21" t="b">
        <f t="shared" si="2"/>
        <v>1</v>
      </c>
      <c r="J21" t="s">
        <v>112</v>
      </c>
      <c r="K21" t="b">
        <f t="shared" si="3"/>
        <v>1</v>
      </c>
      <c r="L21" t="s">
        <v>112</v>
      </c>
      <c r="M21" t="b">
        <f t="shared" si="4"/>
        <v>0</v>
      </c>
      <c r="O21" t="b">
        <f t="shared" si="5"/>
        <v>1</v>
      </c>
      <c r="Q21" t="b">
        <f t="shared" si="6"/>
        <v>1</v>
      </c>
      <c r="S21" t="b">
        <f t="shared" si="7"/>
        <v>1</v>
      </c>
    </row>
    <row r="22" spans="4:20" x14ac:dyDescent="0.25">
      <c r="D22" t="s">
        <v>115</v>
      </c>
      <c r="E22" t="b">
        <f t="shared" si="8"/>
        <v>0</v>
      </c>
      <c r="G22" t="b">
        <f t="shared" si="1"/>
        <v>1</v>
      </c>
      <c r="I22" t="b">
        <f t="shared" si="2"/>
        <v>1</v>
      </c>
      <c r="K22" t="b">
        <f t="shared" si="3"/>
        <v>1</v>
      </c>
      <c r="M22" t="b">
        <f t="shared" si="4"/>
        <v>0</v>
      </c>
      <c r="N22" t="s">
        <v>113</v>
      </c>
      <c r="O22" t="b">
        <f t="shared" si="5"/>
        <v>1</v>
      </c>
      <c r="P22" t="s">
        <v>113</v>
      </c>
      <c r="Q22" t="b">
        <f t="shared" si="6"/>
        <v>1</v>
      </c>
      <c r="R22" t="s">
        <v>113</v>
      </c>
      <c r="S22" t="b">
        <f t="shared" si="7"/>
        <v>1</v>
      </c>
      <c r="T22" t="s">
        <v>113</v>
      </c>
    </row>
    <row r="23" spans="4:20" x14ac:dyDescent="0.25">
      <c r="E23" t="b">
        <f t="shared" si="8"/>
        <v>0</v>
      </c>
      <c r="F23" t="s">
        <v>113</v>
      </c>
      <c r="G23" t="b">
        <f t="shared" si="1"/>
        <v>1</v>
      </c>
      <c r="H23" t="s">
        <v>113</v>
      </c>
      <c r="I23" t="b">
        <f t="shared" si="2"/>
        <v>1</v>
      </c>
      <c r="J23" t="s">
        <v>113</v>
      </c>
      <c r="K23" t="b">
        <f t="shared" si="3"/>
        <v>1</v>
      </c>
      <c r="L23" t="s">
        <v>113</v>
      </c>
      <c r="M23" t="b">
        <f t="shared" si="4"/>
        <v>0</v>
      </c>
      <c r="N23" t="s">
        <v>114</v>
      </c>
      <c r="O23" t="b">
        <f t="shared" si="5"/>
        <v>1</v>
      </c>
      <c r="P23" t="s">
        <v>114</v>
      </c>
      <c r="Q23" t="b">
        <f t="shared" si="6"/>
        <v>1</v>
      </c>
      <c r="R23" t="s">
        <v>114</v>
      </c>
      <c r="S23" t="b">
        <f t="shared" si="7"/>
        <v>1</v>
      </c>
      <c r="T23" t="s">
        <v>114</v>
      </c>
    </row>
    <row r="24" spans="4:20" x14ac:dyDescent="0.25">
      <c r="D24" t="s">
        <v>116</v>
      </c>
      <c r="E24" t="b">
        <f t="shared" si="8"/>
        <v>0</v>
      </c>
      <c r="F24" t="s">
        <v>114</v>
      </c>
      <c r="G24" t="b">
        <f t="shared" si="1"/>
        <v>1</v>
      </c>
      <c r="H24" t="s">
        <v>114</v>
      </c>
      <c r="I24" t="b">
        <f t="shared" si="2"/>
        <v>1</v>
      </c>
      <c r="J24" t="s">
        <v>114</v>
      </c>
      <c r="K24" t="b">
        <f t="shared" si="3"/>
        <v>1</v>
      </c>
      <c r="L24" t="s">
        <v>114</v>
      </c>
      <c r="M24" t="b">
        <f t="shared" si="4"/>
        <v>0</v>
      </c>
      <c r="N24" t="s">
        <v>115</v>
      </c>
      <c r="O24" t="b">
        <f t="shared" si="5"/>
        <v>1</v>
      </c>
      <c r="P24" t="s">
        <v>115</v>
      </c>
      <c r="Q24" t="b">
        <f t="shared" si="6"/>
        <v>1</v>
      </c>
      <c r="R24" t="s">
        <v>115</v>
      </c>
      <c r="S24" t="b">
        <f t="shared" si="7"/>
        <v>1</v>
      </c>
      <c r="T24" t="s">
        <v>115</v>
      </c>
    </row>
    <row r="25" spans="4:20" x14ac:dyDescent="0.25">
      <c r="E25" t="b">
        <f t="shared" si="8"/>
        <v>0</v>
      </c>
      <c r="F25" t="s">
        <v>115</v>
      </c>
      <c r="G25" t="b">
        <f t="shared" si="1"/>
        <v>1</v>
      </c>
      <c r="H25" t="s">
        <v>115</v>
      </c>
      <c r="I25" t="b">
        <f t="shared" si="2"/>
        <v>1</v>
      </c>
      <c r="J25" t="s">
        <v>115</v>
      </c>
      <c r="K25" t="b">
        <f t="shared" si="3"/>
        <v>1</v>
      </c>
      <c r="L25" t="s">
        <v>115</v>
      </c>
      <c r="M25" t="b">
        <f t="shared" si="4"/>
        <v>0</v>
      </c>
      <c r="O25" t="b">
        <f t="shared" si="5"/>
        <v>1</v>
      </c>
      <c r="Q25" t="b">
        <f t="shared" si="6"/>
        <v>1</v>
      </c>
      <c r="S25" t="b">
        <f t="shared" si="7"/>
        <v>1</v>
      </c>
    </row>
    <row r="26" spans="4:20" x14ac:dyDescent="0.25">
      <c r="D26" t="s">
        <v>117</v>
      </c>
      <c r="E26" t="b">
        <f t="shared" si="8"/>
        <v>0</v>
      </c>
      <c r="G26" t="b">
        <f t="shared" si="1"/>
        <v>1</v>
      </c>
      <c r="I26" t="b">
        <f t="shared" si="2"/>
        <v>1</v>
      </c>
      <c r="K26" t="b">
        <f t="shared" si="3"/>
        <v>1</v>
      </c>
      <c r="M26" t="b">
        <f t="shared" si="4"/>
        <v>0</v>
      </c>
      <c r="N26" t="s">
        <v>266</v>
      </c>
      <c r="O26" t="b">
        <f t="shared" si="5"/>
        <v>1</v>
      </c>
      <c r="P26" t="s">
        <v>266</v>
      </c>
      <c r="Q26" t="b">
        <f t="shared" si="6"/>
        <v>1</v>
      </c>
      <c r="R26" t="s">
        <v>266</v>
      </c>
      <c r="S26" t="b">
        <f t="shared" si="7"/>
        <v>1</v>
      </c>
      <c r="T26" t="s">
        <v>266</v>
      </c>
    </row>
    <row r="27" spans="4:20" x14ac:dyDescent="0.25">
      <c r="E27" t="b">
        <f t="shared" si="8"/>
        <v>0</v>
      </c>
      <c r="F27" t="s">
        <v>116</v>
      </c>
      <c r="G27" t="b">
        <f t="shared" si="1"/>
        <v>1</v>
      </c>
      <c r="H27" t="s">
        <v>116</v>
      </c>
      <c r="I27" t="b">
        <f t="shared" si="2"/>
        <v>1</v>
      </c>
      <c r="J27" t="s">
        <v>116</v>
      </c>
      <c r="K27" t="b">
        <f t="shared" si="3"/>
        <v>1</v>
      </c>
      <c r="L27" t="s">
        <v>116</v>
      </c>
      <c r="M27" t="b">
        <f t="shared" si="4"/>
        <v>0</v>
      </c>
      <c r="N27" t="s">
        <v>267</v>
      </c>
      <c r="O27" t="b">
        <f t="shared" si="5"/>
        <v>1</v>
      </c>
      <c r="P27" t="s">
        <v>267</v>
      </c>
      <c r="Q27" t="b">
        <f t="shared" si="6"/>
        <v>1</v>
      </c>
      <c r="R27" t="s">
        <v>267</v>
      </c>
      <c r="S27" t="b">
        <f t="shared" si="7"/>
        <v>1</v>
      </c>
      <c r="T27" t="s">
        <v>267</v>
      </c>
    </row>
    <row r="28" spans="4:20" x14ac:dyDescent="0.25">
      <c r="D28" t="s">
        <v>118</v>
      </c>
      <c r="E28" t="b">
        <f t="shared" si="8"/>
        <v>0</v>
      </c>
      <c r="G28" t="b">
        <f t="shared" si="1"/>
        <v>1</v>
      </c>
      <c r="I28" t="b">
        <f t="shared" si="2"/>
        <v>1</v>
      </c>
      <c r="K28" t="b">
        <f t="shared" si="3"/>
        <v>1</v>
      </c>
      <c r="M28" t="b">
        <f t="shared" si="4"/>
        <v>0</v>
      </c>
      <c r="N28" t="s">
        <v>268</v>
      </c>
      <c r="O28" t="b">
        <f t="shared" si="5"/>
        <v>1</v>
      </c>
      <c r="P28" t="s">
        <v>268</v>
      </c>
      <c r="Q28" t="b">
        <f t="shared" si="6"/>
        <v>1</v>
      </c>
      <c r="R28" t="s">
        <v>268</v>
      </c>
      <c r="S28" t="b">
        <f t="shared" si="7"/>
        <v>1</v>
      </c>
      <c r="T28" t="s">
        <v>268</v>
      </c>
    </row>
    <row r="29" spans="4:20" x14ac:dyDescent="0.25">
      <c r="E29" t="b">
        <f t="shared" si="8"/>
        <v>0</v>
      </c>
      <c r="F29" t="s">
        <v>117</v>
      </c>
      <c r="G29" t="b">
        <f t="shared" si="1"/>
        <v>1</v>
      </c>
      <c r="H29" t="s">
        <v>117</v>
      </c>
      <c r="I29" t="b">
        <f t="shared" si="2"/>
        <v>1</v>
      </c>
      <c r="J29" t="s">
        <v>117</v>
      </c>
      <c r="K29" t="b">
        <f t="shared" si="3"/>
        <v>1</v>
      </c>
      <c r="L29" t="s">
        <v>117</v>
      </c>
      <c r="M29" t="b">
        <f t="shared" si="4"/>
        <v>0</v>
      </c>
      <c r="N29" t="s">
        <v>269</v>
      </c>
      <c r="O29" t="b">
        <f t="shared" si="5"/>
        <v>1</v>
      </c>
      <c r="P29" t="s">
        <v>269</v>
      </c>
      <c r="Q29" t="b">
        <f t="shared" si="6"/>
        <v>1</v>
      </c>
      <c r="R29" t="s">
        <v>269</v>
      </c>
      <c r="S29" t="b">
        <f t="shared" si="7"/>
        <v>1</v>
      </c>
      <c r="T29" t="s">
        <v>269</v>
      </c>
    </row>
    <row r="30" spans="4:20" x14ac:dyDescent="0.25">
      <c r="D30" t="s">
        <v>119</v>
      </c>
      <c r="E30" t="b">
        <f t="shared" si="8"/>
        <v>0</v>
      </c>
      <c r="G30" t="b">
        <f t="shared" si="1"/>
        <v>1</v>
      </c>
      <c r="I30" t="b">
        <f t="shared" si="2"/>
        <v>1</v>
      </c>
      <c r="K30" t="b">
        <f t="shared" si="3"/>
        <v>1</v>
      </c>
      <c r="M30" t="b">
        <f t="shared" si="4"/>
        <v>0</v>
      </c>
      <c r="N30" t="s">
        <v>270</v>
      </c>
      <c r="O30" t="b">
        <f t="shared" si="5"/>
        <v>1</v>
      </c>
      <c r="P30" t="s">
        <v>270</v>
      </c>
      <c r="Q30" t="b">
        <f t="shared" si="6"/>
        <v>1</v>
      </c>
      <c r="R30" t="s">
        <v>270</v>
      </c>
      <c r="S30" t="b">
        <f t="shared" si="7"/>
        <v>1</v>
      </c>
      <c r="T30" t="s">
        <v>270</v>
      </c>
    </row>
    <row r="31" spans="4:20" x14ac:dyDescent="0.25">
      <c r="E31" t="b">
        <f t="shared" si="8"/>
        <v>0</v>
      </c>
      <c r="F31" t="s">
        <v>118</v>
      </c>
      <c r="G31" t="b">
        <f t="shared" si="1"/>
        <v>1</v>
      </c>
      <c r="H31" t="s">
        <v>118</v>
      </c>
      <c r="I31" t="b">
        <f t="shared" si="2"/>
        <v>1</v>
      </c>
      <c r="J31" t="s">
        <v>118</v>
      </c>
      <c r="K31" t="b">
        <f t="shared" si="3"/>
        <v>1</v>
      </c>
      <c r="L31" t="s">
        <v>118</v>
      </c>
      <c r="M31" t="b">
        <f t="shared" si="4"/>
        <v>0</v>
      </c>
      <c r="O31" t="b">
        <f t="shared" si="5"/>
        <v>1</v>
      </c>
      <c r="Q31" t="b">
        <f t="shared" si="6"/>
        <v>1</v>
      </c>
      <c r="S31" t="b">
        <f t="shared" si="7"/>
        <v>1</v>
      </c>
    </row>
    <row r="32" spans="4:20" x14ac:dyDescent="0.25">
      <c r="D32" t="s">
        <v>120</v>
      </c>
      <c r="E32" t="b">
        <f t="shared" si="8"/>
        <v>0</v>
      </c>
      <c r="G32" t="b">
        <f t="shared" si="1"/>
        <v>1</v>
      </c>
      <c r="I32" t="b">
        <f t="shared" si="2"/>
        <v>1</v>
      </c>
      <c r="K32" t="b">
        <f t="shared" si="3"/>
        <v>1</v>
      </c>
      <c r="M32" t="b">
        <f t="shared" si="4"/>
        <v>0</v>
      </c>
      <c r="N32" t="s">
        <v>117</v>
      </c>
      <c r="O32" t="b">
        <f t="shared" si="5"/>
        <v>1</v>
      </c>
      <c r="P32" t="s">
        <v>117</v>
      </c>
      <c r="Q32" t="b">
        <f t="shared" si="6"/>
        <v>1</v>
      </c>
      <c r="R32" t="s">
        <v>117</v>
      </c>
      <c r="S32" t="b">
        <f t="shared" si="7"/>
        <v>1</v>
      </c>
      <c r="T32" t="s">
        <v>117</v>
      </c>
    </row>
    <row r="33" spans="4:20" x14ac:dyDescent="0.25">
      <c r="E33" t="b">
        <f t="shared" si="8"/>
        <v>0</v>
      </c>
      <c r="F33" t="s">
        <v>119</v>
      </c>
      <c r="G33" t="b">
        <f t="shared" si="1"/>
        <v>1</v>
      </c>
      <c r="H33" t="s">
        <v>119</v>
      </c>
      <c r="I33" t="b">
        <f t="shared" si="2"/>
        <v>1</v>
      </c>
      <c r="J33" t="s">
        <v>119</v>
      </c>
      <c r="K33" t="b">
        <f t="shared" si="3"/>
        <v>1</v>
      </c>
      <c r="L33" t="s">
        <v>119</v>
      </c>
      <c r="M33" t="b">
        <f t="shared" si="4"/>
        <v>0</v>
      </c>
      <c r="O33" t="b">
        <f t="shared" si="5"/>
        <v>1</v>
      </c>
      <c r="Q33" t="b">
        <f t="shared" si="6"/>
        <v>1</v>
      </c>
      <c r="S33" t="b">
        <f t="shared" si="7"/>
        <v>1</v>
      </c>
    </row>
    <row r="34" spans="4:20" x14ac:dyDescent="0.25">
      <c r="D34" t="s">
        <v>121</v>
      </c>
      <c r="E34" t="b">
        <f t="shared" si="8"/>
        <v>0</v>
      </c>
      <c r="G34" t="b">
        <f t="shared" si="1"/>
        <v>1</v>
      </c>
      <c r="I34" t="b">
        <f t="shared" si="2"/>
        <v>1</v>
      </c>
      <c r="K34" t="b">
        <f t="shared" si="3"/>
        <v>1</v>
      </c>
      <c r="M34" t="b">
        <f t="shared" si="4"/>
        <v>0</v>
      </c>
      <c r="N34" t="s">
        <v>118</v>
      </c>
      <c r="O34" t="b">
        <f t="shared" si="5"/>
        <v>1</v>
      </c>
      <c r="P34" t="s">
        <v>118</v>
      </c>
      <c r="Q34" t="b">
        <f t="shared" si="6"/>
        <v>1</v>
      </c>
      <c r="R34" t="s">
        <v>118</v>
      </c>
      <c r="S34" t="b">
        <f t="shared" si="7"/>
        <v>1</v>
      </c>
      <c r="T34" t="s">
        <v>118</v>
      </c>
    </row>
    <row r="35" spans="4:20" x14ac:dyDescent="0.25">
      <c r="D35" t="s">
        <v>122</v>
      </c>
      <c r="E35" t="b">
        <f t="shared" si="8"/>
        <v>0</v>
      </c>
      <c r="F35" t="s">
        <v>120</v>
      </c>
      <c r="G35" t="b">
        <f t="shared" si="1"/>
        <v>1</v>
      </c>
      <c r="H35" t="s">
        <v>120</v>
      </c>
      <c r="I35" t="b">
        <f t="shared" si="2"/>
        <v>1</v>
      </c>
      <c r="J35" t="s">
        <v>120</v>
      </c>
      <c r="K35" t="b">
        <f t="shared" si="3"/>
        <v>1</v>
      </c>
      <c r="L35" t="s">
        <v>120</v>
      </c>
      <c r="M35" t="b">
        <f t="shared" si="4"/>
        <v>0</v>
      </c>
      <c r="O35" t="b">
        <f t="shared" si="5"/>
        <v>1</v>
      </c>
      <c r="Q35" t="b">
        <f t="shared" si="6"/>
        <v>1</v>
      </c>
      <c r="S35" t="b">
        <f t="shared" si="7"/>
        <v>1</v>
      </c>
    </row>
    <row r="36" spans="4:20" x14ac:dyDescent="0.25">
      <c r="D36" t="s">
        <v>123</v>
      </c>
      <c r="E36" t="b">
        <f t="shared" si="8"/>
        <v>0</v>
      </c>
      <c r="G36" t="b">
        <f t="shared" si="1"/>
        <v>1</v>
      </c>
      <c r="I36" t="b">
        <f t="shared" si="2"/>
        <v>1</v>
      </c>
      <c r="K36" t="b">
        <f t="shared" si="3"/>
        <v>1</v>
      </c>
      <c r="M36" t="b">
        <f t="shared" si="4"/>
        <v>0</v>
      </c>
      <c r="N36" t="s">
        <v>119</v>
      </c>
      <c r="O36" t="b">
        <f t="shared" si="5"/>
        <v>1</v>
      </c>
      <c r="P36" t="s">
        <v>119</v>
      </c>
      <c r="Q36" t="b">
        <f t="shared" si="6"/>
        <v>1</v>
      </c>
      <c r="R36" t="s">
        <v>119</v>
      </c>
      <c r="S36" t="b">
        <f t="shared" si="7"/>
        <v>1</v>
      </c>
      <c r="T36" t="s">
        <v>119</v>
      </c>
    </row>
    <row r="37" spans="4:20" x14ac:dyDescent="0.25">
      <c r="D37" t="s">
        <v>124</v>
      </c>
      <c r="E37" t="b">
        <f t="shared" si="8"/>
        <v>0</v>
      </c>
      <c r="F37" t="s">
        <v>121</v>
      </c>
      <c r="G37" t="b">
        <f t="shared" si="1"/>
        <v>1</v>
      </c>
      <c r="H37" t="s">
        <v>121</v>
      </c>
      <c r="I37" t="b">
        <f t="shared" si="2"/>
        <v>1</v>
      </c>
      <c r="J37" t="s">
        <v>121</v>
      </c>
      <c r="K37" t="b">
        <f t="shared" si="3"/>
        <v>1</v>
      </c>
      <c r="L37" t="s">
        <v>121</v>
      </c>
      <c r="M37" t="b">
        <f t="shared" si="4"/>
        <v>0</v>
      </c>
      <c r="O37" t="b">
        <f t="shared" si="5"/>
        <v>1</v>
      </c>
      <c r="Q37" t="b">
        <f t="shared" si="6"/>
        <v>1</v>
      </c>
      <c r="S37" t="b">
        <f t="shared" si="7"/>
        <v>1</v>
      </c>
    </row>
    <row r="38" spans="4:20" x14ac:dyDescent="0.25">
      <c r="D38" t="s">
        <v>125</v>
      </c>
      <c r="E38" t="b">
        <f t="shared" si="8"/>
        <v>0</v>
      </c>
      <c r="F38" t="s">
        <v>122</v>
      </c>
      <c r="G38" t="b">
        <f t="shared" si="1"/>
        <v>1</v>
      </c>
      <c r="H38" t="s">
        <v>122</v>
      </c>
      <c r="I38" t="b">
        <f t="shared" si="2"/>
        <v>1</v>
      </c>
      <c r="J38" t="s">
        <v>122</v>
      </c>
      <c r="K38" t="b">
        <f t="shared" si="3"/>
        <v>1</v>
      </c>
      <c r="L38" t="s">
        <v>122</v>
      </c>
      <c r="M38" t="b">
        <f t="shared" si="4"/>
        <v>0</v>
      </c>
      <c r="N38" t="s">
        <v>120</v>
      </c>
      <c r="O38" t="b">
        <f t="shared" si="5"/>
        <v>1</v>
      </c>
      <c r="P38" t="s">
        <v>120</v>
      </c>
      <c r="Q38" t="b">
        <f t="shared" si="6"/>
        <v>1</v>
      </c>
      <c r="R38" t="s">
        <v>120</v>
      </c>
      <c r="S38" t="b">
        <f t="shared" si="7"/>
        <v>1</v>
      </c>
      <c r="T38" t="s">
        <v>120</v>
      </c>
    </row>
    <row r="39" spans="4:20" x14ac:dyDescent="0.25">
      <c r="D39" t="s">
        <v>126</v>
      </c>
      <c r="E39" t="b">
        <f t="shared" si="8"/>
        <v>0</v>
      </c>
      <c r="F39" t="s">
        <v>123</v>
      </c>
      <c r="G39" t="b">
        <f t="shared" si="1"/>
        <v>1</v>
      </c>
      <c r="H39" t="s">
        <v>123</v>
      </c>
      <c r="I39" t="b">
        <f t="shared" si="2"/>
        <v>1</v>
      </c>
      <c r="J39" t="s">
        <v>123</v>
      </c>
      <c r="K39" t="b">
        <f t="shared" si="3"/>
        <v>1</v>
      </c>
      <c r="L39" t="s">
        <v>123</v>
      </c>
      <c r="M39" t="b">
        <f t="shared" si="4"/>
        <v>0</v>
      </c>
      <c r="O39" t="b">
        <f t="shared" si="5"/>
        <v>1</v>
      </c>
      <c r="Q39" t="b">
        <f t="shared" si="6"/>
        <v>1</v>
      </c>
      <c r="S39" t="b">
        <f t="shared" si="7"/>
        <v>1</v>
      </c>
    </row>
    <row r="40" spans="4:20" x14ac:dyDescent="0.25">
      <c r="D40" t="s">
        <v>127</v>
      </c>
      <c r="E40" t="b">
        <f t="shared" ref="E40:E71" si="9">+F42=D40</f>
        <v>0</v>
      </c>
      <c r="F40" t="s">
        <v>124</v>
      </c>
      <c r="G40" t="b">
        <f t="shared" si="1"/>
        <v>1</v>
      </c>
      <c r="H40" t="s">
        <v>124</v>
      </c>
      <c r="I40" t="b">
        <f t="shared" si="2"/>
        <v>1</v>
      </c>
      <c r="J40" t="s">
        <v>124</v>
      </c>
      <c r="K40" t="b">
        <f t="shared" si="3"/>
        <v>1</v>
      </c>
      <c r="L40" t="s">
        <v>124</v>
      </c>
      <c r="M40" t="b">
        <f t="shared" si="4"/>
        <v>0</v>
      </c>
      <c r="N40" t="s">
        <v>121</v>
      </c>
      <c r="O40" t="b">
        <f t="shared" si="5"/>
        <v>1</v>
      </c>
      <c r="P40" t="s">
        <v>121</v>
      </c>
      <c r="Q40" t="b">
        <f t="shared" si="6"/>
        <v>1</v>
      </c>
      <c r="R40" t="s">
        <v>121</v>
      </c>
      <c r="S40" t="b">
        <f t="shared" si="7"/>
        <v>1</v>
      </c>
      <c r="T40" t="s">
        <v>121</v>
      </c>
    </row>
    <row r="41" spans="4:20" x14ac:dyDescent="0.25">
      <c r="E41" t="b">
        <f t="shared" si="9"/>
        <v>0</v>
      </c>
      <c r="F41" t="s">
        <v>125</v>
      </c>
      <c r="G41" t="b">
        <f t="shared" si="1"/>
        <v>1</v>
      </c>
      <c r="H41" t="s">
        <v>125</v>
      </c>
      <c r="I41" t="b">
        <f t="shared" si="2"/>
        <v>1</v>
      </c>
      <c r="J41" t="s">
        <v>125</v>
      </c>
      <c r="K41" t="b">
        <f t="shared" si="3"/>
        <v>1</v>
      </c>
      <c r="L41" t="s">
        <v>125</v>
      </c>
      <c r="M41" t="b">
        <f t="shared" si="4"/>
        <v>0</v>
      </c>
      <c r="N41" t="s">
        <v>122</v>
      </c>
      <c r="O41" t="b">
        <f t="shared" si="5"/>
        <v>1</v>
      </c>
      <c r="P41" t="s">
        <v>122</v>
      </c>
      <c r="Q41" t="b">
        <f t="shared" si="6"/>
        <v>1</v>
      </c>
      <c r="R41" t="s">
        <v>122</v>
      </c>
      <c r="S41" t="b">
        <f t="shared" si="7"/>
        <v>1</v>
      </c>
      <c r="T41" t="s">
        <v>122</v>
      </c>
    </row>
    <row r="42" spans="4:20" x14ac:dyDescent="0.25">
      <c r="D42" t="s">
        <v>128</v>
      </c>
      <c r="E42" t="b">
        <f t="shared" si="9"/>
        <v>0</v>
      </c>
      <c r="F42" t="s">
        <v>126</v>
      </c>
      <c r="G42" t="b">
        <f t="shared" si="1"/>
        <v>1</v>
      </c>
      <c r="H42" t="s">
        <v>126</v>
      </c>
      <c r="I42" t="b">
        <f t="shared" si="2"/>
        <v>1</v>
      </c>
      <c r="J42" t="s">
        <v>126</v>
      </c>
      <c r="K42" t="b">
        <f t="shared" si="3"/>
        <v>1</v>
      </c>
      <c r="L42" t="s">
        <v>126</v>
      </c>
      <c r="M42" t="b">
        <f t="shared" si="4"/>
        <v>0</v>
      </c>
      <c r="N42" t="s">
        <v>123</v>
      </c>
      <c r="O42" t="b">
        <f t="shared" si="5"/>
        <v>1</v>
      </c>
      <c r="P42" t="s">
        <v>123</v>
      </c>
      <c r="Q42" t="b">
        <f t="shared" si="6"/>
        <v>1</v>
      </c>
      <c r="R42" t="s">
        <v>123</v>
      </c>
      <c r="S42" t="b">
        <f t="shared" si="7"/>
        <v>1</v>
      </c>
      <c r="T42" t="s">
        <v>123</v>
      </c>
    </row>
    <row r="43" spans="4:20" x14ac:dyDescent="0.25">
      <c r="E43" t="b">
        <f t="shared" si="9"/>
        <v>0</v>
      </c>
      <c r="F43" t="s">
        <v>127</v>
      </c>
      <c r="G43" t="b">
        <f t="shared" si="1"/>
        <v>1</v>
      </c>
      <c r="H43" t="s">
        <v>127</v>
      </c>
      <c r="I43" t="b">
        <f t="shared" si="2"/>
        <v>1</v>
      </c>
      <c r="J43" t="s">
        <v>127</v>
      </c>
      <c r="K43" t="b">
        <f t="shared" si="3"/>
        <v>1</v>
      </c>
      <c r="L43" t="s">
        <v>127</v>
      </c>
      <c r="M43" t="b">
        <f t="shared" si="4"/>
        <v>0</v>
      </c>
      <c r="N43" t="s">
        <v>124</v>
      </c>
      <c r="O43" t="b">
        <f t="shared" si="5"/>
        <v>1</v>
      </c>
      <c r="P43" t="s">
        <v>124</v>
      </c>
      <c r="Q43" t="b">
        <f t="shared" si="6"/>
        <v>1</v>
      </c>
      <c r="R43" t="s">
        <v>124</v>
      </c>
      <c r="S43" t="b">
        <f t="shared" si="7"/>
        <v>1</v>
      </c>
      <c r="T43" t="s">
        <v>124</v>
      </c>
    </row>
    <row r="44" spans="4:20" x14ac:dyDescent="0.25">
      <c r="D44" t="s">
        <v>129</v>
      </c>
      <c r="E44" t="b">
        <f t="shared" si="9"/>
        <v>0</v>
      </c>
      <c r="G44" t="b">
        <f t="shared" si="1"/>
        <v>1</v>
      </c>
      <c r="I44" t="b">
        <f t="shared" si="2"/>
        <v>1</v>
      </c>
      <c r="K44" t="b">
        <f t="shared" si="3"/>
        <v>1</v>
      </c>
      <c r="M44" t="b">
        <f t="shared" si="4"/>
        <v>0</v>
      </c>
      <c r="N44" t="s">
        <v>125</v>
      </c>
      <c r="O44" t="b">
        <f t="shared" si="5"/>
        <v>1</v>
      </c>
      <c r="P44" t="s">
        <v>125</v>
      </c>
      <c r="Q44" t="b">
        <f t="shared" si="6"/>
        <v>1</v>
      </c>
      <c r="R44" t="s">
        <v>125</v>
      </c>
      <c r="S44" t="b">
        <f t="shared" si="7"/>
        <v>1</v>
      </c>
      <c r="T44" t="s">
        <v>125</v>
      </c>
    </row>
    <row r="45" spans="4:20" x14ac:dyDescent="0.25">
      <c r="E45" t="b">
        <f t="shared" si="9"/>
        <v>0</v>
      </c>
      <c r="F45" t="s">
        <v>128</v>
      </c>
      <c r="G45" t="b">
        <f t="shared" si="1"/>
        <v>1</v>
      </c>
      <c r="H45" t="s">
        <v>128</v>
      </c>
      <c r="I45" t="b">
        <f t="shared" si="2"/>
        <v>1</v>
      </c>
      <c r="J45" t="s">
        <v>128</v>
      </c>
      <c r="K45" t="b">
        <f t="shared" si="3"/>
        <v>1</v>
      </c>
      <c r="L45" t="s">
        <v>128</v>
      </c>
      <c r="M45" t="b">
        <f t="shared" si="4"/>
        <v>0</v>
      </c>
      <c r="N45" t="s">
        <v>126</v>
      </c>
      <c r="O45" t="b">
        <f t="shared" si="5"/>
        <v>1</v>
      </c>
      <c r="P45" t="s">
        <v>126</v>
      </c>
      <c r="Q45" t="b">
        <f t="shared" si="6"/>
        <v>1</v>
      </c>
      <c r="R45" t="s">
        <v>126</v>
      </c>
      <c r="S45" t="b">
        <f t="shared" si="7"/>
        <v>1</v>
      </c>
      <c r="T45" t="s">
        <v>126</v>
      </c>
    </row>
    <row r="46" spans="4:20" x14ac:dyDescent="0.25">
      <c r="D46" t="s">
        <v>118</v>
      </c>
      <c r="E46" t="b">
        <f t="shared" si="9"/>
        <v>0</v>
      </c>
      <c r="G46" t="b">
        <f t="shared" si="1"/>
        <v>1</v>
      </c>
      <c r="I46" t="b">
        <f t="shared" si="2"/>
        <v>1</v>
      </c>
      <c r="K46" t="b">
        <f t="shared" si="3"/>
        <v>1</v>
      </c>
      <c r="M46" t="b">
        <f t="shared" si="4"/>
        <v>0</v>
      </c>
      <c r="N46" t="s">
        <v>127</v>
      </c>
      <c r="O46" t="b">
        <f t="shared" si="5"/>
        <v>1</v>
      </c>
      <c r="P46" t="s">
        <v>127</v>
      </c>
      <c r="Q46" t="b">
        <f t="shared" si="6"/>
        <v>1</v>
      </c>
      <c r="R46" t="s">
        <v>127</v>
      </c>
      <c r="S46" t="b">
        <f t="shared" si="7"/>
        <v>1</v>
      </c>
      <c r="T46" t="s">
        <v>127</v>
      </c>
    </row>
    <row r="47" spans="4:20" x14ac:dyDescent="0.25">
      <c r="E47" t="b">
        <f t="shared" si="9"/>
        <v>0</v>
      </c>
      <c r="F47" t="s">
        <v>129</v>
      </c>
      <c r="G47" t="b">
        <f t="shared" si="1"/>
        <v>1</v>
      </c>
      <c r="H47" t="s">
        <v>129</v>
      </c>
      <c r="I47" t="b">
        <f t="shared" si="2"/>
        <v>1</v>
      </c>
      <c r="J47" t="s">
        <v>129</v>
      </c>
      <c r="K47" t="b">
        <f t="shared" si="3"/>
        <v>1</v>
      </c>
      <c r="L47" t="s">
        <v>129</v>
      </c>
      <c r="M47" t="b">
        <f t="shared" si="4"/>
        <v>0</v>
      </c>
      <c r="O47" t="b">
        <f t="shared" si="5"/>
        <v>1</v>
      </c>
      <c r="Q47" t="b">
        <f t="shared" si="6"/>
        <v>1</v>
      </c>
      <c r="S47" t="b">
        <f t="shared" si="7"/>
        <v>1</v>
      </c>
    </row>
    <row r="48" spans="4:20" x14ac:dyDescent="0.25">
      <c r="D48" t="s">
        <v>130</v>
      </c>
      <c r="E48" t="b">
        <f t="shared" si="9"/>
        <v>0</v>
      </c>
      <c r="G48" t="b">
        <f t="shared" si="1"/>
        <v>1</v>
      </c>
      <c r="I48" t="b">
        <f t="shared" si="2"/>
        <v>1</v>
      </c>
      <c r="K48" t="b">
        <f t="shared" si="3"/>
        <v>1</v>
      </c>
      <c r="M48" t="b">
        <f t="shared" si="4"/>
        <v>0</v>
      </c>
      <c r="N48" t="s">
        <v>128</v>
      </c>
      <c r="O48" t="b">
        <f t="shared" si="5"/>
        <v>1</v>
      </c>
      <c r="P48" t="s">
        <v>128</v>
      </c>
      <c r="Q48" t="b">
        <f t="shared" si="6"/>
        <v>1</v>
      </c>
      <c r="R48" t="s">
        <v>128</v>
      </c>
      <c r="S48" t="b">
        <f t="shared" si="7"/>
        <v>1</v>
      </c>
      <c r="T48" t="s">
        <v>128</v>
      </c>
    </row>
    <row r="49" spans="4:20" x14ac:dyDescent="0.25">
      <c r="E49" t="b">
        <f t="shared" si="9"/>
        <v>0</v>
      </c>
      <c r="F49" t="s">
        <v>118</v>
      </c>
      <c r="G49" t="b">
        <f t="shared" si="1"/>
        <v>1</v>
      </c>
      <c r="H49" t="s">
        <v>118</v>
      </c>
      <c r="I49" t="b">
        <f t="shared" si="2"/>
        <v>1</v>
      </c>
      <c r="J49" t="s">
        <v>118</v>
      </c>
      <c r="K49" t="b">
        <f t="shared" si="3"/>
        <v>1</v>
      </c>
      <c r="L49" t="s">
        <v>118</v>
      </c>
      <c r="M49" t="b">
        <f t="shared" si="4"/>
        <v>0</v>
      </c>
      <c r="O49" t="b">
        <f t="shared" si="5"/>
        <v>1</v>
      </c>
      <c r="Q49" t="b">
        <f t="shared" si="6"/>
        <v>1</v>
      </c>
      <c r="S49" t="b">
        <f t="shared" si="7"/>
        <v>1</v>
      </c>
    </row>
    <row r="50" spans="4:20" x14ac:dyDescent="0.25">
      <c r="D50" t="s">
        <v>131</v>
      </c>
      <c r="E50" t="b">
        <f t="shared" si="9"/>
        <v>0</v>
      </c>
      <c r="G50" t="b">
        <f t="shared" si="1"/>
        <v>1</v>
      </c>
      <c r="I50" t="b">
        <f t="shared" si="2"/>
        <v>1</v>
      </c>
      <c r="K50" t="b">
        <f t="shared" si="3"/>
        <v>1</v>
      </c>
      <c r="M50" t="b">
        <f t="shared" si="4"/>
        <v>0</v>
      </c>
      <c r="N50" t="s">
        <v>129</v>
      </c>
      <c r="O50" t="b">
        <f t="shared" si="5"/>
        <v>1</v>
      </c>
      <c r="P50" t="s">
        <v>129</v>
      </c>
      <c r="Q50" t="b">
        <f t="shared" si="6"/>
        <v>1</v>
      </c>
      <c r="R50" t="s">
        <v>129</v>
      </c>
      <c r="S50" t="b">
        <f t="shared" si="7"/>
        <v>1</v>
      </c>
      <c r="T50" t="s">
        <v>129</v>
      </c>
    </row>
    <row r="51" spans="4:20" x14ac:dyDescent="0.25">
      <c r="D51" t="s">
        <v>132</v>
      </c>
      <c r="E51" t="b">
        <f t="shared" si="9"/>
        <v>0</v>
      </c>
      <c r="F51" t="s">
        <v>130</v>
      </c>
      <c r="G51" t="b">
        <f t="shared" si="1"/>
        <v>1</v>
      </c>
      <c r="H51" t="s">
        <v>130</v>
      </c>
      <c r="I51" t="b">
        <f t="shared" si="2"/>
        <v>1</v>
      </c>
      <c r="J51" t="s">
        <v>130</v>
      </c>
      <c r="K51" t="b">
        <f t="shared" si="3"/>
        <v>1</v>
      </c>
      <c r="L51" t="s">
        <v>130</v>
      </c>
      <c r="M51" t="b">
        <f t="shared" si="4"/>
        <v>0</v>
      </c>
      <c r="O51" t="b">
        <f t="shared" si="5"/>
        <v>1</v>
      </c>
      <c r="Q51" t="b">
        <f t="shared" si="6"/>
        <v>1</v>
      </c>
      <c r="S51" t="b">
        <f t="shared" si="7"/>
        <v>1</v>
      </c>
    </row>
    <row r="52" spans="4:20" x14ac:dyDescent="0.25">
      <c r="D52" t="s">
        <v>133</v>
      </c>
      <c r="E52" t="b">
        <f t="shared" si="9"/>
        <v>0</v>
      </c>
      <c r="G52" t="b">
        <f t="shared" si="1"/>
        <v>1</v>
      </c>
      <c r="I52" t="b">
        <f t="shared" si="2"/>
        <v>1</v>
      </c>
      <c r="K52" t="b">
        <f t="shared" si="3"/>
        <v>1</v>
      </c>
      <c r="M52" t="b">
        <f t="shared" si="4"/>
        <v>0</v>
      </c>
      <c r="N52" t="s">
        <v>118</v>
      </c>
      <c r="O52" t="b">
        <f t="shared" si="5"/>
        <v>1</v>
      </c>
      <c r="P52" t="s">
        <v>118</v>
      </c>
      <c r="Q52" t="b">
        <f t="shared" si="6"/>
        <v>1</v>
      </c>
      <c r="R52" t="s">
        <v>118</v>
      </c>
      <c r="S52" t="b">
        <f t="shared" si="7"/>
        <v>1</v>
      </c>
      <c r="T52" t="s">
        <v>118</v>
      </c>
    </row>
    <row r="53" spans="4:20" x14ac:dyDescent="0.25">
      <c r="E53" t="b">
        <f t="shared" si="9"/>
        <v>0</v>
      </c>
      <c r="F53" t="s">
        <v>131</v>
      </c>
      <c r="G53" t="b">
        <f t="shared" si="1"/>
        <v>1</v>
      </c>
      <c r="H53" t="s">
        <v>131</v>
      </c>
      <c r="I53" t="b">
        <f t="shared" si="2"/>
        <v>1</v>
      </c>
      <c r="J53" t="s">
        <v>131</v>
      </c>
      <c r="K53" t="b">
        <f t="shared" si="3"/>
        <v>1</v>
      </c>
      <c r="L53" t="s">
        <v>131</v>
      </c>
      <c r="M53" t="b">
        <f t="shared" si="4"/>
        <v>0</v>
      </c>
      <c r="O53" t="b">
        <f t="shared" si="5"/>
        <v>1</v>
      </c>
      <c r="Q53" t="b">
        <f t="shared" si="6"/>
        <v>1</v>
      </c>
      <c r="S53" t="b">
        <f t="shared" si="7"/>
        <v>1</v>
      </c>
    </row>
    <row r="54" spans="4:20" x14ac:dyDescent="0.25">
      <c r="D54" t="s">
        <v>134</v>
      </c>
      <c r="E54" t="b">
        <f t="shared" si="9"/>
        <v>0</v>
      </c>
      <c r="F54" t="s">
        <v>132</v>
      </c>
      <c r="G54" t="b">
        <f t="shared" si="1"/>
        <v>1</v>
      </c>
      <c r="H54" t="s">
        <v>132</v>
      </c>
      <c r="I54" t="b">
        <f t="shared" si="2"/>
        <v>1</v>
      </c>
      <c r="J54" t="s">
        <v>132</v>
      </c>
      <c r="K54" t="b">
        <f t="shared" si="3"/>
        <v>1</v>
      </c>
      <c r="L54" t="s">
        <v>132</v>
      </c>
      <c r="M54" t="b">
        <f t="shared" si="4"/>
        <v>0</v>
      </c>
      <c r="N54" t="s">
        <v>130</v>
      </c>
      <c r="O54" t="b">
        <f t="shared" si="5"/>
        <v>1</v>
      </c>
      <c r="P54" t="s">
        <v>130</v>
      </c>
      <c r="Q54" t="b">
        <f t="shared" si="6"/>
        <v>1</v>
      </c>
      <c r="R54" t="s">
        <v>130</v>
      </c>
      <c r="S54" t="b">
        <f t="shared" si="7"/>
        <v>1</v>
      </c>
      <c r="T54" t="s">
        <v>130</v>
      </c>
    </row>
    <row r="55" spans="4:20" x14ac:dyDescent="0.25">
      <c r="E55" t="b">
        <f t="shared" si="9"/>
        <v>0</v>
      </c>
      <c r="F55" t="s">
        <v>133</v>
      </c>
      <c r="G55" t="b">
        <f t="shared" si="1"/>
        <v>1</v>
      </c>
      <c r="H55" t="s">
        <v>133</v>
      </c>
      <c r="I55" t="b">
        <f t="shared" si="2"/>
        <v>1</v>
      </c>
      <c r="J55" t="s">
        <v>133</v>
      </c>
      <c r="K55" t="b">
        <f t="shared" si="3"/>
        <v>1</v>
      </c>
      <c r="L55" t="s">
        <v>133</v>
      </c>
      <c r="M55" t="b">
        <f t="shared" si="4"/>
        <v>0</v>
      </c>
      <c r="O55" t="b">
        <f t="shared" si="5"/>
        <v>1</v>
      </c>
      <c r="Q55" t="b">
        <f t="shared" si="6"/>
        <v>1</v>
      </c>
      <c r="S55" t="b">
        <f t="shared" si="7"/>
        <v>1</v>
      </c>
    </row>
    <row r="56" spans="4:20" x14ac:dyDescent="0.25">
      <c r="D56" t="s">
        <v>135</v>
      </c>
      <c r="E56" t="b">
        <f t="shared" si="9"/>
        <v>0</v>
      </c>
      <c r="G56" t="b">
        <f t="shared" si="1"/>
        <v>1</v>
      </c>
      <c r="I56" t="b">
        <f t="shared" si="2"/>
        <v>1</v>
      </c>
      <c r="K56" t="b">
        <f t="shared" si="3"/>
        <v>1</v>
      </c>
      <c r="M56" t="b">
        <f t="shared" si="4"/>
        <v>0</v>
      </c>
      <c r="N56" t="s">
        <v>131</v>
      </c>
      <c r="O56" t="b">
        <f t="shared" si="5"/>
        <v>1</v>
      </c>
      <c r="P56" t="s">
        <v>131</v>
      </c>
      <c r="Q56" t="b">
        <f t="shared" si="6"/>
        <v>1</v>
      </c>
      <c r="R56" t="s">
        <v>131</v>
      </c>
      <c r="S56" t="b">
        <f t="shared" si="7"/>
        <v>1</v>
      </c>
      <c r="T56" t="s">
        <v>131</v>
      </c>
    </row>
    <row r="57" spans="4:20" x14ac:dyDescent="0.25">
      <c r="E57" t="b">
        <f t="shared" si="9"/>
        <v>0</v>
      </c>
      <c r="F57" t="s">
        <v>134</v>
      </c>
      <c r="G57" t="b">
        <f t="shared" si="1"/>
        <v>1</v>
      </c>
      <c r="H57" t="s">
        <v>134</v>
      </c>
      <c r="I57" t="b">
        <f t="shared" si="2"/>
        <v>1</v>
      </c>
      <c r="J57" t="s">
        <v>134</v>
      </c>
      <c r="K57" t="b">
        <f t="shared" si="3"/>
        <v>1</v>
      </c>
      <c r="L57" t="s">
        <v>134</v>
      </c>
      <c r="M57" t="b">
        <f t="shared" si="4"/>
        <v>0</v>
      </c>
      <c r="N57" t="s">
        <v>132</v>
      </c>
      <c r="O57" t="b">
        <f t="shared" si="5"/>
        <v>1</v>
      </c>
      <c r="P57" t="s">
        <v>132</v>
      </c>
      <c r="Q57" t="b">
        <f t="shared" si="6"/>
        <v>1</v>
      </c>
      <c r="R57" t="s">
        <v>132</v>
      </c>
      <c r="S57" t="b">
        <f t="shared" si="7"/>
        <v>1</v>
      </c>
      <c r="T57" t="s">
        <v>132</v>
      </c>
    </row>
    <row r="58" spans="4:20" x14ac:dyDescent="0.25">
      <c r="D58" t="s">
        <v>136</v>
      </c>
      <c r="E58" t="b">
        <f t="shared" si="9"/>
        <v>0</v>
      </c>
      <c r="G58" t="b">
        <f t="shared" si="1"/>
        <v>1</v>
      </c>
      <c r="I58" t="b">
        <f t="shared" si="2"/>
        <v>1</v>
      </c>
      <c r="K58" t="b">
        <f t="shared" si="3"/>
        <v>1</v>
      </c>
      <c r="M58" t="b">
        <f t="shared" si="4"/>
        <v>0</v>
      </c>
      <c r="N58" t="s">
        <v>133</v>
      </c>
      <c r="O58" t="b">
        <f t="shared" si="5"/>
        <v>1</v>
      </c>
      <c r="P58" t="s">
        <v>133</v>
      </c>
      <c r="Q58" t="b">
        <f t="shared" si="6"/>
        <v>1</v>
      </c>
      <c r="R58" t="s">
        <v>133</v>
      </c>
      <c r="S58" t="b">
        <f t="shared" si="7"/>
        <v>1</v>
      </c>
      <c r="T58" t="s">
        <v>133</v>
      </c>
    </row>
    <row r="59" spans="4:20" x14ac:dyDescent="0.25">
      <c r="D59" t="s">
        <v>137</v>
      </c>
      <c r="E59" t="b">
        <f t="shared" si="9"/>
        <v>0</v>
      </c>
      <c r="F59" t="s">
        <v>135</v>
      </c>
      <c r="G59" t="b">
        <f t="shared" si="1"/>
        <v>1</v>
      </c>
      <c r="H59" t="s">
        <v>135</v>
      </c>
      <c r="I59" t="b">
        <f t="shared" si="2"/>
        <v>1</v>
      </c>
      <c r="J59" t="s">
        <v>135</v>
      </c>
      <c r="K59" t="b">
        <f t="shared" si="3"/>
        <v>1</v>
      </c>
      <c r="L59" t="s">
        <v>135</v>
      </c>
      <c r="M59" t="b">
        <f t="shared" si="4"/>
        <v>0</v>
      </c>
      <c r="O59" t="b">
        <f t="shared" si="5"/>
        <v>1</v>
      </c>
      <c r="Q59" t="b">
        <f t="shared" si="6"/>
        <v>1</v>
      </c>
      <c r="S59" t="b">
        <f t="shared" si="7"/>
        <v>1</v>
      </c>
    </row>
    <row r="60" spans="4:20" x14ac:dyDescent="0.25">
      <c r="D60" t="s">
        <v>138</v>
      </c>
      <c r="E60" t="b">
        <f t="shared" si="9"/>
        <v>0</v>
      </c>
      <c r="G60" t="b">
        <f t="shared" si="1"/>
        <v>1</v>
      </c>
      <c r="I60" t="b">
        <f t="shared" si="2"/>
        <v>1</v>
      </c>
      <c r="K60" t="b">
        <f t="shared" si="3"/>
        <v>1</v>
      </c>
      <c r="M60" t="b">
        <f t="shared" si="4"/>
        <v>0</v>
      </c>
      <c r="N60" t="s">
        <v>134</v>
      </c>
      <c r="O60" t="b">
        <f t="shared" si="5"/>
        <v>1</v>
      </c>
      <c r="P60" t="s">
        <v>134</v>
      </c>
      <c r="Q60" t="b">
        <f t="shared" si="6"/>
        <v>1</v>
      </c>
      <c r="R60" t="s">
        <v>134</v>
      </c>
      <c r="S60" t="b">
        <f t="shared" si="7"/>
        <v>1</v>
      </c>
      <c r="T60" t="s">
        <v>134</v>
      </c>
    </row>
    <row r="61" spans="4:20" x14ac:dyDescent="0.25">
      <c r="E61" t="b">
        <f t="shared" si="9"/>
        <v>0</v>
      </c>
      <c r="F61" t="s">
        <v>136</v>
      </c>
      <c r="G61" t="b">
        <f t="shared" si="1"/>
        <v>1</v>
      </c>
      <c r="H61" t="s">
        <v>136</v>
      </c>
      <c r="I61" t="b">
        <f t="shared" si="2"/>
        <v>1</v>
      </c>
      <c r="J61" t="s">
        <v>136</v>
      </c>
      <c r="K61" t="b">
        <f t="shared" si="3"/>
        <v>1</v>
      </c>
      <c r="L61" t="s">
        <v>136</v>
      </c>
      <c r="M61" t="b">
        <f t="shared" si="4"/>
        <v>0</v>
      </c>
      <c r="O61" t="b">
        <f t="shared" si="5"/>
        <v>1</v>
      </c>
      <c r="Q61" t="b">
        <f t="shared" si="6"/>
        <v>1</v>
      </c>
      <c r="S61" t="b">
        <f t="shared" si="7"/>
        <v>1</v>
      </c>
    </row>
    <row r="62" spans="4:20" x14ac:dyDescent="0.25">
      <c r="D62" t="s">
        <v>139</v>
      </c>
      <c r="E62" t="b">
        <f t="shared" si="9"/>
        <v>0</v>
      </c>
      <c r="F62" t="s">
        <v>137</v>
      </c>
      <c r="G62" t="b">
        <f t="shared" si="1"/>
        <v>1</v>
      </c>
      <c r="H62" t="s">
        <v>137</v>
      </c>
      <c r="I62" t="b">
        <f t="shared" si="2"/>
        <v>1</v>
      </c>
      <c r="J62" t="s">
        <v>137</v>
      </c>
      <c r="K62" t="b">
        <f t="shared" si="3"/>
        <v>1</v>
      </c>
      <c r="L62" t="s">
        <v>137</v>
      </c>
      <c r="M62" t="b">
        <f t="shared" si="4"/>
        <v>0</v>
      </c>
      <c r="N62" t="s">
        <v>135</v>
      </c>
      <c r="O62" t="b">
        <f t="shared" si="5"/>
        <v>1</v>
      </c>
      <c r="P62" t="s">
        <v>135</v>
      </c>
      <c r="Q62" t="b">
        <f t="shared" si="6"/>
        <v>1</v>
      </c>
      <c r="R62" t="s">
        <v>135</v>
      </c>
      <c r="S62" t="b">
        <f t="shared" si="7"/>
        <v>1</v>
      </c>
      <c r="T62" t="s">
        <v>135</v>
      </c>
    </row>
    <row r="63" spans="4:20" x14ac:dyDescent="0.25">
      <c r="E63" t="b">
        <f t="shared" si="9"/>
        <v>1</v>
      </c>
      <c r="F63" t="s">
        <v>138</v>
      </c>
      <c r="G63" t="b">
        <f t="shared" si="1"/>
        <v>1</v>
      </c>
      <c r="H63" t="s">
        <v>138</v>
      </c>
      <c r="I63" t="b">
        <f t="shared" si="2"/>
        <v>1</v>
      </c>
      <c r="J63" t="s">
        <v>138</v>
      </c>
      <c r="K63" t="b">
        <f t="shared" si="3"/>
        <v>1</v>
      </c>
      <c r="L63" t="s">
        <v>138</v>
      </c>
      <c r="M63" t="b">
        <f t="shared" si="4"/>
        <v>0</v>
      </c>
      <c r="O63" t="b">
        <f t="shared" si="5"/>
        <v>1</v>
      </c>
      <c r="Q63" t="b">
        <f t="shared" si="6"/>
        <v>1</v>
      </c>
      <c r="S63" t="b">
        <f t="shared" si="7"/>
        <v>1</v>
      </c>
    </row>
    <row r="64" spans="4:20" x14ac:dyDescent="0.25">
      <c r="D64" t="s">
        <v>140</v>
      </c>
      <c r="E64" t="b">
        <f t="shared" si="9"/>
        <v>0</v>
      </c>
      <c r="F64" t="s">
        <v>258</v>
      </c>
      <c r="G64" t="b">
        <f t="shared" si="1"/>
        <v>1</v>
      </c>
      <c r="H64" t="s">
        <v>258</v>
      </c>
      <c r="I64" t="b">
        <f t="shared" si="2"/>
        <v>1</v>
      </c>
      <c r="J64" t="s">
        <v>258</v>
      </c>
      <c r="K64" t="b">
        <f t="shared" si="3"/>
        <v>1</v>
      </c>
      <c r="L64" t="s">
        <v>258</v>
      </c>
      <c r="M64" t="b">
        <f t="shared" si="4"/>
        <v>0</v>
      </c>
      <c r="N64" t="s">
        <v>136</v>
      </c>
      <c r="O64" t="b">
        <f t="shared" si="5"/>
        <v>1</v>
      </c>
      <c r="P64" t="s">
        <v>136</v>
      </c>
      <c r="Q64" t="b">
        <f t="shared" si="6"/>
        <v>1</v>
      </c>
      <c r="R64" t="s">
        <v>136</v>
      </c>
      <c r="S64" t="b">
        <f t="shared" si="7"/>
        <v>1</v>
      </c>
      <c r="T64" t="s">
        <v>136</v>
      </c>
    </row>
    <row r="65" spans="4:20" x14ac:dyDescent="0.25">
      <c r="E65" t="b">
        <f t="shared" si="9"/>
        <v>0</v>
      </c>
      <c r="G65" t="b">
        <f t="shared" si="1"/>
        <v>1</v>
      </c>
      <c r="I65" t="b">
        <f t="shared" si="2"/>
        <v>1</v>
      </c>
      <c r="K65" t="b">
        <f t="shared" si="3"/>
        <v>1</v>
      </c>
      <c r="M65" t="b">
        <f t="shared" si="4"/>
        <v>0</v>
      </c>
      <c r="N65" t="s">
        <v>137</v>
      </c>
      <c r="O65" t="b">
        <f t="shared" si="5"/>
        <v>1</v>
      </c>
      <c r="P65" t="s">
        <v>137</v>
      </c>
      <c r="Q65" t="b">
        <f t="shared" si="6"/>
        <v>1</v>
      </c>
      <c r="R65" t="s">
        <v>137</v>
      </c>
      <c r="S65" t="b">
        <f t="shared" si="7"/>
        <v>1</v>
      </c>
      <c r="T65" t="s">
        <v>137</v>
      </c>
    </row>
    <row r="66" spans="4:20" x14ac:dyDescent="0.25">
      <c r="D66" t="s">
        <v>141</v>
      </c>
      <c r="E66" t="b">
        <f t="shared" si="9"/>
        <v>0</v>
      </c>
      <c r="F66" t="s">
        <v>139</v>
      </c>
      <c r="G66" t="b">
        <f t="shared" si="1"/>
        <v>1</v>
      </c>
      <c r="H66" t="s">
        <v>139</v>
      </c>
      <c r="I66" t="b">
        <f t="shared" si="2"/>
        <v>1</v>
      </c>
      <c r="J66" t="s">
        <v>139</v>
      </c>
      <c r="K66" t="b">
        <f t="shared" si="3"/>
        <v>1</v>
      </c>
      <c r="L66" t="s">
        <v>139</v>
      </c>
      <c r="M66" t="b">
        <f t="shared" si="4"/>
        <v>0</v>
      </c>
      <c r="N66" t="s">
        <v>138</v>
      </c>
      <c r="O66" t="b">
        <f t="shared" si="5"/>
        <v>1</v>
      </c>
      <c r="P66" t="s">
        <v>138</v>
      </c>
      <c r="Q66" t="b">
        <f t="shared" si="6"/>
        <v>1</v>
      </c>
      <c r="R66" t="s">
        <v>138</v>
      </c>
      <c r="S66" t="b">
        <f t="shared" si="7"/>
        <v>1</v>
      </c>
      <c r="T66" t="s">
        <v>138</v>
      </c>
    </row>
    <row r="67" spans="4:20" x14ac:dyDescent="0.25">
      <c r="E67" t="b">
        <f t="shared" si="9"/>
        <v>1</v>
      </c>
      <c r="F67" t="s">
        <v>259</v>
      </c>
      <c r="G67" t="b">
        <f t="shared" ref="G67:G120" si="10">+H67=F67</f>
        <v>1</v>
      </c>
      <c r="H67" t="s">
        <v>259</v>
      </c>
      <c r="I67" t="b">
        <f t="shared" ref="I67:I120" si="11">+J67=H67</f>
        <v>1</v>
      </c>
      <c r="J67" t="s">
        <v>259</v>
      </c>
      <c r="K67" t="b">
        <f t="shared" ref="K67:K120" si="12">+L67=J67</f>
        <v>1</v>
      </c>
      <c r="L67" t="s">
        <v>259</v>
      </c>
      <c r="M67" t="b">
        <f t="shared" ref="M67:M120" si="13">+N67=L67</f>
        <v>0</v>
      </c>
      <c r="N67" t="s">
        <v>258</v>
      </c>
      <c r="O67" t="b">
        <f t="shared" ref="O67:O120" si="14">+P67=N67</f>
        <v>1</v>
      </c>
      <c r="P67" t="s">
        <v>258</v>
      </c>
      <c r="Q67" t="b">
        <f t="shared" ref="Q67:Q120" si="15">+R67=P67</f>
        <v>1</v>
      </c>
      <c r="R67" t="s">
        <v>258</v>
      </c>
      <c r="S67" t="b">
        <f t="shared" ref="S67:S120" si="16">+T67=R67</f>
        <v>1</v>
      </c>
      <c r="T67" t="s">
        <v>258</v>
      </c>
    </row>
    <row r="68" spans="4:20" x14ac:dyDescent="0.25">
      <c r="D68" t="s">
        <v>142</v>
      </c>
      <c r="E68" t="b">
        <f t="shared" si="9"/>
        <v>0</v>
      </c>
      <c r="F68" t="s">
        <v>260</v>
      </c>
      <c r="G68" t="b">
        <f t="shared" si="10"/>
        <v>1</v>
      </c>
      <c r="H68" t="s">
        <v>260</v>
      </c>
      <c r="I68" t="b">
        <f t="shared" si="11"/>
        <v>1</v>
      </c>
      <c r="J68" t="s">
        <v>260</v>
      </c>
      <c r="K68" t="b">
        <f t="shared" si="12"/>
        <v>1</v>
      </c>
      <c r="L68" t="s">
        <v>260</v>
      </c>
      <c r="M68" t="b">
        <f t="shared" si="13"/>
        <v>0</v>
      </c>
      <c r="O68" t="b">
        <f t="shared" si="14"/>
        <v>1</v>
      </c>
      <c r="Q68" t="b">
        <f t="shared" si="15"/>
        <v>1</v>
      </c>
      <c r="S68" t="b">
        <f t="shared" si="16"/>
        <v>1</v>
      </c>
    </row>
    <row r="69" spans="4:20" x14ac:dyDescent="0.25">
      <c r="E69" t="b">
        <f t="shared" si="9"/>
        <v>1</v>
      </c>
      <c r="G69" t="b">
        <f t="shared" si="10"/>
        <v>1</v>
      </c>
      <c r="I69" t="b">
        <f t="shared" si="11"/>
        <v>1</v>
      </c>
      <c r="K69" t="b">
        <f t="shared" si="12"/>
        <v>1</v>
      </c>
      <c r="M69" t="b">
        <f t="shared" si="13"/>
        <v>0</v>
      </c>
      <c r="N69" t="s">
        <v>139</v>
      </c>
      <c r="O69" t="b">
        <f t="shared" si="14"/>
        <v>1</v>
      </c>
      <c r="P69" t="s">
        <v>139</v>
      </c>
      <c r="Q69" t="b">
        <f t="shared" si="15"/>
        <v>1</v>
      </c>
      <c r="R69" t="s">
        <v>139</v>
      </c>
      <c r="S69" t="b">
        <f t="shared" si="16"/>
        <v>1</v>
      </c>
      <c r="T69" t="s">
        <v>139</v>
      </c>
    </row>
    <row r="70" spans="4:20" x14ac:dyDescent="0.25">
      <c r="D70" t="s">
        <v>143</v>
      </c>
      <c r="E70" t="b">
        <f t="shared" si="9"/>
        <v>0</v>
      </c>
      <c r="F70" t="s">
        <v>140</v>
      </c>
      <c r="G70" t="b">
        <f t="shared" si="10"/>
        <v>1</v>
      </c>
      <c r="H70" t="s">
        <v>140</v>
      </c>
      <c r="I70" t="b">
        <f t="shared" si="11"/>
        <v>1</v>
      </c>
      <c r="J70" t="s">
        <v>140</v>
      </c>
      <c r="K70" t="b">
        <f t="shared" si="12"/>
        <v>1</v>
      </c>
      <c r="L70" t="s">
        <v>140</v>
      </c>
      <c r="M70" t="b">
        <f t="shared" si="13"/>
        <v>0</v>
      </c>
      <c r="N70" t="s">
        <v>259</v>
      </c>
      <c r="O70" t="b">
        <f t="shared" si="14"/>
        <v>1</v>
      </c>
      <c r="P70" t="s">
        <v>259</v>
      </c>
      <c r="Q70" t="b">
        <f t="shared" si="15"/>
        <v>1</v>
      </c>
      <c r="R70" t="s">
        <v>259</v>
      </c>
      <c r="S70" t="b">
        <f t="shared" si="16"/>
        <v>1</v>
      </c>
      <c r="T70" t="s">
        <v>259</v>
      </c>
    </row>
    <row r="71" spans="4:20" x14ac:dyDescent="0.25">
      <c r="E71" t="b">
        <f t="shared" si="9"/>
        <v>1</v>
      </c>
      <c r="G71" t="b">
        <f t="shared" si="10"/>
        <v>1</v>
      </c>
      <c r="I71" t="b">
        <f t="shared" si="11"/>
        <v>1</v>
      </c>
      <c r="K71" t="b">
        <f t="shared" si="12"/>
        <v>1</v>
      </c>
      <c r="M71" t="b">
        <f t="shared" si="13"/>
        <v>0</v>
      </c>
      <c r="N71" t="s">
        <v>260</v>
      </c>
      <c r="O71" t="b">
        <f t="shared" si="14"/>
        <v>1</v>
      </c>
      <c r="P71" t="s">
        <v>260</v>
      </c>
      <c r="Q71" t="b">
        <f t="shared" si="15"/>
        <v>1</v>
      </c>
      <c r="R71" t="s">
        <v>260</v>
      </c>
      <c r="S71" t="b">
        <f t="shared" si="16"/>
        <v>1</v>
      </c>
      <c r="T71" t="s">
        <v>260</v>
      </c>
    </row>
    <row r="72" spans="4:20" x14ac:dyDescent="0.25">
      <c r="D72" t="s">
        <v>144</v>
      </c>
      <c r="E72" t="b">
        <f t="shared" ref="E72:E103" si="17">+F74=D72</f>
        <v>0</v>
      </c>
      <c r="F72" t="s">
        <v>141</v>
      </c>
      <c r="G72" t="b">
        <f t="shared" si="10"/>
        <v>1</v>
      </c>
      <c r="H72" t="s">
        <v>141</v>
      </c>
      <c r="I72" t="b">
        <f t="shared" si="11"/>
        <v>1</v>
      </c>
      <c r="J72" t="s">
        <v>141</v>
      </c>
      <c r="K72" t="b">
        <f t="shared" si="12"/>
        <v>1</v>
      </c>
      <c r="L72" t="s">
        <v>141</v>
      </c>
      <c r="M72" t="b">
        <f t="shared" si="13"/>
        <v>0</v>
      </c>
      <c r="O72" t="b">
        <f t="shared" si="14"/>
        <v>1</v>
      </c>
      <c r="Q72" t="b">
        <f t="shared" si="15"/>
        <v>1</v>
      </c>
      <c r="S72" t="b">
        <f t="shared" si="16"/>
        <v>1</v>
      </c>
    </row>
    <row r="73" spans="4:20" x14ac:dyDescent="0.25">
      <c r="E73" t="b">
        <f t="shared" si="17"/>
        <v>1</v>
      </c>
      <c r="G73" t="b">
        <f t="shared" si="10"/>
        <v>1</v>
      </c>
      <c r="I73" t="b">
        <f t="shared" si="11"/>
        <v>1</v>
      </c>
      <c r="K73" t="b">
        <f t="shared" si="12"/>
        <v>1</v>
      </c>
      <c r="M73" t="b">
        <f t="shared" si="13"/>
        <v>0</v>
      </c>
      <c r="N73" t="s">
        <v>140</v>
      </c>
      <c r="O73" t="b">
        <f t="shared" si="14"/>
        <v>1</v>
      </c>
      <c r="P73" t="s">
        <v>140</v>
      </c>
      <c r="Q73" t="b">
        <f t="shared" si="15"/>
        <v>1</v>
      </c>
      <c r="R73" t="s">
        <v>140</v>
      </c>
      <c r="S73" t="b">
        <f t="shared" si="16"/>
        <v>1</v>
      </c>
      <c r="T73" t="s">
        <v>140</v>
      </c>
    </row>
    <row r="74" spans="4:20" x14ac:dyDescent="0.25">
      <c r="D74" t="s">
        <v>145</v>
      </c>
      <c r="E74" t="b">
        <f t="shared" si="17"/>
        <v>0</v>
      </c>
      <c r="F74" t="s">
        <v>142</v>
      </c>
      <c r="G74" t="b">
        <f t="shared" si="10"/>
        <v>1</v>
      </c>
      <c r="H74" t="s">
        <v>142</v>
      </c>
      <c r="I74" t="b">
        <f t="shared" si="11"/>
        <v>1</v>
      </c>
      <c r="J74" t="s">
        <v>142</v>
      </c>
      <c r="K74" t="b">
        <f t="shared" si="12"/>
        <v>1</v>
      </c>
      <c r="L74" t="s">
        <v>142</v>
      </c>
      <c r="M74" t="b">
        <f t="shared" si="13"/>
        <v>0</v>
      </c>
      <c r="O74" t="b">
        <f t="shared" si="14"/>
        <v>1</v>
      </c>
      <c r="Q74" t="b">
        <f t="shared" si="15"/>
        <v>1</v>
      </c>
      <c r="S74" t="b">
        <f t="shared" si="16"/>
        <v>1</v>
      </c>
    </row>
    <row r="75" spans="4:20" x14ac:dyDescent="0.25">
      <c r="E75" t="b">
        <f t="shared" si="17"/>
        <v>1</v>
      </c>
      <c r="G75" t="b">
        <f t="shared" si="10"/>
        <v>1</v>
      </c>
      <c r="I75" t="b">
        <f t="shared" si="11"/>
        <v>1</v>
      </c>
      <c r="K75" t="b">
        <f t="shared" si="12"/>
        <v>1</v>
      </c>
      <c r="M75" t="b">
        <f t="shared" si="13"/>
        <v>0</v>
      </c>
      <c r="N75" t="s">
        <v>141</v>
      </c>
      <c r="O75" t="b">
        <f t="shared" si="14"/>
        <v>1</v>
      </c>
      <c r="P75" t="s">
        <v>141</v>
      </c>
      <c r="Q75" t="b">
        <f t="shared" si="15"/>
        <v>1</v>
      </c>
      <c r="R75" t="s">
        <v>141</v>
      </c>
      <c r="S75" t="b">
        <f t="shared" si="16"/>
        <v>1</v>
      </c>
      <c r="T75" t="s">
        <v>141</v>
      </c>
    </row>
    <row r="76" spans="4:20" x14ac:dyDescent="0.25">
      <c r="D76" t="s">
        <v>146</v>
      </c>
      <c r="E76" t="b">
        <f t="shared" si="17"/>
        <v>0</v>
      </c>
      <c r="F76" t="s">
        <v>143</v>
      </c>
      <c r="G76" t="b">
        <f t="shared" si="10"/>
        <v>1</v>
      </c>
      <c r="H76" t="s">
        <v>143</v>
      </c>
      <c r="I76" t="b">
        <f t="shared" si="11"/>
        <v>1</v>
      </c>
      <c r="J76" t="s">
        <v>143</v>
      </c>
      <c r="K76" t="b">
        <f t="shared" si="12"/>
        <v>1</v>
      </c>
      <c r="L76" t="s">
        <v>143</v>
      </c>
      <c r="M76" t="b">
        <f t="shared" si="13"/>
        <v>0</v>
      </c>
      <c r="O76" t="b">
        <f t="shared" si="14"/>
        <v>1</v>
      </c>
      <c r="Q76" t="b">
        <f t="shared" si="15"/>
        <v>1</v>
      </c>
      <c r="S76" t="b">
        <f t="shared" si="16"/>
        <v>1</v>
      </c>
    </row>
    <row r="77" spans="4:20" x14ac:dyDescent="0.25">
      <c r="E77" t="b">
        <f t="shared" si="17"/>
        <v>1</v>
      </c>
      <c r="G77" t="b">
        <f t="shared" si="10"/>
        <v>1</v>
      </c>
      <c r="I77" t="b">
        <f t="shared" si="11"/>
        <v>1</v>
      </c>
      <c r="K77" t="b">
        <f t="shared" si="12"/>
        <v>1</v>
      </c>
      <c r="M77" t="b">
        <f t="shared" si="13"/>
        <v>0</v>
      </c>
      <c r="N77" t="s">
        <v>142</v>
      </c>
      <c r="O77" t="b">
        <f t="shared" si="14"/>
        <v>1</v>
      </c>
      <c r="P77" t="s">
        <v>142</v>
      </c>
      <c r="Q77" t="b">
        <f t="shared" si="15"/>
        <v>1</v>
      </c>
      <c r="R77" t="s">
        <v>142</v>
      </c>
      <c r="S77" t="b">
        <f t="shared" si="16"/>
        <v>1</v>
      </c>
      <c r="T77" t="s">
        <v>142</v>
      </c>
    </row>
    <row r="78" spans="4:20" x14ac:dyDescent="0.25">
      <c r="D78" t="s">
        <v>147</v>
      </c>
      <c r="E78" t="b">
        <f t="shared" si="17"/>
        <v>0</v>
      </c>
      <c r="F78" t="s">
        <v>144</v>
      </c>
      <c r="G78" t="b">
        <f t="shared" si="10"/>
        <v>1</v>
      </c>
      <c r="H78" t="s">
        <v>144</v>
      </c>
      <c r="I78" t="b">
        <f t="shared" si="11"/>
        <v>1</v>
      </c>
      <c r="J78" t="s">
        <v>144</v>
      </c>
      <c r="K78" t="b">
        <f t="shared" si="12"/>
        <v>1</v>
      </c>
      <c r="L78" t="s">
        <v>144</v>
      </c>
      <c r="M78" t="b">
        <f t="shared" si="13"/>
        <v>0</v>
      </c>
      <c r="O78" t="b">
        <f t="shared" si="14"/>
        <v>1</v>
      </c>
      <c r="Q78" t="b">
        <f t="shared" si="15"/>
        <v>1</v>
      </c>
      <c r="S78" t="b">
        <f t="shared" si="16"/>
        <v>1</v>
      </c>
    </row>
    <row r="79" spans="4:20" x14ac:dyDescent="0.25">
      <c r="E79" t="b">
        <f t="shared" si="17"/>
        <v>1</v>
      </c>
      <c r="G79" t="b">
        <f t="shared" si="10"/>
        <v>1</v>
      </c>
      <c r="I79" t="b">
        <f t="shared" si="11"/>
        <v>1</v>
      </c>
      <c r="K79" t="b">
        <f t="shared" si="12"/>
        <v>1</v>
      </c>
      <c r="M79" t="b">
        <f t="shared" si="13"/>
        <v>0</v>
      </c>
      <c r="N79" t="s">
        <v>143</v>
      </c>
      <c r="O79" t="b">
        <f t="shared" si="14"/>
        <v>1</v>
      </c>
      <c r="P79" t="s">
        <v>143</v>
      </c>
      <c r="Q79" t="b">
        <f t="shared" si="15"/>
        <v>1</v>
      </c>
      <c r="R79" t="s">
        <v>143</v>
      </c>
      <c r="S79" t="b">
        <f t="shared" si="16"/>
        <v>1</v>
      </c>
      <c r="T79" t="s">
        <v>143</v>
      </c>
    </row>
    <row r="80" spans="4:20" x14ac:dyDescent="0.25">
      <c r="D80" t="s">
        <v>148</v>
      </c>
      <c r="E80" t="b">
        <f t="shared" si="17"/>
        <v>0</v>
      </c>
      <c r="F80" t="s">
        <v>145</v>
      </c>
      <c r="G80" t="b">
        <f t="shared" si="10"/>
        <v>1</v>
      </c>
      <c r="H80" t="s">
        <v>145</v>
      </c>
      <c r="I80" t="b">
        <f t="shared" si="11"/>
        <v>1</v>
      </c>
      <c r="J80" t="s">
        <v>145</v>
      </c>
      <c r="K80" t="b">
        <f t="shared" si="12"/>
        <v>1</v>
      </c>
      <c r="L80" t="s">
        <v>145</v>
      </c>
      <c r="M80" t="b">
        <f t="shared" si="13"/>
        <v>0</v>
      </c>
      <c r="O80" t="b">
        <f t="shared" si="14"/>
        <v>1</v>
      </c>
      <c r="Q80" t="b">
        <f t="shared" si="15"/>
        <v>1</v>
      </c>
      <c r="S80" t="b">
        <f t="shared" si="16"/>
        <v>1</v>
      </c>
    </row>
    <row r="81" spans="4:20" x14ac:dyDescent="0.25">
      <c r="E81" t="b">
        <f t="shared" si="17"/>
        <v>1</v>
      </c>
      <c r="G81" t="b">
        <f t="shared" si="10"/>
        <v>1</v>
      </c>
      <c r="I81" t="b">
        <f t="shared" si="11"/>
        <v>1</v>
      </c>
      <c r="K81" t="b">
        <f t="shared" si="12"/>
        <v>1</v>
      </c>
      <c r="M81" t="b">
        <f t="shared" si="13"/>
        <v>0</v>
      </c>
      <c r="N81" t="s">
        <v>144</v>
      </c>
      <c r="O81" t="b">
        <f t="shared" si="14"/>
        <v>1</v>
      </c>
      <c r="P81" t="s">
        <v>144</v>
      </c>
      <c r="Q81" t="b">
        <f t="shared" si="15"/>
        <v>1</v>
      </c>
      <c r="R81" t="s">
        <v>144</v>
      </c>
      <c r="S81" t="b">
        <f t="shared" si="16"/>
        <v>1</v>
      </c>
      <c r="T81" t="s">
        <v>144</v>
      </c>
    </row>
    <row r="82" spans="4:20" x14ac:dyDescent="0.25">
      <c r="D82" t="s">
        <v>149</v>
      </c>
      <c r="E82" t="b">
        <f t="shared" si="17"/>
        <v>0</v>
      </c>
      <c r="F82" t="s">
        <v>146</v>
      </c>
      <c r="G82" t="b">
        <f t="shared" si="10"/>
        <v>1</v>
      </c>
      <c r="H82" t="s">
        <v>146</v>
      </c>
      <c r="I82" t="b">
        <f t="shared" si="11"/>
        <v>1</v>
      </c>
      <c r="J82" t="s">
        <v>146</v>
      </c>
      <c r="K82" t="b">
        <f t="shared" si="12"/>
        <v>1</v>
      </c>
      <c r="L82" t="s">
        <v>146</v>
      </c>
      <c r="M82" t="b">
        <f t="shared" si="13"/>
        <v>0</v>
      </c>
      <c r="O82" t="b">
        <f t="shared" si="14"/>
        <v>1</v>
      </c>
      <c r="Q82" t="b">
        <f t="shared" si="15"/>
        <v>1</v>
      </c>
      <c r="S82" t="b">
        <f t="shared" si="16"/>
        <v>1</v>
      </c>
    </row>
    <row r="83" spans="4:20" x14ac:dyDescent="0.25">
      <c r="E83" t="b">
        <f t="shared" si="17"/>
        <v>1</v>
      </c>
      <c r="G83" t="b">
        <f t="shared" si="10"/>
        <v>1</v>
      </c>
      <c r="I83" t="b">
        <f t="shared" si="11"/>
        <v>1</v>
      </c>
      <c r="K83" t="b">
        <f t="shared" si="12"/>
        <v>1</v>
      </c>
      <c r="M83" t="b">
        <f t="shared" si="13"/>
        <v>0</v>
      </c>
      <c r="N83" t="s">
        <v>145</v>
      </c>
      <c r="O83" t="b">
        <f t="shared" si="14"/>
        <v>1</v>
      </c>
      <c r="P83" t="s">
        <v>145</v>
      </c>
      <c r="Q83" t="b">
        <f t="shared" si="15"/>
        <v>1</v>
      </c>
      <c r="R83" t="s">
        <v>145</v>
      </c>
      <c r="S83" t="b">
        <f t="shared" si="16"/>
        <v>1</v>
      </c>
      <c r="T83" t="s">
        <v>145</v>
      </c>
    </row>
    <row r="84" spans="4:20" x14ac:dyDescent="0.25">
      <c r="D84" t="s">
        <v>150</v>
      </c>
      <c r="E84" t="b">
        <f t="shared" si="17"/>
        <v>0</v>
      </c>
      <c r="F84" t="s">
        <v>147</v>
      </c>
      <c r="G84" t="b">
        <f t="shared" si="10"/>
        <v>1</v>
      </c>
      <c r="H84" t="s">
        <v>147</v>
      </c>
      <c r="I84" t="b">
        <f t="shared" si="11"/>
        <v>1</v>
      </c>
      <c r="J84" t="s">
        <v>147</v>
      </c>
      <c r="K84" t="b">
        <f t="shared" si="12"/>
        <v>1</v>
      </c>
      <c r="L84" t="s">
        <v>147</v>
      </c>
      <c r="M84" t="b">
        <f t="shared" si="13"/>
        <v>0</v>
      </c>
      <c r="O84" t="b">
        <f t="shared" si="14"/>
        <v>1</v>
      </c>
      <c r="Q84" t="b">
        <f t="shared" si="15"/>
        <v>1</v>
      </c>
      <c r="S84" t="b">
        <f t="shared" si="16"/>
        <v>1</v>
      </c>
    </row>
    <row r="85" spans="4:20" x14ac:dyDescent="0.25">
      <c r="E85" t="b">
        <f t="shared" si="17"/>
        <v>1</v>
      </c>
      <c r="G85" t="b">
        <f t="shared" si="10"/>
        <v>1</v>
      </c>
      <c r="I85" t="b">
        <f t="shared" si="11"/>
        <v>1</v>
      </c>
      <c r="K85" t="b">
        <f t="shared" si="12"/>
        <v>1</v>
      </c>
      <c r="M85" t="b">
        <f t="shared" si="13"/>
        <v>0</v>
      </c>
      <c r="N85" t="s">
        <v>146</v>
      </c>
      <c r="O85" t="b">
        <f t="shared" si="14"/>
        <v>1</v>
      </c>
      <c r="P85" t="s">
        <v>146</v>
      </c>
      <c r="Q85" t="b">
        <f t="shared" si="15"/>
        <v>1</v>
      </c>
      <c r="R85" t="s">
        <v>146</v>
      </c>
      <c r="S85" t="b">
        <f t="shared" si="16"/>
        <v>1</v>
      </c>
      <c r="T85" t="s">
        <v>146</v>
      </c>
    </row>
    <row r="86" spans="4:20" x14ac:dyDescent="0.25">
      <c r="D86" t="s">
        <v>151</v>
      </c>
      <c r="E86" t="b">
        <f t="shared" si="17"/>
        <v>0</v>
      </c>
      <c r="F86" t="s">
        <v>148</v>
      </c>
      <c r="G86" t="b">
        <f t="shared" si="10"/>
        <v>1</v>
      </c>
      <c r="H86" t="s">
        <v>148</v>
      </c>
      <c r="I86" t="b">
        <f t="shared" si="11"/>
        <v>1</v>
      </c>
      <c r="J86" t="s">
        <v>148</v>
      </c>
      <c r="K86" t="b">
        <f t="shared" si="12"/>
        <v>1</v>
      </c>
      <c r="L86" t="s">
        <v>148</v>
      </c>
      <c r="M86" t="b">
        <f t="shared" si="13"/>
        <v>0</v>
      </c>
      <c r="O86" t="b">
        <f t="shared" si="14"/>
        <v>1</v>
      </c>
      <c r="Q86" t="b">
        <f t="shared" si="15"/>
        <v>1</v>
      </c>
      <c r="S86" t="b">
        <f t="shared" si="16"/>
        <v>1</v>
      </c>
    </row>
    <row r="87" spans="4:20" x14ac:dyDescent="0.25">
      <c r="E87" t="b">
        <f t="shared" si="17"/>
        <v>1</v>
      </c>
      <c r="G87" t="b">
        <f t="shared" si="10"/>
        <v>1</v>
      </c>
      <c r="I87" t="b">
        <f t="shared" si="11"/>
        <v>1</v>
      </c>
      <c r="K87" t="b">
        <f t="shared" si="12"/>
        <v>1</v>
      </c>
      <c r="M87" t="b">
        <f t="shared" si="13"/>
        <v>0</v>
      </c>
      <c r="N87" t="s">
        <v>147</v>
      </c>
      <c r="O87" t="b">
        <f t="shared" si="14"/>
        <v>1</v>
      </c>
      <c r="P87" t="s">
        <v>147</v>
      </c>
      <c r="Q87" t="b">
        <f t="shared" si="15"/>
        <v>1</v>
      </c>
      <c r="R87" t="s">
        <v>147</v>
      </c>
      <c r="S87" t="b">
        <f t="shared" si="16"/>
        <v>1</v>
      </c>
      <c r="T87" t="s">
        <v>147</v>
      </c>
    </row>
    <row r="88" spans="4:20" x14ac:dyDescent="0.25">
      <c r="D88" t="s">
        <v>152</v>
      </c>
      <c r="E88" t="b">
        <f t="shared" si="17"/>
        <v>0</v>
      </c>
      <c r="F88" t="s">
        <v>149</v>
      </c>
      <c r="G88" t="b">
        <f t="shared" si="10"/>
        <v>1</v>
      </c>
      <c r="H88" t="s">
        <v>149</v>
      </c>
      <c r="I88" t="b">
        <f t="shared" si="11"/>
        <v>1</v>
      </c>
      <c r="J88" t="s">
        <v>149</v>
      </c>
      <c r="K88" t="b">
        <f t="shared" si="12"/>
        <v>1</v>
      </c>
      <c r="L88" t="s">
        <v>149</v>
      </c>
      <c r="M88" t="b">
        <f t="shared" si="13"/>
        <v>0</v>
      </c>
      <c r="O88" t="b">
        <f t="shared" si="14"/>
        <v>1</v>
      </c>
      <c r="Q88" t="b">
        <f t="shared" si="15"/>
        <v>1</v>
      </c>
      <c r="S88" t="b">
        <f t="shared" si="16"/>
        <v>1</v>
      </c>
    </row>
    <row r="89" spans="4:20" x14ac:dyDescent="0.25">
      <c r="D89" t="s">
        <v>153</v>
      </c>
      <c r="E89" t="b">
        <f t="shared" si="17"/>
        <v>0</v>
      </c>
      <c r="G89" t="b">
        <f t="shared" si="10"/>
        <v>1</v>
      </c>
      <c r="I89" t="b">
        <f t="shared" si="11"/>
        <v>1</v>
      </c>
      <c r="K89" t="b">
        <f t="shared" si="12"/>
        <v>1</v>
      </c>
      <c r="M89" t="b">
        <f t="shared" si="13"/>
        <v>0</v>
      </c>
      <c r="N89" t="s">
        <v>148</v>
      </c>
      <c r="O89" t="b">
        <f t="shared" si="14"/>
        <v>1</v>
      </c>
      <c r="P89" t="s">
        <v>148</v>
      </c>
      <c r="Q89" t="b">
        <f t="shared" si="15"/>
        <v>1</v>
      </c>
      <c r="R89" t="s">
        <v>148</v>
      </c>
      <c r="S89" t="b">
        <f t="shared" si="16"/>
        <v>1</v>
      </c>
      <c r="T89" t="s">
        <v>148</v>
      </c>
    </row>
    <row r="90" spans="4:20" x14ac:dyDescent="0.25">
      <c r="D90" t="s">
        <v>154</v>
      </c>
      <c r="E90" t="b">
        <f t="shared" si="17"/>
        <v>0</v>
      </c>
      <c r="F90" t="s">
        <v>150</v>
      </c>
      <c r="G90" t="b">
        <f t="shared" si="10"/>
        <v>1</v>
      </c>
      <c r="H90" t="s">
        <v>150</v>
      </c>
      <c r="I90" t="b">
        <f t="shared" si="11"/>
        <v>1</v>
      </c>
      <c r="J90" t="s">
        <v>150</v>
      </c>
      <c r="K90" t="b">
        <f t="shared" si="12"/>
        <v>1</v>
      </c>
      <c r="L90" t="s">
        <v>150</v>
      </c>
      <c r="M90" t="b">
        <f t="shared" si="13"/>
        <v>0</v>
      </c>
      <c r="O90" t="b">
        <f t="shared" si="14"/>
        <v>1</v>
      </c>
      <c r="Q90" t="b">
        <f t="shared" si="15"/>
        <v>1</v>
      </c>
      <c r="S90" t="b">
        <f t="shared" si="16"/>
        <v>1</v>
      </c>
    </row>
    <row r="91" spans="4:20" x14ac:dyDescent="0.25">
      <c r="D91" t="s">
        <v>155</v>
      </c>
      <c r="E91" t="b">
        <f t="shared" si="17"/>
        <v>0</v>
      </c>
      <c r="G91" t="b">
        <f t="shared" si="10"/>
        <v>1</v>
      </c>
      <c r="I91" t="b">
        <f t="shared" si="11"/>
        <v>1</v>
      </c>
      <c r="K91" t="b">
        <f t="shared" si="12"/>
        <v>1</v>
      </c>
      <c r="M91" t="b">
        <f t="shared" si="13"/>
        <v>0</v>
      </c>
      <c r="N91" t="s">
        <v>149</v>
      </c>
      <c r="O91" t="b">
        <f t="shared" si="14"/>
        <v>1</v>
      </c>
      <c r="P91" t="s">
        <v>149</v>
      </c>
      <c r="Q91" t="b">
        <f t="shared" si="15"/>
        <v>1</v>
      </c>
      <c r="R91" t="s">
        <v>149</v>
      </c>
      <c r="S91" t="b">
        <f t="shared" si="16"/>
        <v>1</v>
      </c>
      <c r="T91" t="s">
        <v>149</v>
      </c>
    </row>
    <row r="92" spans="4:20" x14ac:dyDescent="0.25">
      <c r="D92" t="s">
        <v>156</v>
      </c>
      <c r="E92" t="b">
        <f t="shared" si="17"/>
        <v>0</v>
      </c>
      <c r="F92" t="s">
        <v>151</v>
      </c>
      <c r="G92" t="b">
        <f t="shared" si="10"/>
        <v>1</v>
      </c>
      <c r="H92" t="s">
        <v>151</v>
      </c>
      <c r="I92" t="b">
        <f t="shared" si="11"/>
        <v>1</v>
      </c>
      <c r="J92" t="s">
        <v>151</v>
      </c>
      <c r="K92" t="b">
        <f t="shared" si="12"/>
        <v>1</v>
      </c>
      <c r="L92" t="s">
        <v>151</v>
      </c>
      <c r="M92" t="b">
        <f t="shared" si="13"/>
        <v>0</v>
      </c>
      <c r="O92" t="b">
        <f t="shared" si="14"/>
        <v>1</v>
      </c>
      <c r="Q92" t="b">
        <f t="shared" si="15"/>
        <v>1</v>
      </c>
      <c r="S92" t="b">
        <f t="shared" si="16"/>
        <v>1</v>
      </c>
    </row>
    <row r="93" spans="4:20" x14ac:dyDescent="0.25">
      <c r="D93" t="s">
        <v>161</v>
      </c>
      <c r="E93" t="b">
        <f t="shared" si="17"/>
        <v>0</v>
      </c>
      <c r="G93" t="b">
        <f t="shared" si="10"/>
        <v>1</v>
      </c>
      <c r="I93" t="b">
        <f t="shared" si="11"/>
        <v>1</v>
      </c>
      <c r="K93" t="b">
        <f t="shared" si="12"/>
        <v>1</v>
      </c>
      <c r="M93" t="b">
        <f t="shared" si="13"/>
        <v>0</v>
      </c>
      <c r="N93" t="s">
        <v>150</v>
      </c>
      <c r="O93" t="b">
        <f t="shared" si="14"/>
        <v>1</v>
      </c>
      <c r="P93" t="s">
        <v>150</v>
      </c>
      <c r="Q93" t="b">
        <f t="shared" si="15"/>
        <v>1</v>
      </c>
      <c r="R93" t="s">
        <v>150</v>
      </c>
      <c r="S93" t="b">
        <f t="shared" si="16"/>
        <v>1</v>
      </c>
      <c r="T93" t="s">
        <v>150</v>
      </c>
    </row>
    <row r="94" spans="4:20" x14ac:dyDescent="0.25">
      <c r="D94" t="s">
        <v>157</v>
      </c>
      <c r="E94" t="b">
        <f t="shared" si="17"/>
        <v>0</v>
      </c>
      <c r="F94" t="s">
        <v>152</v>
      </c>
      <c r="G94" t="b">
        <f t="shared" si="10"/>
        <v>1</v>
      </c>
      <c r="H94" t="s">
        <v>152</v>
      </c>
      <c r="I94" t="b">
        <f t="shared" si="11"/>
        <v>1</v>
      </c>
      <c r="J94" t="s">
        <v>152</v>
      </c>
      <c r="K94" t="b">
        <f t="shared" si="12"/>
        <v>1</v>
      </c>
      <c r="L94" t="s">
        <v>152</v>
      </c>
      <c r="M94" t="b">
        <f t="shared" si="13"/>
        <v>0</v>
      </c>
      <c r="O94" t="b">
        <f t="shared" si="14"/>
        <v>1</v>
      </c>
      <c r="Q94" t="b">
        <f t="shared" si="15"/>
        <v>1</v>
      </c>
      <c r="S94" t="b">
        <f t="shared" si="16"/>
        <v>1</v>
      </c>
    </row>
    <row r="95" spans="4:20" x14ac:dyDescent="0.25">
      <c r="D95" t="s">
        <v>158</v>
      </c>
      <c r="E95" t="b">
        <f t="shared" si="17"/>
        <v>0</v>
      </c>
      <c r="F95" t="s">
        <v>153</v>
      </c>
      <c r="G95" t="b">
        <f t="shared" si="10"/>
        <v>1</v>
      </c>
      <c r="H95" t="s">
        <v>153</v>
      </c>
      <c r="I95" t="b">
        <f t="shared" si="11"/>
        <v>1</v>
      </c>
      <c r="J95" t="s">
        <v>153</v>
      </c>
      <c r="K95" t="b">
        <f t="shared" si="12"/>
        <v>1</v>
      </c>
      <c r="L95" t="s">
        <v>153</v>
      </c>
      <c r="M95" t="b">
        <f t="shared" si="13"/>
        <v>0</v>
      </c>
      <c r="N95" t="s">
        <v>151</v>
      </c>
      <c r="O95" t="b">
        <f t="shared" si="14"/>
        <v>1</v>
      </c>
      <c r="P95" t="s">
        <v>151</v>
      </c>
      <c r="Q95" t="b">
        <f t="shared" si="15"/>
        <v>1</v>
      </c>
      <c r="R95" t="s">
        <v>151</v>
      </c>
      <c r="S95" t="b">
        <f t="shared" si="16"/>
        <v>1</v>
      </c>
      <c r="T95" t="s">
        <v>151</v>
      </c>
    </row>
    <row r="96" spans="4:20" x14ac:dyDescent="0.25">
      <c r="D96" t="s">
        <v>159</v>
      </c>
      <c r="E96" t="b">
        <f t="shared" si="17"/>
        <v>0</v>
      </c>
      <c r="F96" t="s">
        <v>154</v>
      </c>
      <c r="G96" t="b">
        <f t="shared" si="10"/>
        <v>1</v>
      </c>
      <c r="H96" t="s">
        <v>154</v>
      </c>
      <c r="I96" t="b">
        <f t="shared" si="11"/>
        <v>1</v>
      </c>
      <c r="J96" t="s">
        <v>154</v>
      </c>
      <c r="K96" t="b">
        <f t="shared" si="12"/>
        <v>1</v>
      </c>
      <c r="L96" t="s">
        <v>154</v>
      </c>
      <c r="M96" t="b">
        <f t="shared" si="13"/>
        <v>0</v>
      </c>
      <c r="O96" t="b">
        <f t="shared" si="14"/>
        <v>1</v>
      </c>
      <c r="Q96" t="b">
        <f t="shared" si="15"/>
        <v>1</v>
      </c>
      <c r="S96" t="b">
        <f t="shared" si="16"/>
        <v>1</v>
      </c>
    </row>
    <row r="97" spans="4:20" x14ac:dyDescent="0.25">
      <c r="D97" t="s">
        <v>160</v>
      </c>
      <c r="E97" t="b">
        <f t="shared" si="17"/>
        <v>0</v>
      </c>
      <c r="F97" t="s">
        <v>155</v>
      </c>
      <c r="G97" t="b">
        <f t="shared" si="10"/>
        <v>1</v>
      </c>
      <c r="H97" t="s">
        <v>155</v>
      </c>
      <c r="I97" t="b">
        <f t="shared" si="11"/>
        <v>1</v>
      </c>
      <c r="J97" t="s">
        <v>155</v>
      </c>
      <c r="K97" t="b">
        <f t="shared" si="12"/>
        <v>1</v>
      </c>
      <c r="L97" t="s">
        <v>155</v>
      </c>
      <c r="M97" t="b">
        <f t="shared" si="13"/>
        <v>0</v>
      </c>
      <c r="N97" t="s">
        <v>152</v>
      </c>
      <c r="O97" t="b">
        <f t="shared" si="14"/>
        <v>1</v>
      </c>
      <c r="P97" t="s">
        <v>152</v>
      </c>
      <c r="Q97" t="b">
        <f t="shared" si="15"/>
        <v>1</v>
      </c>
      <c r="R97" t="s">
        <v>152</v>
      </c>
      <c r="S97" t="b">
        <f t="shared" si="16"/>
        <v>1</v>
      </c>
      <c r="T97" t="s">
        <v>152</v>
      </c>
    </row>
    <row r="98" spans="4:20" x14ac:dyDescent="0.25">
      <c r="E98" t="b">
        <f t="shared" si="17"/>
        <v>0</v>
      </c>
      <c r="F98" t="s">
        <v>156</v>
      </c>
      <c r="G98" t="b">
        <f t="shared" si="10"/>
        <v>1</v>
      </c>
      <c r="H98" t="s">
        <v>156</v>
      </c>
      <c r="I98" t="b">
        <f t="shared" si="11"/>
        <v>1</v>
      </c>
      <c r="J98" t="s">
        <v>156</v>
      </c>
      <c r="K98" t="b">
        <f t="shared" si="12"/>
        <v>1</v>
      </c>
      <c r="L98" t="s">
        <v>156</v>
      </c>
      <c r="M98" t="b">
        <f t="shared" si="13"/>
        <v>0</v>
      </c>
      <c r="N98" t="s">
        <v>153</v>
      </c>
      <c r="O98" t="b">
        <f t="shared" si="14"/>
        <v>1</v>
      </c>
      <c r="P98" t="s">
        <v>153</v>
      </c>
      <c r="Q98" t="b">
        <f t="shared" si="15"/>
        <v>1</v>
      </c>
      <c r="R98" t="s">
        <v>153</v>
      </c>
      <c r="S98" t="b">
        <f t="shared" si="16"/>
        <v>1</v>
      </c>
      <c r="T98" t="s">
        <v>153</v>
      </c>
    </row>
    <row r="99" spans="4:20" x14ac:dyDescent="0.25">
      <c r="E99" t="b">
        <f t="shared" si="17"/>
        <v>0</v>
      </c>
      <c r="F99" t="s">
        <v>161</v>
      </c>
      <c r="G99" t="b">
        <f t="shared" si="10"/>
        <v>1</v>
      </c>
      <c r="H99" t="s">
        <v>161</v>
      </c>
      <c r="I99" t="b">
        <f t="shared" si="11"/>
        <v>1</v>
      </c>
      <c r="J99" t="s">
        <v>161</v>
      </c>
      <c r="K99" t="b">
        <f t="shared" si="12"/>
        <v>1</v>
      </c>
      <c r="L99" t="s">
        <v>161</v>
      </c>
      <c r="M99" t="b">
        <f t="shared" si="13"/>
        <v>0</v>
      </c>
      <c r="N99" t="s">
        <v>154</v>
      </c>
      <c r="O99" t="b">
        <f t="shared" si="14"/>
        <v>1</v>
      </c>
      <c r="P99" t="s">
        <v>154</v>
      </c>
      <c r="Q99" t="b">
        <f t="shared" si="15"/>
        <v>1</v>
      </c>
      <c r="R99" t="s">
        <v>154</v>
      </c>
      <c r="S99" t="b">
        <f t="shared" si="16"/>
        <v>1</v>
      </c>
      <c r="T99" t="s">
        <v>154</v>
      </c>
    </row>
    <row r="100" spans="4:20" x14ac:dyDescent="0.25">
      <c r="E100" t="b">
        <f t="shared" si="17"/>
        <v>0</v>
      </c>
      <c r="F100" t="s">
        <v>157</v>
      </c>
      <c r="G100" t="b">
        <f t="shared" si="10"/>
        <v>1</v>
      </c>
      <c r="H100" t="s">
        <v>157</v>
      </c>
      <c r="I100" t="b">
        <f t="shared" si="11"/>
        <v>1</v>
      </c>
      <c r="J100" t="s">
        <v>157</v>
      </c>
      <c r="K100" t="b">
        <f t="shared" si="12"/>
        <v>1</v>
      </c>
      <c r="L100" t="s">
        <v>157</v>
      </c>
      <c r="M100" t="b">
        <f t="shared" si="13"/>
        <v>0</v>
      </c>
      <c r="N100" t="s">
        <v>155</v>
      </c>
      <c r="O100" t="b">
        <f t="shared" si="14"/>
        <v>1</v>
      </c>
      <c r="P100" t="s">
        <v>155</v>
      </c>
      <c r="Q100" t="b">
        <f t="shared" si="15"/>
        <v>1</v>
      </c>
      <c r="R100" t="s">
        <v>155</v>
      </c>
      <c r="S100" t="b">
        <f t="shared" si="16"/>
        <v>1</v>
      </c>
      <c r="T100" t="s">
        <v>155</v>
      </c>
    </row>
    <row r="101" spans="4:20" x14ac:dyDescent="0.25">
      <c r="E101" t="b">
        <f t="shared" si="17"/>
        <v>0</v>
      </c>
      <c r="F101" t="s">
        <v>158</v>
      </c>
      <c r="G101" t="b">
        <f t="shared" si="10"/>
        <v>1</v>
      </c>
      <c r="H101" t="s">
        <v>158</v>
      </c>
      <c r="I101" t="b">
        <f t="shared" si="11"/>
        <v>1</v>
      </c>
      <c r="J101" t="s">
        <v>158</v>
      </c>
      <c r="K101" t="b">
        <f t="shared" si="12"/>
        <v>1</v>
      </c>
      <c r="L101" t="s">
        <v>158</v>
      </c>
      <c r="M101" t="b">
        <f t="shared" si="13"/>
        <v>0</v>
      </c>
      <c r="N101" t="s">
        <v>156</v>
      </c>
      <c r="O101" t="b">
        <f t="shared" si="14"/>
        <v>1</v>
      </c>
      <c r="P101" t="s">
        <v>156</v>
      </c>
      <c r="Q101" t="b">
        <f t="shared" si="15"/>
        <v>1</v>
      </c>
      <c r="R101" t="s">
        <v>156</v>
      </c>
      <c r="S101" t="b">
        <f t="shared" si="16"/>
        <v>1</v>
      </c>
      <c r="T101" t="s">
        <v>156</v>
      </c>
    </row>
    <row r="102" spans="4:20" x14ac:dyDescent="0.25">
      <c r="E102" t="b">
        <f t="shared" si="17"/>
        <v>1</v>
      </c>
      <c r="F102" t="s">
        <v>159</v>
      </c>
      <c r="G102" t="b">
        <f t="shared" si="10"/>
        <v>1</v>
      </c>
      <c r="H102" t="s">
        <v>159</v>
      </c>
      <c r="I102" t="b">
        <f t="shared" si="11"/>
        <v>1</v>
      </c>
      <c r="J102" t="s">
        <v>159</v>
      </c>
      <c r="K102" t="b">
        <f t="shared" si="12"/>
        <v>1</v>
      </c>
      <c r="L102" t="s">
        <v>159</v>
      </c>
      <c r="M102" t="b">
        <f t="shared" si="13"/>
        <v>0</v>
      </c>
      <c r="N102" t="s">
        <v>161</v>
      </c>
      <c r="O102" t="b">
        <f t="shared" si="14"/>
        <v>1</v>
      </c>
      <c r="P102" t="s">
        <v>161</v>
      </c>
      <c r="Q102" t="b">
        <f t="shared" si="15"/>
        <v>1</v>
      </c>
      <c r="R102" t="s">
        <v>161</v>
      </c>
      <c r="S102" t="b">
        <f t="shared" si="16"/>
        <v>1</v>
      </c>
      <c r="T102" t="s">
        <v>161</v>
      </c>
    </row>
    <row r="103" spans="4:20" x14ac:dyDescent="0.25">
      <c r="E103" t="b">
        <f t="shared" si="17"/>
        <v>1</v>
      </c>
      <c r="F103" t="s">
        <v>160</v>
      </c>
      <c r="G103" t="b">
        <f t="shared" si="10"/>
        <v>1</v>
      </c>
      <c r="H103" t="s">
        <v>160</v>
      </c>
      <c r="I103" t="b">
        <f t="shared" si="11"/>
        <v>0</v>
      </c>
      <c r="J103" t="s">
        <v>263</v>
      </c>
      <c r="K103" t="b">
        <f t="shared" si="12"/>
        <v>1</v>
      </c>
      <c r="L103" t="s">
        <v>263</v>
      </c>
      <c r="M103" t="b">
        <f t="shared" si="13"/>
        <v>0</v>
      </c>
      <c r="N103" t="s">
        <v>157</v>
      </c>
      <c r="O103" t="b">
        <f t="shared" si="14"/>
        <v>1</v>
      </c>
      <c r="P103" t="s">
        <v>157</v>
      </c>
      <c r="Q103" t="b">
        <f t="shared" si="15"/>
        <v>1</v>
      </c>
      <c r="R103" t="s">
        <v>157</v>
      </c>
      <c r="S103" t="b">
        <f t="shared" si="16"/>
        <v>1</v>
      </c>
      <c r="T103" t="s">
        <v>157</v>
      </c>
    </row>
    <row r="104" spans="4:20" x14ac:dyDescent="0.25">
      <c r="E104" t="b">
        <f t="shared" ref="E104:E120" si="18">+F106=D104</f>
        <v>1</v>
      </c>
      <c r="G104" t="b">
        <f t="shared" si="10"/>
        <v>1</v>
      </c>
      <c r="I104" t="b">
        <f t="shared" si="11"/>
        <v>0</v>
      </c>
      <c r="J104" t="s">
        <v>160</v>
      </c>
      <c r="K104" t="b">
        <f t="shared" si="12"/>
        <v>1</v>
      </c>
      <c r="L104" t="s">
        <v>160</v>
      </c>
      <c r="M104" t="b">
        <f t="shared" si="13"/>
        <v>0</v>
      </c>
      <c r="N104" t="s">
        <v>158</v>
      </c>
      <c r="O104" t="b">
        <f t="shared" si="14"/>
        <v>1</v>
      </c>
      <c r="P104" t="s">
        <v>158</v>
      </c>
      <c r="Q104" t="b">
        <f t="shared" si="15"/>
        <v>1</v>
      </c>
      <c r="R104" t="s">
        <v>158</v>
      </c>
      <c r="S104" t="b">
        <f t="shared" si="16"/>
        <v>1</v>
      </c>
      <c r="T104" t="s">
        <v>158</v>
      </c>
    </row>
    <row r="105" spans="4:20" x14ac:dyDescent="0.25">
      <c r="E105" t="b">
        <f t="shared" si="18"/>
        <v>1</v>
      </c>
      <c r="G105" t="b">
        <f t="shared" si="10"/>
        <v>1</v>
      </c>
      <c r="I105" t="b">
        <f t="shared" si="11"/>
        <v>1</v>
      </c>
      <c r="K105" t="b">
        <f t="shared" si="12"/>
        <v>1</v>
      </c>
      <c r="M105" t="b">
        <f t="shared" si="13"/>
        <v>0</v>
      </c>
      <c r="N105" t="s">
        <v>159</v>
      </c>
      <c r="O105" t="b">
        <f t="shared" si="14"/>
        <v>1</v>
      </c>
      <c r="P105" t="s">
        <v>159</v>
      </c>
      <c r="Q105" t="b">
        <f t="shared" si="15"/>
        <v>1</v>
      </c>
      <c r="R105" t="s">
        <v>159</v>
      </c>
      <c r="S105" t="b">
        <f t="shared" si="16"/>
        <v>1</v>
      </c>
      <c r="T105" t="s">
        <v>159</v>
      </c>
    </row>
    <row r="106" spans="4:20" x14ac:dyDescent="0.25">
      <c r="E106" t="b">
        <f t="shared" si="18"/>
        <v>1</v>
      </c>
      <c r="G106" t="b">
        <f t="shared" si="10"/>
        <v>1</v>
      </c>
      <c r="I106" t="b">
        <f t="shared" si="11"/>
        <v>1</v>
      </c>
      <c r="K106" t="b">
        <f t="shared" si="12"/>
        <v>1</v>
      </c>
      <c r="M106" t="b">
        <f t="shared" si="13"/>
        <v>0</v>
      </c>
      <c r="N106" t="s">
        <v>271</v>
      </c>
      <c r="O106" t="b">
        <f t="shared" si="14"/>
        <v>1</v>
      </c>
      <c r="P106" t="s">
        <v>271</v>
      </c>
      <c r="Q106" t="b">
        <f t="shared" si="15"/>
        <v>1</v>
      </c>
      <c r="R106" t="s">
        <v>271</v>
      </c>
      <c r="S106" t="b">
        <f t="shared" si="16"/>
        <v>1</v>
      </c>
      <c r="T106" t="s">
        <v>271</v>
      </c>
    </row>
    <row r="107" spans="4:20" x14ac:dyDescent="0.25">
      <c r="E107" t="b">
        <f t="shared" si="18"/>
        <v>1</v>
      </c>
      <c r="G107" t="b">
        <f t="shared" si="10"/>
        <v>1</v>
      </c>
      <c r="I107" t="b">
        <f t="shared" si="11"/>
        <v>1</v>
      </c>
      <c r="K107" t="b">
        <f t="shared" si="12"/>
        <v>1</v>
      </c>
      <c r="M107" t="b">
        <f t="shared" si="13"/>
        <v>0</v>
      </c>
      <c r="N107" t="s">
        <v>263</v>
      </c>
      <c r="O107" t="b">
        <f t="shared" si="14"/>
        <v>1</v>
      </c>
      <c r="P107" t="s">
        <v>263</v>
      </c>
      <c r="Q107" t="b">
        <f t="shared" si="15"/>
        <v>0</v>
      </c>
      <c r="R107" t="s">
        <v>281</v>
      </c>
      <c r="S107" t="b">
        <f t="shared" si="16"/>
        <v>1</v>
      </c>
      <c r="T107" t="s">
        <v>281</v>
      </c>
    </row>
    <row r="108" spans="4:20" x14ac:dyDescent="0.25">
      <c r="E108" t="b">
        <f t="shared" si="18"/>
        <v>1</v>
      </c>
      <c r="G108" t="b">
        <f t="shared" si="10"/>
        <v>1</v>
      </c>
      <c r="I108" t="b">
        <f t="shared" si="11"/>
        <v>1</v>
      </c>
      <c r="K108" t="b">
        <f t="shared" si="12"/>
        <v>1</v>
      </c>
      <c r="M108" t="b">
        <f t="shared" si="13"/>
        <v>0</v>
      </c>
      <c r="N108" t="s">
        <v>272</v>
      </c>
      <c r="O108" t="b">
        <f t="shared" si="14"/>
        <v>1</v>
      </c>
      <c r="P108" t="s">
        <v>272</v>
      </c>
      <c r="Q108" t="b">
        <f t="shared" si="15"/>
        <v>0</v>
      </c>
      <c r="R108" t="s">
        <v>282</v>
      </c>
      <c r="S108" t="b">
        <f t="shared" si="16"/>
        <v>0</v>
      </c>
      <c r="T108" t="s">
        <v>283</v>
      </c>
    </row>
    <row r="109" spans="4:20" x14ac:dyDescent="0.25">
      <c r="E109" t="b">
        <f t="shared" si="18"/>
        <v>1</v>
      </c>
      <c r="G109" t="b">
        <f t="shared" si="10"/>
        <v>1</v>
      </c>
      <c r="I109" t="b">
        <f t="shared" si="11"/>
        <v>1</v>
      </c>
      <c r="K109" t="b">
        <f t="shared" si="12"/>
        <v>1</v>
      </c>
      <c r="M109" t="b">
        <f t="shared" si="13"/>
        <v>1</v>
      </c>
      <c r="O109" t="b">
        <f t="shared" si="14"/>
        <v>1</v>
      </c>
      <c r="Q109" t="b">
        <f t="shared" si="15"/>
        <v>1</v>
      </c>
      <c r="S109" t="b">
        <f t="shared" si="16"/>
        <v>0</v>
      </c>
      <c r="T109" t="s">
        <v>284</v>
      </c>
    </row>
    <row r="110" spans="4:20" x14ac:dyDescent="0.25">
      <c r="E110" t="b">
        <f t="shared" si="18"/>
        <v>1</v>
      </c>
      <c r="G110" t="b">
        <f t="shared" si="10"/>
        <v>1</v>
      </c>
      <c r="I110" t="b">
        <f t="shared" si="11"/>
        <v>1</v>
      </c>
      <c r="K110" t="b">
        <f t="shared" si="12"/>
        <v>1</v>
      </c>
      <c r="M110" t="b">
        <f t="shared" si="13"/>
        <v>1</v>
      </c>
      <c r="O110" t="b">
        <f t="shared" si="14"/>
        <v>1</v>
      </c>
      <c r="Q110" t="b">
        <f t="shared" si="15"/>
        <v>1</v>
      </c>
      <c r="S110" t="b">
        <f t="shared" si="16"/>
        <v>0</v>
      </c>
      <c r="T110" t="s">
        <v>285</v>
      </c>
    </row>
    <row r="111" spans="4:20" x14ac:dyDescent="0.25">
      <c r="E111" t="b">
        <f t="shared" si="18"/>
        <v>1</v>
      </c>
      <c r="G111" t="b">
        <f t="shared" si="10"/>
        <v>1</v>
      </c>
      <c r="I111" t="b">
        <f t="shared" si="11"/>
        <v>1</v>
      </c>
      <c r="K111" t="b">
        <f t="shared" si="12"/>
        <v>1</v>
      </c>
      <c r="M111" t="b">
        <f t="shared" si="13"/>
        <v>1</v>
      </c>
      <c r="O111" t="b">
        <f t="shared" si="14"/>
        <v>1</v>
      </c>
      <c r="Q111" t="b">
        <f t="shared" si="15"/>
        <v>1</v>
      </c>
      <c r="S111" t="b">
        <f t="shared" si="16"/>
        <v>1</v>
      </c>
    </row>
    <row r="112" spans="4:20" x14ac:dyDescent="0.25">
      <c r="E112" t="b">
        <f t="shared" si="18"/>
        <v>1</v>
      </c>
      <c r="G112" t="b">
        <f t="shared" si="10"/>
        <v>1</v>
      </c>
      <c r="I112" t="b">
        <f t="shared" si="11"/>
        <v>1</v>
      </c>
      <c r="K112" t="b">
        <f t="shared" si="12"/>
        <v>1</v>
      </c>
      <c r="M112" t="b">
        <f t="shared" si="13"/>
        <v>1</v>
      </c>
      <c r="O112" t="b">
        <f t="shared" si="14"/>
        <v>1</v>
      </c>
      <c r="Q112" t="b">
        <f t="shared" si="15"/>
        <v>1</v>
      </c>
      <c r="S112" t="b">
        <f t="shared" si="16"/>
        <v>1</v>
      </c>
    </row>
    <row r="113" spans="5:19" x14ac:dyDescent="0.25">
      <c r="E113" t="b">
        <f t="shared" si="18"/>
        <v>1</v>
      </c>
      <c r="G113" t="b">
        <f t="shared" si="10"/>
        <v>1</v>
      </c>
      <c r="I113" t="b">
        <f t="shared" si="11"/>
        <v>1</v>
      </c>
      <c r="K113" t="b">
        <f t="shared" si="12"/>
        <v>1</v>
      </c>
      <c r="M113" t="b">
        <f t="shared" si="13"/>
        <v>1</v>
      </c>
      <c r="O113" t="b">
        <f t="shared" si="14"/>
        <v>1</v>
      </c>
      <c r="Q113" t="b">
        <f t="shared" si="15"/>
        <v>1</v>
      </c>
      <c r="S113" t="b">
        <f t="shared" si="16"/>
        <v>1</v>
      </c>
    </row>
    <row r="114" spans="5:19" x14ac:dyDescent="0.25">
      <c r="E114" t="b">
        <f t="shared" si="18"/>
        <v>1</v>
      </c>
      <c r="G114" t="b">
        <f t="shared" si="10"/>
        <v>1</v>
      </c>
      <c r="I114" t="b">
        <f t="shared" si="11"/>
        <v>1</v>
      </c>
      <c r="K114" t="b">
        <f t="shared" si="12"/>
        <v>1</v>
      </c>
      <c r="M114" t="b">
        <f t="shared" si="13"/>
        <v>1</v>
      </c>
      <c r="O114" t="b">
        <f t="shared" si="14"/>
        <v>1</v>
      </c>
      <c r="Q114" t="b">
        <f t="shared" si="15"/>
        <v>1</v>
      </c>
      <c r="S114" t="b">
        <f t="shared" si="16"/>
        <v>1</v>
      </c>
    </row>
    <row r="115" spans="5:19" x14ac:dyDescent="0.25">
      <c r="E115" t="b">
        <f t="shared" si="18"/>
        <v>1</v>
      </c>
      <c r="G115" t="b">
        <f t="shared" si="10"/>
        <v>1</v>
      </c>
      <c r="I115" t="b">
        <f t="shared" si="11"/>
        <v>1</v>
      </c>
      <c r="K115" t="b">
        <f t="shared" si="12"/>
        <v>1</v>
      </c>
      <c r="M115" t="b">
        <f t="shared" si="13"/>
        <v>1</v>
      </c>
      <c r="O115" t="b">
        <f t="shared" si="14"/>
        <v>1</v>
      </c>
      <c r="Q115" t="b">
        <f t="shared" si="15"/>
        <v>1</v>
      </c>
      <c r="S115" t="b">
        <f t="shared" si="16"/>
        <v>1</v>
      </c>
    </row>
    <row r="116" spans="5:19" x14ac:dyDescent="0.25">
      <c r="E116" t="b">
        <f t="shared" si="18"/>
        <v>1</v>
      </c>
      <c r="G116" t="b">
        <f t="shared" si="10"/>
        <v>1</v>
      </c>
      <c r="I116" t="b">
        <f t="shared" si="11"/>
        <v>1</v>
      </c>
      <c r="K116" t="b">
        <f t="shared" si="12"/>
        <v>1</v>
      </c>
      <c r="M116" t="b">
        <f t="shared" si="13"/>
        <v>1</v>
      </c>
      <c r="O116" t="b">
        <f t="shared" si="14"/>
        <v>1</v>
      </c>
      <c r="Q116" t="b">
        <f t="shared" si="15"/>
        <v>1</v>
      </c>
      <c r="S116" t="b">
        <f t="shared" si="16"/>
        <v>1</v>
      </c>
    </row>
    <row r="117" spans="5:19" x14ac:dyDescent="0.25">
      <c r="E117" t="b">
        <f t="shared" si="18"/>
        <v>1</v>
      </c>
      <c r="G117" t="b">
        <f t="shared" si="10"/>
        <v>1</v>
      </c>
      <c r="I117" t="b">
        <f t="shared" si="11"/>
        <v>1</v>
      </c>
      <c r="K117" t="b">
        <f t="shared" si="12"/>
        <v>1</v>
      </c>
      <c r="M117" t="b">
        <f t="shared" si="13"/>
        <v>1</v>
      </c>
      <c r="O117" t="b">
        <f t="shared" si="14"/>
        <v>1</v>
      </c>
      <c r="Q117" t="b">
        <f t="shared" si="15"/>
        <v>1</v>
      </c>
      <c r="S117" t="b">
        <f t="shared" si="16"/>
        <v>1</v>
      </c>
    </row>
    <row r="118" spans="5:19" x14ac:dyDescent="0.25">
      <c r="E118" t="b">
        <f t="shared" si="18"/>
        <v>1</v>
      </c>
      <c r="G118" t="b">
        <f t="shared" si="10"/>
        <v>1</v>
      </c>
      <c r="I118" t="b">
        <f t="shared" si="11"/>
        <v>1</v>
      </c>
      <c r="K118" t="b">
        <f t="shared" si="12"/>
        <v>1</v>
      </c>
      <c r="M118" t="b">
        <f t="shared" si="13"/>
        <v>1</v>
      </c>
      <c r="O118" t="b">
        <f t="shared" si="14"/>
        <v>1</v>
      </c>
      <c r="Q118" t="b">
        <f t="shared" si="15"/>
        <v>1</v>
      </c>
      <c r="S118" t="b">
        <f t="shared" si="16"/>
        <v>1</v>
      </c>
    </row>
    <row r="119" spans="5:19" x14ac:dyDescent="0.25">
      <c r="E119" t="b">
        <f t="shared" si="18"/>
        <v>1</v>
      </c>
      <c r="G119" t="b">
        <f t="shared" si="10"/>
        <v>1</v>
      </c>
      <c r="I119" t="b">
        <f t="shared" si="11"/>
        <v>1</v>
      </c>
      <c r="K119" t="b">
        <f t="shared" si="12"/>
        <v>1</v>
      </c>
      <c r="M119" t="b">
        <f t="shared" si="13"/>
        <v>1</v>
      </c>
      <c r="O119" t="b">
        <f t="shared" si="14"/>
        <v>1</v>
      </c>
      <c r="Q119" t="b">
        <f t="shared" si="15"/>
        <v>1</v>
      </c>
      <c r="S119" t="b">
        <f t="shared" si="16"/>
        <v>1</v>
      </c>
    </row>
    <row r="120" spans="5:19" x14ac:dyDescent="0.25">
      <c r="E120" t="b">
        <f t="shared" si="18"/>
        <v>1</v>
      </c>
      <c r="G120" t="b">
        <f t="shared" si="10"/>
        <v>1</v>
      </c>
      <c r="I120" t="b">
        <f t="shared" si="11"/>
        <v>1</v>
      </c>
      <c r="K120" t="b">
        <f t="shared" si="12"/>
        <v>1</v>
      </c>
      <c r="M120" t="b">
        <f t="shared" si="13"/>
        <v>1</v>
      </c>
      <c r="O120" t="b">
        <f t="shared" si="14"/>
        <v>1</v>
      </c>
      <c r="Q120" t="b">
        <f t="shared" si="15"/>
        <v>1</v>
      </c>
      <c r="S120" t="b">
        <f t="shared" si="16"/>
        <v>1</v>
      </c>
    </row>
  </sheetData>
  <conditionalFormatting sqref="C1:C1048576">
    <cfRule type="containsText" dxfId="115" priority="10" operator="containsText" text="FALSE">
      <formula>NOT(ISERROR(SEARCH("FALSE",C1)))</formula>
    </cfRule>
  </conditionalFormatting>
  <conditionalFormatting sqref="E1:E1048576">
    <cfRule type="containsText" dxfId="114" priority="9" operator="containsText" text="FALSE">
      <formula>NOT(ISERROR(SEARCH("FALSE",E1)))</formula>
    </cfRule>
  </conditionalFormatting>
  <conditionalFormatting sqref="G1:G1048576">
    <cfRule type="containsText" dxfId="113" priority="8" operator="containsText" text="FALSE">
      <formula>NOT(ISERROR(SEARCH("FALSE",G1)))</formula>
    </cfRule>
  </conditionalFormatting>
  <conditionalFormatting sqref="I1:I1048576">
    <cfRule type="containsText" dxfId="112" priority="7" operator="containsText" text="FALSE">
      <formula>NOT(ISERROR(SEARCH("FALSE",I1)))</formula>
    </cfRule>
  </conditionalFormatting>
  <conditionalFormatting sqref="K1:K1048576">
    <cfRule type="containsText" dxfId="111" priority="6" operator="containsText" text="FALSE">
      <formula>NOT(ISERROR(SEARCH("FALSE",K1)))</formula>
    </cfRule>
  </conditionalFormatting>
  <conditionalFormatting sqref="M1:M1048576">
    <cfRule type="containsText" dxfId="110" priority="5" operator="containsText" text="FALSE">
      <formula>NOT(ISERROR(SEARCH("FALSE",M1)))</formula>
    </cfRule>
  </conditionalFormatting>
  <conditionalFormatting sqref="O1:O1048576">
    <cfRule type="containsText" dxfId="109" priority="4" operator="containsText" text="FALSE">
      <formula>NOT(ISERROR(SEARCH("FALSE",O1)))</formula>
    </cfRule>
  </conditionalFormatting>
  <conditionalFormatting sqref="Q1:Q1048576">
    <cfRule type="containsText" dxfId="108" priority="3" operator="containsText" text="FALSE">
      <formula>NOT(ISERROR(SEARCH("FALSE",Q1)))</formula>
    </cfRule>
  </conditionalFormatting>
  <conditionalFormatting sqref="S1:S1048576">
    <cfRule type="containsText" dxfId="107" priority="2" operator="containsText" text="FALSE">
      <formula>NOT(ISERROR(SEARCH("FALSE",S1)))</formula>
    </cfRule>
  </conditionalFormatting>
  <conditionalFormatting sqref="U1:U1048576">
    <cfRule type="containsText" dxfId="106" priority="1" operator="containsText" text="FALSE">
      <formula>NOT(ISERROR(SEARCH("FALSE",U1)))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T120"/>
  <sheetViews>
    <sheetView workbookViewId="0">
      <selection activeCell="B32" sqref="B32"/>
    </sheetView>
  </sheetViews>
  <sheetFormatPr defaultColWidth="9.140625" defaultRowHeight="15" x14ac:dyDescent="0.25"/>
  <cols>
    <col min="2" max="2" width="15.28515625" customWidth="1"/>
    <col min="4" max="4" width="15.28515625" customWidth="1"/>
    <col min="6" max="6" width="15.28515625" customWidth="1"/>
    <col min="8" max="8" width="15.28515625" customWidth="1"/>
    <col min="10" max="10" width="15.28515625" customWidth="1"/>
    <col min="12" max="12" width="15.28515625" customWidth="1"/>
    <col min="14" max="14" width="15.28515625" customWidth="1"/>
    <col min="16" max="16" width="15.28515625" customWidth="1"/>
    <col min="18" max="18" width="15.28515625" customWidth="1"/>
    <col min="20" max="20" width="15.28515625" customWidth="1"/>
  </cols>
  <sheetData>
    <row r="1" spans="2:20" x14ac:dyDescent="0.25">
      <c r="B1" s="1">
        <v>41274</v>
      </c>
      <c r="D1" s="1">
        <v>41639</v>
      </c>
      <c r="F1" s="1">
        <v>42004</v>
      </c>
      <c r="H1" s="1">
        <v>42369</v>
      </c>
      <c r="J1" s="1">
        <v>42735</v>
      </c>
      <c r="L1" s="1">
        <v>43100</v>
      </c>
      <c r="N1" s="1">
        <v>43465</v>
      </c>
      <c r="P1" s="1">
        <v>43830</v>
      </c>
      <c r="R1" s="1">
        <v>44196</v>
      </c>
      <c r="T1" s="1">
        <v>44561</v>
      </c>
    </row>
    <row r="2" spans="2:20" x14ac:dyDescent="0.25">
      <c r="C2" t="b">
        <f>+D2=B2</f>
        <v>0</v>
      </c>
      <c r="D2" t="s">
        <v>162</v>
      </c>
      <c r="E2" t="b">
        <f>+F2=D2</f>
        <v>1</v>
      </c>
      <c r="F2" t="s">
        <v>162</v>
      </c>
      <c r="G2" t="b">
        <f>+H2=F2</f>
        <v>1</v>
      </c>
      <c r="H2" t="s">
        <v>162</v>
      </c>
      <c r="I2" t="b">
        <f>+J2=H2</f>
        <v>1</v>
      </c>
      <c r="J2" t="s">
        <v>162</v>
      </c>
      <c r="K2" t="b">
        <f>+L2=J2</f>
        <v>1</v>
      </c>
      <c r="L2" t="s">
        <v>162</v>
      </c>
      <c r="M2" t="b">
        <f>+N2=L2</f>
        <v>1</v>
      </c>
      <c r="N2" t="s">
        <v>162</v>
      </c>
      <c r="O2" t="b">
        <f>+P2=N2</f>
        <v>1</v>
      </c>
      <c r="P2" t="s">
        <v>162</v>
      </c>
      <c r="Q2" t="b">
        <f>+R2=P2</f>
        <v>1</v>
      </c>
      <c r="R2" t="s">
        <v>162</v>
      </c>
      <c r="S2" t="b">
        <f>+T2=R2</f>
        <v>1</v>
      </c>
      <c r="T2" t="s">
        <v>162</v>
      </c>
    </row>
    <row r="3" spans="2:20" x14ac:dyDescent="0.25">
      <c r="C3" t="b">
        <f t="shared" ref="C3:C66" si="0">+D3=B3</f>
        <v>0</v>
      </c>
      <c r="D3" t="s">
        <v>163</v>
      </c>
      <c r="E3" t="b">
        <f t="shared" ref="E3:E66" si="1">+F3=D3</f>
        <v>1</v>
      </c>
      <c r="F3" t="s">
        <v>163</v>
      </c>
      <c r="G3" t="b">
        <f t="shared" ref="G3:G66" si="2">+H3=F3</f>
        <v>1</v>
      </c>
      <c r="H3" t="s">
        <v>163</v>
      </c>
      <c r="I3" t="b">
        <f t="shared" ref="I3:I66" si="3">+J3=H3</f>
        <v>1</v>
      </c>
      <c r="J3" t="s">
        <v>163</v>
      </c>
      <c r="K3" t="b">
        <f t="shared" ref="K3:K66" si="4">+L3=J3</f>
        <v>1</v>
      </c>
      <c r="L3" t="s">
        <v>163</v>
      </c>
      <c r="M3" t="b">
        <f t="shared" ref="M3:M66" si="5">+N3=L3</f>
        <v>1</v>
      </c>
      <c r="N3" t="s">
        <v>163</v>
      </c>
      <c r="O3" t="b">
        <f t="shared" ref="O3:O66" si="6">+P3=N3</f>
        <v>1</v>
      </c>
      <c r="P3" t="s">
        <v>163</v>
      </c>
      <c r="Q3" t="b">
        <f t="shared" ref="Q3:Q66" si="7">+R3=P3</f>
        <v>1</v>
      </c>
      <c r="R3" t="s">
        <v>163</v>
      </c>
      <c r="S3" t="b">
        <f t="shared" ref="S3:S66" si="8">+T3=R3</f>
        <v>1</v>
      </c>
      <c r="T3" t="s">
        <v>163</v>
      </c>
    </row>
    <row r="4" spans="2:20" x14ac:dyDescent="0.25">
      <c r="C4" t="b">
        <f t="shared" si="0"/>
        <v>0</v>
      </c>
      <c r="D4" t="s">
        <v>164</v>
      </c>
      <c r="E4" t="b">
        <f t="shared" si="1"/>
        <v>1</v>
      </c>
      <c r="F4" t="s">
        <v>164</v>
      </c>
      <c r="G4" t="b">
        <f t="shared" si="2"/>
        <v>1</v>
      </c>
      <c r="H4" t="s">
        <v>164</v>
      </c>
      <c r="I4" t="b">
        <f t="shared" si="3"/>
        <v>1</v>
      </c>
      <c r="J4" t="s">
        <v>164</v>
      </c>
      <c r="K4" t="b">
        <f t="shared" si="4"/>
        <v>1</v>
      </c>
      <c r="L4" t="s">
        <v>164</v>
      </c>
      <c r="M4" t="b">
        <f t="shared" si="5"/>
        <v>1</v>
      </c>
      <c r="N4" t="s">
        <v>164</v>
      </c>
      <c r="O4" t="b">
        <f t="shared" si="6"/>
        <v>1</v>
      </c>
      <c r="P4" t="s">
        <v>164</v>
      </c>
      <c r="Q4" t="b">
        <f t="shared" si="7"/>
        <v>1</v>
      </c>
      <c r="R4" t="s">
        <v>164</v>
      </c>
      <c r="S4" t="b">
        <f t="shared" si="8"/>
        <v>1</v>
      </c>
      <c r="T4" t="s">
        <v>164</v>
      </c>
    </row>
    <row r="5" spans="2:20" x14ac:dyDescent="0.25">
      <c r="C5" t="b">
        <f t="shared" si="0"/>
        <v>0</v>
      </c>
      <c r="D5" t="s">
        <v>165</v>
      </c>
      <c r="E5" t="b">
        <f t="shared" si="1"/>
        <v>1</v>
      </c>
      <c r="F5" t="s">
        <v>165</v>
      </c>
      <c r="G5" t="b">
        <f t="shared" si="2"/>
        <v>1</v>
      </c>
      <c r="H5" t="s">
        <v>165</v>
      </c>
      <c r="I5" t="b">
        <f t="shared" si="3"/>
        <v>1</v>
      </c>
      <c r="J5" t="s">
        <v>165</v>
      </c>
      <c r="K5" t="b">
        <f t="shared" si="4"/>
        <v>1</v>
      </c>
      <c r="L5" t="s">
        <v>165</v>
      </c>
      <c r="M5" t="b">
        <f t="shared" si="5"/>
        <v>1</v>
      </c>
      <c r="N5" t="s">
        <v>165</v>
      </c>
      <c r="O5" t="b">
        <f t="shared" si="6"/>
        <v>1</v>
      </c>
      <c r="P5" t="s">
        <v>165</v>
      </c>
      <c r="Q5" t="b">
        <f t="shared" si="7"/>
        <v>1</v>
      </c>
      <c r="R5" t="s">
        <v>165</v>
      </c>
      <c r="S5" t="b">
        <f t="shared" si="8"/>
        <v>1</v>
      </c>
      <c r="T5" t="s">
        <v>165</v>
      </c>
    </row>
    <row r="6" spans="2:20" x14ac:dyDescent="0.25">
      <c r="C6" t="b">
        <f t="shared" si="0"/>
        <v>0</v>
      </c>
      <c r="D6" t="s">
        <v>166</v>
      </c>
      <c r="E6" t="b">
        <f t="shared" si="1"/>
        <v>1</v>
      </c>
      <c r="F6" t="s">
        <v>166</v>
      </c>
      <c r="G6" t="b">
        <f t="shared" si="2"/>
        <v>1</v>
      </c>
      <c r="H6" t="s">
        <v>166</v>
      </c>
      <c r="I6" t="b">
        <f t="shared" si="3"/>
        <v>0</v>
      </c>
      <c r="J6" t="s">
        <v>173</v>
      </c>
      <c r="K6" t="b">
        <f t="shared" si="4"/>
        <v>1</v>
      </c>
      <c r="L6" t="s">
        <v>173</v>
      </c>
      <c r="M6" t="b">
        <f t="shared" si="5"/>
        <v>0</v>
      </c>
      <c r="N6" t="s">
        <v>273</v>
      </c>
      <c r="O6" t="b">
        <f t="shared" si="6"/>
        <v>1</v>
      </c>
      <c r="P6" t="s">
        <v>273</v>
      </c>
      <c r="Q6" t="b">
        <f t="shared" si="7"/>
        <v>1</v>
      </c>
      <c r="R6" t="s">
        <v>273</v>
      </c>
      <c r="S6" t="b">
        <f t="shared" si="8"/>
        <v>1</v>
      </c>
      <c r="T6" t="s">
        <v>273</v>
      </c>
    </row>
    <row r="7" spans="2:20" x14ac:dyDescent="0.25">
      <c r="C7" t="b">
        <f t="shared" si="0"/>
        <v>1</v>
      </c>
      <c r="E7" t="b">
        <f t="shared" si="1"/>
        <v>1</v>
      </c>
      <c r="G7" t="b">
        <f t="shared" si="2"/>
        <v>1</v>
      </c>
      <c r="I7" t="b">
        <f t="shared" si="3"/>
        <v>0</v>
      </c>
      <c r="J7" t="s">
        <v>166</v>
      </c>
      <c r="K7" t="b">
        <f t="shared" si="4"/>
        <v>1</v>
      </c>
      <c r="L7" t="s">
        <v>166</v>
      </c>
      <c r="M7" t="b">
        <f t="shared" si="5"/>
        <v>1</v>
      </c>
      <c r="N7" t="s">
        <v>166</v>
      </c>
      <c r="O7" t="b">
        <f t="shared" si="6"/>
        <v>1</v>
      </c>
      <c r="P7" t="s">
        <v>166</v>
      </c>
      <c r="Q7" t="b">
        <f t="shared" si="7"/>
        <v>1</v>
      </c>
      <c r="R7" t="s">
        <v>166</v>
      </c>
      <c r="S7" t="b">
        <f t="shared" si="8"/>
        <v>1</v>
      </c>
      <c r="T7" t="s">
        <v>166</v>
      </c>
    </row>
    <row r="8" spans="2:20" x14ac:dyDescent="0.25">
      <c r="C8" t="b">
        <f t="shared" si="0"/>
        <v>0</v>
      </c>
      <c r="D8" t="s">
        <v>167</v>
      </c>
      <c r="E8" t="b">
        <f t="shared" si="1"/>
        <v>1</v>
      </c>
      <c r="F8" t="s">
        <v>167</v>
      </c>
      <c r="G8" t="b">
        <f t="shared" si="2"/>
        <v>1</v>
      </c>
      <c r="H8" t="s">
        <v>167</v>
      </c>
      <c r="I8" t="b">
        <f t="shared" si="3"/>
        <v>0</v>
      </c>
      <c r="K8" t="b">
        <f t="shared" si="4"/>
        <v>1</v>
      </c>
      <c r="M8" t="b">
        <f t="shared" si="5"/>
        <v>1</v>
      </c>
      <c r="O8" t="b">
        <f t="shared" si="6"/>
        <v>1</v>
      </c>
      <c r="Q8" t="b">
        <f t="shared" si="7"/>
        <v>1</v>
      </c>
      <c r="S8" t="b">
        <f t="shared" si="8"/>
        <v>1</v>
      </c>
    </row>
    <row r="9" spans="2:20" x14ac:dyDescent="0.25">
      <c r="C9" t="b">
        <f t="shared" si="0"/>
        <v>0</v>
      </c>
      <c r="D9" t="s">
        <v>168</v>
      </c>
      <c r="E9" t="b">
        <f t="shared" si="1"/>
        <v>1</v>
      </c>
      <c r="F9" t="s">
        <v>168</v>
      </c>
      <c r="G9" t="b">
        <f t="shared" si="2"/>
        <v>1</v>
      </c>
      <c r="H9" t="s">
        <v>168</v>
      </c>
      <c r="I9" t="b">
        <f t="shared" si="3"/>
        <v>0</v>
      </c>
      <c r="J9" t="s">
        <v>167</v>
      </c>
      <c r="K9" t="b">
        <f t="shared" si="4"/>
        <v>1</v>
      </c>
      <c r="L9" t="s">
        <v>167</v>
      </c>
      <c r="M9" t="b">
        <f t="shared" si="5"/>
        <v>1</v>
      </c>
      <c r="N9" t="s">
        <v>167</v>
      </c>
      <c r="O9" t="b">
        <f t="shared" si="6"/>
        <v>1</v>
      </c>
      <c r="P9" t="s">
        <v>167</v>
      </c>
      <c r="Q9" t="b">
        <f t="shared" si="7"/>
        <v>1</v>
      </c>
      <c r="R9" t="s">
        <v>167</v>
      </c>
      <c r="S9" t="b">
        <f t="shared" si="8"/>
        <v>1</v>
      </c>
      <c r="T9" t="s">
        <v>167</v>
      </c>
    </row>
    <row r="10" spans="2:20" x14ac:dyDescent="0.25">
      <c r="C10" t="b">
        <f t="shared" si="0"/>
        <v>0</v>
      </c>
      <c r="D10" t="s">
        <v>169</v>
      </c>
      <c r="E10" t="b">
        <f t="shared" si="1"/>
        <v>1</v>
      </c>
      <c r="F10" t="s">
        <v>169</v>
      </c>
      <c r="G10" t="b">
        <f t="shared" si="2"/>
        <v>1</v>
      </c>
      <c r="H10" t="s">
        <v>169</v>
      </c>
      <c r="I10" t="b">
        <f t="shared" si="3"/>
        <v>0</v>
      </c>
      <c r="J10" t="s">
        <v>168</v>
      </c>
      <c r="K10" t="b">
        <f t="shared" si="4"/>
        <v>1</v>
      </c>
      <c r="L10" t="s">
        <v>168</v>
      </c>
      <c r="M10" t="b">
        <f t="shared" si="5"/>
        <v>1</v>
      </c>
      <c r="N10" t="s">
        <v>168</v>
      </c>
      <c r="O10" t="b">
        <f t="shared" si="6"/>
        <v>1</v>
      </c>
      <c r="P10" t="s">
        <v>168</v>
      </c>
      <c r="Q10" t="b">
        <f t="shared" si="7"/>
        <v>1</v>
      </c>
      <c r="R10" t="s">
        <v>168</v>
      </c>
      <c r="S10" t="b">
        <f t="shared" si="8"/>
        <v>1</v>
      </c>
      <c r="T10" t="s">
        <v>168</v>
      </c>
    </row>
    <row r="11" spans="2:20" x14ac:dyDescent="0.25">
      <c r="C11" t="b">
        <f t="shared" si="0"/>
        <v>0</v>
      </c>
      <c r="D11" t="s">
        <v>170</v>
      </c>
      <c r="E11" t="b">
        <f t="shared" si="1"/>
        <v>1</v>
      </c>
      <c r="F11" t="s">
        <v>170</v>
      </c>
      <c r="G11" t="b">
        <f t="shared" si="2"/>
        <v>1</v>
      </c>
      <c r="H11" t="s">
        <v>170</v>
      </c>
      <c r="I11" t="b">
        <f t="shared" si="3"/>
        <v>0</v>
      </c>
      <c r="J11" t="s">
        <v>169</v>
      </c>
      <c r="K11" t="b">
        <f t="shared" si="4"/>
        <v>1</v>
      </c>
      <c r="L11" t="s">
        <v>169</v>
      </c>
      <c r="M11" t="b">
        <f t="shared" si="5"/>
        <v>1</v>
      </c>
      <c r="N11" t="s">
        <v>169</v>
      </c>
      <c r="O11" t="b">
        <f t="shared" si="6"/>
        <v>1</v>
      </c>
      <c r="P11" t="s">
        <v>169</v>
      </c>
      <c r="Q11" t="b">
        <f t="shared" si="7"/>
        <v>1</v>
      </c>
      <c r="R11" t="s">
        <v>169</v>
      </c>
      <c r="S11" t="b">
        <f t="shared" si="8"/>
        <v>1</v>
      </c>
      <c r="T11" t="s">
        <v>169</v>
      </c>
    </row>
    <row r="12" spans="2:20" x14ac:dyDescent="0.25">
      <c r="C12" t="b">
        <f t="shared" si="0"/>
        <v>1</v>
      </c>
      <c r="E12" t="b">
        <f t="shared" si="1"/>
        <v>1</v>
      </c>
      <c r="G12" t="b">
        <f t="shared" si="2"/>
        <v>1</v>
      </c>
      <c r="I12" t="b">
        <f t="shared" si="3"/>
        <v>0</v>
      </c>
      <c r="J12" t="s">
        <v>170</v>
      </c>
      <c r="K12" t="b">
        <f t="shared" si="4"/>
        <v>1</v>
      </c>
      <c r="L12" t="s">
        <v>170</v>
      </c>
      <c r="M12" t="b">
        <f t="shared" si="5"/>
        <v>1</v>
      </c>
      <c r="N12" t="s">
        <v>170</v>
      </c>
      <c r="O12" t="b">
        <f t="shared" si="6"/>
        <v>1</v>
      </c>
      <c r="P12" t="s">
        <v>170</v>
      </c>
      <c r="Q12" t="b">
        <f t="shared" si="7"/>
        <v>1</v>
      </c>
      <c r="R12" t="s">
        <v>170</v>
      </c>
      <c r="S12" t="b">
        <f t="shared" si="8"/>
        <v>1</v>
      </c>
      <c r="T12" t="s">
        <v>170</v>
      </c>
    </row>
    <row r="13" spans="2:20" x14ac:dyDescent="0.25">
      <c r="C13" t="b">
        <f t="shared" si="0"/>
        <v>0</v>
      </c>
      <c r="D13" t="s">
        <v>171</v>
      </c>
      <c r="E13" t="b">
        <f t="shared" si="1"/>
        <v>1</v>
      </c>
      <c r="F13" t="s">
        <v>171</v>
      </c>
      <c r="G13" t="b">
        <f t="shared" si="2"/>
        <v>1</v>
      </c>
      <c r="H13" t="s">
        <v>171</v>
      </c>
      <c r="I13" t="b">
        <f t="shared" si="3"/>
        <v>0</v>
      </c>
      <c r="K13" t="b">
        <f t="shared" si="4"/>
        <v>1</v>
      </c>
      <c r="M13" t="b">
        <f t="shared" si="5"/>
        <v>1</v>
      </c>
      <c r="O13" t="b">
        <f t="shared" si="6"/>
        <v>1</v>
      </c>
      <c r="Q13" t="b">
        <f t="shared" si="7"/>
        <v>1</v>
      </c>
      <c r="S13" t="b">
        <f t="shared" si="8"/>
        <v>1</v>
      </c>
    </row>
    <row r="14" spans="2:20" x14ac:dyDescent="0.25">
      <c r="C14" t="b">
        <f t="shared" si="0"/>
        <v>1</v>
      </c>
      <c r="E14" t="b">
        <f t="shared" si="1"/>
        <v>1</v>
      </c>
      <c r="G14" t="b">
        <f t="shared" si="2"/>
        <v>1</v>
      </c>
      <c r="I14" t="b">
        <f t="shared" si="3"/>
        <v>0</v>
      </c>
      <c r="J14" t="s">
        <v>171</v>
      </c>
      <c r="K14" t="b">
        <f t="shared" si="4"/>
        <v>1</v>
      </c>
      <c r="L14" t="s">
        <v>171</v>
      </c>
      <c r="M14" t="b">
        <f t="shared" si="5"/>
        <v>1</v>
      </c>
      <c r="N14" t="s">
        <v>171</v>
      </c>
      <c r="O14" t="b">
        <f t="shared" si="6"/>
        <v>1</v>
      </c>
      <c r="P14" t="s">
        <v>171</v>
      </c>
      <c r="Q14" t="b">
        <f t="shared" si="7"/>
        <v>1</v>
      </c>
      <c r="R14" t="s">
        <v>171</v>
      </c>
      <c r="S14" t="b">
        <f t="shared" si="8"/>
        <v>1</v>
      </c>
      <c r="T14" t="s">
        <v>171</v>
      </c>
    </row>
    <row r="15" spans="2:20" x14ac:dyDescent="0.25">
      <c r="C15" t="b">
        <f t="shared" si="0"/>
        <v>0</v>
      </c>
      <c r="D15" t="s">
        <v>172</v>
      </c>
      <c r="E15" t="b">
        <f t="shared" si="1"/>
        <v>1</v>
      </c>
      <c r="F15" t="s">
        <v>172</v>
      </c>
      <c r="G15" t="b">
        <f t="shared" si="2"/>
        <v>1</v>
      </c>
      <c r="H15" t="s">
        <v>172</v>
      </c>
      <c r="I15" t="b">
        <f t="shared" si="3"/>
        <v>0</v>
      </c>
      <c r="K15" t="b">
        <f t="shared" si="4"/>
        <v>1</v>
      </c>
      <c r="M15" t="b">
        <f t="shared" si="5"/>
        <v>1</v>
      </c>
      <c r="O15" t="b">
        <f t="shared" si="6"/>
        <v>1</v>
      </c>
      <c r="Q15" t="b">
        <f t="shared" si="7"/>
        <v>1</v>
      </c>
      <c r="S15" t="b">
        <f t="shared" si="8"/>
        <v>1</v>
      </c>
    </row>
    <row r="16" spans="2:20" x14ac:dyDescent="0.25">
      <c r="C16" t="b">
        <f t="shared" si="0"/>
        <v>0</v>
      </c>
      <c r="D16" t="s">
        <v>173</v>
      </c>
      <c r="E16" t="b">
        <f t="shared" si="1"/>
        <v>1</v>
      </c>
      <c r="F16" t="s">
        <v>173</v>
      </c>
      <c r="G16" t="b">
        <f t="shared" si="2"/>
        <v>1</v>
      </c>
      <c r="H16" t="s">
        <v>173</v>
      </c>
      <c r="I16" t="b">
        <f t="shared" si="3"/>
        <v>0</v>
      </c>
      <c r="J16" t="s">
        <v>172</v>
      </c>
      <c r="K16" t="b">
        <f t="shared" si="4"/>
        <v>1</v>
      </c>
      <c r="L16" t="s">
        <v>172</v>
      </c>
      <c r="M16" t="b">
        <f t="shared" si="5"/>
        <v>1</v>
      </c>
      <c r="N16" t="s">
        <v>172</v>
      </c>
      <c r="O16" t="b">
        <f t="shared" si="6"/>
        <v>1</v>
      </c>
      <c r="P16" t="s">
        <v>172</v>
      </c>
      <c r="Q16" t="b">
        <f t="shared" si="7"/>
        <v>1</v>
      </c>
      <c r="R16" t="s">
        <v>172</v>
      </c>
      <c r="S16" t="b">
        <f t="shared" si="8"/>
        <v>1</v>
      </c>
      <c r="T16" t="s">
        <v>172</v>
      </c>
    </row>
    <row r="17" spans="3:20" x14ac:dyDescent="0.25">
      <c r="C17" t="b">
        <f t="shared" si="0"/>
        <v>0</v>
      </c>
      <c r="D17" t="s">
        <v>174</v>
      </c>
      <c r="E17" t="b">
        <f t="shared" si="1"/>
        <v>1</v>
      </c>
      <c r="F17" t="s">
        <v>174</v>
      </c>
      <c r="G17" t="b">
        <f t="shared" si="2"/>
        <v>1</v>
      </c>
      <c r="H17" t="s">
        <v>174</v>
      </c>
      <c r="I17" t="b">
        <f t="shared" si="3"/>
        <v>1</v>
      </c>
      <c r="J17" t="s">
        <v>174</v>
      </c>
      <c r="K17" t="b">
        <f t="shared" si="4"/>
        <v>1</v>
      </c>
      <c r="L17" t="s">
        <v>174</v>
      </c>
      <c r="M17" t="b">
        <f t="shared" si="5"/>
        <v>1</v>
      </c>
      <c r="N17" t="s">
        <v>174</v>
      </c>
      <c r="O17" t="b">
        <f t="shared" si="6"/>
        <v>1</v>
      </c>
      <c r="P17" t="s">
        <v>174</v>
      </c>
      <c r="Q17" t="b">
        <f t="shared" si="7"/>
        <v>1</v>
      </c>
      <c r="R17" t="s">
        <v>174</v>
      </c>
      <c r="S17" t="b">
        <f t="shared" si="8"/>
        <v>1</v>
      </c>
      <c r="T17" t="s">
        <v>174</v>
      </c>
    </row>
    <row r="18" spans="3:20" x14ac:dyDescent="0.25">
      <c r="C18" t="b">
        <f t="shared" si="0"/>
        <v>0</v>
      </c>
      <c r="D18" t="s">
        <v>175</v>
      </c>
      <c r="E18" t="b">
        <f t="shared" si="1"/>
        <v>1</v>
      </c>
      <c r="F18" t="s">
        <v>175</v>
      </c>
      <c r="G18" t="b">
        <f t="shared" si="2"/>
        <v>1</v>
      </c>
      <c r="H18" t="s">
        <v>175</v>
      </c>
      <c r="I18" t="b">
        <f t="shared" si="3"/>
        <v>1</v>
      </c>
      <c r="J18" t="s">
        <v>175</v>
      </c>
      <c r="K18" t="b">
        <f t="shared" si="4"/>
        <v>1</v>
      </c>
      <c r="L18" t="s">
        <v>175</v>
      </c>
      <c r="M18" t="b">
        <f t="shared" si="5"/>
        <v>1</v>
      </c>
      <c r="N18" t="s">
        <v>175</v>
      </c>
      <c r="O18" t="b">
        <f t="shared" si="6"/>
        <v>1</v>
      </c>
      <c r="P18" t="s">
        <v>175</v>
      </c>
      <c r="Q18" t="b">
        <f t="shared" si="7"/>
        <v>1</v>
      </c>
      <c r="R18" t="s">
        <v>175</v>
      </c>
      <c r="S18" t="b">
        <f t="shared" si="8"/>
        <v>1</v>
      </c>
      <c r="T18" t="s">
        <v>175</v>
      </c>
    </row>
    <row r="19" spans="3:20" x14ac:dyDescent="0.25">
      <c r="C19" t="b">
        <f t="shared" si="0"/>
        <v>0</v>
      </c>
      <c r="D19" t="s">
        <v>176</v>
      </c>
      <c r="E19" t="b">
        <f t="shared" si="1"/>
        <v>1</v>
      </c>
      <c r="F19" t="s">
        <v>176</v>
      </c>
      <c r="G19" t="b">
        <f t="shared" si="2"/>
        <v>1</v>
      </c>
      <c r="H19" t="s">
        <v>176</v>
      </c>
      <c r="I19" t="b">
        <f t="shared" si="3"/>
        <v>1</v>
      </c>
      <c r="J19" t="s">
        <v>176</v>
      </c>
      <c r="K19" t="b">
        <f t="shared" si="4"/>
        <v>1</v>
      </c>
      <c r="L19" t="s">
        <v>176</v>
      </c>
      <c r="M19" t="b">
        <f t="shared" si="5"/>
        <v>1</v>
      </c>
      <c r="N19" t="s">
        <v>176</v>
      </c>
      <c r="O19" t="b">
        <f t="shared" si="6"/>
        <v>1</v>
      </c>
      <c r="P19" t="s">
        <v>176</v>
      </c>
      <c r="Q19" t="b">
        <f t="shared" si="7"/>
        <v>1</v>
      </c>
      <c r="R19" t="s">
        <v>176</v>
      </c>
      <c r="S19" t="b">
        <f t="shared" si="8"/>
        <v>1</v>
      </c>
      <c r="T19" t="s">
        <v>176</v>
      </c>
    </row>
    <row r="20" spans="3:20" x14ac:dyDescent="0.25">
      <c r="C20" t="b">
        <f t="shared" si="0"/>
        <v>0</v>
      </c>
      <c r="D20" t="s">
        <v>177</v>
      </c>
      <c r="E20" t="b">
        <f t="shared" si="1"/>
        <v>1</v>
      </c>
      <c r="F20" t="s">
        <v>177</v>
      </c>
      <c r="G20" t="b">
        <f t="shared" si="2"/>
        <v>1</v>
      </c>
      <c r="H20" t="s">
        <v>177</v>
      </c>
      <c r="I20" t="b">
        <f t="shared" si="3"/>
        <v>1</v>
      </c>
      <c r="J20" t="s">
        <v>177</v>
      </c>
      <c r="K20" t="b">
        <f t="shared" si="4"/>
        <v>1</v>
      </c>
      <c r="L20" t="s">
        <v>177</v>
      </c>
      <c r="M20" t="b">
        <f t="shared" si="5"/>
        <v>1</v>
      </c>
      <c r="N20" t="s">
        <v>177</v>
      </c>
      <c r="O20" t="b">
        <f t="shared" si="6"/>
        <v>1</v>
      </c>
      <c r="P20" t="s">
        <v>177</v>
      </c>
      <c r="Q20" t="b">
        <f t="shared" si="7"/>
        <v>1</v>
      </c>
      <c r="R20" t="s">
        <v>177</v>
      </c>
      <c r="S20" t="b">
        <f t="shared" si="8"/>
        <v>1</v>
      </c>
      <c r="T20" t="s">
        <v>177</v>
      </c>
    </row>
    <row r="21" spans="3:20" x14ac:dyDescent="0.25">
      <c r="C21" t="b">
        <f t="shared" si="0"/>
        <v>0</v>
      </c>
      <c r="D21" t="s">
        <v>102</v>
      </c>
      <c r="E21" t="b">
        <f t="shared" si="1"/>
        <v>1</v>
      </c>
      <c r="F21" t="s">
        <v>102</v>
      </c>
      <c r="G21" t="b">
        <f t="shared" si="2"/>
        <v>1</v>
      </c>
      <c r="H21" t="s">
        <v>102</v>
      </c>
      <c r="I21" t="b">
        <f t="shared" si="3"/>
        <v>1</v>
      </c>
      <c r="J21" t="s">
        <v>102</v>
      </c>
      <c r="K21" t="b">
        <f t="shared" si="4"/>
        <v>1</v>
      </c>
      <c r="L21" t="s">
        <v>102</v>
      </c>
      <c r="M21" t="b">
        <f t="shared" si="5"/>
        <v>1</v>
      </c>
      <c r="N21" t="s">
        <v>102</v>
      </c>
      <c r="O21" t="b">
        <f t="shared" si="6"/>
        <v>1</v>
      </c>
      <c r="P21" t="s">
        <v>102</v>
      </c>
      <c r="Q21" t="b">
        <f t="shared" si="7"/>
        <v>1</v>
      </c>
      <c r="R21" t="s">
        <v>102</v>
      </c>
      <c r="S21" t="b">
        <f t="shared" si="8"/>
        <v>1</v>
      </c>
      <c r="T21" t="s">
        <v>102</v>
      </c>
    </row>
    <row r="22" spans="3:20" x14ac:dyDescent="0.25">
      <c r="C22" t="b">
        <f t="shared" si="0"/>
        <v>1</v>
      </c>
      <c r="E22" t="b">
        <f t="shared" si="1"/>
        <v>1</v>
      </c>
      <c r="G22" t="b">
        <f t="shared" si="2"/>
        <v>1</v>
      </c>
      <c r="I22" t="b">
        <f t="shared" si="3"/>
        <v>1</v>
      </c>
      <c r="K22" t="b">
        <f t="shared" si="4"/>
        <v>1</v>
      </c>
      <c r="M22" t="b">
        <f t="shared" si="5"/>
        <v>1</v>
      </c>
      <c r="O22" t="b">
        <f t="shared" si="6"/>
        <v>1</v>
      </c>
      <c r="Q22" t="b">
        <f t="shared" si="7"/>
        <v>1</v>
      </c>
      <c r="S22" t="b">
        <f t="shared" si="8"/>
        <v>1</v>
      </c>
    </row>
    <row r="23" spans="3:20" x14ac:dyDescent="0.25">
      <c r="C23" t="b">
        <f t="shared" si="0"/>
        <v>0</v>
      </c>
      <c r="D23" t="s">
        <v>178</v>
      </c>
      <c r="E23" t="b">
        <f t="shared" si="1"/>
        <v>1</v>
      </c>
      <c r="F23" t="s">
        <v>178</v>
      </c>
      <c r="G23" t="b">
        <f t="shared" si="2"/>
        <v>1</v>
      </c>
      <c r="H23" t="s">
        <v>178</v>
      </c>
      <c r="I23" t="b">
        <f t="shared" si="3"/>
        <v>1</v>
      </c>
      <c r="J23" t="s">
        <v>178</v>
      </c>
      <c r="K23" t="b">
        <f t="shared" si="4"/>
        <v>1</v>
      </c>
      <c r="L23" t="s">
        <v>178</v>
      </c>
      <c r="M23" t="b">
        <f t="shared" si="5"/>
        <v>1</v>
      </c>
      <c r="N23" t="s">
        <v>178</v>
      </c>
      <c r="O23" t="b">
        <f t="shared" si="6"/>
        <v>1</v>
      </c>
      <c r="P23" t="s">
        <v>178</v>
      </c>
      <c r="Q23" t="b">
        <f t="shared" si="7"/>
        <v>1</v>
      </c>
      <c r="R23" t="s">
        <v>178</v>
      </c>
      <c r="S23" t="b">
        <f t="shared" si="8"/>
        <v>1</v>
      </c>
      <c r="T23" t="s">
        <v>178</v>
      </c>
    </row>
    <row r="24" spans="3:20" x14ac:dyDescent="0.25">
      <c r="C24" t="b">
        <f t="shared" si="0"/>
        <v>0</v>
      </c>
      <c r="D24" t="s">
        <v>179</v>
      </c>
      <c r="E24" t="b">
        <f t="shared" si="1"/>
        <v>1</v>
      </c>
      <c r="F24" t="s">
        <v>179</v>
      </c>
      <c r="G24" t="b">
        <f t="shared" si="2"/>
        <v>1</v>
      </c>
      <c r="H24" t="s">
        <v>179</v>
      </c>
      <c r="I24" t="b">
        <f t="shared" si="3"/>
        <v>1</v>
      </c>
      <c r="J24" t="s">
        <v>179</v>
      </c>
      <c r="K24" t="b">
        <f t="shared" si="4"/>
        <v>1</v>
      </c>
      <c r="L24" t="s">
        <v>179</v>
      </c>
      <c r="M24" t="b">
        <f t="shared" si="5"/>
        <v>1</v>
      </c>
      <c r="N24" t="s">
        <v>179</v>
      </c>
      <c r="O24" t="b">
        <f t="shared" si="6"/>
        <v>1</v>
      </c>
      <c r="P24" t="s">
        <v>179</v>
      </c>
      <c r="Q24" t="b">
        <f t="shared" si="7"/>
        <v>1</v>
      </c>
      <c r="R24" t="s">
        <v>179</v>
      </c>
      <c r="S24" t="b">
        <f t="shared" si="8"/>
        <v>1</v>
      </c>
      <c r="T24" t="s">
        <v>179</v>
      </c>
    </row>
    <row r="25" spans="3:20" x14ac:dyDescent="0.25">
      <c r="C25" t="b">
        <f t="shared" si="0"/>
        <v>0</v>
      </c>
      <c r="D25" t="s">
        <v>176</v>
      </c>
      <c r="E25" t="b">
        <f t="shared" si="1"/>
        <v>1</v>
      </c>
      <c r="F25" t="s">
        <v>176</v>
      </c>
      <c r="G25" t="b">
        <f t="shared" si="2"/>
        <v>1</v>
      </c>
      <c r="H25" t="s">
        <v>176</v>
      </c>
      <c r="I25" t="b">
        <f t="shared" si="3"/>
        <v>1</v>
      </c>
      <c r="J25" t="s">
        <v>176</v>
      </c>
      <c r="K25" t="b">
        <f t="shared" si="4"/>
        <v>1</v>
      </c>
      <c r="L25" t="s">
        <v>176</v>
      </c>
      <c r="M25" t="b">
        <f t="shared" si="5"/>
        <v>1</v>
      </c>
      <c r="N25" t="s">
        <v>176</v>
      </c>
      <c r="O25" t="b">
        <f t="shared" si="6"/>
        <v>1</v>
      </c>
      <c r="P25" t="s">
        <v>176</v>
      </c>
      <c r="Q25" t="b">
        <f t="shared" si="7"/>
        <v>1</v>
      </c>
      <c r="R25" t="s">
        <v>176</v>
      </c>
      <c r="S25" t="b">
        <f t="shared" si="8"/>
        <v>1</v>
      </c>
      <c r="T25" t="s">
        <v>176</v>
      </c>
    </row>
    <row r="26" spans="3:20" x14ac:dyDescent="0.25">
      <c r="C26" t="b">
        <f t="shared" si="0"/>
        <v>0</v>
      </c>
      <c r="D26" t="s">
        <v>180</v>
      </c>
      <c r="E26" t="b">
        <f t="shared" si="1"/>
        <v>1</v>
      </c>
      <c r="F26" t="s">
        <v>180</v>
      </c>
      <c r="G26" t="b">
        <f t="shared" si="2"/>
        <v>1</v>
      </c>
      <c r="H26" t="s">
        <v>180</v>
      </c>
      <c r="I26" t="b">
        <f t="shared" si="3"/>
        <v>1</v>
      </c>
      <c r="J26" t="s">
        <v>180</v>
      </c>
      <c r="K26" t="b">
        <f t="shared" si="4"/>
        <v>1</v>
      </c>
      <c r="L26" t="s">
        <v>180</v>
      </c>
      <c r="M26" t="b">
        <f t="shared" si="5"/>
        <v>1</v>
      </c>
      <c r="N26" t="s">
        <v>180</v>
      </c>
      <c r="O26" t="b">
        <f t="shared" si="6"/>
        <v>1</v>
      </c>
      <c r="P26" t="s">
        <v>180</v>
      </c>
      <c r="Q26" t="b">
        <f t="shared" si="7"/>
        <v>1</v>
      </c>
      <c r="R26" t="s">
        <v>180</v>
      </c>
      <c r="S26" t="b">
        <f t="shared" si="8"/>
        <v>1</v>
      </c>
      <c r="T26" t="s">
        <v>180</v>
      </c>
    </row>
    <row r="27" spans="3:20" x14ac:dyDescent="0.25">
      <c r="C27" t="b">
        <f t="shared" si="0"/>
        <v>0</v>
      </c>
      <c r="D27" t="s">
        <v>181</v>
      </c>
      <c r="E27" t="b">
        <f t="shared" si="1"/>
        <v>1</v>
      </c>
      <c r="F27" t="s">
        <v>181</v>
      </c>
      <c r="G27" t="b">
        <f t="shared" si="2"/>
        <v>1</v>
      </c>
      <c r="H27" t="s">
        <v>181</v>
      </c>
      <c r="I27" t="b">
        <f t="shared" si="3"/>
        <v>1</v>
      </c>
      <c r="J27" t="s">
        <v>181</v>
      </c>
      <c r="K27" t="b">
        <f t="shared" si="4"/>
        <v>1</v>
      </c>
      <c r="L27" t="s">
        <v>181</v>
      </c>
      <c r="M27" t="b">
        <f t="shared" si="5"/>
        <v>1</v>
      </c>
      <c r="N27" t="s">
        <v>181</v>
      </c>
      <c r="O27" t="b">
        <f t="shared" si="6"/>
        <v>1</v>
      </c>
      <c r="P27" t="s">
        <v>181</v>
      </c>
      <c r="Q27" t="b">
        <f t="shared" si="7"/>
        <v>1</v>
      </c>
      <c r="R27" t="s">
        <v>181</v>
      </c>
      <c r="S27" t="b">
        <f t="shared" si="8"/>
        <v>1</v>
      </c>
      <c r="T27" t="s">
        <v>181</v>
      </c>
    </row>
    <row r="28" spans="3:20" x14ac:dyDescent="0.25">
      <c r="C28" t="b">
        <f t="shared" si="0"/>
        <v>1</v>
      </c>
      <c r="E28" t="b">
        <f t="shared" si="1"/>
        <v>1</v>
      </c>
      <c r="G28" t="b">
        <f t="shared" si="2"/>
        <v>1</v>
      </c>
      <c r="I28" t="b">
        <f t="shared" si="3"/>
        <v>1</v>
      </c>
      <c r="K28" t="b">
        <f t="shared" si="4"/>
        <v>1</v>
      </c>
      <c r="M28" t="b">
        <f t="shared" si="5"/>
        <v>1</v>
      </c>
      <c r="O28" t="b">
        <f t="shared" si="6"/>
        <v>1</v>
      </c>
      <c r="Q28" t="b">
        <f t="shared" si="7"/>
        <v>1</v>
      </c>
      <c r="S28" t="b">
        <f t="shared" si="8"/>
        <v>1</v>
      </c>
    </row>
    <row r="29" spans="3:20" x14ac:dyDescent="0.25">
      <c r="C29" t="b">
        <f t="shared" si="0"/>
        <v>0</v>
      </c>
      <c r="D29" t="s">
        <v>171</v>
      </c>
      <c r="E29" t="b">
        <f t="shared" si="1"/>
        <v>1</v>
      </c>
      <c r="F29" t="s">
        <v>171</v>
      </c>
      <c r="G29" t="b">
        <f t="shared" si="2"/>
        <v>1</v>
      </c>
      <c r="H29" t="s">
        <v>171</v>
      </c>
      <c r="I29" t="b">
        <f t="shared" si="3"/>
        <v>1</v>
      </c>
      <c r="J29" t="s">
        <v>171</v>
      </c>
      <c r="K29" t="b">
        <f t="shared" si="4"/>
        <v>1</v>
      </c>
      <c r="L29" t="s">
        <v>171</v>
      </c>
      <c r="M29" t="b">
        <f t="shared" si="5"/>
        <v>1</v>
      </c>
      <c r="N29" t="s">
        <v>171</v>
      </c>
      <c r="O29" t="b">
        <f t="shared" si="6"/>
        <v>1</v>
      </c>
      <c r="P29" t="s">
        <v>171</v>
      </c>
      <c r="Q29" t="b">
        <f t="shared" si="7"/>
        <v>1</v>
      </c>
      <c r="R29" t="s">
        <v>171</v>
      </c>
      <c r="S29" t="b">
        <f t="shared" si="8"/>
        <v>1</v>
      </c>
      <c r="T29" t="s">
        <v>171</v>
      </c>
    </row>
    <row r="30" spans="3:20" x14ac:dyDescent="0.25">
      <c r="C30" t="b">
        <f t="shared" si="0"/>
        <v>1</v>
      </c>
      <c r="E30" t="b">
        <f t="shared" si="1"/>
        <v>1</v>
      </c>
      <c r="G30" t="b">
        <f t="shared" si="2"/>
        <v>1</v>
      </c>
      <c r="I30" t="b">
        <f t="shared" si="3"/>
        <v>1</v>
      </c>
      <c r="K30" t="b">
        <f t="shared" si="4"/>
        <v>1</v>
      </c>
      <c r="M30" t="b">
        <f t="shared" si="5"/>
        <v>1</v>
      </c>
      <c r="O30" t="b">
        <f t="shared" si="6"/>
        <v>1</v>
      </c>
      <c r="Q30" t="b">
        <f t="shared" si="7"/>
        <v>1</v>
      </c>
      <c r="S30" t="b">
        <f t="shared" si="8"/>
        <v>1</v>
      </c>
    </row>
    <row r="31" spans="3:20" x14ac:dyDescent="0.25">
      <c r="C31" t="b">
        <f t="shared" si="0"/>
        <v>0</v>
      </c>
      <c r="D31" t="s">
        <v>182</v>
      </c>
      <c r="E31" t="b">
        <f t="shared" si="1"/>
        <v>1</v>
      </c>
      <c r="F31" t="s">
        <v>182</v>
      </c>
      <c r="G31" t="b">
        <f t="shared" si="2"/>
        <v>1</v>
      </c>
      <c r="H31" t="s">
        <v>182</v>
      </c>
      <c r="I31" t="b">
        <f t="shared" si="3"/>
        <v>1</v>
      </c>
      <c r="J31" t="s">
        <v>182</v>
      </c>
      <c r="K31" t="b">
        <f t="shared" si="4"/>
        <v>1</v>
      </c>
      <c r="L31" t="s">
        <v>182</v>
      </c>
      <c r="M31" t="b">
        <f t="shared" si="5"/>
        <v>1</v>
      </c>
      <c r="N31" t="s">
        <v>182</v>
      </c>
      <c r="O31" t="b">
        <f t="shared" si="6"/>
        <v>1</v>
      </c>
      <c r="P31" t="s">
        <v>182</v>
      </c>
      <c r="Q31" t="b">
        <f t="shared" si="7"/>
        <v>1</v>
      </c>
      <c r="R31" t="s">
        <v>182</v>
      </c>
      <c r="S31" t="b">
        <f t="shared" si="8"/>
        <v>1</v>
      </c>
      <c r="T31" t="s">
        <v>182</v>
      </c>
    </row>
    <row r="32" spans="3:20" x14ac:dyDescent="0.25">
      <c r="C32" t="b">
        <f t="shared" si="0"/>
        <v>0</v>
      </c>
      <c r="D32" t="s">
        <v>183</v>
      </c>
      <c r="E32" t="b">
        <f t="shared" si="1"/>
        <v>1</v>
      </c>
      <c r="F32" t="s">
        <v>183</v>
      </c>
      <c r="G32" t="b">
        <f t="shared" si="2"/>
        <v>1</v>
      </c>
      <c r="H32" t="s">
        <v>183</v>
      </c>
      <c r="I32" t="b">
        <f t="shared" si="3"/>
        <v>1</v>
      </c>
      <c r="J32" t="s">
        <v>183</v>
      </c>
      <c r="K32" t="b">
        <f t="shared" si="4"/>
        <v>1</v>
      </c>
      <c r="L32" t="s">
        <v>183</v>
      </c>
      <c r="M32" t="b">
        <f t="shared" si="5"/>
        <v>1</v>
      </c>
      <c r="N32" t="s">
        <v>183</v>
      </c>
      <c r="O32" t="b">
        <f t="shared" si="6"/>
        <v>1</v>
      </c>
      <c r="P32" t="s">
        <v>183</v>
      </c>
      <c r="Q32" t="b">
        <f t="shared" si="7"/>
        <v>1</v>
      </c>
      <c r="R32" t="s">
        <v>183</v>
      </c>
      <c r="S32" t="b">
        <f t="shared" si="8"/>
        <v>1</v>
      </c>
      <c r="T32" t="s">
        <v>183</v>
      </c>
    </row>
    <row r="33" spans="3:20" x14ac:dyDescent="0.25">
      <c r="C33" t="b">
        <f t="shared" si="0"/>
        <v>0</v>
      </c>
      <c r="D33" t="s">
        <v>184</v>
      </c>
      <c r="E33" t="b">
        <f t="shared" si="1"/>
        <v>1</v>
      </c>
      <c r="F33" t="s">
        <v>184</v>
      </c>
      <c r="G33" t="b">
        <f t="shared" si="2"/>
        <v>1</v>
      </c>
      <c r="H33" t="s">
        <v>184</v>
      </c>
      <c r="I33" t="b">
        <f t="shared" si="3"/>
        <v>1</v>
      </c>
      <c r="J33" t="s">
        <v>184</v>
      </c>
      <c r="K33" t="b">
        <f t="shared" si="4"/>
        <v>1</v>
      </c>
      <c r="L33" t="s">
        <v>184</v>
      </c>
      <c r="M33" t="b">
        <f t="shared" si="5"/>
        <v>1</v>
      </c>
      <c r="N33" t="s">
        <v>184</v>
      </c>
      <c r="O33" t="b">
        <f t="shared" si="6"/>
        <v>1</v>
      </c>
      <c r="P33" t="s">
        <v>184</v>
      </c>
      <c r="Q33" t="b">
        <f t="shared" si="7"/>
        <v>1</v>
      </c>
      <c r="R33" t="s">
        <v>184</v>
      </c>
      <c r="S33" t="b">
        <f t="shared" si="8"/>
        <v>1</v>
      </c>
      <c r="T33" t="s">
        <v>184</v>
      </c>
    </row>
    <row r="34" spans="3:20" x14ac:dyDescent="0.25">
      <c r="C34" t="b">
        <f t="shared" si="0"/>
        <v>1</v>
      </c>
      <c r="E34" t="b">
        <f t="shared" si="1"/>
        <v>1</v>
      </c>
      <c r="G34" t="b">
        <f t="shared" si="2"/>
        <v>1</v>
      </c>
      <c r="I34" t="b">
        <f t="shared" si="3"/>
        <v>1</v>
      </c>
      <c r="K34" t="b">
        <f t="shared" si="4"/>
        <v>1</v>
      </c>
      <c r="M34" t="b">
        <f t="shared" si="5"/>
        <v>1</v>
      </c>
      <c r="O34" t="b">
        <f t="shared" si="6"/>
        <v>1</v>
      </c>
      <c r="Q34" t="b">
        <f t="shared" si="7"/>
        <v>1</v>
      </c>
      <c r="S34" t="b">
        <f t="shared" si="8"/>
        <v>1</v>
      </c>
    </row>
    <row r="35" spans="3:20" x14ac:dyDescent="0.25">
      <c r="C35" t="b">
        <f t="shared" si="0"/>
        <v>0</v>
      </c>
      <c r="D35" t="s">
        <v>185</v>
      </c>
      <c r="E35" t="b">
        <f t="shared" si="1"/>
        <v>1</v>
      </c>
      <c r="F35" t="s">
        <v>185</v>
      </c>
      <c r="G35" t="b">
        <f t="shared" si="2"/>
        <v>1</v>
      </c>
      <c r="H35" t="s">
        <v>185</v>
      </c>
      <c r="I35" t="b">
        <f t="shared" si="3"/>
        <v>1</v>
      </c>
      <c r="J35" t="s">
        <v>185</v>
      </c>
      <c r="K35" t="b">
        <f t="shared" si="4"/>
        <v>1</v>
      </c>
      <c r="L35" t="s">
        <v>185</v>
      </c>
      <c r="M35" t="b">
        <f t="shared" si="5"/>
        <v>1</v>
      </c>
      <c r="N35" t="s">
        <v>185</v>
      </c>
      <c r="O35" t="b">
        <f t="shared" si="6"/>
        <v>1</v>
      </c>
      <c r="P35" t="s">
        <v>185</v>
      </c>
      <c r="Q35" t="b">
        <f t="shared" si="7"/>
        <v>1</v>
      </c>
      <c r="R35" t="s">
        <v>185</v>
      </c>
      <c r="S35" t="b">
        <f t="shared" si="8"/>
        <v>1</v>
      </c>
      <c r="T35" t="s">
        <v>185</v>
      </c>
    </row>
    <row r="36" spans="3:20" x14ac:dyDescent="0.25">
      <c r="C36" t="b">
        <f t="shared" si="0"/>
        <v>0</v>
      </c>
      <c r="D36" t="s">
        <v>186</v>
      </c>
      <c r="E36" t="b">
        <f t="shared" si="1"/>
        <v>1</v>
      </c>
      <c r="F36" t="s">
        <v>186</v>
      </c>
      <c r="G36" t="b">
        <f t="shared" si="2"/>
        <v>1</v>
      </c>
      <c r="H36" t="s">
        <v>186</v>
      </c>
      <c r="I36" t="b">
        <f t="shared" si="3"/>
        <v>1</v>
      </c>
      <c r="J36" t="s">
        <v>186</v>
      </c>
      <c r="K36" t="b">
        <f t="shared" si="4"/>
        <v>1</v>
      </c>
      <c r="L36" t="s">
        <v>186</v>
      </c>
      <c r="M36" t="b">
        <f t="shared" si="5"/>
        <v>1</v>
      </c>
      <c r="N36" t="s">
        <v>186</v>
      </c>
      <c r="O36" t="b">
        <f t="shared" si="6"/>
        <v>1</v>
      </c>
      <c r="P36" t="s">
        <v>186</v>
      </c>
      <c r="Q36" t="b">
        <f t="shared" si="7"/>
        <v>1</v>
      </c>
      <c r="R36" t="s">
        <v>186</v>
      </c>
      <c r="S36" t="b">
        <f t="shared" si="8"/>
        <v>1</v>
      </c>
      <c r="T36" t="s">
        <v>186</v>
      </c>
    </row>
    <row r="37" spans="3:20" x14ac:dyDescent="0.25">
      <c r="C37" t="b">
        <f t="shared" si="0"/>
        <v>1</v>
      </c>
      <c r="E37" t="b">
        <f t="shared" si="1"/>
        <v>1</v>
      </c>
      <c r="G37" t="b">
        <f t="shared" si="2"/>
        <v>1</v>
      </c>
      <c r="I37" t="b">
        <f t="shared" si="3"/>
        <v>1</v>
      </c>
      <c r="K37" t="b">
        <f t="shared" si="4"/>
        <v>1</v>
      </c>
      <c r="M37" t="b">
        <f t="shared" si="5"/>
        <v>1</v>
      </c>
      <c r="O37" t="b">
        <f t="shared" si="6"/>
        <v>1</v>
      </c>
      <c r="Q37" t="b">
        <f t="shared" si="7"/>
        <v>1</v>
      </c>
      <c r="S37" t="b">
        <f t="shared" si="8"/>
        <v>1</v>
      </c>
    </row>
    <row r="38" spans="3:20" x14ac:dyDescent="0.25">
      <c r="C38" t="b">
        <f t="shared" si="0"/>
        <v>0</v>
      </c>
      <c r="D38" t="s">
        <v>171</v>
      </c>
      <c r="E38" t="b">
        <f t="shared" si="1"/>
        <v>1</v>
      </c>
      <c r="F38" t="s">
        <v>171</v>
      </c>
      <c r="G38" t="b">
        <f t="shared" si="2"/>
        <v>1</v>
      </c>
      <c r="H38" t="s">
        <v>171</v>
      </c>
      <c r="I38" t="b">
        <f t="shared" si="3"/>
        <v>1</v>
      </c>
      <c r="J38" t="s">
        <v>171</v>
      </c>
      <c r="K38" t="b">
        <f t="shared" si="4"/>
        <v>1</v>
      </c>
      <c r="L38" t="s">
        <v>171</v>
      </c>
      <c r="M38" t="b">
        <f t="shared" si="5"/>
        <v>1</v>
      </c>
      <c r="N38" t="s">
        <v>171</v>
      </c>
      <c r="O38" t="b">
        <f t="shared" si="6"/>
        <v>1</v>
      </c>
      <c r="P38" t="s">
        <v>171</v>
      </c>
      <c r="Q38" t="b">
        <f t="shared" si="7"/>
        <v>1</v>
      </c>
      <c r="R38" t="s">
        <v>171</v>
      </c>
      <c r="S38" t="b">
        <f t="shared" si="8"/>
        <v>1</v>
      </c>
      <c r="T38" t="s">
        <v>171</v>
      </c>
    </row>
    <row r="39" spans="3:20" x14ac:dyDescent="0.25">
      <c r="C39" t="b">
        <f t="shared" si="0"/>
        <v>1</v>
      </c>
      <c r="E39" t="b">
        <f t="shared" si="1"/>
        <v>1</v>
      </c>
      <c r="G39" t="b">
        <f t="shared" si="2"/>
        <v>1</v>
      </c>
      <c r="I39" t="b">
        <f t="shared" si="3"/>
        <v>1</v>
      </c>
      <c r="K39" t="b">
        <f t="shared" si="4"/>
        <v>1</v>
      </c>
      <c r="M39" t="b">
        <f t="shared" si="5"/>
        <v>1</v>
      </c>
      <c r="O39" t="b">
        <f t="shared" si="6"/>
        <v>1</v>
      </c>
      <c r="Q39" t="b">
        <f t="shared" si="7"/>
        <v>1</v>
      </c>
      <c r="S39" t="b">
        <f t="shared" si="8"/>
        <v>1</v>
      </c>
    </row>
    <row r="40" spans="3:20" x14ac:dyDescent="0.25">
      <c r="C40" t="b">
        <f t="shared" si="0"/>
        <v>0</v>
      </c>
      <c r="D40" t="s">
        <v>187</v>
      </c>
      <c r="E40" t="b">
        <f t="shared" si="1"/>
        <v>1</v>
      </c>
      <c r="F40" t="s">
        <v>187</v>
      </c>
      <c r="G40" t="b">
        <f t="shared" si="2"/>
        <v>1</v>
      </c>
      <c r="H40" t="s">
        <v>187</v>
      </c>
      <c r="I40" t="b">
        <f t="shared" si="3"/>
        <v>1</v>
      </c>
      <c r="J40" t="s">
        <v>187</v>
      </c>
      <c r="K40" t="b">
        <f t="shared" si="4"/>
        <v>1</v>
      </c>
      <c r="L40" t="s">
        <v>187</v>
      </c>
      <c r="M40" t="b">
        <f t="shared" si="5"/>
        <v>1</v>
      </c>
      <c r="N40" t="s">
        <v>187</v>
      </c>
      <c r="O40" t="b">
        <f t="shared" si="6"/>
        <v>1</v>
      </c>
      <c r="P40" t="s">
        <v>187</v>
      </c>
      <c r="Q40" t="b">
        <f t="shared" si="7"/>
        <v>1</v>
      </c>
      <c r="R40" t="s">
        <v>187</v>
      </c>
      <c r="S40" t="b">
        <f t="shared" si="8"/>
        <v>1</v>
      </c>
      <c r="T40" t="s">
        <v>187</v>
      </c>
    </row>
    <row r="41" spans="3:20" x14ac:dyDescent="0.25">
      <c r="C41" t="b">
        <f t="shared" si="0"/>
        <v>0</v>
      </c>
      <c r="D41" t="s">
        <v>188</v>
      </c>
      <c r="E41" t="b">
        <f t="shared" si="1"/>
        <v>1</v>
      </c>
      <c r="F41" t="s">
        <v>188</v>
      </c>
      <c r="G41" t="b">
        <f t="shared" si="2"/>
        <v>1</v>
      </c>
      <c r="H41" t="s">
        <v>188</v>
      </c>
      <c r="I41" t="b">
        <f t="shared" si="3"/>
        <v>1</v>
      </c>
      <c r="J41" t="s">
        <v>188</v>
      </c>
      <c r="K41" t="b">
        <f t="shared" si="4"/>
        <v>1</v>
      </c>
      <c r="L41" t="s">
        <v>188</v>
      </c>
      <c r="M41" t="b">
        <f t="shared" si="5"/>
        <v>1</v>
      </c>
      <c r="N41" t="s">
        <v>188</v>
      </c>
      <c r="O41" t="b">
        <f t="shared" si="6"/>
        <v>1</v>
      </c>
      <c r="P41" t="s">
        <v>188</v>
      </c>
      <c r="Q41" t="b">
        <f t="shared" si="7"/>
        <v>1</v>
      </c>
      <c r="R41" t="s">
        <v>188</v>
      </c>
      <c r="S41" t="b">
        <f t="shared" si="8"/>
        <v>1</v>
      </c>
      <c r="T41" t="s">
        <v>188</v>
      </c>
    </row>
    <row r="42" spans="3:20" x14ac:dyDescent="0.25">
      <c r="C42" t="b">
        <f t="shared" si="0"/>
        <v>0</v>
      </c>
      <c r="D42" t="s">
        <v>189</v>
      </c>
      <c r="E42" t="b">
        <f t="shared" si="1"/>
        <v>1</v>
      </c>
      <c r="F42" t="s">
        <v>189</v>
      </c>
      <c r="G42" t="b">
        <f t="shared" si="2"/>
        <v>1</v>
      </c>
      <c r="H42" t="s">
        <v>189</v>
      </c>
      <c r="I42" t="b">
        <f t="shared" si="3"/>
        <v>1</v>
      </c>
      <c r="J42" t="s">
        <v>189</v>
      </c>
      <c r="K42" t="b">
        <f t="shared" si="4"/>
        <v>1</v>
      </c>
      <c r="L42" t="s">
        <v>189</v>
      </c>
      <c r="M42" t="b">
        <f t="shared" si="5"/>
        <v>1</v>
      </c>
      <c r="N42" t="s">
        <v>189</v>
      </c>
      <c r="O42" t="b">
        <f t="shared" si="6"/>
        <v>1</v>
      </c>
      <c r="P42" t="s">
        <v>189</v>
      </c>
      <c r="Q42" t="b">
        <f t="shared" si="7"/>
        <v>1</v>
      </c>
      <c r="R42" t="s">
        <v>189</v>
      </c>
      <c r="S42" t="b">
        <f t="shared" si="8"/>
        <v>1</v>
      </c>
      <c r="T42" t="s">
        <v>189</v>
      </c>
    </row>
    <row r="43" spans="3:20" x14ac:dyDescent="0.25">
      <c r="C43" t="b">
        <f t="shared" si="0"/>
        <v>0</v>
      </c>
      <c r="D43" t="s">
        <v>190</v>
      </c>
      <c r="E43" t="b">
        <f t="shared" si="1"/>
        <v>1</v>
      </c>
      <c r="F43" t="s">
        <v>190</v>
      </c>
      <c r="G43" t="b">
        <f t="shared" si="2"/>
        <v>1</v>
      </c>
      <c r="H43" t="s">
        <v>190</v>
      </c>
      <c r="I43" t="b">
        <f t="shared" si="3"/>
        <v>1</v>
      </c>
      <c r="J43" t="s">
        <v>190</v>
      </c>
      <c r="K43" t="b">
        <f t="shared" si="4"/>
        <v>1</v>
      </c>
      <c r="L43" t="s">
        <v>190</v>
      </c>
      <c r="M43" t="b">
        <f t="shared" si="5"/>
        <v>1</v>
      </c>
      <c r="N43" t="s">
        <v>190</v>
      </c>
      <c r="O43" t="b">
        <f t="shared" si="6"/>
        <v>1</v>
      </c>
      <c r="P43" t="s">
        <v>190</v>
      </c>
      <c r="Q43" t="b">
        <f t="shared" si="7"/>
        <v>1</v>
      </c>
      <c r="R43" t="s">
        <v>190</v>
      </c>
      <c r="S43" t="b">
        <f t="shared" si="8"/>
        <v>1</v>
      </c>
      <c r="T43" t="s">
        <v>190</v>
      </c>
    </row>
    <row r="44" spans="3:20" x14ac:dyDescent="0.25">
      <c r="C44" t="b">
        <f t="shared" si="0"/>
        <v>0</v>
      </c>
      <c r="D44" t="s">
        <v>191</v>
      </c>
      <c r="E44" t="b">
        <f t="shared" si="1"/>
        <v>1</v>
      </c>
      <c r="F44" t="s">
        <v>191</v>
      </c>
      <c r="G44" t="b">
        <f t="shared" si="2"/>
        <v>1</v>
      </c>
      <c r="H44" t="s">
        <v>191</v>
      </c>
      <c r="I44" t="b">
        <f t="shared" si="3"/>
        <v>1</v>
      </c>
      <c r="J44" t="s">
        <v>191</v>
      </c>
      <c r="K44" t="b">
        <f t="shared" si="4"/>
        <v>1</v>
      </c>
      <c r="L44" t="s">
        <v>191</v>
      </c>
      <c r="M44" t="b">
        <f t="shared" si="5"/>
        <v>1</v>
      </c>
      <c r="N44" t="s">
        <v>191</v>
      </c>
      <c r="O44" t="b">
        <f t="shared" si="6"/>
        <v>1</v>
      </c>
      <c r="P44" t="s">
        <v>191</v>
      </c>
      <c r="Q44" t="b">
        <f t="shared" si="7"/>
        <v>1</v>
      </c>
      <c r="R44" t="s">
        <v>191</v>
      </c>
      <c r="S44" t="b">
        <f t="shared" si="8"/>
        <v>1</v>
      </c>
      <c r="T44" t="s">
        <v>191</v>
      </c>
    </row>
    <row r="45" spans="3:20" x14ac:dyDescent="0.25">
      <c r="C45" t="b">
        <f t="shared" si="0"/>
        <v>0</v>
      </c>
      <c r="D45" t="s">
        <v>192</v>
      </c>
      <c r="E45" t="b">
        <f t="shared" si="1"/>
        <v>1</v>
      </c>
      <c r="F45" t="s">
        <v>192</v>
      </c>
      <c r="G45" t="b">
        <f t="shared" si="2"/>
        <v>1</v>
      </c>
      <c r="H45" t="s">
        <v>192</v>
      </c>
      <c r="I45" t="b">
        <f t="shared" si="3"/>
        <v>1</v>
      </c>
      <c r="J45" t="s">
        <v>192</v>
      </c>
      <c r="K45" t="b">
        <f t="shared" si="4"/>
        <v>1</v>
      </c>
      <c r="L45" t="s">
        <v>192</v>
      </c>
      <c r="M45" t="b">
        <f t="shared" si="5"/>
        <v>1</v>
      </c>
      <c r="N45" t="s">
        <v>192</v>
      </c>
      <c r="O45" t="b">
        <f t="shared" si="6"/>
        <v>1</v>
      </c>
      <c r="P45" t="s">
        <v>192</v>
      </c>
      <c r="Q45" t="b">
        <f t="shared" si="7"/>
        <v>1</v>
      </c>
      <c r="R45" t="s">
        <v>192</v>
      </c>
      <c r="S45" t="b">
        <f t="shared" si="8"/>
        <v>1</v>
      </c>
      <c r="T45" t="s">
        <v>192</v>
      </c>
    </row>
    <row r="46" spans="3:20" x14ac:dyDescent="0.25">
      <c r="C46" t="b">
        <f t="shared" si="0"/>
        <v>0</v>
      </c>
      <c r="D46" t="s">
        <v>193</v>
      </c>
      <c r="E46" t="b">
        <f t="shared" si="1"/>
        <v>1</v>
      </c>
      <c r="F46" t="s">
        <v>193</v>
      </c>
      <c r="G46" t="b">
        <f t="shared" si="2"/>
        <v>1</v>
      </c>
      <c r="H46" t="s">
        <v>193</v>
      </c>
      <c r="I46" t="b">
        <f t="shared" si="3"/>
        <v>1</v>
      </c>
      <c r="J46" t="s">
        <v>193</v>
      </c>
      <c r="K46" t="b">
        <f t="shared" si="4"/>
        <v>1</v>
      </c>
      <c r="L46" t="s">
        <v>193</v>
      </c>
      <c r="M46" t="b">
        <f t="shared" si="5"/>
        <v>1</v>
      </c>
      <c r="N46" t="s">
        <v>193</v>
      </c>
      <c r="O46" t="b">
        <f t="shared" si="6"/>
        <v>1</v>
      </c>
      <c r="P46" t="s">
        <v>193</v>
      </c>
      <c r="Q46" t="b">
        <f t="shared" si="7"/>
        <v>1</v>
      </c>
      <c r="R46" t="s">
        <v>193</v>
      </c>
      <c r="S46" t="b">
        <f t="shared" si="8"/>
        <v>1</v>
      </c>
      <c r="T46" t="s">
        <v>193</v>
      </c>
    </row>
    <row r="47" spans="3:20" x14ac:dyDescent="0.25">
      <c r="C47" t="b">
        <f t="shared" si="0"/>
        <v>1</v>
      </c>
      <c r="E47" t="b">
        <f t="shared" si="1"/>
        <v>1</v>
      </c>
      <c r="G47" t="b">
        <f t="shared" si="2"/>
        <v>1</v>
      </c>
      <c r="I47" t="b">
        <f t="shared" si="3"/>
        <v>1</v>
      </c>
      <c r="K47" t="b">
        <f t="shared" si="4"/>
        <v>1</v>
      </c>
      <c r="M47" t="b">
        <f t="shared" si="5"/>
        <v>0</v>
      </c>
      <c r="N47" t="s">
        <v>274</v>
      </c>
      <c r="O47" t="b">
        <f t="shared" si="6"/>
        <v>1</v>
      </c>
      <c r="P47" t="s">
        <v>274</v>
      </c>
      <c r="Q47" t="b">
        <f t="shared" si="7"/>
        <v>1</v>
      </c>
      <c r="R47" t="s">
        <v>274</v>
      </c>
      <c r="S47" t="b">
        <f t="shared" si="8"/>
        <v>1</v>
      </c>
      <c r="T47" t="s">
        <v>274</v>
      </c>
    </row>
    <row r="48" spans="3:20" x14ac:dyDescent="0.25">
      <c r="C48" t="b">
        <f t="shared" si="0"/>
        <v>0</v>
      </c>
      <c r="D48" t="s">
        <v>194</v>
      </c>
      <c r="E48" t="b">
        <f t="shared" si="1"/>
        <v>1</v>
      </c>
      <c r="F48" t="s">
        <v>194</v>
      </c>
      <c r="G48" t="b">
        <f t="shared" si="2"/>
        <v>1</v>
      </c>
      <c r="H48" t="s">
        <v>194</v>
      </c>
      <c r="I48" t="b">
        <f t="shared" si="3"/>
        <v>1</v>
      </c>
      <c r="J48" t="s">
        <v>194</v>
      </c>
      <c r="K48" t="b">
        <f t="shared" si="4"/>
        <v>1</v>
      </c>
      <c r="L48" t="s">
        <v>194</v>
      </c>
      <c r="M48" t="b">
        <f t="shared" si="5"/>
        <v>0</v>
      </c>
      <c r="O48" t="b">
        <f t="shared" si="6"/>
        <v>1</v>
      </c>
      <c r="Q48" t="b">
        <f t="shared" si="7"/>
        <v>1</v>
      </c>
      <c r="S48" t="b">
        <f t="shared" si="8"/>
        <v>1</v>
      </c>
    </row>
    <row r="49" spans="3:20" x14ac:dyDescent="0.25">
      <c r="C49" t="b">
        <f t="shared" si="0"/>
        <v>0</v>
      </c>
      <c r="D49" t="s">
        <v>188</v>
      </c>
      <c r="E49" t="b">
        <f t="shared" si="1"/>
        <v>1</v>
      </c>
      <c r="F49" t="s">
        <v>188</v>
      </c>
      <c r="G49" t="b">
        <f t="shared" si="2"/>
        <v>1</v>
      </c>
      <c r="H49" t="s">
        <v>188</v>
      </c>
      <c r="I49" t="b">
        <f t="shared" si="3"/>
        <v>1</v>
      </c>
      <c r="J49" t="s">
        <v>188</v>
      </c>
      <c r="K49" t="b">
        <f t="shared" si="4"/>
        <v>1</v>
      </c>
      <c r="L49" t="s">
        <v>188</v>
      </c>
      <c r="M49" t="b">
        <f t="shared" si="5"/>
        <v>0</v>
      </c>
      <c r="N49" t="s">
        <v>194</v>
      </c>
      <c r="O49" t="b">
        <f t="shared" si="6"/>
        <v>1</v>
      </c>
      <c r="P49" t="s">
        <v>194</v>
      </c>
      <c r="Q49" t="b">
        <f t="shared" si="7"/>
        <v>1</v>
      </c>
      <c r="R49" t="s">
        <v>194</v>
      </c>
      <c r="S49" t="b">
        <f t="shared" si="8"/>
        <v>1</v>
      </c>
      <c r="T49" t="s">
        <v>194</v>
      </c>
    </row>
    <row r="50" spans="3:20" x14ac:dyDescent="0.25">
      <c r="C50" t="b">
        <f t="shared" si="0"/>
        <v>0</v>
      </c>
      <c r="D50" t="s">
        <v>190</v>
      </c>
      <c r="E50" t="b">
        <f t="shared" si="1"/>
        <v>1</v>
      </c>
      <c r="F50" t="s">
        <v>190</v>
      </c>
      <c r="G50" t="b">
        <f t="shared" si="2"/>
        <v>1</v>
      </c>
      <c r="H50" t="s">
        <v>190</v>
      </c>
      <c r="I50" t="b">
        <f t="shared" si="3"/>
        <v>1</v>
      </c>
      <c r="J50" t="s">
        <v>190</v>
      </c>
      <c r="K50" t="b">
        <f t="shared" si="4"/>
        <v>1</v>
      </c>
      <c r="L50" t="s">
        <v>190</v>
      </c>
      <c r="M50" t="b">
        <f t="shared" si="5"/>
        <v>0</v>
      </c>
      <c r="N50" t="s">
        <v>188</v>
      </c>
      <c r="O50" t="b">
        <f t="shared" si="6"/>
        <v>1</v>
      </c>
      <c r="P50" t="s">
        <v>188</v>
      </c>
      <c r="Q50" t="b">
        <f t="shared" si="7"/>
        <v>1</v>
      </c>
      <c r="R50" t="s">
        <v>188</v>
      </c>
      <c r="S50" t="b">
        <f t="shared" si="8"/>
        <v>1</v>
      </c>
      <c r="T50" t="s">
        <v>188</v>
      </c>
    </row>
    <row r="51" spans="3:20" x14ac:dyDescent="0.25">
      <c r="C51" t="b">
        <f t="shared" si="0"/>
        <v>0</v>
      </c>
      <c r="D51" t="s">
        <v>191</v>
      </c>
      <c r="E51" t="b">
        <f t="shared" si="1"/>
        <v>1</v>
      </c>
      <c r="F51" t="s">
        <v>191</v>
      </c>
      <c r="G51" t="b">
        <f t="shared" si="2"/>
        <v>1</v>
      </c>
      <c r="H51" t="s">
        <v>191</v>
      </c>
      <c r="I51" t="b">
        <f t="shared" si="3"/>
        <v>1</v>
      </c>
      <c r="J51" t="s">
        <v>191</v>
      </c>
      <c r="K51" t="b">
        <f t="shared" si="4"/>
        <v>1</v>
      </c>
      <c r="L51" t="s">
        <v>191</v>
      </c>
      <c r="M51" t="b">
        <f t="shared" si="5"/>
        <v>0</v>
      </c>
      <c r="N51" t="s">
        <v>190</v>
      </c>
      <c r="O51" t="b">
        <f t="shared" si="6"/>
        <v>1</v>
      </c>
      <c r="P51" t="s">
        <v>190</v>
      </c>
      <c r="Q51" t="b">
        <f t="shared" si="7"/>
        <v>1</v>
      </c>
      <c r="R51" t="s">
        <v>190</v>
      </c>
      <c r="S51" t="b">
        <f t="shared" si="8"/>
        <v>1</v>
      </c>
      <c r="T51" t="s">
        <v>190</v>
      </c>
    </row>
    <row r="52" spans="3:20" x14ac:dyDescent="0.25">
      <c r="C52" t="b">
        <f t="shared" si="0"/>
        <v>0</v>
      </c>
      <c r="D52" t="s">
        <v>192</v>
      </c>
      <c r="E52" t="b">
        <f t="shared" si="1"/>
        <v>1</v>
      </c>
      <c r="F52" t="s">
        <v>192</v>
      </c>
      <c r="G52" t="b">
        <f t="shared" si="2"/>
        <v>1</v>
      </c>
      <c r="H52" t="s">
        <v>192</v>
      </c>
      <c r="I52" t="b">
        <f t="shared" si="3"/>
        <v>1</v>
      </c>
      <c r="J52" t="s">
        <v>192</v>
      </c>
      <c r="K52" t="b">
        <f t="shared" si="4"/>
        <v>1</v>
      </c>
      <c r="L52" t="s">
        <v>192</v>
      </c>
      <c r="M52" t="b">
        <f t="shared" si="5"/>
        <v>0</v>
      </c>
      <c r="N52" t="s">
        <v>191</v>
      </c>
      <c r="O52" t="b">
        <f t="shared" si="6"/>
        <v>1</v>
      </c>
      <c r="P52" t="s">
        <v>191</v>
      </c>
      <c r="Q52" t="b">
        <f t="shared" si="7"/>
        <v>1</v>
      </c>
      <c r="R52" t="s">
        <v>191</v>
      </c>
      <c r="S52" t="b">
        <f t="shared" si="8"/>
        <v>1</v>
      </c>
      <c r="T52" t="s">
        <v>191</v>
      </c>
    </row>
    <row r="53" spans="3:20" x14ac:dyDescent="0.25">
      <c r="C53" t="b">
        <f t="shared" si="0"/>
        <v>1</v>
      </c>
      <c r="E53" t="b">
        <f t="shared" si="1"/>
        <v>1</v>
      </c>
      <c r="G53" t="b">
        <f t="shared" si="2"/>
        <v>1</v>
      </c>
      <c r="I53" t="b">
        <f t="shared" si="3"/>
        <v>1</v>
      </c>
      <c r="K53" t="b">
        <f t="shared" si="4"/>
        <v>1</v>
      </c>
      <c r="M53" t="b">
        <f t="shared" si="5"/>
        <v>0</v>
      </c>
      <c r="N53" t="s">
        <v>192</v>
      </c>
      <c r="O53" t="b">
        <f t="shared" si="6"/>
        <v>1</v>
      </c>
      <c r="P53" t="s">
        <v>192</v>
      </c>
      <c r="Q53" t="b">
        <f t="shared" si="7"/>
        <v>1</v>
      </c>
      <c r="R53" t="s">
        <v>192</v>
      </c>
      <c r="S53" t="b">
        <f t="shared" si="8"/>
        <v>1</v>
      </c>
      <c r="T53" t="s">
        <v>192</v>
      </c>
    </row>
    <row r="54" spans="3:20" x14ac:dyDescent="0.25">
      <c r="C54" t="b">
        <f t="shared" si="0"/>
        <v>0</v>
      </c>
      <c r="D54" t="s">
        <v>171</v>
      </c>
      <c r="E54" t="b">
        <f t="shared" si="1"/>
        <v>1</v>
      </c>
      <c r="F54" t="s">
        <v>171</v>
      </c>
      <c r="G54" t="b">
        <f t="shared" si="2"/>
        <v>1</v>
      </c>
      <c r="H54" t="s">
        <v>171</v>
      </c>
      <c r="I54" t="b">
        <f t="shared" si="3"/>
        <v>1</v>
      </c>
      <c r="J54" t="s">
        <v>171</v>
      </c>
      <c r="K54" t="b">
        <f t="shared" si="4"/>
        <v>1</v>
      </c>
      <c r="L54" t="s">
        <v>171</v>
      </c>
      <c r="M54" t="b">
        <f t="shared" si="5"/>
        <v>0</v>
      </c>
      <c r="N54" t="s">
        <v>274</v>
      </c>
      <c r="O54" t="b">
        <f t="shared" si="6"/>
        <v>1</v>
      </c>
      <c r="P54" t="s">
        <v>274</v>
      </c>
      <c r="Q54" t="b">
        <f t="shared" si="7"/>
        <v>1</v>
      </c>
      <c r="R54" t="s">
        <v>274</v>
      </c>
      <c r="S54" t="b">
        <f t="shared" si="8"/>
        <v>1</v>
      </c>
      <c r="T54" t="s">
        <v>274</v>
      </c>
    </row>
    <row r="55" spans="3:20" x14ac:dyDescent="0.25">
      <c r="C55" t="b">
        <f t="shared" si="0"/>
        <v>1</v>
      </c>
      <c r="E55" t="b">
        <f t="shared" si="1"/>
        <v>1</v>
      </c>
      <c r="G55" t="b">
        <f t="shared" si="2"/>
        <v>1</v>
      </c>
      <c r="I55" t="b">
        <f t="shared" si="3"/>
        <v>1</v>
      </c>
      <c r="K55" t="b">
        <f t="shared" si="4"/>
        <v>1</v>
      </c>
      <c r="M55" t="b">
        <f t="shared" si="5"/>
        <v>1</v>
      </c>
      <c r="O55" t="b">
        <f t="shared" si="6"/>
        <v>1</v>
      </c>
      <c r="Q55" t="b">
        <f t="shared" si="7"/>
        <v>1</v>
      </c>
      <c r="S55" t="b">
        <f t="shared" si="8"/>
        <v>1</v>
      </c>
    </row>
    <row r="56" spans="3:20" x14ac:dyDescent="0.25">
      <c r="C56" t="b">
        <f t="shared" si="0"/>
        <v>0</v>
      </c>
      <c r="D56" t="s">
        <v>195</v>
      </c>
      <c r="E56" t="b">
        <f t="shared" si="1"/>
        <v>1</v>
      </c>
      <c r="F56" t="s">
        <v>195</v>
      </c>
      <c r="G56" t="b">
        <f t="shared" si="2"/>
        <v>1</v>
      </c>
      <c r="H56" t="s">
        <v>195</v>
      </c>
      <c r="I56" t="b">
        <f t="shared" si="3"/>
        <v>1</v>
      </c>
      <c r="J56" t="s">
        <v>195</v>
      </c>
      <c r="K56" t="b">
        <f t="shared" si="4"/>
        <v>1</v>
      </c>
      <c r="L56" t="s">
        <v>195</v>
      </c>
      <c r="M56" t="b">
        <f t="shared" si="5"/>
        <v>0</v>
      </c>
      <c r="N56" t="s">
        <v>171</v>
      </c>
      <c r="O56" t="b">
        <f t="shared" si="6"/>
        <v>1</v>
      </c>
      <c r="P56" t="s">
        <v>171</v>
      </c>
      <c r="Q56" t="b">
        <f t="shared" si="7"/>
        <v>1</v>
      </c>
      <c r="R56" t="s">
        <v>171</v>
      </c>
      <c r="S56" t="b">
        <f t="shared" si="8"/>
        <v>1</v>
      </c>
      <c r="T56" t="s">
        <v>171</v>
      </c>
    </row>
    <row r="57" spans="3:20" x14ac:dyDescent="0.25">
      <c r="C57" t="b">
        <f t="shared" si="0"/>
        <v>0</v>
      </c>
      <c r="D57" t="s">
        <v>196</v>
      </c>
      <c r="E57" t="b">
        <f t="shared" si="1"/>
        <v>1</v>
      </c>
      <c r="F57" t="s">
        <v>196</v>
      </c>
      <c r="G57" t="b">
        <f t="shared" si="2"/>
        <v>1</v>
      </c>
      <c r="H57" t="s">
        <v>196</v>
      </c>
      <c r="I57" t="b">
        <f t="shared" si="3"/>
        <v>1</v>
      </c>
      <c r="J57" t="s">
        <v>196</v>
      </c>
      <c r="K57" t="b">
        <f t="shared" si="4"/>
        <v>1</v>
      </c>
      <c r="L57" t="s">
        <v>196</v>
      </c>
      <c r="M57" t="b">
        <f t="shared" si="5"/>
        <v>0</v>
      </c>
      <c r="O57" t="b">
        <f t="shared" si="6"/>
        <v>1</v>
      </c>
      <c r="Q57" t="b">
        <f t="shared" si="7"/>
        <v>1</v>
      </c>
      <c r="S57" t="b">
        <f t="shared" si="8"/>
        <v>1</v>
      </c>
    </row>
    <row r="58" spans="3:20" x14ac:dyDescent="0.25">
      <c r="C58" t="b">
        <f t="shared" si="0"/>
        <v>0</v>
      </c>
      <c r="D58" t="s">
        <v>197</v>
      </c>
      <c r="E58" t="b">
        <f t="shared" si="1"/>
        <v>1</v>
      </c>
      <c r="F58" t="s">
        <v>197</v>
      </c>
      <c r="G58" t="b">
        <f t="shared" si="2"/>
        <v>1</v>
      </c>
      <c r="H58" t="s">
        <v>197</v>
      </c>
      <c r="I58" t="b">
        <f t="shared" si="3"/>
        <v>1</v>
      </c>
      <c r="J58" t="s">
        <v>197</v>
      </c>
      <c r="K58" t="b">
        <f t="shared" si="4"/>
        <v>1</v>
      </c>
      <c r="L58" t="s">
        <v>197</v>
      </c>
      <c r="M58" t="b">
        <f t="shared" si="5"/>
        <v>0</v>
      </c>
      <c r="N58" t="s">
        <v>195</v>
      </c>
      <c r="O58" t="b">
        <f t="shared" si="6"/>
        <v>1</v>
      </c>
      <c r="P58" t="s">
        <v>195</v>
      </c>
      <c r="Q58" t="b">
        <f t="shared" si="7"/>
        <v>1</v>
      </c>
      <c r="R58" t="s">
        <v>195</v>
      </c>
      <c r="S58" t="b">
        <f t="shared" si="8"/>
        <v>1</v>
      </c>
      <c r="T58" t="s">
        <v>195</v>
      </c>
    </row>
    <row r="59" spans="3:20" x14ac:dyDescent="0.25">
      <c r="C59" t="b">
        <f t="shared" si="0"/>
        <v>1</v>
      </c>
      <c r="E59" t="b">
        <f t="shared" si="1"/>
        <v>1</v>
      </c>
      <c r="G59" t="b">
        <f t="shared" si="2"/>
        <v>1</v>
      </c>
      <c r="I59" t="b">
        <f t="shared" si="3"/>
        <v>1</v>
      </c>
      <c r="K59" t="b">
        <f t="shared" si="4"/>
        <v>1</v>
      </c>
      <c r="M59" t="b">
        <f t="shared" si="5"/>
        <v>0</v>
      </c>
      <c r="N59" t="s">
        <v>196</v>
      </c>
      <c r="O59" t="b">
        <f t="shared" si="6"/>
        <v>1</v>
      </c>
      <c r="P59" t="s">
        <v>196</v>
      </c>
      <c r="Q59" t="b">
        <f t="shared" si="7"/>
        <v>1</v>
      </c>
      <c r="R59" t="s">
        <v>196</v>
      </c>
      <c r="S59" t="b">
        <f t="shared" si="8"/>
        <v>1</v>
      </c>
      <c r="T59" t="s">
        <v>196</v>
      </c>
    </row>
    <row r="60" spans="3:20" x14ac:dyDescent="0.25">
      <c r="C60" t="b">
        <f t="shared" si="0"/>
        <v>0</v>
      </c>
      <c r="D60" t="s">
        <v>198</v>
      </c>
      <c r="E60" t="b">
        <f t="shared" si="1"/>
        <v>1</v>
      </c>
      <c r="F60" t="s">
        <v>198</v>
      </c>
      <c r="G60" t="b">
        <f t="shared" si="2"/>
        <v>1</v>
      </c>
      <c r="H60" t="s">
        <v>198</v>
      </c>
      <c r="I60" t="b">
        <f t="shared" si="3"/>
        <v>1</v>
      </c>
      <c r="J60" t="s">
        <v>198</v>
      </c>
      <c r="K60" t="b">
        <f t="shared" si="4"/>
        <v>1</v>
      </c>
      <c r="L60" t="s">
        <v>198</v>
      </c>
      <c r="M60" t="b">
        <f t="shared" si="5"/>
        <v>0</v>
      </c>
      <c r="N60" t="s">
        <v>197</v>
      </c>
      <c r="O60" t="b">
        <f t="shared" si="6"/>
        <v>1</v>
      </c>
      <c r="P60" t="s">
        <v>197</v>
      </c>
      <c r="Q60" t="b">
        <f t="shared" si="7"/>
        <v>1</v>
      </c>
      <c r="R60" t="s">
        <v>197</v>
      </c>
      <c r="S60" t="b">
        <f t="shared" si="8"/>
        <v>1</v>
      </c>
      <c r="T60" t="s">
        <v>197</v>
      </c>
    </row>
    <row r="61" spans="3:20" x14ac:dyDescent="0.25">
      <c r="C61" t="b">
        <f t="shared" si="0"/>
        <v>0</v>
      </c>
      <c r="D61" t="s">
        <v>199</v>
      </c>
      <c r="E61" t="b">
        <f t="shared" si="1"/>
        <v>1</v>
      </c>
      <c r="F61" t="s">
        <v>199</v>
      </c>
      <c r="G61" t="b">
        <f t="shared" si="2"/>
        <v>1</v>
      </c>
      <c r="H61" t="s">
        <v>199</v>
      </c>
      <c r="I61" t="b">
        <f t="shared" si="3"/>
        <v>1</v>
      </c>
      <c r="J61" t="s">
        <v>199</v>
      </c>
      <c r="K61" t="b">
        <f t="shared" si="4"/>
        <v>1</v>
      </c>
      <c r="L61" t="s">
        <v>199</v>
      </c>
      <c r="M61" t="b">
        <f t="shared" si="5"/>
        <v>0</v>
      </c>
      <c r="O61" t="b">
        <f t="shared" si="6"/>
        <v>1</v>
      </c>
      <c r="Q61" t="b">
        <f t="shared" si="7"/>
        <v>1</v>
      </c>
      <c r="S61" t="b">
        <f t="shared" si="8"/>
        <v>1</v>
      </c>
    </row>
    <row r="62" spans="3:20" x14ac:dyDescent="0.25">
      <c r="C62" t="b">
        <f t="shared" si="0"/>
        <v>0</v>
      </c>
      <c r="D62" t="s">
        <v>200</v>
      </c>
      <c r="E62" t="b">
        <f t="shared" si="1"/>
        <v>1</v>
      </c>
      <c r="F62" t="s">
        <v>200</v>
      </c>
      <c r="G62" t="b">
        <f t="shared" si="2"/>
        <v>1</v>
      </c>
      <c r="H62" t="s">
        <v>200</v>
      </c>
      <c r="I62" t="b">
        <f t="shared" si="3"/>
        <v>1</v>
      </c>
      <c r="J62" t="s">
        <v>200</v>
      </c>
      <c r="K62" t="b">
        <f t="shared" si="4"/>
        <v>1</v>
      </c>
      <c r="L62" t="s">
        <v>200</v>
      </c>
      <c r="M62" t="b">
        <f t="shared" si="5"/>
        <v>0</v>
      </c>
      <c r="N62" t="s">
        <v>198</v>
      </c>
      <c r="O62" t="b">
        <f t="shared" si="6"/>
        <v>1</v>
      </c>
      <c r="P62" t="s">
        <v>198</v>
      </c>
      <c r="Q62" t="b">
        <f t="shared" si="7"/>
        <v>1</v>
      </c>
      <c r="R62" t="s">
        <v>198</v>
      </c>
      <c r="S62" t="b">
        <f t="shared" si="8"/>
        <v>1</v>
      </c>
      <c r="T62" t="s">
        <v>198</v>
      </c>
    </row>
    <row r="63" spans="3:20" x14ac:dyDescent="0.25">
      <c r="C63" t="b">
        <f t="shared" si="0"/>
        <v>1</v>
      </c>
      <c r="E63" t="b">
        <f t="shared" si="1"/>
        <v>1</v>
      </c>
      <c r="G63" t="b">
        <f t="shared" si="2"/>
        <v>1</v>
      </c>
      <c r="I63" t="b">
        <f t="shared" si="3"/>
        <v>1</v>
      </c>
      <c r="K63" t="b">
        <f t="shared" si="4"/>
        <v>1</v>
      </c>
      <c r="M63" t="b">
        <f t="shared" si="5"/>
        <v>0</v>
      </c>
      <c r="N63" t="s">
        <v>199</v>
      </c>
      <c r="O63" t="b">
        <f t="shared" si="6"/>
        <v>1</v>
      </c>
      <c r="P63" t="s">
        <v>199</v>
      </c>
      <c r="Q63" t="b">
        <f t="shared" si="7"/>
        <v>1</v>
      </c>
      <c r="R63" t="s">
        <v>199</v>
      </c>
      <c r="S63" t="b">
        <f t="shared" si="8"/>
        <v>1</v>
      </c>
      <c r="T63" t="s">
        <v>199</v>
      </c>
    </row>
    <row r="64" spans="3:20" x14ac:dyDescent="0.25">
      <c r="C64" t="b">
        <f t="shared" si="0"/>
        <v>0</v>
      </c>
      <c r="D64" t="s">
        <v>171</v>
      </c>
      <c r="E64" t="b">
        <f t="shared" si="1"/>
        <v>1</v>
      </c>
      <c r="F64" t="s">
        <v>171</v>
      </c>
      <c r="G64" t="b">
        <f t="shared" si="2"/>
        <v>1</v>
      </c>
      <c r="H64" t="s">
        <v>171</v>
      </c>
      <c r="I64" t="b">
        <f t="shared" si="3"/>
        <v>1</v>
      </c>
      <c r="J64" t="s">
        <v>171</v>
      </c>
      <c r="K64" t="b">
        <f t="shared" si="4"/>
        <v>1</v>
      </c>
      <c r="L64" t="s">
        <v>171</v>
      </c>
      <c r="M64" t="b">
        <f t="shared" si="5"/>
        <v>0</v>
      </c>
      <c r="N64" t="s">
        <v>200</v>
      </c>
      <c r="O64" t="b">
        <f t="shared" si="6"/>
        <v>1</v>
      </c>
      <c r="P64" t="s">
        <v>200</v>
      </c>
      <c r="Q64" t="b">
        <f t="shared" si="7"/>
        <v>1</v>
      </c>
      <c r="R64" t="s">
        <v>200</v>
      </c>
      <c r="S64" t="b">
        <f t="shared" si="8"/>
        <v>1</v>
      </c>
      <c r="T64" t="s">
        <v>200</v>
      </c>
    </row>
    <row r="65" spans="3:20" x14ac:dyDescent="0.25">
      <c r="C65" t="b">
        <f t="shared" si="0"/>
        <v>1</v>
      </c>
      <c r="E65" t="b">
        <f t="shared" si="1"/>
        <v>1</v>
      </c>
      <c r="G65" t="b">
        <f t="shared" si="2"/>
        <v>1</v>
      </c>
      <c r="I65" t="b">
        <f t="shared" si="3"/>
        <v>1</v>
      </c>
      <c r="K65" t="b">
        <f t="shared" si="4"/>
        <v>1</v>
      </c>
      <c r="M65" t="b">
        <f t="shared" si="5"/>
        <v>1</v>
      </c>
      <c r="O65" t="b">
        <f t="shared" si="6"/>
        <v>1</v>
      </c>
      <c r="Q65" t="b">
        <f t="shared" si="7"/>
        <v>1</v>
      </c>
      <c r="S65" t="b">
        <f t="shared" si="8"/>
        <v>1</v>
      </c>
    </row>
    <row r="66" spans="3:20" x14ac:dyDescent="0.25">
      <c r="C66" t="b">
        <f t="shared" si="0"/>
        <v>0</v>
      </c>
      <c r="D66" t="s">
        <v>201</v>
      </c>
      <c r="E66" t="b">
        <f t="shared" si="1"/>
        <v>1</v>
      </c>
      <c r="F66" t="s">
        <v>201</v>
      </c>
      <c r="G66" t="b">
        <f t="shared" si="2"/>
        <v>1</v>
      </c>
      <c r="H66" t="s">
        <v>201</v>
      </c>
      <c r="I66" t="b">
        <f t="shared" si="3"/>
        <v>1</v>
      </c>
      <c r="J66" t="s">
        <v>201</v>
      </c>
      <c r="K66" t="b">
        <f t="shared" si="4"/>
        <v>1</v>
      </c>
      <c r="L66" t="s">
        <v>201</v>
      </c>
      <c r="M66" t="b">
        <f t="shared" si="5"/>
        <v>0</v>
      </c>
      <c r="N66" t="s">
        <v>171</v>
      </c>
      <c r="O66" t="b">
        <f t="shared" si="6"/>
        <v>1</v>
      </c>
      <c r="P66" t="s">
        <v>171</v>
      </c>
      <c r="Q66" t="b">
        <f t="shared" si="7"/>
        <v>1</v>
      </c>
      <c r="R66" t="s">
        <v>171</v>
      </c>
      <c r="S66" t="b">
        <f t="shared" si="8"/>
        <v>1</v>
      </c>
      <c r="T66" t="s">
        <v>171</v>
      </c>
    </row>
    <row r="67" spans="3:20" x14ac:dyDescent="0.25">
      <c r="C67" t="b">
        <f t="shared" ref="C67:C120" si="9">+D67=B67</f>
        <v>0</v>
      </c>
      <c r="D67" t="s">
        <v>202</v>
      </c>
      <c r="E67" t="b">
        <f t="shared" ref="E67:E120" si="10">+F67=D67</f>
        <v>1</v>
      </c>
      <c r="F67" t="s">
        <v>202</v>
      </c>
      <c r="G67" t="b">
        <f t="shared" ref="G67:G120" si="11">+H67=F67</f>
        <v>1</v>
      </c>
      <c r="H67" t="s">
        <v>202</v>
      </c>
      <c r="I67" t="b">
        <f t="shared" ref="I67:I120" si="12">+J67=H67</f>
        <v>1</v>
      </c>
      <c r="J67" t="s">
        <v>202</v>
      </c>
      <c r="K67" t="b">
        <f t="shared" ref="K67:K120" si="13">+L67=J67</f>
        <v>1</v>
      </c>
      <c r="L67" t="s">
        <v>202</v>
      </c>
      <c r="M67" t="b">
        <f t="shared" ref="M67:M120" si="14">+N67=L67</f>
        <v>0</v>
      </c>
      <c r="O67" t="b">
        <f t="shared" ref="O67:O120" si="15">+P67=N67</f>
        <v>1</v>
      </c>
      <c r="Q67" t="b">
        <f t="shared" ref="Q67:Q120" si="16">+R67=P67</f>
        <v>1</v>
      </c>
      <c r="S67" t="b">
        <f t="shared" ref="S67:S120" si="17">+T67=R67</f>
        <v>1</v>
      </c>
    </row>
    <row r="68" spans="3:20" x14ac:dyDescent="0.25">
      <c r="C68" t="b">
        <f t="shared" si="9"/>
        <v>0</v>
      </c>
      <c r="D68" t="s">
        <v>203</v>
      </c>
      <c r="E68" t="b">
        <f t="shared" si="10"/>
        <v>1</v>
      </c>
      <c r="F68" t="s">
        <v>203</v>
      </c>
      <c r="G68" t="b">
        <f t="shared" si="11"/>
        <v>1</v>
      </c>
      <c r="H68" t="s">
        <v>203</v>
      </c>
      <c r="I68" t="b">
        <f t="shared" si="12"/>
        <v>1</v>
      </c>
      <c r="J68" t="s">
        <v>203</v>
      </c>
      <c r="K68" t="b">
        <f t="shared" si="13"/>
        <v>1</v>
      </c>
      <c r="L68" t="s">
        <v>203</v>
      </c>
      <c r="M68" t="b">
        <f t="shared" si="14"/>
        <v>0</v>
      </c>
      <c r="N68" t="s">
        <v>201</v>
      </c>
      <c r="O68" t="b">
        <f t="shared" si="15"/>
        <v>1</v>
      </c>
      <c r="P68" t="s">
        <v>201</v>
      </c>
      <c r="Q68" t="b">
        <f t="shared" si="16"/>
        <v>1</v>
      </c>
      <c r="R68" t="s">
        <v>201</v>
      </c>
      <c r="S68" t="b">
        <f t="shared" si="17"/>
        <v>1</v>
      </c>
      <c r="T68" t="s">
        <v>201</v>
      </c>
    </row>
    <row r="69" spans="3:20" x14ac:dyDescent="0.25">
      <c r="C69" t="b">
        <f t="shared" si="9"/>
        <v>0</v>
      </c>
      <c r="D69" t="s">
        <v>204</v>
      </c>
      <c r="E69" t="b">
        <f t="shared" si="10"/>
        <v>1</v>
      </c>
      <c r="F69" t="s">
        <v>204</v>
      </c>
      <c r="G69" t="b">
        <f t="shared" si="11"/>
        <v>1</v>
      </c>
      <c r="H69" t="s">
        <v>204</v>
      </c>
      <c r="I69" t="b">
        <f t="shared" si="12"/>
        <v>1</v>
      </c>
      <c r="J69" t="s">
        <v>204</v>
      </c>
      <c r="K69" t="b">
        <f t="shared" si="13"/>
        <v>1</v>
      </c>
      <c r="L69" t="s">
        <v>204</v>
      </c>
      <c r="M69" t="b">
        <f t="shared" si="14"/>
        <v>0</v>
      </c>
      <c r="N69" t="s">
        <v>202</v>
      </c>
      <c r="O69" t="b">
        <f t="shared" si="15"/>
        <v>1</v>
      </c>
      <c r="P69" t="s">
        <v>202</v>
      </c>
      <c r="Q69" t="b">
        <f t="shared" si="16"/>
        <v>1</v>
      </c>
      <c r="R69" t="s">
        <v>202</v>
      </c>
      <c r="S69" t="b">
        <f t="shared" si="17"/>
        <v>1</v>
      </c>
      <c r="T69" t="s">
        <v>202</v>
      </c>
    </row>
    <row r="70" spans="3:20" x14ac:dyDescent="0.25">
      <c r="C70" t="b">
        <f t="shared" si="9"/>
        <v>0</v>
      </c>
      <c r="D70" t="s">
        <v>205</v>
      </c>
      <c r="E70" t="b">
        <f t="shared" si="10"/>
        <v>1</v>
      </c>
      <c r="F70" t="s">
        <v>205</v>
      </c>
      <c r="G70" t="b">
        <f t="shared" si="11"/>
        <v>1</v>
      </c>
      <c r="H70" t="s">
        <v>205</v>
      </c>
      <c r="I70" t="b">
        <f t="shared" si="12"/>
        <v>1</v>
      </c>
      <c r="J70" t="s">
        <v>205</v>
      </c>
      <c r="K70" t="b">
        <f t="shared" si="13"/>
        <v>1</v>
      </c>
      <c r="L70" t="s">
        <v>205</v>
      </c>
      <c r="M70" t="b">
        <f t="shared" si="14"/>
        <v>0</v>
      </c>
      <c r="N70" t="s">
        <v>203</v>
      </c>
      <c r="O70" t="b">
        <f t="shared" si="15"/>
        <v>1</v>
      </c>
      <c r="P70" t="s">
        <v>203</v>
      </c>
      <c r="Q70" t="b">
        <f t="shared" si="16"/>
        <v>1</v>
      </c>
      <c r="R70" t="s">
        <v>203</v>
      </c>
      <c r="S70" t="b">
        <f t="shared" si="17"/>
        <v>1</v>
      </c>
      <c r="T70" t="s">
        <v>203</v>
      </c>
    </row>
    <row r="71" spans="3:20" x14ac:dyDescent="0.25">
      <c r="C71" t="b">
        <f t="shared" si="9"/>
        <v>0</v>
      </c>
      <c r="D71" t="s">
        <v>206</v>
      </c>
      <c r="E71" t="b">
        <f t="shared" si="10"/>
        <v>1</v>
      </c>
      <c r="F71" t="s">
        <v>206</v>
      </c>
      <c r="G71" t="b">
        <f t="shared" si="11"/>
        <v>1</v>
      </c>
      <c r="H71" t="s">
        <v>206</v>
      </c>
      <c r="I71" t="b">
        <f t="shared" si="12"/>
        <v>1</v>
      </c>
      <c r="J71" t="s">
        <v>206</v>
      </c>
      <c r="K71" t="b">
        <f t="shared" si="13"/>
        <v>1</v>
      </c>
      <c r="L71" t="s">
        <v>206</v>
      </c>
      <c r="M71" t="b">
        <f t="shared" si="14"/>
        <v>0</v>
      </c>
      <c r="N71" t="s">
        <v>204</v>
      </c>
      <c r="O71" t="b">
        <f t="shared" si="15"/>
        <v>1</v>
      </c>
      <c r="P71" t="s">
        <v>204</v>
      </c>
      <c r="Q71" t="b">
        <f t="shared" si="16"/>
        <v>1</v>
      </c>
      <c r="R71" t="s">
        <v>204</v>
      </c>
      <c r="S71" t="b">
        <f t="shared" si="17"/>
        <v>1</v>
      </c>
      <c r="T71" t="s">
        <v>204</v>
      </c>
    </row>
    <row r="72" spans="3:20" x14ac:dyDescent="0.25">
      <c r="C72" t="b">
        <f t="shared" si="9"/>
        <v>1</v>
      </c>
      <c r="E72" t="b">
        <f t="shared" si="10"/>
        <v>1</v>
      </c>
      <c r="G72" t="b">
        <f t="shared" si="11"/>
        <v>1</v>
      </c>
      <c r="I72" t="b">
        <f t="shared" si="12"/>
        <v>1</v>
      </c>
      <c r="K72" t="b">
        <f t="shared" si="13"/>
        <v>1</v>
      </c>
      <c r="M72" t="b">
        <f t="shared" si="14"/>
        <v>0</v>
      </c>
      <c r="N72" t="s">
        <v>205</v>
      </c>
      <c r="O72" t="b">
        <f t="shared" si="15"/>
        <v>1</v>
      </c>
      <c r="P72" t="s">
        <v>205</v>
      </c>
      <c r="Q72" t="b">
        <f t="shared" si="16"/>
        <v>1</v>
      </c>
      <c r="R72" t="s">
        <v>205</v>
      </c>
      <c r="S72" t="b">
        <f t="shared" si="17"/>
        <v>1</v>
      </c>
      <c r="T72" t="s">
        <v>205</v>
      </c>
    </row>
    <row r="73" spans="3:20" x14ac:dyDescent="0.25">
      <c r="C73" t="b">
        <f t="shared" si="9"/>
        <v>0</v>
      </c>
      <c r="D73" t="s">
        <v>207</v>
      </c>
      <c r="E73" t="b">
        <f t="shared" si="10"/>
        <v>1</v>
      </c>
      <c r="F73" t="s">
        <v>207</v>
      </c>
      <c r="G73" t="b">
        <f t="shared" si="11"/>
        <v>1</v>
      </c>
      <c r="H73" t="s">
        <v>207</v>
      </c>
      <c r="I73" t="b">
        <f t="shared" si="12"/>
        <v>1</v>
      </c>
      <c r="J73" t="s">
        <v>207</v>
      </c>
      <c r="K73" t="b">
        <f t="shared" si="13"/>
        <v>1</v>
      </c>
      <c r="L73" t="s">
        <v>207</v>
      </c>
      <c r="M73" t="b">
        <f t="shared" si="14"/>
        <v>0</v>
      </c>
      <c r="N73" t="s">
        <v>206</v>
      </c>
      <c r="O73" t="b">
        <f t="shared" si="15"/>
        <v>1</v>
      </c>
      <c r="P73" t="s">
        <v>206</v>
      </c>
      <c r="Q73" t="b">
        <f t="shared" si="16"/>
        <v>1</v>
      </c>
      <c r="R73" t="s">
        <v>206</v>
      </c>
      <c r="S73" t="b">
        <f t="shared" si="17"/>
        <v>1</v>
      </c>
      <c r="T73" t="s">
        <v>206</v>
      </c>
    </row>
    <row r="74" spans="3:20" x14ac:dyDescent="0.25">
      <c r="C74" t="b">
        <f t="shared" si="9"/>
        <v>0</v>
      </c>
      <c r="D74" t="s">
        <v>208</v>
      </c>
      <c r="E74" t="b">
        <f t="shared" si="10"/>
        <v>1</v>
      </c>
      <c r="F74" t="s">
        <v>208</v>
      </c>
      <c r="G74" t="b">
        <f t="shared" si="11"/>
        <v>1</v>
      </c>
      <c r="H74" t="s">
        <v>208</v>
      </c>
      <c r="I74" t="b">
        <f t="shared" si="12"/>
        <v>1</v>
      </c>
      <c r="J74" t="s">
        <v>208</v>
      </c>
      <c r="K74" t="b">
        <f t="shared" si="13"/>
        <v>1</v>
      </c>
      <c r="L74" t="s">
        <v>208</v>
      </c>
      <c r="M74" t="b">
        <f t="shared" si="14"/>
        <v>0</v>
      </c>
      <c r="O74" t="b">
        <f t="shared" si="15"/>
        <v>1</v>
      </c>
      <c r="Q74" t="b">
        <f t="shared" si="16"/>
        <v>1</v>
      </c>
      <c r="S74" t="b">
        <f t="shared" si="17"/>
        <v>1</v>
      </c>
    </row>
    <row r="75" spans="3:20" x14ac:dyDescent="0.25">
      <c r="C75" t="b">
        <f t="shared" si="9"/>
        <v>0</v>
      </c>
      <c r="D75" t="s">
        <v>209</v>
      </c>
      <c r="E75" t="b">
        <f t="shared" si="10"/>
        <v>1</v>
      </c>
      <c r="F75" t="s">
        <v>209</v>
      </c>
      <c r="G75" t="b">
        <f t="shared" si="11"/>
        <v>1</v>
      </c>
      <c r="H75" t="s">
        <v>209</v>
      </c>
      <c r="I75" t="b">
        <f t="shared" si="12"/>
        <v>1</v>
      </c>
      <c r="J75" t="s">
        <v>209</v>
      </c>
      <c r="K75" t="b">
        <f t="shared" si="13"/>
        <v>1</v>
      </c>
      <c r="L75" t="s">
        <v>209</v>
      </c>
      <c r="M75" t="b">
        <f t="shared" si="14"/>
        <v>0</v>
      </c>
      <c r="N75" t="s">
        <v>207</v>
      </c>
      <c r="O75" t="b">
        <f t="shared" si="15"/>
        <v>1</v>
      </c>
      <c r="P75" t="s">
        <v>207</v>
      </c>
      <c r="Q75" t="b">
        <f t="shared" si="16"/>
        <v>1</v>
      </c>
      <c r="R75" t="s">
        <v>207</v>
      </c>
      <c r="S75" t="b">
        <f t="shared" si="17"/>
        <v>1</v>
      </c>
      <c r="T75" t="s">
        <v>207</v>
      </c>
    </row>
    <row r="76" spans="3:20" x14ac:dyDescent="0.25">
      <c r="C76" t="b">
        <f t="shared" si="9"/>
        <v>0</v>
      </c>
      <c r="D76" t="s">
        <v>205</v>
      </c>
      <c r="E76" t="b">
        <f t="shared" si="10"/>
        <v>1</v>
      </c>
      <c r="F76" t="s">
        <v>205</v>
      </c>
      <c r="G76" t="b">
        <f t="shared" si="11"/>
        <v>1</v>
      </c>
      <c r="H76" t="s">
        <v>205</v>
      </c>
      <c r="I76" t="b">
        <f t="shared" si="12"/>
        <v>1</v>
      </c>
      <c r="J76" t="s">
        <v>205</v>
      </c>
      <c r="K76" t="b">
        <f t="shared" si="13"/>
        <v>1</v>
      </c>
      <c r="L76" t="s">
        <v>205</v>
      </c>
      <c r="M76" t="b">
        <f t="shared" si="14"/>
        <v>0</v>
      </c>
      <c r="N76" t="s">
        <v>208</v>
      </c>
      <c r="O76" t="b">
        <f t="shared" si="15"/>
        <v>1</v>
      </c>
      <c r="P76" t="s">
        <v>208</v>
      </c>
      <c r="Q76" t="b">
        <f t="shared" si="16"/>
        <v>1</v>
      </c>
      <c r="R76" t="s">
        <v>208</v>
      </c>
      <c r="S76" t="b">
        <f t="shared" si="17"/>
        <v>1</v>
      </c>
      <c r="T76" t="s">
        <v>208</v>
      </c>
    </row>
    <row r="77" spans="3:20" x14ac:dyDescent="0.25">
      <c r="C77" t="b">
        <f t="shared" si="9"/>
        <v>1</v>
      </c>
      <c r="E77" t="b">
        <f t="shared" si="10"/>
        <v>1</v>
      </c>
      <c r="G77" t="b">
        <f t="shared" si="11"/>
        <v>1</v>
      </c>
      <c r="I77" t="b">
        <f t="shared" si="12"/>
        <v>1</v>
      </c>
      <c r="K77" t="b">
        <f t="shared" si="13"/>
        <v>1</v>
      </c>
      <c r="M77" t="b">
        <f t="shared" si="14"/>
        <v>0</v>
      </c>
      <c r="N77" t="s">
        <v>209</v>
      </c>
      <c r="O77" t="b">
        <f t="shared" si="15"/>
        <v>1</v>
      </c>
      <c r="P77" t="s">
        <v>209</v>
      </c>
      <c r="Q77" t="b">
        <f t="shared" si="16"/>
        <v>1</v>
      </c>
      <c r="R77" t="s">
        <v>209</v>
      </c>
      <c r="S77" t="b">
        <f t="shared" si="17"/>
        <v>1</v>
      </c>
      <c r="T77" t="s">
        <v>209</v>
      </c>
    </row>
    <row r="78" spans="3:20" x14ac:dyDescent="0.25">
      <c r="C78" t="b">
        <f t="shared" si="9"/>
        <v>0</v>
      </c>
      <c r="D78" t="s">
        <v>171</v>
      </c>
      <c r="E78" t="b">
        <f t="shared" si="10"/>
        <v>1</v>
      </c>
      <c r="F78" t="s">
        <v>171</v>
      </c>
      <c r="G78" t="b">
        <f t="shared" si="11"/>
        <v>1</v>
      </c>
      <c r="H78" t="s">
        <v>171</v>
      </c>
      <c r="I78" t="b">
        <f t="shared" si="12"/>
        <v>1</v>
      </c>
      <c r="J78" t="s">
        <v>171</v>
      </c>
      <c r="K78" t="b">
        <f t="shared" si="13"/>
        <v>1</v>
      </c>
      <c r="L78" t="s">
        <v>171</v>
      </c>
      <c r="M78" t="b">
        <f t="shared" si="14"/>
        <v>0</v>
      </c>
      <c r="N78" t="s">
        <v>205</v>
      </c>
      <c r="O78" t="b">
        <f t="shared" si="15"/>
        <v>1</v>
      </c>
      <c r="P78" t="s">
        <v>205</v>
      </c>
      <c r="Q78" t="b">
        <f t="shared" si="16"/>
        <v>1</v>
      </c>
      <c r="R78" t="s">
        <v>205</v>
      </c>
      <c r="S78" t="b">
        <f t="shared" si="17"/>
        <v>1</v>
      </c>
      <c r="T78" t="s">
        <v>205</v>
      </c>
    </row>
    <row r="79" spans="3:20" x14ac:dyDescent="0.25">
      <c r="C79" t="b">
        <f t="shared" si="9"/>
        <v>1</v>
      </c>
      <c r="E79" t="b">
        <f t="shared" si="10"/>
        <v>1</v>
      </c>
      <c r="G79" t="b">
        <f t="shared" si="11"/>
        <v>1</v>
      </c>
      <c r="I79" t="b">
        <f t="shared" si="12"/>
        <v>1</v>
      </c>
      <c r="K79" t="b">
        <f t="shared" si="13"/>
        <v>1</v>
      </c>
      <c r="M79" t="b">
        <f t="shared" si="14"/>
        <v>1</v>
      </c>
      <c r="O79" t="b">
        <f t="shared" si="15"/>
        <v>1</v>
      </c>
      <c r="Q79" t="b">
        <f t="shared" si="16"/>
        <v>1</v>
      </c>
      <c r="S79" t="b">
        <f t="shared" si="17"/>
        <v>1</v>
      </c>
    </row>
    <row r="80" spans="3:20" x14ac:dyDescent="0.25">
      <c r="C80" t="b">
        <f t="shared" si="9"/>
        <v>0</v>
      </c>
      <c r="D80" t="s">
        <v>210</v>
      </c>
      <c r="E80" t="b">
        <f t="shared" si="10"/>
        <v>1</v>
      </c>
      <c r="F80" t="s">
        <v>210</v>
      </c>
      <c r="G80" t="b">
        <f t="shared" si="11"/>
        <v>1</v>
      </c>
      <c r="H80" t="s">
        <v>210</v>
      </c>
      <c r="I80" t="b">
        <f t="shared" si="12"/>
        <v>1</v>
      </c>
      <c r="J80" t="s">
        <v>210</v>
      </c>
      <c r="K80" t="b">
        <f t="shared" si="13"/>
        <v>1</v>
      </c>
      <c r="L80" t="s">
        <v>210</v>
      </c>
      <c r="M80" t="b">
        <f t="shared" si="14"/>
        <v>0</v>
      </c>
      <c r="N80" t="s">
        <v>171</v>
      </c>
      <c r="O80" t="b">
        <f t="shared" si="15"/>
        <v>1</v>
      </c>
      <c r="P80" t="s">
        <v>171</v>
      </c>
      <c r="Q80" t="b">
        <f t="shared" si="16"/>
        <v>1</v>
      </c>
      <c r="R80" t="s">
        <v>171</v>
      </c>
      <c r="S80" t="b">
        <f t="shared" si="17"/>
        <v>1</v>
      </c>
      <c r="T80" t="s">
        <v>171</v>
      </c>
    </row>
    <row r="81" spans="3:20" x14ac:dyDescent="0.25">
      <c r="C81" t="b">
        <f t="shared" si="9"/>
        <v>0</v>
      </c>
      <c r="D81" t="s">
        <v>211</v>
      </c>
      <c r="E81" t="b">
        <f t="shared" si="10"/>
        <v>1</v>
      </c>
      <c r="F81" t="s">
        <v>211</v>
      </c>
      <c r="G81" t="b">
        <f t="shared" si="11"/>
        <v>1</v>
      </c>
      <c r="H81" t="s">
        <v>211</v>
      </c>
      <c r="I81" t="b">
        <f t="shared" si="12"/>
        <v>1</v>
      </c>
      <c r="J81" t="s">
        <v>211</v>
      </c>
      <c r="K81" t="b">
        <f t="shared" si="13"/>
        <v>1</v>
      </c>
      <c r="L81" t="s">
        <v>211</v>
      </c>
      <c r="M81" t="b">
        <f t="shared" si="14"/>
        <v>0</v>
      </c>
      <c r="O81" t="b">
        <f t="shared" si="15"/>
        <v>1</v>
      </c>
      <c r="Q81" t="b">
        <f t="shared" si="16"/>
        <v>1</v>
      </c>
      <c r="S81" t="b">
        <f t="shared" si="17"/>
        <v>1</v>
      </c>
    </row>
    <row r="82" spans="3:20" x14ac:dyDescent="0.25">
      <c r="C82" t="b">
        <f t="shared" si="9"/>
        <v>1</v>
      </c>
      <c r="E82" t="b">
        <f t="shared" si="10"/>
        <v>1</v>
      </c>
      <c r="G82" t="b">
        <f t="shared" si="11"/>
        <v>1</v>
      </c>
      <c r="I82" t="b">
        <f t="shared" si="12"/>
        <v>1</v>
      </c>
      <c r="K82" t="b">
        <f t="shared" si="13"/>
        <v>1</v>
      </c>
      <c r="M82" t="b">
        <f t="shared" si="14"/>
        <v>0</v>
      </c>
      <c r="N82" t="s">
        <v>210</v>
      </c>
      <c r="O82" t="b">
        <f t="shared" si="15"/>
        <v>1</v>
      </c>
      <c r="P82" t="s">
        <v>210</v>
      </c>
      <c r="Q82" t="b">
        <f t="shared" si="16"/>
        <v>1</v>
      </c>
      <c r="R82" t="s">
        <v>210</v>
      </c>
      <c r="S82" t="b">
        <f t="shared" si="17"/>
        <v>1</v>
      </c>
      <c r="T82" t="s">
        <v>210</v>
      </c>
    </row>
    <row r="83" spans="3:20" x14ac:dyDescent="0.25">
      <c r="C83" t="b">
        <f t="shared" si="9"/>
        <v>0</v>
      </c>
      <c r="D83" t="s">
        <v>212</v>
      </c>
      <c r="E83" t="b">
        <f t="shared" si="10"/>
        <v>1</v>
      </c>
      <c r="F83" t="s">
        <v>212</v>
      </c>
      <c r="G83" t="b">
        <f t="shared" si="11"/>
        <v>1</v>
      </c>
      <c r="H83" t="s">
        <v>212</v>
      </c>
      <c r="I83" t="b">
        <f t="shared" si="12"/>
        <v>1</v>
      </c>
      <c r="J83" t="s">
        <v>212</v>
      </c>
      <c r="K83" t="b">
        <f t="shared" si="13"/>
        <v>1</v>
      </c>
      <c r="L83" t="s">
        <v>212</v>
      </c>
      <c r="M83" t="b">
        <f t="shared" si="14"/>
        <v>0</v>
      </c>
      <c r="N83" t="s">
        <v>211</v>
      </c>
      <c r="O83" t="b">
        <f t="shared" si="15"/>
        <v>1</v>
      </c>
      <c r="P83" t="s">
        <v>211</v>
      </c>
      <c r="Q83" t="b">
        <f t="shared" si="16"/>
        <v>1</v>
      </c>
      <c r="R83" t="s">
        <v>211</v>
      </c>
      <c r="S83" t="b">
        <f t="shared" si="17"/>
        <v>1</v>
      </c>
      <c r="T83" t="s">
        <v>211</v>
      </c>
    </row>
    <row r="84" spans="3:20" x14ac:dyDescent="0.25">
      <c r="C84" t="b">
        <f t="shared" si="9"/>
        <v>1</v>
      </c>
      <c r="E84" t="b">
        <f t="shared" si="10"/>
        <v>1</v>
      </c>
      <c r="G84" t="b">
        <f t="shared" si="11"/>
        <v>1</v>
      </c>
      <c r="I84" t="b">
        <f t="shared" si="12"/>
        <v>1</v>
      </c>
      <c r="K84" t="b">
        <f t="shared" si="13"/>
        <v>1</v>
      </c>
      <c r="M84" t="b">
        <f t="shared" si="14"/>
        <v>1</v>
      </c>
      <c r="O84" t="b">
        <f t="shared" si="15"/>
        <v>1</v>
      </c>
      <c r="Q84" t="b">
        <f t="shared" si="16"/>
        <v>1</v>
      </c>
      <c r="S84" t="b">
        <f t="shared" si="17"/>
        <v>1</v>
      </c>
    </row>
    <row r="85" spans="3:20" x14ac:dyDescent="0.25">
      <c r="C85" t="b">
        <f t="shared" si="9"/>
        <v>0</v>
      </c>
      <c r="D85" t="s">
        <v>213</v>
      </c>
      <c r="E85" t="b">
        <f t="shared" si="10"/>
        <v>1</v>
      </c>
      <c r="F85" t="s">
        <v>213</v>
      </c>
      <c r="G85" t="b">
        <f t="shared" si="11"/>
        <v>1</v>
      </c>
      <c r="H85" t="s">
        <v>213</v>
      </c>
      <c r="I85" t="b">
        <f t="shared" si="12"/>
        <v>1</v>
      </c>
      <c r="J85" t="s">
        <v>213</v>
      </c>
      <c r="K85" t="b">
        <f t="shared" si="13"/>
        <v>1</v>
      </c>
      <c r="L85" t="s">
        <v>213</v>
      </c>
      <c r="M85" t="b">
        <f t="shared" si="14"/>
        <v>0</v>
      </c>
      <c r="N85" t="s">
        <v>212</v>
      </c>
      <c r="O85" t="b">
        <f t="shared" si="15"/>
        <v>1</v>
      </c>
      <c r="P85" t="s">
        <v>212</v>
      </c>
      <c r="Q85" t="b">
        <f t="shared" si="16"/>
        <v>1</v>
      </c>
      <c r="R85" t="s">
        <v>212</v>
      </c>
      <c r="S85" t="b">
        <f t="shared" si="17"/>
        <v>1</v>
      </c>
      <c r="T85" t="s">
        <v>212</v>
      </c>
    </row>
    <row r="86" spans="3:20" x14ac:dyDescent="0.25">
      <c r="C86" t="b">
        <f t="shared" si="9"/>
        <v>0</v>
      </c>
      <c r="D86" t="s">
        <v>214</v>
      </c>
      <c r="E86" t="b">
        <f t="shared" si="10"/>
        <v>1</v>
      </c>
      <c r="F86" t="s">
        <v>214</v>
      </c>
      <c r="G86" t="b">
        <f t="shared" si="11"/>
        <v>1</v>
      </c>
      <c r="H86" t="s">
        <v>214</v>
      </c>
      <c r="I86" t="b">
        <f t="shared" si="12"/>
        <v>1</v>
      </c>
      <c r="J86" t="s">
        <v>214</v>
      </c>
      <c r="K86" t="b">
        <f t="shared" si="13"/>
        <v>1</v>
      </c>
      <c r="L86" t="s">
        <v>214</v>
      </c>
      <c r="M86" t="b">
        <f t="shared" si="14"/>
        <v>0</v>
      </c>
      <c r="O86" t="b">
        <f t="shared" si="15"/>
        <v>1</v>
      </c>
      <c r="Q86" t="b">
        <f t="shared" si="16"/>
        <v>1</v>
      </c>
      <c r="S86" t="b">
        <f t="shared" si="17"/>
        <v>1</v>
      </c>
    </row>
    <row r="87" spans="3:20" x14ac:dyDescent="0.25">
      <c r="C87" t="b">
        <f t="shared" si="9"/>
        <v>0</v>
      </c>
      <c r="D87" t="s">
        <v>215</v>
      </c>
      <c r="E87" t="b">
        <f t="shared" si="10"/>
        <v>1</v>
      </c>
      <c r="F87" t="s">
        <v>215</v>
      </c>
      <c r="G87" t="b">
        <f t="shared" si="11"/>
        <v>1</v>
      </c>
      <c r="H87" t="s">
        <v>215</v>
      </c>
      <c r="I87" t="b">
        <f t="shared" si="12"/>
        <v>1</v>
      </c>
      <c r="J87" t="s">
        <v>215</v>
      </c>
      <c r="K87" t="b">
        <f t="shared" si="13"/>
        <v>1</v>
      </c>
      <c r="L87" t="s">
        <v>215</v>
      </c>
      <c r="M87" t="b">
        <f t="shared" si="14"/>
        <v>0</v>
      </c>
      <c r="N87" t="s">
        <v>213</v>
      </c>
      <c r="O87" t="b">
        <f t="shared" si="15"/>
        <v>1</v>
      </c>
      <c r="P87" t="s">
        <v>213</v>
      </c>
      <c r="Q87" t="b">
        <f t="shared" si="16"/>
        <v>1</v>
      </c>
      <c r="R87" t="s">
        <v>213</v>
      </c>
      <c r="S87" t="b">
        <f t="shared" si="17"/>
        <v>1</v>
      </c>
      <c r="T87" t="s">
        <v>213</v>
      </c>
    </row>
    <row r="88" spans="3:20" x14ac:dyDescent="0.25">
      <c r="C88" t="b">
        <f t="shared" si="9"/>
        <v>0</v>
      </c>
      <c r="D88" t="s">
        <v>102</v>
      </c>
      <c r="E88" t="b">
        <f t="shared" si="10"/>
        <v>1</v>
      </c>
      <c r="F88" t="s">
        <v>102</v>
      </c>
      <c r="G88" t="b">
        <f t="shared" si="11"/>
        <v>1</v>
      </c>
      <c r="H88" t="s">
        <v>102</v>
      </c>
      <c r="I88" t="b">
        <f t="shared" si="12"/>
        <v>1</v>
      </c>
      <c r="J88" t="s">
        <v>102</v>
      </c>
      <c r="K88" t="b">
        <f t="shared" si="13"/>
        <v>1</v>
      </c>
      <c r="L88" t="s">
        <v>102</v>
      </c>
      <c r="M88" t="b">
        <f t="shared" si="14"/>
        <v>0</v>
      </c>
      <c r="N88" t="s">
        <v>214</v>
      </c>
      <c r="O88" t="b">
        <f t="shared" si="15"/>
        <v>1</v>
      </c>
      <c r="P88" t="s">
        <v>214</v>
      </c>
      <c r="Q88" t="b">
        <f t="shared" si="16"/>
        <v>1</v>
      </c>
      <c r="R88" t="s">
        <v>214</v>
      </c>
      <c r="S88" t="b">
        <f t="shared" si="17"/>
        <v>1</v>
      </c>
      <c r="T88" t="s">
        <v>214</v>
      </c>
    </row>
    <row r="89" spans="3:20" x14ac:dyDescent="0.25">
      <c r="C89" t="b">
        <f t="shared" si="9"/>
        <v>1</v>
      </c>
      <c r="E89" t="b">
        <f t="shared" si="10"/>
        <v>1</v>
      </c>
      <c r="G89" t="b">
        <f t="shared" si="11"/>
        <v>1</v>
      </c>
      <c r="I89" t="b">
        <f t="shared" si="12"/>
        <v>1</v>
      </c>
      <c r="K89" t="b">
        <f t="shared" si="13"/>
        <v>1</v>
      </c>
      <c r="M89" t="b">
        <f t="shared" si="14"/>
        <v>0</v>
      </c>
      <c r="N89" t="s">
        <v>215</v>
      </c>
      <c r="O89" t="b">
        <f t="shared" si="15"/>
        <v>1</v>
      </c>
      <c r="P89" t="s">
        <v>215</v>
      </c>
      <c r="Q89" t="b">
        <f t="shared" si="16"/>
        <v>1</v>
      </c>
      <c r="R89" t="s">
        <v>215</v>
      </c>
      <c r="S89" t="b">
        <f t="shared" si="17"/>
        <v>1</v>
      </c>
      <c r="T89" t="s">
        <v>215</v>
      </c>
    </row>
    <row r="90" spans="3:20" x14ac:dyDescent="0.25">
      <c r="C90" t="b">
        <f t="shared" si="9"/>
        <v>0</v>
      </c>
      <c r="D90" t="s">
        <v>216</v>
      </c>
      <c r="E90" t="b">
        <f t="shared" si="10"/>
        <v>1</v>
      </c>
      <c r="F90" t="s">
        <v>216</v>
      </c>
      <c r="G90" t="b">
        <f t="shared" si="11"/>
        <v>1</v>
      </c>
      <c r="H90" t="s">
        <v>216</v>
      </c>
      <c r="I90" t="b">
        <f t="shared" si="12"/>
        <v>1</v>
      </c>
      <c r="J90" t="s">
        <v>216</v>
      </c>
      <c r="K90" t="b">
        <f t="shared" si="13"/>
        <v>1</v>
      </c>
      <c r="L90" t="s">
        <v>216</v>
      </c>
      <c r="M90" t="b">
        <f t="shared" si="14"/>
        <v>0</v>
      </c>
      <c r="N90" t="s">
        <v>102</v>
      </c>
      <c r="O90" t="b">
        <f t="shared" si="15"/>
        <v>1</v>
      </c>
      <c r="P90" t="s">
        <v>102</v>
      </c>
      <c r="Q90" t="b">
        <f t="shared" si="16"/>
        <v>1</v>
      </c>
      <c r="R90" t="s">
        <v>102</v>
      </c>
      <c r="S90" t="b">
        <f t="shared" si="17"/>
        <v>1</v>
      </c>
      <c r="T90" t="s">
        <v>102</v>
      </c>
    </row>
    <row r="91" spans="3:20" x14ac:dyDescent="0.25">
      <c r="C91" t="b">
        <f t="shared" si="9"/>
        <v>1</v>
      </c>
      <c r="E91" t="b">
        <f t="shared" si="10"/>
        <v>1</v>
      </c>
      <c r="G91" t="b">
        <f t="shared" si="11"/>
        <v>1</v>
      </c>
      <c r="I91" t="b">
        <f t="shared" si="12"/>
        <v>1</v>
      </c>
      <c r="K91" t="b">
        <f t="shared" si="13"/>
        <v>1</v>
      </c>
      <c r="M91" t="b">
        <f t="shared" si="14"/>
        <v>1</v>
      </c>
      <c r="O91" t="b">
        <f t="shared" si="15"/>
        <v>1</v>
      </c>
      <c r="Q91" t="b">
        <f t="shared" si="16"/>
        <v>1</v>
      </c>
      <c r="S91" t="b">
        <f t="shared" si="17"/>
        <v>1</v>
      </c>
    </row>
    <row r="92" spans="3:20" x14ac:dyDescent="0.25">
      <c r="C92" t="b">
        <f t="shared" si="9"/>
        <v>0</v>
      </c>
      <c r="D92" t="s">
        <v>217</v>
      </c>
      <c r="E92" t="b">
        <f t="shared" si="10"/>
        <v>1</v>
      </c>
      <c r="F92" t="s">
        <v>217</v>
      </c>
      <c r="G92" t="b">
        <f t="shared" si="11"/>
        <v>1</v>
      </c>
      <c r="H92" t="s">
        <v>217</v>
      </c>
      <c r="I92" t="b">
        <f t="shared" si="12"/>
        <v>1</v>
      </c>
      <c r="J92" t="s">
        <v>217</v>
      </c>
      <c r="K92" t="b">
        <f t="shared" si="13"/>
        <v>1</v>
      </c>
      <c r="L92" t="s">
        <v>217</v>
      </c>
      <c r="M92" t="b">
        <f t="shared" si="14"/>
        <v>0</v>
      </c>
      <c r="N92" t="s">
        <v>216</v>
      </c>
      <c r="O92" t="b">
        <f t="shared" si="15"/>
        <v>1</v>
      </c>
      <c r="P92" t="s">
        <v>216</v>
      </c>
      <c r="Q92" t="b">
        <f t="shared" si="16"/>
        <v>1</v>
      </c>
      <c r="R92" t="s">
        <v>216</v>
      </c>
      <c r="S92" t="b">
        <f t="shared" si="17"/>
        <v>1</v>
      </c>
      <c r="T92" t="s">
        <v>216</v>
      </c>
    </row>
    <row r="93" spans="3:20" x14ac:dyDescent="0.25">
      <c r="C93" t="b">
        <f t="shared" si="9"/>
        <v>1</v>
      </c>
      <c r="E93" t="b">
        <f t="shared" si="10"/>
        <v>1</v>
      </c>
      <c r="G93" t="b">
        <f t="shared" si="11"/>
        <v>1</v>
      </c>
      <c r="I93" t="b">
        <f t="shared" si="12"/>
        <v>1</v>
      </c>
      <c r="K93" t="b">
        <f t="shared" si="13"/>
        <v>1</v>
      </c>
      <c r="M93" t="b">
        <f t="shared" si="14"/>
        <v>1</v>
      </c>
      <c r="O93" t="b">
        <f t="shared" si="15"/>
        <v>1</v>
      </c>
      <c r="Q93" t="b">
        <f t="shared" si="16"/>
        <v>1</v>
      </c>
      <c r="S93" t="b">
        <f t="shared" si="17"/>
        <v>1</v>
      </c>
    </row>
    <row r="94" spans="3:20" x14ac:dyDescent="0.25">
      <c r="C94" t="b">
        <f t="shared" si="9"/>
        <v>0</v>
      </c>
      <c r="D94" t="s">
        <v>218</v>
      </c>
      <c r="E94" t="b">
        <f t="shared" si="10"/>
        <v>1</v>
      </c>
      <c r="F94" t="s">
        <v>218</v>
      </c>
      <c r="G94" t="b">
        <f t="shared" si="11"/>
        <v>1</v>
      </c>
      <c r="H94" t="s">
        <v>218</v>
      </c>
      <c r="I94" t="b">
        <f t="shared" si="12"/>
        <v>1</v>
      </c>
      <c r="J94" t="s">
        <v>218</v>
      </c>
      <c r="K94" t="b">
        <f t="shared" si="13"/>
        <v>1</v>
      </c>
      <c r="L94" t="s">
        <v>218</v>
      </c>
      <c r="M94" t="b">
        <f t="shared" si="14"/>
        <v>0</v>
      </c>
      <c r="N94" t="s">
        <v>217</v>
      </c>
      <c r="O94" t="b">
        <f t="shared" si="15"/>
        <v>1</v>
      </c>
      <c r="P94" t="s">
        <v>217</v>
      </c>
      <c r="Q94" t="b">
        <f t="shared" si="16"/>
        <v>1</v>
      </c>
      <c r="R94" t="s">
        <v>217</v>
      </c>
      <c r="S94" t="b">
        <f t="shared" si="17"/>
        <v>1</v>
      </c>
      <c r="T94" t="s">
        <v>217</v>
      </c>
    </row>
    <row r="95" spans="3:20" x14ac:dyDescent="0.25">
      <c r="C95" t="b">
        <f t="shared" si="9"/>
        <v>1</v>
      </c>
      <c r="E95" t="b">
        <f t="shared" si="10"/>
        <v>1</v>
      </c>
      <c r="G95" t="b">
        <f t="shared" si="11"/>
        <v>1</v>
      </c>
      <c r="I95" t="b">
        <f t="shared" si="12"/>
        <v>1</v>
      </c>
      <c r="K95" t="b">
        <f t="shared" si="13"/>
        <v>1</v>
      </c>
      <c r="M95" t="b">
        <f t="shared" si="14"/>
        <v>1</v>
      </c>
      <c r="O95" t="b">
        <f t="shared" si="15"/>
        <v>1</v>
      </c>
      <c r="Q95" t="b">
        <f t="shared" si="16"/>
        <v>1</v>
      </c>
      <c r="S95" t="b">
        <f t="shared" si="17"/>
        <v>1</v>
      </c>
    </row>
    <row r="96" spans="3:20" x14ac:dyDescent="0.25">
      <c r="C96" t="b">
        <f t="shared" si="9"/>
        <v>0</v>
      </c>
      <c r="D96" t="s">
        <v>219</v>
      </c>
      <c r="E96" t="b">
        <f t="shared" si="10"/>
        <v>1</v>
      </c>
      <c r="F96" t="s">
        <v>219</v>
      </c>
      <c r="G96" t="b">
        <f t="shared" si="11"/>
        <v>1</v>
      </c>
      <c r="H96" t="s">
        <v>219</v>
      </c>
      <c r="I96" t="b">
        <f t="shared" si="12"/>
        <v>1</v>
      </c>
      <c r="J96" t="s">
        <v>219</v>
      </c>
      <c r="K96" t="b">
        <f t="shared" si="13"/>
        <v>1</v>
      </c>
      <c r="L96" t="s">
        <v>219</v>
      </c>
      <c r="M96" t="b">
        <f t="shared" si="14"/>
        <v>0</v>
      </c>
      <c r="N96" t="s">
        <v>218</v>
      </c>
      <c r="O96" t="b">
        <f t="shared" si="15"/>
        <v>1</v>
      </c>
      <c r="P96" t="s">
        <v>218</v>
      </c>
      <c r="Q96" t="b">
        <f t="shared" si="16"/>
        <v>1</v>
      </c>
      <c r="R96" t="s">
        <v>218</v>
      </c>
      <c r="S96" t="b">
        <f t="shared" si="17"/>
        <v>1</v>
      </c>
      <c r="T96" t="s">
        <v>218</v>
      </c>
    </row>
    <row r="97" spans="3:20" x14ac:dyDescent="0.25">
      <c r="C97" t="b">
        <f t="shared" si="9"/>
        <v>1</v>
      </c>
      <c r="E97" t="b">
        <f t="shared" si="10"/>
        <v>1</v>
      </c>
      <c r="G97" t="b">
        <f t="shared" si="11"/>
        <v>1</v>
      </c>
      <c r="I97" t="b">
        <f t="shared" si="12"/>
        <v>1</v>
      </c>
      <c r="K97" t="b">
        <f t="shared" si="13"/>
        <v>1</v>
      </c>
      <c r="M97" t="b">
        <f t="shared" si="14"/>
        <v>1</v>
      </c>
      <c r="O97" t="b">
        <f t="shared" si="15"/>
        <v>1</v>
      </c>
      <c r="Q97" t="b">
        <f t="shared" si="16"/>
        <v>1</v>
      </c>
      <c r="S97" t="b">
        <f t="shared" si="17"/>
        <v>1</v>
      </c>
    </row>
    <row r="98" spans="3:20" x14ac:dyDescent="0.25">
      <c r="C98" t="b">
        <f t="shared" si="9"/>
        <v>0</v>
      </c>
      <c r="D98" t="s">
        <v>220</v>
      </c>
      <c r="E98" t="b">
        <f t="shared" si="10"/>
        <v>1</v>
      </c>
      <c r="F98" t="s">
        <v>220</v>
      </c>
      <c r="G98" t="b">
        <f t="shared" si="11"/>
        <v>1</v>
      </c>
      <c r="H98" t="s">
        <v>220</v>
      </c>
      <c r="I98" t="b">
        <f t="shared" si="12"/>
        <v>1</v>
      </c>
      <c r="J98" t="s">
        <v>220</v>
      </c>
      <c r="K98" t="b">
        <f t="shared" si="13"/>
        <v>1</v>
      </c>
      <c r="L98" t="s">
        <v>220</v>
      </c>
      <c r="M98" t="b">
        <f t="shared" si="14"/>
        <v>0</v>
      </c>
      <c r="N98" t="s">
        <v>219</v>
      </c>
      <c r="O98" t="b">
        <f t="shared" si="15"/>
        <v>1</v>
      </c>
      <c r="P98" t="s">
        <v>219</v>
      </c>
      <c r="Q98" t="b">
        <f t="shared" si="16"/>
        <v>1</v>
      </c>
      <c r="R98" t="s">
        <v>219</v>
      </c>
      <c r="S98" t="b">
        <f t="shared" si="17"/>
        <v>1</v>
      </c>
      <c r="T98" t="s">
        <v>219</v>
      </c>
    </row>
    <row r="99" spans="3:20" x14ac:dyDescent="0.25">
      <c r="C99" t="b">
        <f t="shared" si="9"/>
        <v>1</v>
      </c>
      <c r="E99" t="b">
        <f t="shared" si="10"/>
        <v>1</v>
      </c>
      <c r="G99" t="b">
        <f t="shared" si="11"/>
        <v>1</v>
      </c>
      <c r="I99" t="b">
        <f t="shared" si="12"/>
        <v>1</v>
      </c>
      <c r="K99" t="b">
        <f t="shared" si="13"/>
        <v>1</v>
      </c>
      <c r="M99" t="b">
        <f t="shared" si="14"/>
        <v>1</v>
      </c>
      <c r="O99" t="b">
        <f t="shared" si="15"/>
        <v>1</v>
      </c>
      <c r="Q99" t="b">
        <f t="shared" si="16"/>
        <v>1</v>
      </c>
      <c r="S99" t="b">
        <f t="shared" si="17"/>
        <v>1</v>
      </c>
    </row>
    <row r="100" spans="3:20" x14ac:dyDescent="0.25">
      <c r="C100" t="b">
        <f t="shared" si="9"/>
        <v>0</v>
      </c>
      <c r="D100" t="s">
        <v>221</v>
      </c>
      <c r="E100" t="b">
        <f t="shared" si="10"/>
        <v>1</v>
      </c>
      <c r="F100" t="s">
        <v>221</v>
      </c>
      <c r="G100" t="b">
        <f t="shared" si="11"/>
        <v>1</v>
      </c>
      <c r="H100" t="s">
        <v>221</v>
      </c>
      <c r="I100" t="b">
        <f t="shared" si="12"/>
        <v>1</v>
      </c>
      <c r="J100" t="s">
        <v>221</v>
      </c>
      <c r="K100" t="b">
        <f t="shared" si="13"/>
        <v>1</v>
      </c>
      <c r="L100" t="s">
        <v>221</v>
      </c>
      <c r="M100" t="b">
        <f t="shared" si="14"/>
        <v>0</v>
      </c>
      <c r="N100" t="s">
        <v>220</v>
      </c>
      <c r="O100" t="b">
        <f t="shared" si="15"/>
        <v>1</v>
      </c>
      <c r="P100" t="s">
        <v>220</v>
      </c>
      <c r="Q100" t="b">
        <f t="shared" si="16"/>
        <v>1</v>
      </c>
      <c r="R100" t="s">
        <v>220</v>
      </c>
      <c r="S100" t="b">
        <f t="shared" si="17"/>
        <v>1</v>
      </c>
      <c r="T100" t="s">
        <v>220</v>
      </c>
    </row>
    <row r="101" spans="3:20" x14ac:dyDescent="0.25">
      <c r="C101" t="b">
        <f t="shared" si="9"/>
        <v>1</v>
      </c>
      <c r="E101" t="b">
        <f t="shared" si="10"/>
        <v>1</v>
      </c>
      <c r="G101" t="b">
        <f t="shared" si="11"/>
        <v>1</v>
      </c>
      <c r="I101" t="b">
        <f t="shared" si="12"/>
        <v>1</v>
      </c>
      <c r="K101" t="b">
        <f t="shared" si="13"/>
        <v>1</v>
      </c>
      <c r="M101" t="b">
        <f t="shared" si="14"/>
        <v>1</v>
      </c>
      <c r="O101" t="b">
        <f t="shared" si="15"/>
        <v>1</v>
      </c>
      <c r="Q101" t="b">
        <f t="shared" si="16"/>
        <v>1</v>
      </c>
      <c r="S101" t="b">
        <f t="shared" si="17"/>
        <v>1</v>
      </c>
    </row>
    <row r="102" spans="3:20" x14ac:dyDescent="0.25">
      <c r="C102" t="b">
        <f t="shared" si="9"/>
        <v>1</v>
      </c>
      <c r="E102" t="b">
        <f t="shared" si="10"/>
        <v>1</v>
      </c>
      <c r="G102" t="b">
        <f t="shared" si="11"/>
        <v>1</v>
      </c>
      <c r="I102" t="b">
        <f t="shared" si="12"/>
        <v>1</v>
      </c>
      <c r="K102" t="b">
        <f t="shared" si="13"/>
        <v>1</v>
      </c>
      <c r="M102" t="b">
        <f t="shared" si="14"/>
        <v>0</v>
      </c>
      <c r="N102" t="s">
        <v>221</v>
      </c>
      <c r="O102" t="b">
        <f t="shared" si="15"/>
        <v>1</v>
      </c>
      <c r="P102" t="s">
        <v>221</v>
      </c>
      <c r="Q102" t="b">
        <f t="shared" si="16"/>
        <v>1</v>
      </c>
      <c r="R102" t="s">
        <v>221</v>
      </c>
      <c r="S102" t="b">
        <f t="shared" si="17"/>
        <v>1</v>
      </c>
      <c r="T102" t="s">
        <v>221</v>
      </c>
    </row>
    <row r="103" spans="3:20" x14ac:dyDescent="0.25">
      <c r="C103" t="b">
        <f t="shared" si="9"/>
        <v>1</v>
      </c>
      <c r="E103" t="b">
        <f t="shared" si="10"/>
        <v>1</v>
      </c>
      <c r="G103" t="b">
        <f t="shared" si="11"/>
        <v>1</v>
      </c>
      <c r="I103" t="b">
        <f t="shared" si="12"/>
        <v>1</v>
      </c>
      <c r="K103" t="b">
        <f t="shared" si="13"/>
        <v>1</v>
      </c>
      <c r="M103" t="b">
        <f t="shared" si="14"/>
        <v>1</v>
      </c>
      <c r="O103" t="b">
        <f t="shared" si="15"/>
        <v>1</v>
      </c>
      <c r="Q103" t="b">
        <f t="shared" si="16"/>
        <v>1</v>
      </c>
      <c r="S103" t="b">
        <f t="shared" si="17"/>
        <v>1</v>
      </c>
    </row>
    <row r="104" spans="3:20" x14ac:dyDescent="0.25">
      <c r="C104" t="b">
        <f t="shared" si="9"/>
        <v>1</v>
      </c>
      <c r="E104" t="b">
        <f t="shared" si="10"/>
        <v>1</v>
      </c>
      <c r="G104" t="b">
        <f t="shared" si="11"/>
        <v>1</v>
      </c>
      <c r="I104" t="b">
        <f t="shared" si="12"/>
        <v>1</v>
      </c>
      <c r="K104" t="b">
        <f t="shared" si="13"/>
        <v>1</v>
      </c>
      <c r="M104" t="b">
        <f t="shared" si="14"/>
        <v>1</v>
      </c>
      <c r="O104" t="b">
        <f t="shared" si="15"/>
        <v>1</v>
      </c>
      <c r="Q104" t="b">
        <f t="shared" si="16"/>
        <v>1</v>
      </c>
      <c r="S104" t="b">
        <f t="shared" si="17"/>
        <v>1</v>
      </c>
    </row>
    <row r="105" spans="3:20" x14ac:dyDescent="0.25">
      <c r="C105" t="b">
        <f t="shared" si="9"/>
        <v>1</v>
      </c>
      <c r="E105" t="b">
        <f t="shared" si="10"/>
        <v>1</v>
      </c>
      <c r="G105" t="b">
        <f t="shared" si="11"/>
        <v>1</v>
      </c>
      <c r="I105" t="b">
        <f t="shared" si="12"/>
        <v>1</v>
      </c>
      <c r="K105" t="b">
        <f t="shared" si="13"/>
        <v>1</v>
      </c>
      <c r="M105" t="b">
        <f t="shared" si="14"/>
        <v>1</v>
      </c>
      <c r="O105" t="b">
        <f t="shared" si="15"/>
        <v>1</v>
      </c>
      <c r="Q105" t="b">
        <f t="shared" si="16"/>
        <v>1</v>
      </c>
      <c r="S105" t="b">
        <f t="shared" si="17"/>
        <v>1</v>
      </c>
    </row>
    <row r="106" spans="3:20" x14ac:dyDescent="0.25">
      <c r="C106" t="b">
        <f t="shared" si="9"/>
        <v>1</v>
      </c>
      <c r="E106" t="b">
        <f t="shared" si="10"/>
        <v>1</v>
      </c>
      <c r="G106" t="b">
        <f t="shared" si="11"/>
        <v>1</v>
      </c>
      <c r="I106" t="b">
        <f t="shared" si="12"/>
        <v>1</v>
      </c>
      <c r="K106" t="b">
        <f t="shared" si="13"/>
        <v>1</v>
      </c>
      <c r="M106" t="b">
        <f t="shared" si="14"/>
        <v>1</v>
      </c>
      <c r="O106" t="b">
        <f t="shared" si="15"/>
        <v>1</v>
      </c>
      <c r="Q106" t="b">
        <f t="shared" si="16"/>
        <v>1</v>
      </c>
      <c r="S106" t="b">
        <f t="shared" si="17"/>
        <v>1</v>
      </c>
    </row>
    <row r="107" spans="3:20" x14ac:dyDescent="0.25">
      <c r="C107" t="b">
        <f t="shared" si="9"/>
        <v>1</v>
      </c>
      <c r="E107" t="b">
        <f t="shared" si="10"/>
        <v>1</v>
      </c>
      <c r="G107" t="b">
        <f t="shared" si="11"/>
        <v>1</v>
      </c>
      <c r="I107" t="b">
        <f t="shared" si="12"/>
        <v>1</v>
      </c>
      <c r="K107" t="b">
        <f t="shared" si="13"/>
        <v>1</v>
      </c>
      <c r="M107" t="b">
        <f t="shared" si="14"/>
        <v>1</v>
      </c>
      <c r="O107" t="b">
        <f t="shared" si="15"/>
        <v>1</v>
      </c>
      <c r="Q107" t="b">
        <f t="shared" si="16"/>
        <v>1</v>
      </c>
      <c r="S107" t="b">
        <f t="shared" si="17"/>
        <v>1</v>
      </c>
    </row>
    <row r="108" spans="3:20" x14ac:dyDescent="0.25">
      <c r="C108" t="b">
        <f t="shared" si="9"/>
        <v>1</v>
      </c>
      <c r="E108" t="b">
        <f t="shared" si="10"/>
        <v>1</v>
      </c>
      <c r="G108" t="b">
        <f t="shared" si="11"/>
        <v>1</v>
      </c>
      <c r="I108" t="b">
        <f t="shared" si="12"/>
        <v>1</v>
      </c>
      <c r="K108" t="b">
        <f t="shared" si="13"/>
        <v>1</v>
      </c>
      <c r="M108" t="b">
        <f t="shared" si="14"/>
        <v>1</v>
      </c>
      <c r="O108" t="b">
        <f t="shared" si="15"/>
        <v>1</v>
      </c>
      <c r="Q108" t="b">
        <f t="shared" si="16"/>
        <v>1</v>
      </c>
      <c r="S108" t="b">
        <f t="shared" si="17"/>
        <v>1</v>
      </c>
    </row>
    <row r="109" spans="3:20" x14ac:dyDescent="0.25">
      <c r="C109" t="b">
        <f t="shared" si="9"/>
        <v>1</v>
      </c>
      <c r="E109" t="b">
        <f t="shared" si="10"/>
        <v>1</v>
      </c>
      <c r="G109" t="b">
        <f t="shared" si="11"/>
        <v>1</v>
      </c>
      <c r="I109" t="b">
        <f t="shared" si="12"/>
        <v>1</v>
      </c>
      <c r="K109" t="b">
        <f t="shared" si="13"/>
        <v>1</v>
      </c>
      <c r="M109" t="b">
        <f t="shared" si="14"/>
        <v>1</v>
      </c>
      <c r="O109" t="b">
        <f t="shared" si="15"/>
        <v>1</v>
      </c>
      <c r="Q109" t="b">
        <f t="shared" si="16"/>
        <v>1</v>
      </c>
      <c r="S109" t="b">
        <f t="shared" si="17"/>
        <v>1</v>
      </c>
    </row>
    <row r="110" spans="3:20" x14ac:dyDescent="0.25">
      <c r="C110" t="b">
        <f t="shared" si="9"/>
        <v>1</v>
      </c>
      <c r="E110" t="b">
        <f t="shared" si="10"/>
        <v>1</v>
      </c>
      <c r="G110" t="b">
        <f t="shared" si="11"/>
        <v>1</v>
      </c>
      <c r="I110" t="b">
        <f t="shared" si="12"/>
        <v>1</v>
      </c>
      <c r="K110" t="b">
        <f t="shared" si="13"/>
        <v>1</v>
      </c>
      <c r="M110" t="b">
        <f t="shared" si="14"/>
        <v>1</v>
      </c>
      <c r="O110" t="b">
        <f t="shared" si="15"/>
        <v>1</v>
      </c>
      <c r="Q110" t="b">
        <f t="shared" si="16"/>
        <v>1</v>
      </c>
      <c r="S110" t="b">
        <f t="shared" si="17"/>
        <v>1</v>
      </c>
    </row>
    <row r="111" spans="3:20" x14ac:dyDescent="0.25">
      <c r="C111" t="b">
        <f t="shared" si="9"/>
        <v>1</v>
      </c>
      <c r="E111" t="b">
        <f t="shared" si="10"/>
        <v>1</v>
      </c>
      <c r="G111" t="b">
        <f t="shared" si="11"/>
        <v>1</v>
      </c>
      <c r="I111" t="b">
        <f t="shared" si="12"/>
        <v>1</v>
      </c>
      <c r="K111" t="b">
        <f t="shared" si="13"/>
        <v>1</v>
      </c>
      <c r="M111" t="b">
        <f t="shared" si="14"/>
        <v>1</v>
      </c>
      <c r="O111" t="b">
        <f t="shared" si="15"/>
        <v>1</v>
      </c>
      <c r="Q111" t="b">
        <f t="shared" si="16"/>
        <v>1</v>
      </c>
      <c r="S111" t="b">
        <f t="shared" si="17"/>
        <v>1</v>
      </c>
    </row>
    <row r="112" spans="3:20" x14ac:dyDescent="0.25">
      <c r="C112" t="b">
        <f t="shared" si="9"/>
        <v>1</v>
      </c>
      <c r="E112" t="b">
        <f t="shared" si="10"/>
        <v>1</v>
      </c>
      <c r="G112" t="b">
        <f t="shared" si="11"/>
        <v>1</v>
      </c>
      <c r="I112" t="b">
        <f t="shared" si="12"/>
        <v>1</v>
      </c>
      <c r="K112" t="b">
        <f t="shared" si="13"/>
        <v>1</v>
      </c>
      <c r="M112" t="b">
        <f t="shared" si="14"/>
        <v>1</v>
      </c>
      <c r="O112" t="b">
        <f t="shared" si="15"/>
        <v>1</v>
      </c>
      <c r="Q112" t="b">
        <f t="shared" si="16"/>
        <v>1</v>
      </c>
      <c r="S112" t="b">
        <f t="shared" si="17"/>
        <v>1</v>
      </c>
    </row>
    <row r="113" spans="3:19" x14ac:dyDescent="0.25">
      <c r="C113" t="b">
        <f t="shared" si="9"/>
        <v>1</v>
      </c>
      <c r="E113" t="b">
        <f t="shared" si="10"/>
        <v>1</v>
      </c>
      <c r="G113" t="b">
        <f t="shared" si="11"/>
        <v>1</v>
      </c>
      <c r="I113" t="b">
        <f t="shared" si="12"/>
        <v>1</v>
      </c>
      <c r="K113" t="b">
        <f t="shared" si="13"/>
        <v>1</v>
      </c>
      <c r="M113" t="b">
        <f t="shared" si="14"/>
        <v>1</v>
      </c>
      <c r="O113" t="b">
        <f t="shared" si="15"/>
        <v>1</v>
      </c>
      <c r="Q113" t="b">
        <f t="shared" si="16"/>
        <v>1</v>
      </c>
      <c r="S113" t="b">
        <f t="shared" si="17"/>
        <v>1</v>
      </c>
    </row>
    <row r="114" spans="3:19" x14ac:dyDescent="0.25">
      <c r="C114" t="b">
        <f t="shared" si="9"/>
        <v>1</v>
      </c>
      <c r="E114" t="b">
        <f t="shared" si="10"/>
        <v>1</v>
      </c>
      <c r="G114" t="b">
        <f t="shared" si="11"/>
        <v>1</v>
      </c>
      <c r="I114" t="b">
        <f t="shared" si="12"/>
        <v>1</v>
      </c>
      <c r="K114" t="b">
        <f t="shared" si="13"/>
        <v>1</v>
      </c>
      <c r="M114" t="b">
        <f t="shared" si="14"/>
        <v>1</v>
      </c>
      <c r="O114" t="b">
        <f t="shared" si="15"/>
        <v>1</v>
      </c>
      <c r="Q114" t="b">
        <f t="shared" si="16"/>
        <v>1</v>
      </c>
      <c r="S114" t="b">
        <f t="shared" si="17"/>
        <v>1</v>
      </c>
    </row>
    <row r="115" spans="3:19" x14ac:dyDescent="0.25">
      <c r="C115" t="b">
        <f t="shared" si="9"/>
        <v>1</v>
      </c>
      <c r="E115" t="b">
        <f t="shared" si="10"/>
        <v>1</v>
      </c>
      <c r="G115" t="b">
        <f t="shared" si="11"/>
        <v>1</v>
      </c>
      <c r="I115" t="b">
        <f t="shared" si="12"/>
        <v>1</v>
      </c>
      <c r="K115" t="b">
        <f t="shared" si="13"/>
        <v>1</v>
      </c>
      <c r="M115" t="b">
        <f t="shared" si="14"/>
        <v>1</v>
      </c>
      <c r="O115" t="b">
        <f t="shared" si="15"/>
        <v>1</v>
      </c>
      <c r="Q115" t="b">
        <f t="shared" si="16"/>
        <v>1</v>
      </c>
      <c r="S115" t="b">
        <f t="shared" si="17"/>
        <v>1</v>
      </c>
    </row>
    <row r="116" spans="3:19" x14ac:dyDescent="0.25">
      <c r="C116" t="b">
        <f t="shared" si="9"/>
        <v>1</v>
      </c>
      <c r="E116" t="b">
        <f t="shared" si="10"/>
        <v>1</v>
      </c>
      <c r="G116" t="b">
        <f t="shared" si="11"/>
        <v>1</v>
      </c>
      <c r="I116" t="b">
        <f t="shared" si="12"/>
        <v>1</v>
      </c>
      <c r="K116" t="b">
        <f t="shared" si="13"/>
        <v>1</v>
      </c>
      <c r="M116" t="b">
        <f t="shared" si="14"/>
        <v>1</v>
      </c>
      <c r="O116" t="b">
        <f t="shared" si="15"/>
        <v>1</v>
      </c>
      <c r="Q116" t="b">
        <f t="shared" si="16"/>
        <v>1</v>
      </c>
      <c r="S116" t="b">
        <f t="shared" si="17"/>
        <v>1</v>
      </c>
    </row>
    <row r="117" spans="3:19" x14ac:dyDescent="0.25">
      <c r="C117" t="b">
        <f t="shared" si="9"/>
        <v>1</v>
      </c>
      <c r="E117" t="b">
        <f t="shared" si="10"/>
        <v>1</v>
      </c>
      <c r="G117" t="b">
        <f t="shared" si="11"/>
        <v>1</v>
      </c>
      <c r="I117" t="b">
        <f t="shared" si="12"/>
        <v>1</v>
      </c>
      <c r="K117" t="b">
        <f t="shared" si="13"/>
        <v>1</v>
      </c>
      <c r="M117" t="b">
        <f t="shared" si="14"/>
        <v>1</v>
      </c>
      <c r="O117" t="b">
        <f t="shared" si="15"/>
        <v>1</v>
      </c>
      <c r="Q117" t="b">
        <f t="shared" si="16"/>
        <v>1</v>
      </c>
      <c r="S117" t="b">
        <f t="shared" si="17"/>
        <v>1</v>
      </c>
    </row>
    <row r="118" spans="3:19" x14ac:dyDescent="0.25">
      <c r="C118" t="b">
        <f t="shared" si="9"/>
        <v>1</v>
      </c>
      <c r="E118" t="b">
        <f t="shared" si="10"/>
        <v>1</v>
      </c>
      <c r="G118" t="b">
        <f t="shared" si="11"/>
        <v>1</v>
      </c>
      <c r="I118" t="b">
        <f t="shared" si="12"/>
        <v>1</v>
      </c>
      <c r="K118" t="b">
        <f t="shared" si="13"/>
        <v>1</v>
      </c>
      <c r="M118" t="b">
        <f t="shared" si="14"/>
        <v>1</v>
      </c>
      <c r="O118" t="b">
        <f t="shared" si="15"/>
        <v>1</v>
      </c>
      <c r="Q118" t="b">
        <f t="shared" si="16"/>
        <v>1</v>
      </c>
      <c r="S118" t="b">
        <f t="shared" si="17"/>
        <v>1</v>
      </c>
    </row>
    <row r="119" spans="3:19" x14ac:dyDescent="0.25">
      <c r="C119" t="b">
        <f t="shared" si="9"/>
        <v>1</v>
      </c>
      <c r="E119" t="b">
        <f t="shared" si="10"/>
        <v>1</v>
      </c>
      <c r="G119" t="b">
        <f t="shared" si="11"/>
        <v>1</v>
      </c>
      <c r="I119" t="b">
        <f t="shared" si="12"/>
        <v>1</v>
      </c>
      <c r="K119" t="b">
        <f t="shared" si="13"/>
        <v>1</v>
      </c>
      <c r="M119" t="b">
        <f t="shared" si="14"/>
        <v>1</v>
      </c>
      <c r="O119" t="b">
        <f t="shared" si="15"/>
        <v>1</v>
      </c>
      <c r="Q119" t="b">
        <f t="shared" si="16"/>
        <v>1</v>
      </c>
      <c r="S119" t="b">
        <f t="shared" si="17"/>
        <v>1</v>
      </c>
    </row>
    <row r="120" spans="3:19" x14ac:dyDescent="0.25">
      <c r="C120" t="b">
        <f t="shared" si="9"/>
        <v>1</v>
      </c>
      <c r="E120" t="b">
        <f t="shared" si="10"/>
        <v>1</v>
      </c>
      <c r="G120" t="b">
        <f t="shared" si="11"/>
        <v>1</v>
      </c>
      <c r="I120" t="b">
        <f t="shared" si="12"/>
        <v>1</v>
      </c>
      <c r="K120" t="b">
        <f t="shared" si="13"/>
        <v>1</v>
      </c>
      <c r="M120" t="b">
        <f t="shared" si="14"/>
        <v>1</v>
      </c>
      <c r="O120" t="b">
        <f t="shared" si="15"/>
        <v>1</v>
      </c>
      <c r="Q120" t="b">
        <f t="shared" si="16"/>
        <v>1</v>
      </c>
      <c r="S120" t="b">
        <f t="shared" si="17"/>
        <v>1</v>
      </c>
    </row>
  </sheetData>
  <conditionalFormatting sqref="C1:C1048576">
    <cfRule type="containsText" dxfId="105" priority="10" operator="containsText" text="FALSE">
      <formula>NOT(ISERROR(SEARCH("FALSE",C1)))</formula>
    </cfRule>
  </conditionalFormatting>
  <conditionalFormatting sqref="E1:E1048576">
    <cfRule type="containsText" dxfId="104" priority="9" operator="containsText" text="FALSE">
      <formula>NOT(ISERROR(SEARCH("FALSE",E1)))</formula>
    </cfRule>
  </conditionalFormatting>
  <conditionalFormatting sqref="G1:G1048576">
    <cfRule type="containsText" dxfId="103" priority="8" operator="containsText" text="FALSE">
      <formula>NOT(ISERROR(SEARCH("FALSE",G1)))</formula>
    </cfRule>
  </conditionalFormatting>
  <conditionalFormatting sqref="I1:I1048576">
    <cfRule type="containsText" dxfId="102" priority="7" operator="containsText" text="FALSE">
      <formula>NOT(ISERROR(SEARCH("FALSE",I1)))</formula>
    </cfRule>
  </conditionalFormatting>
  <conditionalFormatting sqref="K1:K1048576">
    <cfRule type="containsText" dxfId="101" priority="6" operator="containsText" text="FALSE">
      <formula>NOT(ISERROR(SEARCH("FALSE",K1)))</formula>
    </cfRule>
  </conditionalFormatting>
  <conditionalFormatting sqref="M1:M1048576">
    <cfRule type="containsText" dxfId="100" priority="5" operator="containsText" text="FALSE">
      <formula>NOT(ISERROR(SEARCH("FALSE",M1)))</formula>
    </cfRule>
  </conditionalFormatting>
  <conditionalFormatting sqref="O1:O1048576">
    <cfRule type="containsText" dxfId="99" priority="4" operator="containsText" text="FALSE">
      <formula>NOT(ISERROR(SEARCH("FALSE",O1)))</formula>
    </cfRule>
  </conditionalFormatting>
  <conditionalFormatting sqref="Q1:Q1048576">
    <cfRule type="containsText" dxfId="98" priority="3" operator="containsText" text="FALSE">
      <formula>NOT(ISERROR(SEARCH("FALSE",Q1)))</formula>
    </cfRule>
  </conditionalFormatting>
  <conditionalFormatting sqref="S1:S1048576">
    <cfRule type="containsText" dxfId="97" priority="2" operator="containsText" text="FALSE">
      <formula>NOT(ISERROR(SEARCH("FALSE",S1)))</formula>
    </cfRule>
  </conditionalFormatting>
  <conditionalFormatting sqref="U1:U1048576">
    <cfRule type="containsText" dxfId="96" priority="1" operator="containsText" text="FALSE">
      <formula>NOT(ISERROR(SEARCH("FALSE",U1)))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T120"/>
  <sheetViews>
    <sheetView workbookViewId="0">
      <selection activeCell="B32" sqref="B32"/>
    </sheetView>
  </sheetViews>
  <sheetFormatPr defaultColWidth="9.140625" defaultRowHeight="15" x14ac:dyDescent="0.25"/>
  <cols>
    <col min="2" max="2" width="15.28515625" customWidth="1"/>
    <col min="4" max="4" width="15.28515625" customWidth="1"/>
    <col min="6" max="6" width="15.28515625" customWidth="1"/>
    <col min="8" max="8" width="15.28515625" customWidth="1"/>
    <col min="10" max="10" width="15.28515625" customWidth="1"/>
    <col min="12" max="12" width="15.28515625" customWidth="1"/>
    <col min="14" max="14" width="15.28515625" customWidth="1"/>
    <col min="16" max="16" width="15.28515625" customWidth="1"/>
    <col min="18" max="18" width="15.28515625" customWidth="1"/>
    <col min="20" max="20" width="15.28515625" customWidth="1"/>
  </cols>
  <sheetData>
    <row r="1" spans="2:20" x14ac:dyDescent="0.25">
      <c r="B1" s="1">
        <v>41274</v>
      </c>
      <c r="D1" s="1">
        <v>41639</v>
      </c>
      <c r="F1" s="1">
        <v>42004</v>
      </c>
      <c r="H1" s="1">
        <v>42369</v>
      </c>
      <c r="J1" s="1">
        <v>42735</v>
      </c>
      <c r="L1" s="1">
        <v>43100</v>
      </c>
      <c r="N1" s="1">
        <v>43465</v>
      </c>
      <c r="P1" s="1">
        <v>43830</v>
      </c>
      <c r="R1" s="1">
        <v>44196</v>
      </c>
      <c r="T1" s="1">
        <v>44561</v>
      </c>
    </row>
    <row r="2" spans="2:20" x14ac:dyDescent="0.25">
      <c r="C2" t="b">
        <f>+D2=B2</f>
        <v>0</v>
      </c>
      <c r="D2" t="s">
        <v>222</v>
      </c>
      <c r="E2" t="b">
        <f>+F2=D2</f>
        <v>1</v>
      </c>
      <c r="F2" t="s">
        <v>222</v>
      </c>
      <c r="G2" t="b">
        <f>+H2=F2</f>
        <v>1</v>
      </c>
      <c r="H2" t="s">
        <v>222</v>
      </c>
      <c r="I2" t="b">
        <f>+J2=H2</f>
        <v>1</v>
      </c>
      <c r="J2" t="s">
        <v>222</v>
      </c>
      <c r="K2" t="b">
        <f>+L2=J2</f>
        <v>1</v>
      </c>
      <c r="L2" t="s">
        <v>222</v>
      </c>
      <c r="M2" t="b">
        <f>+N2=L2</f>
        <v>1</v>
      </c>
      <c r="N2" t="s">
        <v>222</v>
      </c>
      <c r="O2" t="b">
        <f>+P2=N2</f>
        <v>1</v>
      </c>
      <c r="P2" t="s">
        <v>222</v>
      </c>
      <c r="Q2" t="b">
        <f>+R2=P2</f>
        <v>1</v>
      </c>
      <c r="R2" t="s">
        <v>222</v>
      </c>
      <c r="S2" t="b">
        <f>+T2=R2</f>
        <v>1</v>
      </c>
      <c r="T2" t="s">
        <v>222</v>
      </c>
    </row>
    <row r="3" spans="2:20" x14ac:dyDescent="0.25">
      <c r="C3" t="b">
        <f t="shared" ref="C3:C66" si="0">+D3=B3</f>
        <v>1</v>
      </c>
      <c r="E3" t="b">
        <f t="shared" ref="E3:E66" si="1">+F3=D3</f>
        <v>1</v>
      </c>
      <c r="G3" t="b">
        <f t="shared" ref="G3:G66" si="2">+H3=F3</f>
        <v>1</v>
      </c>
      <c r="I3" t="b">
        <f t="shared" ref="I3:I66" si="3">+J3=H3</f>
        <v>1</v>
      </c>
      <c r="K3" t="b">
        <f t="shared" ref="K3:K66" si="4">+L3=J3</f>
        <v>1</v>
      </c>
      <c r="M3" t="b">
        <f t="shared" ref="M3:M66" si="5">+N3=L3</f>
        <v>1</v>
      </c>
      <c r="O3" t="b">
        <f t="shared" ref="O3:O66" si="6">+P3=N3</f>
        <v>1</v>
      </c>
      <c r="Q3" t="b">
        <f t="shared" ref="Q3:Q66" si="7">+R3=P3</f>
        <v>1</v>
      </c>
      <c r="S3" t="b">
        <f t="shared" ref="S3:S66" si="8">+T3=R3</f>
        <v>1</v>
      </c>
    </row>
    <row r="4" spans="2:20" x14ac:dyDescent="0.25">
      <c r="C4" t="b">
        <f t="shared" si="0"/>
        <v>0</v>
      </c>
      <c r="D4" t="s">
        <v>223</v>
      </c>
      <c r="E4" t="b">
        <f t="shared" si="1"/>
        <v>1</v>
      </c>
      <c r="F4" t="s">
        <v>223</v>
      </c>
      <c r="G4" t="b">
        <f t="shared" si="2"/>
        <v>1</v>
      </c>
      <c r="H4" t="s">
        <v>223</v>
      </c>
      <c r="I4" t="b">
        <f t="shared" si="3"/>
        <v>1</v>
      </c>
      <c r="J4" t="s">
        <v>223</v>
      </c>
      <c r="K4" t="b">
        <f t="shared" si="4"/>
        <v>1</v>
      </c>
      <c r="L4" t="s">
        <v>223</v>
      </c>
      <c r="M4" t="b">
        <f t="shared" si="5"/>
        <v>0</v>
      </c>
      <c r="N4" t="s">
        <v>275</v>
      </c>
      <c r="O4" t="b">
        <f t="shared" si="6"/>
        <v>1</v>
      </c>
      <c r="P4" t="s">
        <v>275</v>
      </c>
      <c r="Q4" t="b">
        <f t="shared" si="7"/>
        <v>1</v>
      </c>
      <c r="R4" t="s">
        <v>275</v>
      </c>
      <c r="S4" t="b">
        <f t="shared" si="8"/>
        <v>1</v>
      </c>
      <c r="T4" t="s">
        <v>275</v>
      </c>
    </row>
    <row r="5" spans="2:20" x14ac:dyDescent="0.25">
      <c r="C5" t="b">
        <f t="shared" si="0"/>
        <v>0</v>
      </c>
      <c r="D5" t="s">
        <v>224</v>
      </c>
      <c r="E5" t="b">
        <f t="shared" si="1"/>
        <v>1</v>
      </c>
      <c r="F5" t="s">
        <v>224</v>
      </c>
      <c r="G5" t="b">
        <f t="shared" si="2"/>
        <v>1</v>
      </c>
      <c r="H5" t="s">
        <v>224</v>
      </c>
      <c r="I5" t="b">
        <f t="shared" si="3"/>
        <v>1</v>
      </c>
      <c r="J5" t="s">
        <v>224</v>
      </c>
      <c r="K5" t="b">
        <f t="shared" si="4"/>
        <v>1</v>
      </c>
      <c r="L5" t="s">
        <v>224</v>
      </c>
      <c r="M5" t="b">
        <f t="shared" si="5"/>
        <v>0</v>
      </c>
      <c r="N5" t="s">
        <v>276</v>
      </c>
      <c r="O5" t="b">
        <f t="shared" si="6"/>
        <v>1</v>
      </c>
      <c r="P5" t="s">
        <v>276</v>
      </c>
      <c r="Q5" t="b">
        <f t="shared" si="7"/>
        <v>1</v>
      </c>
      <c r="R5" t="s">
        <v>276</v>
      </c>
      <c r="S5" t="b">
        <f t="shared" si="8"/>
        <v>1</v>
      </c>
      <c r="T5" t="s">
        <v>276</v>
      </c>
    </row>
    <row r="6" spans="2:20" x14ac:dyDescent="0.25">
      <c r="C6" t="b">
        <f t="shared" si="0"/>
        <v>1</v>
      </c>
      <c r="E6" t="b">
        <f t="shared" si="1"/>
        <v>1</v>
      </c>
      <c r="G6" t="b">
        <f t="shared" si="2"/>
        <v>1</v>
      </c>
      <c r="I6" t="b">
        <f t="shared" si="3"/>
        <v>1</v>
      </c>
      <c r="K6" t="b">
        <f t="shared" si="4"/>
        <v>1</v>
      </c>
      <c r="M6" t="b">
        <f t="shared" si="5"/>
        <v>0</v>
      </c>
      <c r="N6" t="s">
        <v>277</v>
      </c>
      <c r="O6" t="b">
        <f t="shared" si="6"/>
        <v>1</v>
      </c>
      <c r="P6" t="s">
        <v>277</v>
      </c>
      <c r="Q6" t="b">
        <f t="shared" si="7"/>
        <v>1</v>
      </c>
      <c r="R6" t="s">
        <v>277</v>
      </c>
      <c r="S6" t="b">
        <f t="shared" si="8"/>
        <v>1</v>
      </c>
      <c r="T6" t="s">
        <v>277</v>
      </c>
    </row>
    <row r="7" spans="2:20" x14ac:dyDescent="0.25">
      <c r="C7" t="b">
        <f t="shared" si="0"/>
        <v>0</v>
      </c>
      <c r="D7" t="s">
        <v>225</v>
      </c>
      <c r="E7" t="b">
        <f t="shared" si="1"/>
        <v>1</v>
      </c>
      <c r="F7" t="s">
        <v>225</v>
      </c>
      <c r="G7" t="b">
        <f t="shared" si="2"/>
        <v>1</v>
      </c>
      <c r="H7" t="s">
        <v>225</v>
      </c>
      <c r="I7" t="b">
        <f t="shared" si="3"/>
        <v>1</v>
      </c>
      <c r="J7" t="s">
        <v>225</v>
      </c>
      <c r="K7" t="b">
        <f t="shared" si="4"/>
        <v>1</v>
      </c>
      <c r="L7" t="s">
        <v>225</v>
      </c>
      <c r="M7" t="b">
        <f t="shared" si="5"/>
        <v>0</v>
      </c>
      <c r="N7" t="s">
        <v>278</v>
      </c>
      <c r="O7" t="b">
        <f t="shared" si="6"/>
        <v>1</v>
      </c>
      <c r="P7" t="s">
        <v>278</v>
      </c>
      <c r="Q7" t="b">
        <f t="shared" si="7"/>
        <v>1</v>
      </c>
      <c r="R7" t="s">
        <v>278</v>
      </c>
      <c r="S7" t="b">
        <f t="shared" si="8"/>
        <v>1</v>
      </c>
      <c r="T7" t="s">
        <v>278</v>
      </c>
    </row>
    <row r="8" spans="2:20" x14ac:dyDescent="0.25">
      <c r="C8" t="b">
        <f t="shared" si="0"/>
        <v>1</v>
      </c>
      <c r="E8" t="b">
        <f t="shared" si="1"/>
        <v>1</v>
      </c>
      <c r="G8" t="b">
        <f t="shared" si="2"/>
        <v>1</v>
      </c>
      <c r="I8" t="b">
        <f t="shared" si="3"/>
        <v>1</v>
      </c>
      <c r="K8" t="b">
        <f t="shared" si="4"/>
        <v>1</v>
      </c>
      <c r="M8" t="b">
        <f t="shared" si="5"/>
        <v>0</v>
      </c>
      <c r="N8" t="s">
        <v>279</v>
      </c>
      <c r="O8" t="b">
        <f t="shared" si="6"/>
        <v>1</v>
      </c>
      <c r="P8" t="s">
        <v>279</v>
      </c>
      <c r="Q8" t="b">
        <f t="shared" si="7"/>
        <v>1</v>
      </c>
      <c r="R8" t="s">
        <v>279</v>
      </c>
      <c r="S8" t="b">
        <f t="shared" si="8"/>
        <v>1</v>
      </c>
      <c r="T8" t="s">
        <v>279</v>
      </c>
    </row>
    <row r="9" spans="2:20" x14ac:dyDescent="0.25">
      <c r="C9" t="b">
        <f t="shared" si="0"/>
        <v>0</v>
      </c>
      <c r="D9" t="s">
        <v>226</v>
      </c>
      <c r="E9" t="b">
        <f t="shared" si="1"/>
        <v>1</v>
      </c>
      <c r="F9" t="s">
        <v>226</v>
      </c>
      <c r="G9" t="b">
        <f t="shared" si="2"/>
        <v>1</v>
      </c>
      <c r="H9" t="s">
        <v>226</v>
      </c>
      <c r="I9" t="b">
        <f t="shared" si="3"/>
        <v>1</v>
      </c>
      <c r="J9" t="s">
        <v>226</v>
      </c>
      <c r="K9" t="b">
        <f t="shared" si="4"/>
        <v>1</v>
      </c>
      <c r="L9" t="s">
        <v>226</v>
      </c>
      <c r="M9" t="b">
        <f t="shared" si="5"/>
        <v>0</v>
      </c>
      <c r="N9" t="s">
        <v>223</v>
      </c>
      <c r="O9" t="b">
        <f t="shared" si="6"/>
        <v>1</v>
      </c>
      <c r="P9" t="s">
        <v>223</v>
      </c>
      <c r="Q9" t="b">
        <f t="shared" si="7"/>
        <v>1</v>
      </c>
      <c r="R9" t="s">
        <v>223</v>
      </c>
      <c r="S9" t="b">
        <f t="shared" si="8"/>
        <v>1</v>
      </c>
      <c r="T9" t="s">
        <v>223</v>
      </c>
    </row>
    <row r="10" spans="2:20" x14ac:dyDescent="0.25">
      <c r="C10" t="b">
        <f t="shared" si="0"/>
        <v>0</v>
      </c>
      <c r="D10" t="s">
        <v>227</v>
      </c>
      <c r="E10" t="b">
        <f t="shared" si="1"/>
        <v>1</v>
      </c>
      <c r="F10" t="s">
        <v>227</v>
      </c>
      <c r="G10" t="b">
        <f t="shared" si="2"/>
        <v>1</v>
      </c>
      <c r="H10" t="s">
        <v>227</v>
      </c>
      <c r="I10" t="b">
        <f t="shared" si="3"/>
        <v>1</v>
      </c>
      <c r="J10" t="s">
        <v>227</v>
      </c>
      <c r="K10" t="b">
        <f t="shared" si="4"/>
        <v>1</v>
      </c>
      <c r="L10" t="s">
        <v>227</v>
      </c>
      <c r="M10" t="b">
        <f t="shared" si="5"/>
        <v>0</v>
      </c>
      <c r="N10" t="s">
        <v>224</v>
      </c>
      <c r="O10" t="b">
        <f t="shared" si="6"/>
        <v>1</v>
      </c>
      <c r="P10" t="s">
        <v>224</v>
      </c>
      <c r="Q10" t="b">
        <f t="shared" si="7"/>
        <v>1</v>
      </c>
      <c r="R10" t="s">
        <v>224</v>
      </c>
      <c r="S10" t="b">
        <f t="shared" si="8"/>
        <v>1</v>
      </c>
      <c r="T10" t="s">
        <v>224</v>
      </c>
    </row>
    <row r="11" spans="2:20" x14ac:dyDescent="0.25">
      <c r="C11" t="b">
        <f t="shared" si="0"/>
        <v>0</v>
      </c>
      <c r="D11" t="s">
        <v>228</v>
      </c>
      <c r="E11" t="b">
        <f t="shared" si="1"/>
        <v>1</v>
      </c>
      <c r="F11" t="s">
        <v>228</v>
      </c>
      <c r="G11" t="b">
        <f t="shared" si="2"/>
        <v>1</v>
      </c>
      <c r="H11" t="s">
        <v>228</v>
      </c>
      <c r="I11" t="b">
        <f t="shared" si="3"/>
        <v>1</v>
      </c>
      <c r="J11" t="s">
        <v>228</v>
      </c>
      <c r="K11" t="b">
        <f t="shared" si="4"/>
        <v>1</v>
      </c>
      <c r="L11" t="s">
        <v>228</v>
      </c>
      <c r="M11" t="b">
        <f t="shared" si="5"/>
        <v>0</v>
      </c>
      <c r="O11" t="b">
        <f t="shared" si="6"/>
        <v>1</v>
      </c>
      <c r="Q11" t="b">
        <f t="shared" si="7"/>
        <v>1</v>
      </c>
      <c r="S11" t="b">
        <f t="shared" si="8"/>
        <v>1</v>
      </c>
    </row>
    <row r="12" spans="2:20" x14ac:dyDescent="0.25">
      <c r="C12" t="b">
        <f t="shared" si="0"/>
        <v>0</v>
      </c>
      <c r="D12" t="s">
        <v>229</v>
      </c>
      <c r="E12" t="b">
        <f t="shared" si="1"/>
        <v>1</v>
      </c>
      <c r="F12" t="s">
        <v>229</v>
      </c>
      <c r="G12" t="b">
        <f t="shared" si="2"/>
        <v>1</v>
      </c>
      <c r="H12" t="s">
        <v>229</v>
      </c>
      <c r="I12" t="b">
        <f t="shared" si="3"/>
        <v>1</v>
      </c>
      <c r="J12" t="s">
        <v>229</v>
      </c>
      <c r="K12" t="b">
        <f t="shared" si="4"/>
        <v>1</v>
      </c>
      <c r="L12" t="s">
        <v>229</v>
      </c>
      <c r="M12" t="b">
        <f t="shared" si="5"/>
        <v>0</v>
      </c>
      <c r="N12" t="s">
        <v>225</v>
      </c>
      <c r="O12" t="b">
        <f t="shared" si="6"/>
        <v>1</v>
      </c>
      <c r="P12" t="s">
        <v>225</v>
      </c>
      <c r="Q12" t="b">
        <f t="shared" si="7"/>
        <v>1</v>
      </c>
      <c r="R12" t="s">
        <v>225</v>
      </c>
      <c r="S12" t="b">
        <f t="shared" si="8"/>
        <v>1</v>
      </c>
      <c r="T12" t="s">
        <v>225</v>
      </c>
    </row>
    <row r="13" spans="2:20" x14ac:dyDescent="0.25">
      <c r="C13" t="b">
        <f t="shared" si="0"/>
        <v>0</v>
      </c>
      <c r="D13" t="s">
        <v>230</v>
      </c>
      <c r="E13" t="b">
        <f t="shared" si="1"/>
        <v>0</v>
      </c>
      <c r="F13" t="s">
        <v>231</v>
      </c>
      <c r="G13" t="b">
        <f t="shared" si="2"/>
        <v>1</v>
      </c>
      <c r="H13" t="s">
        <v>231</v>
      </c>
      <c r="I13" t="b">
        <f t="shared" si="3"/>
        <v>1</v>
      </c>
      <c r="J13" t="s">
        <v>231</v>
      </c>
      <c r="K13" t="b">
        <f t="shared" si="4"/>
        <v>1</v>
      </c>
      <c r="L13" t="s">
        <v>231</v>
      </c>
      <c r="M13" t="b">
        <f t="shared" si="5"/>
        <v>0</v>
      </c>
      <c r="O13" t="b">
        <f t="shared" si="6"/>
        <v>1</v>
      </c>
      <c r="Q13" t="b">
        <f t="shared" si="7"/>
        <v>1</v>
      </c>
      <c r="S13" t="b">
        <f t="shared" si="8"/>
        <v>1</v>
      </c>
    </row>
    <row r="14" spans="2:20" x14ac:dyDescent="0.25">
      <c r="C14" t="b">
        <f t="shared" si="0"/>
        <v>0</v>
      </c>
      <c r="D14" t="s">
        <v>231</v>
      </c>
      <c r="E14" t="b">
        <f t="shared" si="1"/>
        <v>0</v>
      </c>
      <c r="F14" t="s">
        <v>232</v>
      </c>
      <c r="G14" t="b">
        <f t="shared" si="2"/>
        <v>1</v>
      </c>
      <c r="H14" t="s">
        <v>232</v>
      </c>
      <c r="I14" t="b">
        <f t="shared" si="3"/>
        <v>1</v>
      </c>
      <c r="J14" t="s">
        <v>232</v>
      </c>
      <c r="K14" t="b">
        <f t="shared" si="4"/>
        <v>1</v>
      </c>
      <c r="L14" t="s">
        <v>232</v>
      </c>
      <c r="M14" t="b">
        <f t="shared" si="5"/>
        <v>0</v>
      </c>
      <c r="N14" t="s">
        <v>226</v>
      </c>
      <c r="O14" t="b">
        <f t="shared" si="6"/>
        <v>1</v>
      </c>
      <c r="P14" t="s">
        <v>226</v>
      </c>
      <c r="Q14" t="b">
        <f t="shared" si="7"/>
        <v>1</v>
      </c>
      <c r="R14" t="s">
        <v>226</v>
      </c>
      <c r="S14" t="b">
        <f t="shared" si="8"/>
        <v>1</v>
      </c>
      <c r="T14" t="s">
        <v>226</v>
      </c>
    </row>
    <row r="15" spans="2:20" x14ac:dyDescent="0.25">
      <c r="C15" t="b">
        <f t="shared" si="0"/>
        <v>0</v>
      </c>
      <c r="D15" t="s">
        <v>232</v>
      </c>
      <c r="E15" t="b">
        <f t="shared" si="1"/>
        <v>0</v>
      </c>
      <c r="F15" t="s">
        <v>233</v>
      </c>
      <c r="G15" t="b">
        <f t="shared" si="2"/>
        <v>1</v>
      </c>
      <c r="H15" t="s">
        <v>233</v>
      </c>
      <c r="I15" t="b">
        <f t="shared" si="3"/>
        <v>1</v>
      </c>
      <c r="J15" t="s">
        <v>233</v>
      </c>
      <c r="K15" t="b">
        <f t="shared" si="4"/>
        <v>1</v>
      </c>
      <c r="L15" t="s">
        <v>233</v>
      </c>
      <c r="M15" t="b">
        <f t="shared" si="5"/>
        <v>0</v>
      </c>
      <c r="N15" t="s">
        <v>227</v>
      </c>
      <c r="O15" t="b">
        <f t="shared" si="6"/>
        <v>1</v>
      </c>
      <c r="P15" t="s">
        <v>227</v>
      </c>
      <c r="Q15" t="b">
        <f t="shared" si="7"/>
        <v>1</v>
      </c>
      <c r="R15" t="s">
        <v>227</v>
      </c>
      <c r="S15" t="b">
        <f t="shared" si="8"/>
        <v>1</v>
      </c>
      <c r="T15" t="s">
        <v>227</v>
      </c>
    </row>
    <row r="16" spans="2:20" x14ac:dyDescent="0.25">
      <c r="C16" t="b">
        <f t="shared" si="0"/>
        <v>0</v>
      </c>
      <c r="D16" t="s">
        <v>233</v>
      </c>
      <c r="E16" t="b">
        <f t="shared" si="1"/>
        <v>0</v>
      </c>
      <c r="F16" t="s">
        <v>234</v>
      </c>
      <c r="G16" t="b">
        <f t="shared" si="2"/>
        <v>1</v>
      </c>
      <c r="H16" t="s">
        <v>234</v>
      </c>
      <c r="I16" t="b">
        <f t="shared" si="3"/>
        <v>1</v>
      </c>
      <c r="J16" t="s">
        <v>234</v>
      </c>
      <c r="K16" t="b">
        <f t="shared" si="4"/>
        <v>1</v>
      </c>
      <c r="L16" t="s">
        <v>234</v>
      </c>
      <c r="M16" t="b">
        <f t="shared" si="5"/>
        <v>0</v>
      </c>
      <c r="N16" t="s">
        <v>228</v>
      </c>
      <c r="O16" t="b">
        <f t="shared" si="6"/>
        <v>1</v>
      </c>
      <c r="P16" t="s">
        <v>228</v>
      </c>
      <c r="Q16" t="b">
        <f t="shared" si="7"/>
        <v>1</v>
      </c>
      <c r="R16" t="s">
        <v>228</v>
      </c>
      <c r="S16" t="b">
        <f t="shared" si="8"/>
        <v>1</v>
      </c>
      <c r="T16" t="s">
        <v>228</v>
      </c>
    </row>
    <row r="17" spans="3:20" x14ac:dyDescent="0.25">
      <c r="C17" t="b">
        <f t="shared" si="0"/>
        <v>0</v>
      </c>
      <c r="D17" t="s">
        <v>234</v>
      </c>
      <c r="E17" t="b">
        <f t="shared" si="1"/>
        <v>0</v>
      </c>
      <c r="F17" t="s">
        <v>235</v>
      </c>
      <c r="G17" t="b">
        <f t="shared" si="2"/>
        <v>1</v>
      </c>
      <c r="H17" t="s">
        <v>235</v>
      </c>
      <c r="I17" t="b">
        <f t="shared" si="3"/>
        <v>1</v>
      </c>
      <c r="J17" t="s">
        <v>235</v>
      </c>
      <c r="K17" t="b">
        <f t="shared" si="4"/>
        <v>1</v>
      </c>
      <c r="L17" t="s">
        <v>235</v>
      </c>
      <c r="M17" t="b">
        <f t="shared" si="5"/>
        <v>0</v>
      </c>
      <c r="N17" t="s">
        <v>229</v>
      </c>
      <c r="O17" t="b">
        <f t="shared" si="6"/>
        <v>1</v>
      </c>
      <c r="P17" t="s">
        <v>229</v>
      </c>
      <c r="Q17" t="b">
        <f t="shared" si="7"/>
        <v>1</v>
      </c>
      <c r="R17" t="s">
        <v>229</v>
      </c>
      <c r="S17" t="b">
        <f t="shared" si="8"/>
        <v>1</v>
      </c>
      <c r="T17" t="s">
        <v>229</v>
      </c>
    </row>
    <row r="18" spans="3:20" x14ac:dyDescent="0.25">
      <c r="C18" t="b">
        <f t="shared" si="0"/>
        <v>0</v>
      </c>
      <c r="D18" t="s">
        <v>235</v>
      </c>
      <c r="E18" t="b">
        <f t="shared" si="1"/>
        <v>0</v>
      </c>
      <c r="F18" t="s">
        <v>236</v>
      </c>
      <c r="G18" t="b">
        <f t="shared" si="2"/>
        <v>1</v>
      </c>
      <c r="H18" t="s">
        <v>236</v>
      </c>
      <c r="I18" t="b">
        <f t="shared" si="3"/>
        <v>0</v>
      </c>
      <c r="J18" t="s">
        <v>264</v>
      </c>
      <c r="K18" t="b">
        <f t="shared" si="4"/>
        <v>1</v>
      </c>
      <c r="L18" t="s">
        <v>264</v>
      </c>
      <c r="M18" t="b">
        <f t="shared" si="5"/>
        <v>0</v>
      </c>
      <c r="N18" t="s">
        <v>231</v>
      </c>
      <c r="O18" t="b">
        <f t="shared" si="6"/>
        <v>1</v>
      </c>
      <c r="P18" t="s">
        <v>231</v>
      </c>
      <c r="Q18" t="b">
        <f t="shared" si="7"/>
        <v>1</v>
      </c>
      <c r="R18" t="s">
        <v>231</v>
      </c>
      <c r="S18" t="b">
        <f t="shared" si="8"/>
        <v>1</v>
      </c>
      <c r="T18" t="s">
        <v>231</v>
      </c>
    </row>
    <row r="19" spans="3:20" x14ac:dyDescent="0.25">
      <c r="C19" t="b">
        <f t="shared" si="0"/>
        <v>0</v>
      </c>
      <c r="D19" t="s">
        <v>236</v>
      </c>
      <c r="E19" t="b">
        <f t="shared" si="1"/>
        <v>0</v>
      </c>
      <c r="F19" t="s">
        <v>237</v>
      </c>
      <c r="G19" t="b">
        <f t="shared" si="2"/>
        <v>1</v>
      </c>
      <c r="H19" t="s">
        <v>237</v>
      </c>
      <c r="I19" t="b">
        <f t="shared" si="3"/>
        <v>1</v>
      </c>
      <c r="J19" t="s">
        <v>237</v>
      </c>
      <c r="K19" t="b">
        <f t="shared" si="4"/>
        <v>1</v>
      </c>
      <c r="L19" t="s">
        <v>237</v>
      </c>
      <c r="M19" t="b">
        <f t="shared" si="5"/>
        <v>0</v>
      </c>
      <c r="N19" t="s">
        <v>232</v>
      </c>
      <c r="O19" t="b">
        <f t="shared" si="6"/>
        <v>1</v>
      </c>
      <c r="P19" t="s">
        <v>232</v>
      </c>
      <c r="Q19" t="b">
        <f t="shared" si="7"/>
        <v>1</v>
      </c>
      <c r="R19" t="s">
        <v>232</v>
      </c>
      <c r="S19" t="b">
        <f t="shared" si="8"/>
        <v>1</v>
      </c>
      <c r="T19" t="s">
        <v>232</v>
      </c>
    </row>
    <row r="20" spans="3:20" x14ac:dyDescent="0.25">
      <c r="C20" t="b">
        <f t="shared" si="0"/>
        <v>0</v>
      </c>
      <c r="D20" t="s">
        <v>237</v>
      </c>
      <c r="E20" t="b">
        <f t="shared" si="1"/>
        <v>0</v>
      </c>
      <c r="G20" t="b">
        <f t="shared" si="2"/>
        <v>1</v>
      </c>
      <c r="I20" t="b">
        <f t="shared" si="3"/>
        <v>1</v>
      </c>
      <c r="K20" t="b">
        <f t="shared" si="4"/>
        <v>1</v>
      </c>
      <c r="M20" t="b">
        <f t="shared" si="5"/>
        <v>0</v>
      </c>
      <c r="N20" t="s">
        <v>233</v>
      </c>
      <c r="O20" t="b">
        <f t="shared" si="6"/>
        <v>1</v>
      </c>
      <c r="P20" t="s">
        <v>233</v>
      </c>
      <c r="Q20" t="b">
        <f t="shared" si="7"/>
        <v>1</v>
      </c>
      <c r="R20" t="s">
        <v>233</v>
      </c>
      <c r="S20" t="b">
        <f t="shared" si="8"/>
        <v>1</v>
      </c>
      <c r="T20" t="s">
        <v>233</v>
      </c>
    </row>
    <row r="21" spans="3:20" x14ac:dyDescent="0.25">
      <c r="C21" t="b">
        <f t="shared" si="0"/>
        <v>1</v>
      </c>
      <c r="E21" t="b">
        <f t="shared" si="1"/>
        <v>0</v>
      </c>
      <c r="F21" t="s">
        <v>121</v>
      </c>
      <c r="G21" t="b">
        <f t="shared" si="2"/>
        <v>1</v>
      </c>
      <c r="H21" t="s">
        <v>121</v>
      </c>
      <c r="I21" t="b">
        <f t="shared" si="3"/>
        <v>1</v>
      </c>
      <c r="J21" t="s">
        <v>121</v>
      </c>
      <c r="K21" t="b">
        <f t="shared" si="4"/>
        <v>1</v>
      </c>
      <c r="L21" t="s">
        <v>121</v>
      </c>
      <c r="M21" t="b">
        <f t="shared" si="5"/>
        <v>0</v>
      </c>
      <c r="N21" t="s">
        <v>234</v>
      </c>
      <c r="O21" t="b">
        <f t="shared" si="6"/>
        <v>1</v>
      </c>
      <c r="P21" t="s">
        <v>234</v>
      </c>
      <c r="Q21" t="b">
        <f t="shared" si="7"/>
        <v>1</v>
      </c>
      <c r="R21" t="s">
        <v>234</v>
      </c>
      <c r="S21" t="b">
        <f t="shared" si="8"/>
        <v>1</v>
      </c>
      <c r="T21" t="s">
        <v>234</v>
      </c>
    </row>
    <row r="22" spans="3:20" x14ac:dyDescent="0.25">
      <c r="C22" t="b">
        <f t="shared" si="0"/>
        <v>0</v>
      </c>
      <c r="D22" t="s">
        <v>121</v>
      </c>
      <c r="E22" t="b">
        <f t="shared" si="1"/>
        <v>0</v>
      </c>
      <c r="G22" t="b">
        <f t="shared" si="2"/>
        <v>1</v>
      </c>
      <c r="I22" t="b">
        <f t="shared" si="3"/>
        <v>1</v>
      </c>
      <c r="K22" t="b">
        <f t="shared" si="4"/>
        <v>1</v>
      </c>
      <c r="M22" t="b">
        <f t="shared" si="5"/>
        <v>0</v>
      </c>
      <c r="N22" t="s">
        <v>235</v>
      </c>
      <c r="O22" t="b">
        <f t="shared" si="6"/>
        <v>1</v>
      </c>
      <c r="P22" t="s">
        <v>235</v>
      </c>
      <c r="Q22" t="b">
        <f t="shared" si="7"/>
        <v>1</v>
      </c>
      <c r="R22" t="s">
        <v>235</v>
      </c>
      <c r="S22" t="b">
        <f t="shared" si="8"/>
        <v>1</v>
      </c>
      <c r="T22" t="s">
        <v>235</v>
      </c>
    </row>
    <row r="23" spans="3:20" x14ac:dyDescent="0.25">
      <c r="C23" t="b">
        <f t="shared" si="0"/>
        <v>1</v>
      </c>
      <c r="E23" t="b">
        <f t="shared" si="1"/>
        <v>0</v>
      </c>
      <c r="F23" t="s">
        <v>238</v>
      </c>
      <c r="G23" t="b">
        <f t="shared" si="2"/>
        <v>1</v>
      </c>
      <c r="H23" t="s">
        <v>238</v>
      </c>
      <c r="I23" t="b">
        <f t="shared" si="3"/>
        <v>1</v>
      </c>
      <c r="J23" t="s">
        <v>238</v>
      </c>
      <c r="K23" t="b">
        <f t="shared" si="4"/>
        <v>1</v>
      </c>
      <c r="L23" t="s">
        <v>238</v>
      </c>
      <c r="M23" t="b">
        <f t="shared" si="5"/>
        <v>0</v>
      </c>
      <c r="N23" t="s">
        <v>264</v>
      </c>
      <c r="O23" t="b">
        <f t="shared" si="6"/>
        <v>1</v>
      </c>
      <c r="P23" t="s">
        <v>264</v>
      </c>
      <c r="Q23" t="b">
        <f t="shared" si="7"/>
        <v>0</v>
      </c>
      <c r="R23" t="s">
        <v>236</v>
      </c>
      <c r="S23" t="b">
        <f t="shared" si="8"/>
        <v>1</v>
      </c>
      <c r="T23" t="s">
        <v>236</v>
      </c>
    </row>
    <row r="24" spans="3:20" x14ac:dyDescent="0.25">
      <c r="C24" t="b">
        <f t="shared" si="0"/>
        <v>0</v>
      </c>
      <c r="D24" t="s">
        <v>238</v>
      </c>
      <c r="E24" t="b">
        <f t="shared" si="1"/>
        <v>0</v>
      </c>
      <c r="G24" t="b">
        <f t="shared" si="2"/>
        <v>1</v>
      </c>
      <c r="I24" t="b">
        <f t="shared" si="3"/>
        <v>1</v>
      </c>
      <c r="K24" t="b">
        <f t="shared" si="4"/>
        <v>1</v>
      </c>
      <c r="M24" t="b">
        <f t="shared" si="5"/>
        <v>0</v>
      </c>
      <c r="N24" t="s">
        <v>280</v>
      </c>
      <c r="O24" t="b">
        <f t="shared" si="6"/>
        <v>1</v>
      </c>
      <c r="P24" t="s">
        <v>280</v>
      </c>
      <c r="Q24" t="b">
        <f t="shared" si="7"/>
        <v>0</v>
      </c>
      <c r="S24" t="b">
        <f t="shared" si="8"/>
        <v>1</v>
      </c>
    </row>
    <row r="25" spans="3:20" x14ac:dyDescent="0.25">
      <c r="C25" t="b">
        <f t="shared" si="0"/>
        <v>1</v>
      </c>
      <c r="E25" t="b">
        <f t="shared" si="1"/>
        <v>0</v>
      </c>
      <c r="F25" t="s">
        <v>239</v>
      </c>
      <c r="G25" t="b">
        <f t="shared" si="2"/>
        <v>1</v>
      </c>
      <c r="H25" t="s">
        <v>239</v>
      </c>
      <c r="I25" t="b">
        <f t="shared" si="3"/>
        <v>1</v>
      </c>
      <c r="J25" t="s">
        <v>239</v>
      </c>
      <c r="K25" t="b">
        <f t="shared" si="4"/>
        <v>1</v>
      </c>
      <c r="L25" t="s">
        <v>239</v>
      </c>
      <c r="M25" t="b">
        <f t="shared" si="5"/>
        <v>0</v>
      </c>
      <c r="O25" t="b">
        <f t="shared" si="6"/>
        <v>1</v>
      </c>
      <c r="Q25" t="b">
        <f t="shared" si="7"/>
        <v>0</v>
      </c>
      <c r="R25" t="s">
        <v>121</v>
      </c>
      <c r="S25" t="b">
        <f t="shared" si="8"/>
        <v>1</v>
      </c>
      <c r="T25" t="s">
        <v>121</v>
      </c>
    </row>
    <row r="26" spans="3:20" x14ac:dyDescent="0.25">
      <c r="C26" t="b">
        <f t="shared" si="0"/>
        <v>0</v>
      </c>
      <c r="D26" t="s">
        <v>239</v>
      </c>
      <c r="E26" t="b">
        <f t="shared" si="1"/>
        <v>0</v>
      </c>
      <c r="F26" t="s">
        <v>123</v>
      </c>
      <c r="G26" t="b">
        <f t="shared" si="2"/>
        <v>1</v>
      </c>
      <c r="H26" t="s">
        <v>123</v>
      </c>
      <c r="I26" t="b">
        <f t="shared" si="3"/>
        <v>1</v>
      </c>
      <c r="J26" t="s">
        <v>123</v>
      </c>
      <c r="K26" t="b">
        <f t="shared" si="4"/>
        <v>1</v>
      </c>
      <c r="L26" t="s">
        <v>123</v>
      </c>
      <c r="M26" t="b">
        <f t="shared" si="5"/>
        <v>0</v>
      </c>
      <c r="N26" t="s">
        <v>121</v>
      </c>
      <c r="O26" t="b">
        <f t="shared" si="6"/>
        <v>1</v>
      </c>
      <c r="P26" t="s">
        <v>121</v>
      </c>
      <c r="Q26" t="b">
        <f t="shared" si="7"/>
        <v>0</v>
      </c>
      <c r="S26" t="b">
        <f t="shared" si="8"/>
        <v>1</v>
      </c>
    </row>
    <row r="27" spans="3:20" x14ac:dyDescent="0.25">
      <c r="C27" t="b">
        <f t="shared" si="0"/>
        <v>0</v>
      </c>
      <c r="D27" t="s">
        <v>123</v>
      </c>
      <c r="E27" t="b">
        <f t="shared" si="1"/>
        <v>0</v>
      </c>
      <c r="F27" t="s">
        <v>124</v>
      </c>
      <c r="G27" t="b">
        <f t="shared" si="2"/>
        <v>1</v>
      </c>
      <c r="H27" t="s">
        <v>124</v>
      </c>
      <c r="I27" t="b">
        <f t="shared" si="3"/>
        <v>1</v>
      </c>
      <c r="J27" t="s">
        <v>124</v>
      </c>
      <c r="K27" t="b">
        <f t="shared" si="4"/>
        <v>1</v>
      </c>
      <c r="L27" t="s">
        <v>124</v>
      </c>
      <c r="M27" t="b">
        <f t="shared" si="5"/>
        <v>0</v>
      </c>
      <c r="O27" t="b">
        <f t="shared" si="6"/>
        <v>1</v>
      </c>
      <c r="Q27" t="b">
        <f t="shared" si="7"/>
        <v>0</v>
      </c>
      <c r="R27" t="s">
        <v>238</v>
      </c>
      <c r="S27" t="b">
        <f t="shared" si="8"/>
        <v>1</v>
      </c>
      <c r="T27" t="s">
        <v>238</v>
      </c>
    </row>
    <row r="28" spans="3:20" x14ac:dyDescent="0.25">
      <c r="C28" t="b">
        <f t="shared" si="0"/>
        <v>0</v>
      </c>
      <c r="D28" t="s">
        <v>124</v>
      </c>
      <c r="E28" t="b">
        <f t="shared" si="1"/>
        <v>0</v>
      </c>
      <c r="F28" t="s">
        <v>125</v>
      </c>
      <c r="G28" t="b">
        <f t="shared" si="2"/>
        <v>1</v>
      </c>
      <c r="H28" t="s">
        <v>125</v>
      </c>
      <c r="I28" t="b">
        <f t="shared" si="3"/>
        <v>1</v>
      </c>
      <c r="J28" t="s">
        <v>125</v>
      </c>
      <c r="K28" t="b">
        <f t="shared" si="4"/>
        <v>1</v>
      </c>
      <c r="L28" t="s">
        <v>125</v>
      </c>
      <c r="M28" t="b">
        <f t="shared" si="5"/>
        <v>0</v>
      </c>
      <c r="N28" t="s">
        <v>238</v>
      </c>
      <c r="O28" t="b">
        <f t="shared" si="6"/>
        <v>1</v>
      </c>
      <c r="P28" t="s">
        <v>238</v>
      </c>
      <c r="Q28" t="b">
        <f t="shared" si="7"/>
        <v>0</v>
      </c>
      <c r="S28" t="b">
        <f t="shared" si="8"/>
        <v>1</v>
      </c>
    </row>
    <row r="29" spans="3:20" x14ac:dyDescent="0.25">
      <c r="C29" t="b">
        <f t="shared" si="0"/>
        <v>0</v>
      </c>
      <c r="D29" t="s">
        <v>125</v>
      </c>
      <c r="E29" t="b">
        <f t="shared" si="1"/>
        <v>0</v>
      </c>
      <c r="F29" t="s">
        <v>126</v>
      </c>
      <c r="G29" t="b">
        <f t="shared" si="2"/>
        <v>1</v>
      </c>
      <c r="H29" t="s">
        <v>126</v>
      </c>
      <c r="I29" t="b">
        <f t="shared" si="3"/>
        <v>1</v>
      </c>
      <c r="J29" t="s">
        <v>126</v>
      </c>
      <c r="K29" t="b">
        <f t="shared" si="4"/>
        <v>1</v>
      </c>
      <c r="L29" t="s">
        <v>126</v>
      </c>
      <c r="M29" t="b">
        <f t="shared" si="5"/>
        <v>0</v>
      </c>
      <c r="O29" t="b">
        <f t="shared" si="6"/>
        <v>1</v>
      </c>
      <c r="Q29" t="b">
        <f t="shared" si="7"/>
        <v>0</v>
      </c>
      <c r="R29" t="s">
        <v>239</v>
      </c>
      <c r="S29" t="b">
        <f t="shared" si="8"/>
        <v>1</v>
      </c>
      <c r="T29" t="s">
        <v>239</v>
      </c>
    </row>
    <row r="30" spans="3:20" x14ac:dyDescent="0.25">
      <c r="C30" t="b">
        <f t="shared" si="0"/>
        <v>0</v>
      </c>
      <c r="D30" t="s">
        <v>126</v>
      </c>
      <c r="E30" t="b">
        <f t="shared" si="1"/>
        <v>0</v>
      </c>
      <c r="F30" t="s">
        <v>127</v>
      </c>
      <c r="G30" t="b">
        <f t="shared" si="2"/>
        <v>1</v>
      </c>
      <c r="H30" t="s">
        <v>127</v>
      </c>
      <c r="I30" t="b">
        <f t="shared" si="3"/>
        <v>1</v>
      </c>
      <c r="J30" t="s">
        <v>127</v>
      </c>
      <c r="K30" t="b">
        <f t="shared" si="4"/>
        <v>1</v>
      </c>
      <c r="L30" t="s">
        <v>127</v>
      </c>
      <c r="M30" t="b">
        <f t="shared" si="5"/>
        <v>0</v>
      </c>
      <c r="N30" t="s">
        <v>239</v>
      </c>
      <c r="O30" t="b">
        <f t="shared" si="6"/>
        <v>1</v>
      </c>
      <c r="P30" t="s">
        <v>239</v>
      </c>
      <c r="Q30" t="b">
        <f t="shared" si="7"/>
        <v>0</v>
      </c>
      <c r="R30" t="s">
        <v>123</v>
      </c>
      <c r="S30" t="b">
        <f t="shared" si="8"/>
        <v>1</v>
      </c>
      <c r="T30" t="s">
        <v>123</v>
      </c>
    </row>
    <row r="31" spans="3:20" x14ac:dyDescent="0.25">
      <c r="C31" t="b">
        <f t="shared" si="0"/>
        <v>0</v>
      </c>
      <c r="D31" t="s">
        <v>127</v>
      </c>
      <c r="E31" t="b">
        <f t="shared" si="1"/>
        <v>0</v>
      </c>
      <c r="G31" t="b">
        <f t="shared" si="2"/>
        <v>1</v>
      </c>
      <c r="I31" t="b">
        <f t="shared" si="3"/>
        <v>1</v>
      </c>
      <c r="K31" t="b">
        <f t="shared" si="4"/>
        <v>1</v>
      </c>
      <c r="M31" t="b">
        <f t="shared" si="5"/>
        <v>0</v>
      </c>
      <c r="N31" t="s">
        <v>123</v>
      </c>
      <c r="O31" t="b">
        <f t="shared" si="6"/>
        <v>1</v>
      </c>
      <c r="P31" t="s">
        <v>123</v>
      </c>
      <c r="Q31" t="b">
        <f t="shared" si="7"/>
        <v>0</v>
      </c>
      <c r="R31" t="s">
        <v>124</v>
      </c>
      <c r="S31" t="b">
        <f t="shared" si="8"/>
        <v>1</v>
      </c>
      <c r="T31" t="s">
        <v>124</v>
      </c>
    </row>
    <row r="32" spans="3:20" x14ac:dyDescent="0.25">
      <c r="C32" t="b">
        <f t="shared" si="0"/>
        <v>1</v>
      </c>
      <c r="E32" t="b">
        <f t="shared" si="1"/>
        <v>0</v>
      </c>
      <c r="F32" t="s">
        <v>240</v>
      </c>
      <c r="G32" t="b">
        <f t="shared" si="2"/>
        <v>1</v>
      </c>
      <c r="H32" t="s">
        <v>240</v>
      </c>
      <c r="I32" t="b">
        <f t="shared" si="3"/>
        <v>1</v>
      </c>
      <c r="J32" t="s">
        <v>240</v>
      </c>
      <c r="K32" t="b">
        <f t="shared" si="4"/>
        <v>1</v>
      </c>
      <c r="L32" t="s">
        <v>240</v>
      </c>
      <c r="M32" t="b">
        <f t="shared" si="5"/>
        <v>0</v>
      </c>
      <c r="N32" t="s">
        <v>124</v>
      </c>
      <c r="O32" t="b">
        <f t="shared" si="6"/>
        <v>1</v>
      </c>
      <c r="P32" t="s">
        <v>124</v>
      </c>
      <c r="Q32" t="b">
        <f t="shared" si="7"/>
        <v>0</v>
      </c>
      <c r="R32" t="s">
        <v>125</v>
      </c>
      <c r="S32" t="b">
        <f t="shared" si="8"/>
        <v>1</v>
      </c>
      <c r="T32" t="s">
        <v>125</v>
      </c>
    </row>
    <row r="33" spans="3:20" x14ac:dyDescent="0.25">
      <c r="C33" t="b">
        <f t="shared" si="0"/>
        <v>0</v>
      </c>
      <c r="D33" t="s">
        <v>240</v>
      </c>
      <c r="E33" t="b">
        <f t="shared" si="1"/>
        <v>0</v>
      </c>
      <c r="G33" t="b">
        <f t="shared" si="2"/>
        <v>1</v>
      </c>
      <c r="I33" t="b">
        <f t="shared" si="3"/>
        <v>1</v>
      </c>
      <c r="K33" t="b">
        <f t="shared" si="4"/>
        <v>1</v>
      </c>
      <c r="M33" t="b">
        <f t="shared" si="5"/>
        <v>0</v>
      </c>
      <c r="N33" t="s">
        <v>125</v>
      </c>
      <c r="O33" t="b">
        <f t="shared" si="6"/>
        <v>1</v>
      </c>
      <c r="P33" t="s">
        <v>125</v>
      </c>
      <c r="Q33" t="b">
        <f t="shared" si="7"/>
        <v>0</v>
      </c>
      <c r="R33" t="s">
        <v>126</v>
      </c>
      <c r="S33" t="b">
        <f t="shared" si="8"/>
        <v>1</v>
      </c>
      <c r="T33" t="s">
        <v>126</v>
      </c>
    </row>
    <row r="34" spans="3:20" x14ac:dyDescent="0.25">
      <c r="C34" t="b">
        <f t="shared" si="0"/>
        <v>1</v>
      </c>
      <c r="E34" t="b">
        <f t="shared" si="1"/>
        <v>0</v>
      </c>
      <c r="F34" t="s">
        <v>241</v>
      </c>
      <c r="G34" t="b">
        <f t="shared" si="2"/>
        <v>1</v>
      </c>
      <c r="H34" t="s">
        <v>241</v>
      </c>
      <c r="I34" t="b">
        <f t="shared" si="3"/>
        <v>1</v>
      </c>
      <c r="J34" t="s">
        <v>241</v>
      </c>
      <c r="K34" t="b">
        <f t="shared" si="4"/>
        <v>1</v>
      </c>
      <c r="L34" t="s">
        <v>241</v>
      </c>
      <c r="M34" t="b">
        <f t="shared" si="5"/>
        <v>0</v>
      </c>
      <c r="N34" t="s">
        <v>126</v>
      </c>
      <c r="O34" t="b">
        <f t="shared" si="6"/>
        <v>1</v>
      </c>
      <c r="P34" t="s">
        <v>126</v>
      </c>
      <c r="Q34" t="b">
        <f t="shared" si="7"/>
        <v>0</v>
      </c>
      <c r="R34" t="s">
        <v>127</v>
      </c>
      <c r="S34" t="b">
        <f t="shared" si="8"/>
        <v>1</v>
      </c>
      <c r="T34" t="s">
        <v>127</v>
      </c>
    </row>
    <row r="35" spans="3:20" x14ac:dyDescent="0.25">
      <c r="C35" t="b">
        <f t="shared" si="0"/>
        <v>0</v>
      </c>
      <c r="D35" t="s">
        <v>241</v>
      </c>
      <c r="E35" t="b">
        <f t="shared" si="1"/>
        <v>0</v>
      </c>
      <c r="F35" t="s">
        <v>242</v>
      </c>
      <c r="G35" t="b">
        <f t="shared" si="2"/>
        <v>1</v>
      </c>
      <c r="H35" t="s">
        <v>242</v>
      </c>
      <c r="I35" t="b">
        <f t="shared" si="3"/>
        <v>1</v>
      </c>
      <c r="J35" t="s">
        <v>242</v>
      </c>
      <c r="K35" t="b">
        <f t="shared" si="4"/>
        <v>1</v>
      </c>
      <c r="L35" t="s">
        <v>242</v>
      </c>
      <c r="M35" t="b">
        <f t="shared" si="5"/>
        <v>0</v>
      </c>
      <c r="N35" t="s">
        <v>127</v>
      </c>
      <c r="O35" t="b">
        <f t="shared" si="6"/>
        <v>1</v>
      </c>
      <c r="P35" t="s">
        <v>127</v>
      </c>
      <c r="Q35" t="b">
        <f t="shared" si="7"/>
        <v>0</v>
      </c>
      <c r="S35" t="b">
        <f t="shared" si="8"/>
        <v>1</v>
      </c>
    </row>
    <row r="36" spans="3:20" x14ac:dyDescent="0.25">
      <c r="C36" t="b">
        <f t="shared" si="0"/>
        <v>0</v>
      </c>
      <c r="D36" t="s">
        <v>242</v>
      </c>
      <c r="E36" t="b">
        <f t="shared" si="1"/>
        <v>0</v>
      </c>
      <c r="G36" t="b">
        <f t="shared" si="2"/>
        <v>1</v>
      </c>
      <c r="I36" t="b">
        <f t="shared" si="3"/>
        <v>1</v>
      </c>
      <c r="K36" t="b">
        <f t="shared" si="4"/>
        <v>1</v>
      </c>
      <c r="M36" t="b">
        <f t="shared" si="5"/>
        <v>1</v>
      </c>
      <c r="O36" t="b">
        <f t="shared" si="6"/>
        <v>1</v>
      </c>
      <c r="Q36" t="b">
        <f t="shared" si="7"/>
        <v>0</v>
      </c>
      <c r="R36" t="s">
        <v>240</v>
      </c>
      <c r="S36" t="b">
        <f t="shared" si="8"/>
        <v>1</v>
      </c>
      <c r="T36" t="s">
        <v>240</v>
      </c>
    </row>
    <row r="37" spans="3:20" x14ac:dyDescent="0.25">
      <c r="C37" t="b">
        <f t="shared" si="0"/>
        <v>1</v>
      </c>
      <c r="E37" t="b">
        <f t="shared" si="1"/>
        <v>0</v>
      </c>
      <c r="F37" t="s">
        <v>243</v>
      </c>
      <c r="G37" t="b">
        <f t="shared" si="2"/>
        <v>1</v>
      </c>
      <c r="H37" t="s">
        <v>243</v>
      </c>
      <c r="I37" t="b">
        <f t="shared" si="3"/>
        <v>1</v>
      </c>
      <c r="J37" t="s">
        <v>243</v>
      </c>
      <c r="K37" t="b">
        <f t="shared" si="4"/>
        <v>1</v>
      </c>
      <c r="L37" t="s">
        <v>243</v>
      </c>
      <c r="M37" t="b">
        <f t="shared" si="5"/>
        <v>0</v>
      </c>
      <c r="N37" t="s">
        <v>240</v>
      </c>
      <c r="O37" t="b">
        <f t="shared" si="6"/>
        <v>1</v>
      </c>
      <c r="P37" t="s">
        <v>240</v>
      </c>
      <c r="Q37" t="b">
        <f t="shared" si="7"/>
        <v>0</v>
      </c>
      <c r="S37" t="b">
        <f t="shared" si="8"/>
        <v>1</v>
      </c>
    </row>
    <row r="38" spans="3:20" x14ac:dyDescent="0.25">
      <c r="C38" t="b">
        <f t="shared" si="0"/>
        <v>0</v>
      </c>
      <c r="D38" t="s">
        <v>243</v>
      </c>
      <c r="E38" t="b">
        <f t="shared" si="1"/>
        <v>0</v>
      </c>
      <c r="G38" t="b">
        <f t="shared" si="2"/>
        <v>1</v>
      </c>
      <c r="I38" t="b">
        <f t="shared" si="3"/>
        <v>1</v>
      </c>
      <c r="K38" t="b">
        <f t="shared" si="4"/>
        <v>1</v>
      </c>
      <c r="M38" t="b">
        <f t="shared" si="5"/>
        <v>1</v>
      </c>
      <c r="O38" t="b">
        <f t="shared" si="6"/>
        <v>1</v>
      </c>
      <c r="Q38" t="b">
        <f t="shared" si="7"/>
        <v>0</v>
      </c>
      <c r="R38" t="s">
        <v>241</v>
      </c>
      <c r="S38" t="b">
        <f t="shared" si="8"/>
        <v>1</v>
      </c>
      <c r="T38" t="s">
        <v>241</v>
      </c>
    </row>
    <row r="39" spans="3:20" x14ac:dyDescent="0.25">
      <c r="C39" t="b">
        <f t="shared" si="0"/>
        <v>1</v>
      </c>
      <c r="E39" t="b">
        <f t="shared" si="1"/>
        <v>0</v>
      </c>
      <c r="F39" t="s">
        <v>244</v>
      </c>
      <c r="G39" t="b">
        <f t="shared" si="2"/>
        <v>1</v>
      </c>
      <c r="H39" t="s">
        <v>244</v>
      </c>
      <c r="I39" t="b">
        <f t="shared" si="3"/>
        <v>1</v>
      </c>
      <c r="J39" t="s">
        <v>244</v>
      </c>
      <c r="K39" t="b">
        <f t="shared" si="4"/>
        <v>1</v>
      </c>
      <c r="L39" t="s">
        <v>244</v>
      </c>
      <c r="M39" t="b">
        <f t="shared" si="5"/>
        <v>0</v>
      </c>
      <c r="N39" t="s">
        <v>241</v>
      </c>
      <c r="O39" t="b">
        <f t="shared" si="6"/>
        <v>1</v>
      </c>
      <c r="P39" t="s">
        <v>241</v>
      </c>
      <c r="Q39" t="b">
        <f t="shared" si="7"/>
        <v>0</v>
      </c>
      <c r="R39" t="s">
        <v>242</v>
      </c>
      <c r="S39" t="b">
        <f t="shared" si="8"/>
        <v>1</v>
      </c>
      <c r="T39" t="s">
        <v>242</v>
      </c>
    </row>
    <row r="40" spans="3:20" x14ac:dyDescent="0.25">
      <c r="C40" t="b">
        <f t="shared" si="0"/>
        <v>0</v>
      </c>
      <c r="D40" t="s">
        <v>244</v>
      </c>
      <c r="E40" t="b">
        <f t="shared" si="1"/>
        <v>0</v>
      </c>
      <c r="F40" t="s">
        <v>245</v>
      </c>
      <c r="G40" t="b">
        <f t="shared" si="2"/>
        <v>1</v>
      </c>
      <c r="H40" t="s">
        <v>245</v>
      </c>
      <c r="I40" t="b">
        <f t="shared" si="3"/>
        <v>1</v>
      </c>
      <c r="J40" t="s">
        <v>245</v>
      </c>
      <c r="K40" t="b">
        <f t="shared" si="4"/>
        <v>1</v>
      </c>
      <c r="L40" t="s">
        <v>245</v>
      </c>
      <c r="M40" t="b">
        <f t="shared" si="5"/>
        <v>0</v>
      </c>
      <c r="N40" t="s">
        <v>242</v>
      </c>
      <c r="O40" t="b">
        <f t="shared" si="6"/>
        <v>1</v>
      </c>
      <c r="P40" t="s">
        <v>242</v>
      </c>
      <c r="Q40" t="b">
        <f t="shared" si="7"/>
        <v>0</v>
      </c>
      <c r="S40" t="b">
        <f t="shared" si="8"/>
        <v>1</v>
      </c>
    </row>
    <row r="41" spans="3:20" x14ac:dyDescent="0.25">
      <c r="C41" t="b">
        <f t="shared" si="0"/>
        <v>0</v>
      </c>
      <c r="D41" t="s">
        <v>245</v>
      </c>
      <c r="E41" t="b">
        <f t="shared" si="1"/>
        <v>0</v>
      </c>
      <c r="G41" t="b">
        <f t="shared" si="2"/>
        <v>1</v>
      </c>
      <c r="I41" t="b">
        <f t="shared" si="3"/>
        <v>1</v>
      </c>
      <c r="K41" t="b">
        <f t="shared" si="4"/>
        <v>1</v>
      </c>
      <c r="M41" t="b">
        <f t="shared" si="5"/>
        <v>1</v>
      </c>
      <c r="O41" t="b">
        <f t="shared" si="6"/>
        <v>1</v>
      </c>
      <c r="Q41" t="b">
        <f t="shared" si="7"/>
        <v>0</v>
      </c>
      <c r="R41" t="s">
        <v>243</v>
      </c>
      <c r="S41" t="b">
        <f t="shared" si="8"/>
        <v>1</v>
      </c>
      <c r="T41" t="s">
        <v>243</v>
      </c>
    </row>
    <row r="42" spans="3:20" x14ac:dyDescent="0.25">
      <c r="C42" t="b">
        <f t="shared" si="0"/>
        <v>1</v>
      </c>
      <c r="E42" t="b">
        <f t="shared" si="1"/>
        <v>0</v>
      </c>
      <c r="F42" t="s">
        <v>246</v>
      </c>
      <c r="G42" t="b">
        <f t="shared" si="2"/>
        <v>1</v>
      </c>
      <c r="H42" t="s">
        <v>246</v>
      </c>
      <c r="I42" t="b">
        <f t="shared" si="3"/>
        <v>1</v>
      </c>
      <c r="J42" t="s">
        <v>246</v>
      </c>
      <c r="K42" t="b">
        <f t="shared" si="4"/>
        <v>1</v>
      </c>
      <c r="L42" t="s">
        <v>246</v>
      </c>
      <c r="M42" t="b">
        <f t="shared" si="5"/>
        <v>0</v>
      </c>
      <c r="N42" t="s">
        <v>243</v>
      </c>
      <c r="O42" t="b">
        <f t="shared" si="6"/>
        <v>1</v>
      </c>
      <c r="P42" t="s">
        <v>243</v>
      </c>
      <c r="Q42" t="b">
        <f t="shared" si="7"/>
        <v>0</v>
      </c>
      <c r="S42" t="b">
        <f t="shared" si="8"/>
        <v>1</v>
      </c>
    </row>
    <row r="43" spans="3:20" x14ac:dyDescent="0.25">
      <c r="C43" t="b">
        <f t="shared" si="0"/>
        <v>0</v>
      </c>
      <c r="D43" t="s">
        <v>246</v>
      </c>
      <c r="E43" t="b">
        <f t="shared" si="1"/>
        <v>0</v>
      </c>
      <c r="G43" t="b">
        <f t="shared" si="2"/>
        <v>1</v>
      </c>
      <c r="I43" t="b">
        <f t="shared" si="3"/>
        <v>1</v>
      </c>
      <c r="K43" t="b">
        <f t="shared" si="4"/>
        <v>1</v>
      </c>
      <c r="M43" t="b">
        <f t="shared" si="5"/>
        <v>1</v>
      </c>
      <c r="O43" t="b">
        <f t="shared" si="6"/>
        <v>1</v>
      </c>
      <c r="Q43" t="b">
        <f t="shared" si="7"/>
        <v>0</v>
      </c>
      <c r="R43" t="s">
        <v>244</v>
      </c>
      <c r="S43" t="b">
        <f t="shared" si="8"/>
        <v>1</v>
      </c>
      <c r="T43" t="s">
        <v>244</v>
      </c>
    </row>
    <row r="44" spans="3:20" x14ac:dyDescent="0.25">
      <c r="C44" t="b">
        <f t="shared" si="0"/>
        <v>1</v>
      </c>
      <c r="E44" t="b">
        <f t="shared" si="1"/>
        <v>0</v>
      </c>
      <c r="F44" t="s">
        <v>247</v>
      </c>
      <c r="G44" t="b">
        <f t="shared" si="2"/>
        <v>1</v>
      </c>
      <c r="H44" t="s">
        <v>247</v>
      </c>
      <c r="I44" t="b">
        <f t="shared" si="3"/>
        <v>1</v>
      </c>
      <c r="J44" t="s">
        <v>247</v>
      </c>
      <c r="K44" t="b">
        <f t="shared" si="4"/>
        <v>1</v>
      </c>
      <c r="L44" t="s">
        <v>247</v>
      </c>
      <c r="M44" t="b">
        <f t="shared" si="5"/>
        <v>0</v>
      </c>
      <c r="N44" t="s">
        <v>244</v>
      </c>
      <c r="O44" t="b">
        <f t="shared" si="6"/>
        <v>1</v>
      </c>
      <c r="P44" t="s">
        <v>244</v>
      </c>
      <c r="Q44" t="b">
        <f t="shared" si="7"/>
        <v>0</v>
      </c>
      <c r="R44" t="s">
        <v>245</v>
      </c>
      <c r="S44" t="b">
        <f t="shared" si="8"/>
        <v>1</v>
      </c>
      <c r="T44" t="s">
        <v>245</v>
      </c>
    </row>
    <row r="45" spans="3:20" x14ac:dyDescent="0.25">
      <c r="C45" t="b">
        <f t="shared" si="0"/>
        <v>0</v>
      </c>
      <c r="D45" t="s">
        <v>247</v>
      </c>
      <c r="E45" t="b">
        <f t="shared" si="1"/>
        <v>0</v>
      </c>
      <c r="F45" t="s">
        <v>248</v>
      </c>
      <c r="G45" t="b">
        <f t="shared" si="2"/>
        <v>1</v>
      </c>
      <c r="H45" t="s">
        <v>248</v>
      </c>
      <c r="I45" t="b">
        <f t="shared" si="3"/>
        <v>1</v>
      </c>
      <c r="J45" t="s">
        <v>248</v>
      </c>
      <c r="K45" t="b">
        <f t="shared" si="4"/>
        <v>1</v>
      </c>
      <c r="L45" t="s">
        <v>248</v>
      </c>
      <c r="M45" t="b">
        <f t="shared" si="5"/>
        <v>0</v>
      </c>
      <c r="N45" t="s">
        <v>245</v>
      </c>
      <c r="O45" t="b">
        <f t="shared" si="6"/>
        <v>1</v>
      </c>
      <c r="P45" t="s">
        <v>245</v>
      </c>
      <c r="Q45" t="b">
        <f t="shared" si="7"/>
        <v>0</v>
      </c>
      <c r="S45" t="b">
        <f t="shared" si="8"/>
        <v>1</v>
      </c>
    </row>
    <row r="46" spans="3:20" x14ac:dyDescent="0.25">
      <c r="C46" t="b">
        <f t="shared" si="0"/>
        <v>0</v>
      </c>
      <c r="D46" t="s">
        <v>248</v>
      </c>
      <c r="E46" t="b">
        <f t="shared" si="1"/>
        <v>0</v>
      </c>
      <c r="F46" t="s">
        <v>249</v>
      </c>
      <c r="G46" t="b">
        <f t="shared" si="2"/>
        <v>1</v>
      </c>
      <c r="H46" t="s">
        <v>249</v>
      </c>
      <c r="I46" t="b">
        <f t="shared" si="3"/>
        <v>1</v>
      </c>
      <c r="J46" t="s">
        <v>249</v>
      </c>
      <c r="K46" t="b">
        <f t="shared" si="4"/>
        <v>1</v>
      </c>
      <c r="L46" t="s">
        <v>249</v>
      </c>
      <c r="M46" t="b">
        <f t="shared" si="5"/>
        <v>0</v>
      </c>
      <c r="O46" t="b">
        <f t="shared" si="6"/>
        <v>1</v>
      </c>
      <c r="Q46" t="b">
        <f t="shared" si="7"/>
        <v>0</v>
      </c>
      <c r="R46" t="s">
        <v>246</v>
      </c>
      <c r="S46" t="b">
        <f t="shared" si="8"/>
        <v>1</v>
      </c>
      <c r="T46" t="s">
        <v>246</v>
      </c>
    </row>
    <row r="47" spans="3:20" x14ac:dyDescent="0.25">
      <c r="C47" t="b">
        <f t="shared" si="0"/>
        <v>0</v>
      </c>
      <c r="D47" t="s">
        <v>249</v>
      </c>
      <c r="E47" t="b">
        <f t="shared" si="1"/>
        <v>0</v>
      </c>
      <c r="F47" t="s">
        <v>250</v>
      </c>
      <c r="G47" t="b">
        <f t="shared" si="2"/>
        <v>1</v>
      </c>
      <c r="H47" t="s">
        <v>250</v>
      </c>
      <c r="I47" t="b">
        <f t="shared" si="3"/>
        <v>1</v>
      </c>
      <c r="J47" t="s">
        <v>250</v>
      </c>
      <c r="K47" t="b">
        <f t="shared" si="4"/>
        <v>1</v>
      </c>
      <c r="L47" t="s">
        <v>250</v>
      </c>
      <c r="M47" t="b">
        <f t="shared" si="5"/>
        <v>0</v>
      </c>
      <c r="N47" t="s">
        <v>246</v>
      </c>
      <c r="O47" t="b">
        <f t="shared" si="6"/>
        <v>1</v>
      </c>
      <c r="P47" t="s">
        <v>246</v>
      </c>
      <c r="Q47" t="b">
        <f t="shared" si="7"/>
        <v>0</v>
      </c>
      <c r="S47" t="b">
        <f t="shared" si="8"/>
        <v>1</v>
      </c>
    </row>
    <row r="48" spans="3:20" x14ac:dyDescent="0.25">
      <c r="C48" t="b">
        <f t="shared" si="0"/>
        <v>0</v>
      </c>
      <c r="D48" t="s">
        <v>250</v>
      </c>
      <c r="E48" t="b">
        <f t="shared" si="1"/>
        <v>0</v>
      </c>
      <c r="G48" t="b">
        <f t="shared" si="2"/>
        <v>1</v>
      </c>
      <c r="I48" t="b">
        <f t="shared" si="3"/>
        <v>1</v>
      </c>
      <c r="K48" t="b">
        <f t="shared" si="4"/>
        <v>1</v>
      </c>
      <c r="M48" t="b">
        <f t="shared" si="5"/>
        <v>1</v>
      </c>
      <c r="O48" t="b">
        <f t="shared" si="6"/>
        <v>1</v>
      </c>
      <c r="Q48" t="b">
        <f t="shared" si="7"/>
        <v>0</v>
      </c>
      <c r="R48" t="s">
        <v>247</v>
      </c>
      <c r="S48" t="b">
        <f t="shared" si="8"/>
        <v>1</v>
      </c>
      <c r="T48" t="s">
        <v>247</v>
      </c>
    </row>
    <row r="49" spans="3:20" x14ac:dyDescent="0.25">
      <c r="C49" t="b">
        <f t="shared" si="0"/>
        <v>1</v>
      </c>
      <c r="E49" t="b">
        <f t="shared" si="1"/>
        <v>0</v>
      </c>
      <c r="F49" t="s">
        <v>251</v>
      </c>
      <c r="G49" t="b">
        <f t="shared" si="2"/>
        <v>1</v>
      </c>
      <c r="H49" t="s">
        <v>251</v>
      </c>
      <c r="I49" t="b">
        <f t="shared" si="3"/>
        <v>1</v>
      </c>
      <c r="J49" t="s">
        <v>251</v>
      </c>
      <c r="K49" t="b">
        <f t="shared" si="4"/>
        <v>1</v>
      </c>
      <c r="L49" t="s">
        <v>251</v>
      </c>
      <c r="M49" t="b">
        <f t="shared" si="5"/>
        <v>0</v>
      </c>
      <c r="N49" t="s">
        <v>247</v>
      </c>
      <c r="O49" t="b">
        <f t="shared" si="6"/>
        <v>1</v>
      </c>
      <c r="P49" t="s">
        <v>247</v>
      </c>
      <c r="Q49" t="b">
        <f t="shared" si="7"/>
        <v>0</v>
      </c>
      <c r="R49" t="s">
        <v>248</v>
      </c>
      <c r="S49" t="b">
        <f t="shared" si="8"/>
        <v>1</v>
      </c>
      <c r="T49" t="s">
        <v>248</v>
      </c>
    </row>
    <row r="50" spans="3:20" x14ac:dyDescent="0.25">
      <c r="C50" t="b">
        <f t="shared" si="0"/>
        <v>0</v>
      </c>
      <c r="D50" t="s">
        <v>251</v>
      </c>
      <c r="E50" t="b">
        <f t="shared" si="1"/>
        <v>0</v>
      </c>
      <c r="G50" t="b">
        <f t="shared" si="2"/>
        <v>1</v>
      </c>
      <c r="I50" t="b">
        <f t="shared" si="3"/>
        <v>1</v>
      </c>
      <c r="K50" t="b">
        <f t="shared" si="4"/>
        <v>1</v>
      </c>
      <c r="M50" t="b">
        <f t="shared" si="5"/>
        <v>0</v>
      </c>
      <c r="N50" t="s">
        <v>248</v>
      </c>
      <c r="O50" t="b">
        <f t="shared" si="6"/>
        <v>1</v>
      </c>
      <c r="P50" t="s">
        <v>248</v>
      </c>
      <c r="Q50" t="b">
        <f t="shared" si="7"/>
        <v>0</v>
      </c>
      <c r="R50" t="s">
        <v>249</v>
      </c>
      <c r="S50" t="b">
        <f t="shared" si="8"/>
        <v>1</v>
      </c>
      <c r="T50" t="s">
        <v>249</v>
      </c>
    </row>
    <row r="51" spans="3:20" x14ac:dyDescent="0.25">
      <c r="C51" t="b">
        <f t="shared" si="0"/>
        <v>1</v>
      </c>
      <c r="E51" t="b">
        <f t="shared" si="1"/>
        <v>0</v>
      </c>
      <c r="F51" t="s">
        <v>252</v>
      </c>
      <c r="G51" t="b">
        <f t="shared" si="2"/>
        <v>1</v>
      </c>
      <c r="H51" t="s">
        <v>252</v>
      </c>
      <c r="I51" t="b">
        <f t="shared" si="3"/>
        <v>1</v>
      </c>
      <c r="J51" t="s">
        <v>252</v>
      </c>
      <c r="K51" t="b">
        <f t="shared" si="4"/>
        <v>1</v>
      </c>
      <c r="L51" t="s">
        <v>252</v>
      </c>
      <c r="M51" t="b">
        <f t="shared" si="5"/>
        <v>0</v>
      </c>
      <c r="N51" t="s">
        <v>249</v>
      </c>
      <c r="O51" t="b">
        <f t="shared" si="6"/>
        <v>1</v>
      </c>
      <c r="P51" t="s">
        <v>249</v>
      </c>
      <c r="Q51" t="b">
        <f t="shared" si="7"/>
        <v>0</v>
      </c>
      <c r="R51" t="s">
        <v>250</v>
      </c>
      <c r="S51" t="b">
        <f t="shared" si="8"/>
        <v>1</v>
      </c>
      <c r="T51" t="s">
        <v>250</v>
      </c>
    </row>
    <row r="52" spans="3:20" x14ac:dyDescent="0.25">
      <c r="C52" t="b">
        <f t="shared" si="0"/>
        <v>0</v>
      </c>
      <c r="D52" t="s">
        <v>252</v>
      </c>
      <c r="E52" t="b">
        <f t="shared" si="1"/>
        <v>0</v>
      </c>
      <c r="F52" t="s">
        <v>253</v>
      </c>
      <c r="G52" t="b">
        <f t="shared" si="2"/>
        <v>1</v>
      </c>
      <c r="H52" t="s">
        <v>253</v>
      </c>
      <c r="I52" t="b">
        <f t="shared" si="3"/>
        <v>1</v>
      </c>
      <c r="J52" t="s">
        <v>253</v>
      </c>
      <c r="K52" t="b">
        <f t="shared" si="4"/>
        <v>1</v>
      </c>
      <c r="L52" t="s">
        <v>253</v>
      </c>
      <c r="M52" t="b">
        <f t="shared" si="5"/>
        <v>0</v>
      </c>
      <c r="N52" t="s">
        <v>250</v>
      </c>
      <c r="O52" t="b">
        <f t="shared" si="6"/>
        <v>1</v>
      </c>
      <c r="P52" t="s">
        <v>250</v>
      </c>
      <c r="Q52" t="b">
        <f t="shared" si="7"/>
        <v>0</v>
      </c>
      <c r="S52" t="b">
        <f t="shared" si="8"/>
        <v>1</v>
      </c>
    </row>
    <row r="53" spans="3:20" x14ac:dyDescent="0.25">
      <c r="C53" t="b">
        <f t="shared" si="0"/>
        <v>0</v>
      </c>
      <c r="D53" t="s">
        <v>253</v>
      </c>
      <c r="E53" t="b">
        <f t="shared" si="1"/>
        <v>0</v>
      </c>
      <c r="F53" t="s">
        <v>254</v>
      </c>
      <c r="G53" t="b">
        <f t="shared" si="2"/>
        <v>1</v>
      </c>
      <c r="H53" t="s">
        <v>254</v>
      </c>
      <c r="I53" t="b">
        <f t="shared" si="3"/>
        <v>1</v>
      </c>
      <c r="J53" t="s">
        <v>254</v>
      </c>
      <c r="K53" t="b">
        <f t="shared" si="4"/>
        <v>1</v>
      </c>
      <c r="L53" t="s">
        <v>254</v>
      </c>
      <c r="M53" t="b">
        <f t="shared" si="5"/>
        <v>0</v>
      </c>
      <c r="O53" t="b">
        <f t="shared" si="6"/>
        <v>1</v>
      </c>
      <c r="Q53" t="b">
        <f t="shared" si="7"/>
        <v>0</v>
      </c>
      <c r="R53" t="s">
        <v>251</v>
      </c>
      <c r="S53" t="b">
        <f t="shared" si="8"/>
        <v>1</v>
      </c>
      <c r="T53" t="s">
        <v>251</v>
      </c>
    </row>
    <row r="54" spans="3:20" x14ac:dyDescent="0.25">
      <c r="C54" t="b">
        <f t="shared" si="0"/>
        <v>0</v>
      </c>
      <c r="D54" t="s">
        <v>254</v>
      </c>
      <c r="E54" t="b">
        <f t="shared" si="1"/>
        <v>0</v>
      </c>
      <c r="F54" t="s">
        <v>255</v>
      </c>
      <c r="G54" t="b">
        <f t="shared" si="2"/>
        <v>1</v>
      </c>
      <c r="H54" t="s">
        <v>255</v>
      </c>
      <c r="I54" t="b">
        <f t="shared" si="3"/>
        <v>1</v>
      </c>
      <c r="J54" t="s">
        <v>255</v>
      </c>
      <c r="K54" t="b">
        <f t="shared" si="4"/>
        <v>1</v>
      </c>
      <c r="L54" t="s">
        <v>255</v>
      </c>
      <c r="M54" t="b">
        <f t="shared" si="5"/>
        <v>0</v>
      </c>
      <c r="N54" t="s">
        <v>251</v>
      </c>
      <c r="O54" t="b">
        <f t="shared" si="6"/>
        <v>1</v>
      </c>
      <c r="P54" t="s">
        <v>251</v>
      </c>
      <c r="Q54" t="b">
        <f t="shared" si="7"/>
        <v>0</v>
      </c>
      <c r="S54" t="b">
        <f t="shared" si="8"/>
        <v>1</v>
      </c>
    </row>
    <row r="55" spans="3:20" x14ac:dyDescent="0.25">
      <c r="C55" t="b">
        <f t="shared" si="0"/>
        <v>0</v>
      </c>
      <c r="D55" t="s">
        <v>255</v>
      </c>
      <c r="E55" t="b">
        <f t="shared" si="1"/>
        <v>0</v>
      </c>
      <c r="F55" t="s">
        <v>256</v>
      </c>
      <c r="G55" t="b">
        <f t="shared" si="2"/>
        <v>1</v>
      </c>
      <c r="H55" t="s">
        <v>256</v>
      </c>
      <c r="I55" t="b">
        <f t="shared" si="3"/>
        <v>1</v>
      </c>
      <c r="J55" t="s">
        <v>256</v>
      </c>
      <c r="K55" t="b">
        <f t="shared" si="4"/>
        <v>1</v>
      </c>
      <c r="L55" t="s">
        <v>256</v>
      </c>
      <c r="M55" t="b">
        <f t="shared" si="5"/>
        <v>0</v>
      </c>
      <c r="O55" t="b">
        <f t="shared" si="6"/>
        <v>1</v>
      </c>
      <c r="Q55" t="b">
        <f t="shared" si="7"/>
        <v>0</v>
      </c>
      <c r="R55" t="s">
        <v>252</v>
      </c>
      <c r="S55" t="b">
        <f t="shared" si="8"/>
        <v>1</v>
      </c>
      <c r="T55" t="s">
        <v>252</v>
      </c>
    </row>
    <row r="56" spans="3:20" x14ac:dyDescent="0.25">
      <c r="C56" t="b">
        <f t="shared" si="0"/>
        <v>0</v>
      </c>
      <c r="D56" t="s">
        <v>256</v>
      </c>
      <c r="E56" t="b">
        <f t="shared" si="1"/>
        <v>0</v>
      </c>
      <c r="G56" t="b">
        <f t="shared" si="2"/>
        <v>1</v>
      </c>
      <c r="I56" t="b">
        <f t="shared" si="3"/>
        <v>1</v>
      </c>
      <c r="K56" t="b">
        <f t="shared" si="4"/>
        <v>1</v>
      </c>
      <c r="M56" t="b">
        <f t="shared" si="5"/>
        <v>0</v>
      </c>
      <c r="N56" t="s">
        <v>252</v>
      </c>
      <c r="O56" t="b">
        <f t="shared" si="6"/>
        <v>1</v>
      </c>
      <c r="P56" t="s">
        <v>252</v>
      </c>
      <c r="Q56" t="b">
        <f t="shared" si="7"/>
        <v>0</v>
      </c>
      <c r="R56" t="s">
        <v>253</v>
      </c>
      <c r="S56" t="b">
        <f t="shared" si="8"/>
        <v>1</v>
      </c>
      <c r="T56" t="s">
        <v>253</v>
      </c>
    </row>
    <row r="57" spans="3:20" x14ac:dyDescent="0.25">
      <c r="C57" t="b">
        <f t="shared" si="0"/>
        <v>1</v>
      </c>
      <c r="E57" t="b">
        <f t="shared" si="1"/>
        <v>1</v>
      </c>
      <c r="G57" t="b">
        <f t="shared" si="2"/>
        <v>1</v>
      </c>
      <c r="I57" t="b">
        <f t="shared" si="3"/>
        <v>1</v>
      </c>
      <c r="K57" t="b">
        <f t="shared" si="4"/>
        <v>1</v>
      </c>
      <c r="M57" t="b">
        <f t="shared" si="5"/>
        <v>0</v>
      </c>
      <c r="N57" t="s">
        <v>253</v>
      </c>
      <c r="O57" t="b">
        <f t="shared" si="6"/>
        <v>1</v>
      </c>
      <c r="P57" t="s">
        <v>253</v>
      </c>
      <c r="Q57" t="b">
        <f t="shared" si="7"/>
        <v>0</v>
      </c>
      <c r="R57" t="s">
        <v>254</v>
      </c>
      <c r="S57" t="b">
        <f t="shared" si="8"/>
        <v>1</v>
      </c>
      <c r="T57" t="s">
        <v>254</v>
      </c>
    </row>
    <row r="58" spans="3:20" x14ac:dyDescent="0.25">
      <c r="C58" t="b">
        <f t="shared" si="0"/>
        <v>1</v>
      </c>
      <c r="E58" t="b">
        <f t="shared" si="1"/>
        <v>1</v>
      </c>
      <c r="G58" t="b">
        <f t="shared" si="2"/>
        <v>1</v>
      </c>
      <c r="I58" t="b">
        <f t="shared" si="3"/>
        <v>1</v>
      </c>
      <c r="K58" t="b">
        <f t="shared" si="4"/>
        <v>1</v>
      </c>
      <c r="M58" t="b">
        <f t="shared" si="5"/>
        <v>0</v>
      </c>
      <c r="N58" t="s">
        <v>254</v>
      </c>
      <c r="O58" t="b">
        <f t="shared" si="6"/>
        <v>1</v>
      </c>
      <c r="P58" t="s">
        <v>254</v>
      </c>
      <c r="Q58" t="b">
        <f t="shared" si="7"/>
        <v>0</v>
      </c>
      <c r="R58" t="s">
        <v>255</v>
      </c>
      <c r="S58" t="b">
        <f t="shared" si="8"/>
        <v>1</v>
      </c>
      <c r="T58" t="s">
        <v>255</v>
      </c>
    </row>
    <row r="59" spans="3:20" x14ac:dyDescent="0.25">
      <c r="C59" t="b">
        <f t="shared" si="0"/>
        <v>1</v>
      </c>
      <c r="E59" t="b">
        <f t="shared" si="1"/>
        <v>1</v>
      </c>
      <c r="G59" t="b">
        <f t="shared" si="2"/>
        <v>1</v>
      </c>
      <c r="I59" t="b">
        <f t="shared" si="3"/>
        <v>1</v>
      </c>
      <c r="K59" t="b">
        <f t="shared" si="4"/>
        <v>1</v>
      </c>
      <c r="M59" t="b">
        <f t="shared" si="5"/>
        <v>0</v>
      </c>
      <c r="N59" t="s">
        <v>255</v>
      </c>
      <c r="O59" t="b">
        <f t="shared" si="6"/>
        <v>1</v>
      </c>
      <c r="P59" t="s">
        <v>255</v>
      </c>
      <c r="Q59" t="b">
        <f t="shared" si="7"/>
        <v>0</v>
      </c>
      <c r="R59" t="s">
        <v>256</v>
      </c>
      <c r="S59" t="b">
        <f t="shared" si="8"/>
        <v>1</v>
      </c>
      <c r="T59" t="s">
        <v>256</v>
      </c>
    </row>
    <row r="60" spans="3:20" x14ac:dyDescent="0.25">
      <c r="C60" t="b">
        <f t="shared" si="0"/>
        <v>1</v>
      </c>
      <c r="E60" t="b">
        <f t="shared" si="1"/>
        <v>1</v>
      </c>
      <c r="G60" t="b">
        <f t="shared" si="2"/>
        <v>1</v>
      </c>
      <c r="I60" t="b">
        <f t="shared" si="3"/>
        <v>1</v>
      </c>
      <c r="K60" t="b">
        <f t="shared" si="4"/>
        <v>1</v>
      </c>
      <c r="M60" t="b">
        <f t="shared" si="5"/>
        <v>0</v>
      </c>
      <c r="N60" t="s">
        <v>256</v>
      </c>
      <c r="O60" t="b">
        <f t="shared" si="6"/>
        <v>1</v>
      </c>
      <c r="P60" t="s">
        <v>256</v>
      </c>
      <c r="Q60" t="b">
        <f t="shared" si="7"/>
        <v>0</v>
      </c>
      <c r="S60" t="b">
        <f t="shared" si="8"/>
        <v>1</v>
      </c>
    </row>
    <row r="61" spans="3:20" x14ac:dyDescent="0.25">
      <c r="C61" t="b">
        <f t="shared" si="0"/>
        <v>1</v>
      </c>
      <c r="E61" t="b">
        <f t="shared" si="1"/>
        <v>1</v>
      </c>
      <c r="G61" t="b">
        <f t="shared" si="2"/>
        <v>1</v>
      </c>
      <c r="I61" t="b">
        <f t="shared" si="3"/>
        <v>1</v>
      </c>
      <c r="K61" t="b">
        <f t="shared" si="4"/>
        <v>1</v>
      </c>
      <c r="M61" t="b">
        <f t="shared" si="5"/>
        <v>1</v>
      </c>
      <c r="O61" t="b">
        <f t="shared" si="6"/>
        <v>1</v>
      </c>
      <c r="Q61" t="b">
        <f t="shared" si="7"/>
        <v>1</v>
      </c>
      <c r="S61" t="b">
        <f t="shared" si="8"/>
        <v>1</v>
      </c>
    </row>
    <row r="62" spans="3:20" x14ac:dyDescent="0.25">
      <c r="C62" t="b">
        <f t="shared" si="0"/>
        <v>1</v>
      </c>
      <c r="E62" t="b">
        <f t="shared" si="1"/>
        <v>1</v>
      </c>
      <c r="G62" t="b">
        <f t="shared" si="2"/>
        <v>1</v>
      </c>
      <c r="I62" t="b">
        <f t="shared" si="3"/>
        <v>1</v>
      </c>
      <c r="K62" t="b">
        <f t="shared" si="4"/>
        <v>1</v>
      </c>
      <c r="M62" t="b">
        <f t="shared" si="5"/>
        <v>1</v>
      </c>
      <c r="O62" t="b">
        <f t="shared" si="6"/>
        <v>1</v>
      </c>
      <c r="Q62" t="b">
        <f t="shared" si="7"/>
        <v>1</v>
      </c>
      <c r="S62" t="b">
        <f t="shared" si="8"/>
        <v>1</v>
      </c>
    </row>
    <row r="63" spans="3:20" x14ac:dyDescent="0.25">
      <c r="C63" t="b">
        <f t="shared" si="0"/>
        <v>1</v>
      </c>
      <c r="E63" t="b">
        <f t="shared" si="1"/>
        <v>1</v>
      </c>
      <c r="G63" t="b">
        <f t="shared" si="2"/>
        <v>1</v>
      </c>
      <c r="I63" t="b">
        <f t="shared" si="3"/>
        <v>1</v>
      </c>
      <c r="K63" t="b">
        <f t="shared" si="4"/>
        <v>1</v>
      </c>
      <c r="M63" t="b">
        <f t="shared" si="5"/>
        <v>1</v>
      </c>
      <c r="O63" t="b">
        <f t="shared" si="6"/>
        <v>1</v>
      </c>
      <c r="Q63" t="b">
        <f t="shared" si="7"/>
        <v>1</v>
      </c>
      <c r="S63" t="b">
        <f t="shared" si="8"/>
        <v>1</v>
      </c>
    </row>
    <row r="64" spans="3:20" x14ac:dyDescent="0.25">
      <c r="C64" t="b">
        <f t="shared" si="0"/>
        <v>1</v>
      </c>
      <c r="E64" t="b">
        <f t="shared" si="1"/>
        <v>1</v>
      </c>
      <c r="G64" t="b">
        <f t="shared" si="2"/>
        <v>1</v>
      </c>
      <c r="I64" t="b">
        <f t="shared" si="3"/>
        <v>1</v>
      </c>
      <c r="K64" t="b">
        <f t="shared" si="4"/>
        <v>1</v>
      </c>
      <c r="M64" t="b">
        <f t="shared" si="5"/>
        <v>1</v>
      </c>
      <c r="O64" t="b">
        <f t="shared" si="6"/>
        <v>1</v>
      </c>
      <c r="Q64" t="b">
        <f t="shared" si="7"/>
        <v>1</v>
      </c>
      <c r="S64" t="b">
        <f t="shared" si="8"/>
        <v>1</v>
      </c>
    </row>
    <row r="65" spans="3:19" x14ac:dyDescent="0.25">
      <c r="C65" t="b">
        <f t="shared" si="0"/>
        <v>1</v>
      </c>
      <c r="E65" t="b">
        <f t="shared" si="1"/>
        <v>1</v>
      </c>
      <c r="G65" t="b">
        <f t="shared" si="2"/>
        <v>1</v>
      </c>
      <c r="I65" t="b">
        <f t="shared" si="3"/>
        <v>1</v>
      </c>
      <c r="K65" t="b">
        <f t="shared" si="4"/>
        <v>1</v>
      </c>
      <c r="M65" t="b">
        <f t="shared" si="5"/>
        <v>1</v>
      </c>
      <c r="O65" t="b">
        <f t="shared" si="6"/>
        <v>1</v>
      </c>
      <c r="Q65" t="b">
        <f t="shared" si="7"/>
        <v>1</v>
      </c>
      <c r="S65" t="b">
        <f t="shared" si="8"/>
        <v>1</v>
      </c>
    </row>
    <row r="66" spans="3:19" x14ac:dyDescent="0.25">
      <c r="C66" t="b">
        <f t="shared" si="0"/>
        <v>1</v>
      </c>
      <c r="E66" t="b">
        <f t="shared" si="1"/>
        <v>1</v>
      </c>
      <c r="G66" t="b">
        <f t="shared" si="2"/>
        <v>1</v>
      </c>
      <c r="I66" t="b">
        <f t="shared" si="3"/>
        <v>1</v>
      </c>
      <c r="K66" t="b">
        <f t="shared" si="4"/>
        <v>1</v>
      </c>
      <c r="M66" t="b">
        <f t="shared" si="5"/>
        <v>1</v>
      </c>
      <c r="O66" t="b">
        <f t="shared" si="6"/>
        <v>1</v>
      </c>
      <c r="Q66" t="b">
        <f t="shared" si="7"/>
        <v>1</v>
      </c>
      <c r="S66" t="b">
        <f t="shared" si="8"/>
        <v>1</v>
      </c>
    </row>
    <row r="67" spans="3:19" x14ac:dyDescent="0.25">
      <c r="C67" t="b">
        <f t="shared" ref="C67:C120" si="9">+D67=B67</f>
        <v>1</v>
      </c>
      <c r="E67" t="b">
        <f t="shared" ref="E67:E120" si="10">+F67=D67</f>
        <v>1</v>
      </c>
      <c r="G67" t="b">
        <f t="shared" ref="G67:G120" si="11">+H67=F67</f>
        <v>1</v>
      </c>
      <c r="I67" t="b">
        <f t="shared" ref="I67:I120" si="12">+J67=H67</f>
        <v>1</v>
      </c>
      <c r="K67" t="b">
        <f t="shared" ref="K67:K120" si="13">+L67=J67</f>
        <v>1</v>
      </c>
      <c r="M67" t="b">
        <f t="shared" ref="M67:M120" si="14">+N67=L67</f>
        <v>1</v>
      </c>
      <c r="O67" t="b">
        <f t="shared" ref="O67:O120" si="15">+P67=N67</f>
        <v>1</v>
      </c>
      <c r="Q67" t="b">
        <f t="shared" ref="Q67:Q120" si="16">+R67=P67</f>
        <v>1</v>
      </c>
      <c r="S67" t="b">
        <f t="shared" ref="S67:S120" si="17">+T67=R67</f>
        <v>1</v>
      </c>
    </row>
    <row r="68" spans="3:19" x14ac:dyDescent="0.25">
      <c r="C68" t="b">
        <f t="shared" si="9"/>
        <v>1</v>
      </c>
      <c r="E68" t="b">
        <f t="shared" si="10"/>
        <v>1</v>
      </c>
      <c r="G68" t="b">
        <f t="shared" si="11"/>
        <v>1</v>
      </c>
      <c r="I68" t="b">
        <f t="shared" si="12"/>
        <v>1</v>
      </c>
      <c r="K68" t="b">
        <f t="shared" si="13"/>
        <v>1</v>
      </c>
      <c r="M68" t="b">
        <f t="shared" si="14"/>
        <v>1</v>
      </c>
      <c r="O68" t="b">
        <f t="shared" si="15"/>
        <v>1</v>
      </c>
      <c r="Q68" t="b">
        <f t="shared" si="16"/>
        <v>1</v>
      </c>
      <c r="S68" t="b">
        <f t="shared" si="17"/>
        <v>1</v>
      </c>
    </row>
    <row r="69" spans="3:19" x14ac:dyDescent="0.25">
      <c r="C69" t="b">
        <f t="shared" si="9"/>
        <v>1</v>
      </c>
      <c r="E69" t="b">
        <f t="shared" si="10"/>
        <v>1</v>
      </c>
      <c r="G69" t="b">
        <f t="shared" si="11"/>
        <v>1</v>
      </c>
      <c r="I69" t="b">
        <f t="shared" si="12"/>
        <v>1</v>
      </c>
      <c r="K69" t="b">
        <f t="shared" si="13"/>
        <v>1</v>
      </c>
      <c r="M69" t="b">
        <f t="shared" si="14"/>
        <v>1</v>
      </c>
      <c r="O69" t="b">
        <f t="shared" si="15"/>
        <v>1</v>
      </c>
      <c r="Q69" t="b">
        <f t="shared" si="16"/>
        <v>1</v>
      </c>
      <c r="S69" t="b">
        <f t="shared" si="17"/>
        <v>1</v>
      </c>
    </row>
    <row r="70" spans="3:19" x14ac:dyDescent="0.25">
      <c r="C70" t="b">
        <f t="shared" si="9"/>
        <v>1</v>
      </c>
      <c r="E70" t="b">
        <f t="shared" si="10"/>
        <v>1</v>
      </c>
      <c r="G70" t="b">
        <f t="shared" si="11"/>
        <v>1</v>
      </c>
      <c r="I70" t="b">
        <f t="shared" si="12"/>
        <v>1</v>
      </c>
      <c r="K70" t="b">
        <f t="shared" si="13"/>
        <v>1</v>
      </c>
      <c r="M70" t="b">
        <f t="shared" si="14"/>
        <v>1</v>
      </c>
      <c r="O70" t="b">
        <f t="shared" si="15"/>
        <v>1</v>
      </c>
      <c r="Q70" t="b">
        <f t="shared" si="16"/>
        <v>1</v>
      </c>
      <c r="S70" t="b">
        <f t="shared" si="17"/>
        <v>1</v>
      </c>
    </row>
    <row r="71" spans="3:19" x14ac:dyDescent="0.25">
      <c r="C71" t="b">
        <f t="shared" si="9"/>
        <v>1</v>
      </c>
      <c r="E71" t="b">
        <f t="shared" si="10"/>
        <v>1</v>
      </c>
      <c r="G71" t="b">
        <f t="shared" si="11"/>
        <v>1</v>
      </c>
      <c r="I71" t="b">
        <f t="shared" si="12"/>
        <v>1</v>
      </c>
      <c r="K71" t="b">
        <f t="shared" si="13"/>
        <v>1</v>
      </c>
      <c r="M71" t="b">
        <f t="shared" si="14"/>
        <v>1</v>
      </c>
      <c r="O71" t="b">
        <f t="shared" si="15"/>
        <v>1</v>
      </c>
      <c r="Q71" t="b">
        <f t="shared" si="16"/>
        <v>1</v>
      </c>
      <c r="S71" t="b">
        <f t="shared" si="17"/>
        <v>1</v>
      </c>
    </row>
    <row r="72" spans="3:19" x14ac:dyDescent="0.25">
      <c r="C72" t="b">
        <f t="shared" si="9"/>
        <v>1</v>
      </c>
      <c r="E72" t="b">
        <f t="shared" si="10"/>
        <v>1</v>
      </c>
      <c r="G72" t="b">
        <f t="shared" si="11"/>
        <v>1</v>
      </c>
      <c r="I72" t="b">
        <f t="shared" si="12"/>
        <v>1</v>
      </c>
      <c r="K72" t="b">
        <f t="shared" si="13"/>
        <v>1</v>
      </c>
      <c r="M72" t="b">
        <f t="shared" si="14"/>
        <v>1</v>
      </c>
      <c r="O72" t="b">
        <f t="shared" si="15"/>
        <v>1</v>
      </c>
      <c r="Q72" t="b">
        <f t="shared" si="16"/>
        <v>1</v>
      </c>
      <c r="S72" t="b">
        <f t="shared" si="17"/>
        <v>1</v>
      </c>
    </row>
    <row r="73" spans="3:19" x14ac:dyDescent="0.25">
      <c r="C73" t="b">
        <f t="shared" si="9"/>
        <v>1</v>
      </c>
      <c r="E73" t="b">
        <f t="shared" si="10"/>
        <v>1</v>
      </c>
      <c r="G73" t="b">
        <f t="shared" si="11"/>
        <v>1</v>
      </c>
      <c r="I73" t="b">
        <f t="shared" si="12"/>
        <v>1</v>
      </c>
      <c r="K73" t="b">
        <f t="shared" si="13"/>
        <v>1</v>
      </c>
      <c r="M73" t="b">
        <f t="shared" si="14"/>
        <v>1</v>
      </c>
      <c r="O73" t="b">
        <f t="shared" si="15"/>
        <v>1</v>
      </c>
      <c r="Q73" t="b">
        <f t="shared" si="16"/>
        <v>1</v>
      </c>
      <c r="S73" t="b">
        <f t="shared" si="17"/>
        <v>1</v>
      </c>
    </row>
    <row r="74" spans="3:19" x14ac:dyDescent="0.25">
      <c r="C74" t="b">
        <f t="shared" si="9"/>
        <v>1</v>
      </c>
      <c r="E74" t="b">
        <f t="shared" si="10"/>
        <v>1</v>
      </c>
      <c r="G74" t="b">
        <f t="shared" si="11"/>
        <v>1</v>
      </c>
      <c r="I74" t="b">
        <f t="shared" si="12"/>
        <v>1</v>
      </c>
      <c r="K74" t="b">
        <f t="shared" si="13"/>
        <v>1</v>
      </c>
      <c r="M74" t="b">
        <f t="shared" si="14"/>
        <v>1</v>
      </c>
      <c r="O74" t="b">
        <f t="shared" si="15"/>
        <v>1</v>
      </c>
      <c r="Q74" t="b">
        <f t="shared" si="16"/>
        <v>1</v>
      </c>
      <c r="S74" t="b">
        <f t="shared" si="17"/>
        <v>1</v>
      </c>
    </row>
    <row r="75" spans="3:19" x14ac:dyDescent="0.25">
      <c r="C75" t="b">
        <f t="shared" si="9"/>
        <v>1</v>
      </c>
      <c r="E75" t="b">
        <f t="shared" si="10"/>
        <v>1</v>
      </c>
      <c r="G75" t="b">
        <f t="shared" si="11"/>
        <v>1</v>
      </c>
      <c r="I75" t="b">
        <f t="shared" si="12"/>
        <v>1</v>
      </c>
      <c r="K75" t="b">
        <f t="shared" si="13"/>
        <v>1</v>
      </c>
      <c r="M75" t="b">
        <f t="shared" si="14"/>
        <v>1</v>
      </c>
      <c r="O75" t="b">
        <f t="shared" si="15"/>
        <v>1</v>
      </c>
      <c r="Q75" t="b">
        <f t="shared" si="16"/>
        <v>1</v>
      </c>
      <c r="S75" t="b">
        <f t="shared" si="17"/>
        <v>1</v>
      </c>
    </row>
    <row r="76" spans="3:19" x14ac:dyDescent="0.25">
      <c r="C76" t="b">
        <f t="shared" si="9"/>
        <v>1</v>
      </c>
      <c r="E76" t="b">
        <f t="shared" si="10"/>
        <v>1</v>
      </c>
      <c r="G76" t="b">
        <f t="shared" si="11"/>
        <v>1</v>
      </c>
      <c r="I76" t="b">
        <f t="shared" si="12"/>
        <v>1</v>
      </c>
      <c r="K76" t="b">
        <f t="shared" si="13"/>
        <v>1</v>
      </c>
      <c r="M76" t="b">
        <f t="shared" si="14"/>
        <v>1</v>
      </c>
      <c r="O76" t="b">
        <f t="shared" si="15"/>
        <v>1</v>
      </c>
      <c r="Q76" t="b">
        <f t="shared" si="16"/>
        <v>1</v>
      </c>
      <c r="S76" t="b">
        <f t="shared" si="17"/>
        <v>1</v>
      </c>
    </row>
    <row r="77" spans="3:19" x14ac:dyDescent="0.25">
      <c r="C77" t="b">
        <f t="shared" si="9"/>
        <v>1</v>
      </c>
      <c r="E77" t="b">
        <f t="shared" si="10"/>
        <v>1</v>
      </c>
      <c r="G77" t="b">
        <f t="shared" si="11"/>
        <v>1</v>
      </c>
      <c r="I77" t="b">
        <f t="shared" si="12"/>
        <v>1</v>
      </c>
      <c r="K77" t="b">
        <f t="shared" si="13"/>
        <v>1</v>
      </c>
      <c r="M77" t="b">
        <f t="shared" si="14"/>
        <v>1</v>
      </c>
      <c r="O77" t="b">
        <f t="shared" si="15"/>
        <v>1</v>
      </c>
      <c r="Q77" t="b">
        <f t="shared" si="16"/>
        <v>1</v>
      </c>
      <c r="S77" t="b">
        <f t="shared" si="17"/>
        <v>1</v>
      </c>
    </row>
    <row r="78" spans="3:19" x14ac:dyDescent="0.25">
      <c r="C78" t="b">
        <f t="shared" si="9"/>
        <v>1</v>
      </c>
      <c r="E78" t="b">
        <f t="shared" si="10"/>
        <v>1</v>
      </c>
      <c r="G78" t="b">
        <f t="shared" si="11"/>
        <v>1</v>
      </c>
      <c r="I78" t="b">
        <f t="shared" si="12"/>
        <v>1</v>
      </c>
      <c r="K78" t="b">
        <f t="shared" si="13"/>
        <v>1</v>
      </c>
      <c r="M78" t="b">
        <f t="shared" si="14"/>
        <v>1</v>
      </c>
      <c r="O78" t="b">
        <f t="shared" si="15"/>
        <v>1</v>
      </c>
      <c r="Q78" t="b">
        <f t="shared" si="16"/>
        <v>1</v>
      </c>
      <c r="S78" t="b">
        <f t="shared" si="17"/>
        <v>1</v>
      </c>
    </row>
    <row r="79" spans="3:19" x14ac:dyDescent="0.25">
      <c r="C79" t="b">
        <f t="shared" si="9"/>
        <v>1</v>
      </c>
      <c r="E79" t="b">
        <f t="shared" si="10"/>
        <v>1</v>
      </c>
      <c r="G79" t="b">
        <f t="shared" si="11"/>
        <v>1</v>
      </c>
      <c r="I79" t="b">
        <f t="shared" si="12"/>
        <v>1</v>
      </c>
      <c r="K79" t="b">
        <f t="shared" si="13"/>
        <v>1</v>
      </c>
      <c r="M79" t="b">
        <f t="shared" si="14"/>
        <v>1</v>
      </c>
      <c r="O79" t="b">
        <f t="shared" si="15"/>
        <v>1</v>
      </c>
      <c r="Q79" t="b">
        <f t="shared" si="16"/>
        <v>1</v>
      </c>
      <c r="S79" t="b">
        <f t="shared" si="17"/>
        <v>1</v>
      </c>
    </row>
    <row r="80" spans="3:19" x14ac:dyDescent="0.25">
      <c r="C80" t="b">
        <f t="shared" si="9"/>
        <v>1</v>
      </c>
      <c r="E80" t="b">
        <f t="shared" si="10"/>
        <v>1</v>
      </c>
      <c r="G80" t="b">
        <f t="shared" si="11"/>
        <v>1</v>
      </c>
      <c r="I80" t="b">
        <f t="shared" si="12"/>
        <v>1</v>
      </c>
      <c r="K80" t="b">
        <f t="shared" si="13"/>
        <v>1</v>
      </c>
      <c r="M80" t="b">
        <f t="shared" si="14"/>
        <v>1</v>
      </c>
      <c r="O80" t="b">
        <f t="shared" si="15"/>
        <v>1</v>
      </c>
      <c r="Q80" t="b">
        <f t="shared" si="16"/>
        <v>1</v>
      </c>
      <c r="S80" t="b">
        <f t="shared" si="17"/>
        <v>1</v>
      </c>
    </row>
    <row r="81" spans="3:19" x14ac:dyDescent="0.25">
      <c r="C81" t="b">
        <f t="shared" si="9"/>
        <v>1</v>
      </c>
      <c r="E81" t="b">
        <f t="shared" si="10"/>
        <v>1</v>
      </c>
      <c r="G81" t="b">
        <f t="shared" si="11"/>
        <v>1</v>
      </c>
      <c r="I81" t="b">
        <f t="shared" si="12"/>
        <v>1</v>
      </c>
      <c r="K81" t="b">
        <f t="shared" si="13"/>
        <v>1</v>
      </c>
      <c r="M81" t="b">
        <f t="shared" si="14"/>
        <v>1</v>
      </c>
      <c r="O81" t="b">
        <f t="shared" si="15"/>
        <v>1</v>
      </c>
      <c r="Q81" t="b">
        <f t="shared" si="16"/>
        <v>1</v>
      </c>
      <c r="S81" t="b">
        <f t="shared" si="17"/>
        <v>1</v>
      </c>
    </row>
    <row r="82" spans="3:19" x14ac:dyDescent="0.25">
      <c r="C82" t="b">
        <f t="shared" si="9"/>
        <v>1</v>
      </c>
      <c r="E82" t="b">
        <f t="shared" si="10"/>
        <v>1</v>
      </c>
      <c r="G82" t="b">
        <f t="shared" si="11"/>
        <v>1</v>
      </c>
      <c r="I82" t="b">
        <f t="shared" si="12"/>
        <v>1</v>
      </c>
      <c r="K82" t="b">
        <f t="shared" si="13"/>
        <v>1</v>
      </c>
      <c r="M82" t="b">
        <f t="shared" si="14"/>
        <v>1</v>
      </c>
      <c r="O82" t="b">
        <f t="shared" si="15"/>
        <v>1</v>
      </c>
      <c r="Q82" t="b">
        <f t="shared" si="16"/>
        <v>1</v>
      </c>
      <c r="S82" t="b">
        <f t="shared" si="17"/>
        <v>1</v>
      </c>
    </row>
    <row r="83" spans="3:19" x14ac:dyDescent="0.25">
      <c r="C83" t="b">
        <f t="shared" si="9"/>
        <v>1</v>
      </c>
      <c r="E83" t="b">
        <f t="shared" si="10"/>
        <v>1</v>
      </c>
      <c r="G83" t="b">
        <f t="shared" si="11"/>
        <v>1</v>
      </c>
      <c r="I83" t="b">
        <f t="shared" si="12"/>
        <v>1</v>
      </c>
      <c r="K83" t="b">
        <f t="shared" si="13"/>
        <v>1</v>
      </c>
      <c r="M83" t="b">
        <f t="shared" si="14"/>
        <v>1</v>
      </c>
      <c r="O83" t="b">
        <f t="shared" si="15"/>
        <v>1</v>
      </c>
      <c r="Q83" t="b">
        <f t="shared" si="16"/>
        <v>1</v>
      </c>
      <c r="S83" t="b">
        <f t="shared" si="17"/>
        <v>1</v>
      </c>
    </row>
    <row r="84" spans="3:19" x14ac:dyDescent="0.25">
      <c r="C84" t="b">
        <f t="shared" si="9"/>
        <v>1</v>
      </c>
      <c r="E84" t="b">
        <f t="shared" si="10"/>
        <v>1</v>
      </c>
      <c r="G84" t="b">
        <f t="shared" si="11"/>
        <v>1</v>
      </c>
      <c r="I84" t="b">
        <f t="shared" si="12"/>
        <v>1</v>
      </c>
      <c r="K84" t="b">
        <f t="shared" si="13"/>
        <v>1</v>
      </c>
      <c r="M84" t="b">
        <f t="shared" si="14"/>
        <v>1</v>
      </c>
      <c r="O84" t="b">
        <f t="shared" si="15"/>
        <v>1</v>
      </c>
      <c r="Q84" t="b">
        <f t="shared" si="16"/>
        <v>1</v>
      </c>
      <c r="S84" t="b">
        <f t="shared" si="17"/>
        <v>1</v>
      </c>
    </row>
    <row r="85" spans="3:19" x14ac:dyDescent="0.25">
      <c r="C85" t="b">
        <f t="shared" si="9"/>
        <v>1</v>
      </c>
      <c r="E85" t="b">
        <f t="shared" si="10"/>
        <v>1</v>
      </c>
      <c r="G85" t="b">
        <f t="shared" si="11"/>
        <v>1</v>
      </c>
      <c r="I85" t="b">
        <f t="shared" si="12"/>
        <v>1</v>
      </c>
      <c r="K85" t="b">
        <f t="shared" si="13"/>
        <v>1</v>
      </c>
      <c r="M85" t="b">
        <f t="shared" si="14"/>
        <v>1</v>
      </c>
      <c r="O85" t="b">
        <f t="shared" si="15"/>
        <v>1</v>
      </c>
      <c r="Q85" t="b">
        <f t="shared" si="16"/>
        <v>1</v>
      </c>
      <c r="S85" t="b">
        <f t="shared" si="17"/>
        <v>1</v>
      </c>
    </row>
    <row r="86" spans="3:19" x14ac:dyDescent="0.25">
      <c r="C86" t="b">
        <f t="shared" si="9"/>
        <v>1</v>
      </c>
      <c r="E86" t="b">
        <f t="shared" si="10"/>
        <v>1</v>
      </c>
      <c r="G86" t="b">
        <f t="shared" si="11"/>
        <v>1</v>
      </c>
      <c r="I86" t="b">
        <f t="shared" si="12"/>
        <v>1</v>
      </c>
      <c r="K86" t="b">
        <f t="shared" si="13"/>
        <v>1</v>
      </c>
      <c r="M86" t="b">
        <f t="shared" si="14"/>
        <v>1</v>
      </c>
      <c r="O86" t="b">
        <f t="shared" si="15"/>
        <v>1</v>
      </c>
      <c r="Q86" t="b">
        <f t="shared" si="16"/>
        <v>1</v>
      </c>
      <c r="S86" t="b">
        <f t="shared" si="17"/>
        <v>1</v>
      </c>
    </row>
    <row r="87" spans="3:19" x14ac:dyDescent="0.25">
      <c r="C87" t="b">
        <f t="shared" si="9"/>
        <v>1</v>
      </c>
      <c r="E87" t="b">
        <f t="shared" si="10"/>
        <v>1</v>
      </c>
      <c r="G87" t="b">
        <f t="shared" si="11"/>
        <v>1</v>
      </c>
      <c r="I87" t="b">
        <f t="shared" si="12"/>
        <v>1</v>
      </c>
      <c r="K87" t="b">
        <f t="shared" si="13"/>
        <v>1</v>
      </c>
      <c r="M87" t="b">
        <f t="shared" si="14"/>
        <v>1</v>
      </c>
      <c r="O87" t="b">
        <f t="shared" si="15"/>
        <v>1</v>
      </c>
      <c r="Q87" t="b">
        <f t="shared" si="16"/>
        <v>1</v>
      </c>
      <c r="S87" t="b">
        <f t="shared" si="17"/>
        <v>1</v>
      </c>
    </row>
    <row r="88" spans="3:19" x14ac:dyDescent="0.25">
      <c r="C88" t="b">
        <f t="shared" si="9"/>
        <v>1</v>
      </c>
      <c r="E88" t="b">
        <f t="shared" si="10"/>
        <v>1</v>
      </c>
      <c r="G88" t="b">
        <f t="shared" si="11"/>
        <v>1</v>
      </c>
      <c r="I88" t="b">
        <f t="shared" si="12"/>
        <v>1</v>
      </c>
      <c r="K88" t="b">
        <f t="shared" si="13"/>
        <v>1</v>
      </c>
      <c r="M88" t="b">
        <f t="shared" si="14"/>
        <v>1</v>
      </c>
      <c r="O88" t="b">
        <f t="shared" si="15"/>
        <v>1</v>
      </c>
      <c r="Q88" t="b">
        <f t="shared" si="16"/>
        <v>1</v>
      </c>
      <c r="S88" t="b">
        <f t="shared" si="17"/>
        <v>1</v>
      </c>
    </row>
    <row r="89" spans="3:19" x14ac:dyDescent="0.25">
      <c r="C89" t="b">
        <f t="shared" si="9"/>
        <v>1</v>
      </c>
      <c r="E89" t="b">
        <f t="shared" si="10"/>
        <v>1</v>
      </c>
      <c r="G89" t="b">
        <f t="shared" si="11"/>
        <v>1</v>
      </c>
      <c r="I89" t="b">
        <f t="shared" si="12"/>
        <v>1</v>
      </c>
      <c r="K89" t="b">
        <f t="shared" si="13"/>
        <v>1</v>
      </c>
      <c r="M89" t="b">
        <f t="shared" si="14"/>
        <v>1</v>
      </c>
      <c r="O89" t="b">
        <f t="shared" si="15"/>
        <v>1</v>
      </c>
      <c r="Q89" t="b">
        <f t="shared" si="16"/>
        <v>1</v>
      </c>
      <c r="S89" t="b">
        <f t="shared" si="17"/>
        <v>1</v>
      </c>
    </row>
    <row r="90" spans="3:19" x14ac:dyDescent="0.25">
      <c r="C90" t="b">
        <f t="shared" si="9"/>
        <v>1</v>
      </c>
      <c r="E90" t="b">
        <f t="shared" si="10"/>
        <v>1</v>
      </c>
      <c r="G90" t="b">
        <f t="shared" si="11"/>
        <v>1</v>
      </c>
      <c r="I90" t="b">
        <f t="shared" si="12"/>
        <v>1</v>
      </c>
      <c r="K90" t="b">
        <f t="shared" si="13"/>
        <v>1</v>
      </c>
      <c r="M90" t="b">
        <f t="shared" si="14"/>
        <v>1</v>
      </c>
      <c r="O90" t="b">
        <f t="shared" si="15"/>
        <v>1</v>
      </c>
      <c r="Q90" t="b">
        <f t="shared" si="16"/>
        <v>1</v>
      </c>
      <c r="S90" t="b">
        <f t="shared" si="17"/>
        <v>1</v>
      </c>
    </row>
    <row r="91" spans="3:19" x14ac:dyDescent="0.25">
      <c r="C91" t="b">
        <f t="shared" si="9"/>
        <v>1</v>
      </c>
      <c r="E91" t="b">
        <f t="shared" si="10"/>
        <v>1</v>
      </c>
      <c r="G91" t="b">
        <f t="shared" si="11"/>
        <v>1</v>
      </c>
      <c r="I91" t="b">
        <f t="shared" si="12"/>
        <v>1</v>
      </c>
      <c r="K91" t="b">
        <f t="shared" si="13"/>
        <v>1</v>
      </c>
      <c r="M91" t="b">
        <f t="shared" si="14"/>
        <v>1</v>
      </c>
      <c r="O91" t="b">
        <f t="shared" si="15"/>
        <v>1</v>
      </c>
      <c r="Q91" t="b">
        <f t="shared" si="16"/>
        <v>1</v>
      </c>
      <c r="S91" t="b">
        <f t="shared" si="17"/>
        <v>1</v>
      </c>
    </row>
    <row r="92" spans="3:19" x14ac:dyDescent="0.25">
      <c r="C92" t="b">
        <f t="shared" si="9"/>
        <v>1</v>
      </c>
      <c r="E92" t="b">
        <f t="shared" si="10"/>
        <v>1</v>
      </c>
      <c r="G92" t="b">
        <f t="shared" si="11"/>
        <v>1</v>
      </c>
      <c r="I92" t="b">
        <f t="shared" si="12"/>
        <v>1</v>
      </c>
      <c r="K92" t="b">
        <f t="shared" si="13"/>
        <v>1</v>
      </c>
      <c r="M92" t="b">
        <f t="shared" si="14"/>
        <v>1</v>
      </c>
      <c r="O92" t="b">
        <f t="shared" si="15"/>
        <v>1</v>
      </c>
      <c r="Q92" t="b">
        <f t="shared" si="16"/>
        <v>1</v>
      </c>
      <c r="S92" t="b">
        <f t="shared" si="17"/>
        <v>1</v>
      </c>
    </row>
    <row r="93" spans="3:19" x14ac:dyDescent="0.25">
      <c r="C93" t="b">
        <f t="shared" si="9"/>
        <v>1</v>
      </c>
      <c r="E93" t="b">
        <f t="shared" si="10"/>
        <v>1</v>
      </c>
      <c r="G93" t="b">
        <f t="shared" si="11"/>
        <v>1</v>
      </c>
      <c r="I93" t="b">
        <f t="shared" si="12"/>
        <v>1</v>
      </c>
      <c r="K93" t="b">
        <f t="shared" si="13"/>
        <v>1</v>
      </c>
      <c r="M93" t="b">
        <f t="shared" si="14"/>
        <v>1</v>
      </c>
      <c r="O93" t="b">
        <f t="shared" si="15"/>
        <v>1</v>
      </c>
      <c r="Q93" t="b">
        <f t="shared" si="16"/>
        <v>1</v>
      </c>
      <c r="S93" t="b">
        <f t="shared" si="17"/>
        <v>1</v>
      </c>
    </row>
    <row r="94" spans="3:19" x14ac:dyDescent="0.25">
      <c r="C94" t="b">
        <f t="shared" si="9"/>
        <v>1</v>
      </c>
      <c r="E94" t="b">
        <f t="shared" si="10"/>
        <v>1</v>
      </c>
      <c r="G94" t="b">
        <f t="shared" si="11"/>
        <v>1</v>
      </c>
      <c r="I94" t="b">
        <f t="shared" si="12"/>
        <v>1</v>
      </c>
      <c r="K94" t="b">
        <f t="shared" si="13"/>
        <v>1</v>
      </c>
      <c r="M94" t="b">
        <f t="shared" si="14"/>
        <v>1</v>
      </c>
      <c r="O94" t="b">
        <f t="shared" si="15"/>
        <v>1</v>
      </c>
      <c r="Q94" t="b">
        <f t="shared" si="16"/>
        <v>1</v>
      </c>
      <c r="S94" t="b">
        <f t="shared" si="17"/>
        <v>1</v>
      </c>
    </row>
    <row r="95" spans="3:19" x14ac:dyDescent="0.25">
      <c r="C95" t="b">
        <f t="shared" si="9"/>
        <v>1</v>
      </c>
      <c r="E95" t="b">
        <f t="shared" si="10"/>
        <v>1</v>
      </c>
      <c r="G95" t="b">
        <f t="shared" si="11"/>
        <v>1</v>
      </c>
      <c r="I95" t="b">
        <f t="shared" si="12"/>
        <v>1</v>
      </c>
      <c r="K95" t="b">
        <f t="shared" si="13"/>
        <v>1</v>
      </c>
      <c r="M95" t="b">
        <f t="shared" si="14"/>
        <v>1</v>
      </c>
      <c r="O95" t="b">
        <f t="shared" si="15"/>
        <v>1</v>
      </c>
      <c r="Q95" t="b">
        <f t="shared" si="16"/>
        <v>1</v>
      </c>
      <c r="S95" t="b">
        <f t="shared" si="17"/>
        <v>1</v>
      </c>
    </row>
    <row r="96" spans="3:19" x14ac:dyDescent="0.25">
      <c r="C96" t="b">
        <f t="shared" si="9"/>
        <v>1</v>
      </c>
      <c r="E96" t="b">
        <f t="shared" si="10"/>
        <v>1</v>
      </c>
      <c r="G96" t="b">
        <f t="shared" si="11"/>
        <v>1</v>
      </c>
      <c r="I96" t="b">
        <f t="shared" si="12"/>
        <v>1</v>
      </c>
      <c r="K96" t="b">
        <f t="shared" si="13"/>
        <v>1</v>
      </c>
      <c r="M96" t="b">
        <f t="shared" si="14"/>
        <v>1</v>
      </c>
      <c r="O96" t="b">
        <f t="shared" si="15"/>
        <v>1</v>
      </c>
      <c r="Q96" t="b">
        <f t="shared" si="16"/>
        <v>1</v>
      </c>
      <c r="S96" t="b">
        <f t="shared" si="17"/>
        <v>1</v>
      </c>
    </row>
    <row r="97" spans="3:19" x14ac:dyDescent="0.25">
      <c r="C97" t="b">
        <f t="shared" si="9"/>
        <v>1</v>
      </c>
      <c r="E97" t="b">
        <f t="shared" si="10"/>
        <v>1</v>
      </c>
      <c r="G97" t="b">
        <f t="shared" si="11"/>
        <v>1</v>
      </c>
      <c r="I97" t="b">
        <f t="shared" si="12"/>
        <v>1</v>
      </c>
      <c r="K97" t="b">
        <f t="shared" si="13"/>
        <v>1</v>
      </c>
      <c r="M97" t="b">
        <f t="shared" si="14"/>
        <v>1</v>
      </c>
      <c r="O97" t="b">
        <f t="shared" si="15"/>
        <v>1</v>
      </c>
      <c r="Q97" t="b">
        <f t="shared" si="16"/>
        <v>1</v>
      </c>
      <c r="S97" t="b">
        <f t="shared" si="17"/>
        <v>1</v>
      </c>
    </row>
    <row r="98" spans="3:19" x14ac:dyDescent="0.25">
      <c r="C98" t="b">
        <f t="shared" si="9"/>
        <v>1</v>
      </c>
      <c r="E98" t="b">
        <f t="shared" si="10"/>
        <v>1</v>
      </c>
      <c r="G98" t="b">
        <f t="shared" si="11"/>
        <v>1</v>
      </c>
      <c r="I98" t="b">
        <f t="shared" si="12"/>
        <v>1</v>
      </c>
      <c r="K98" t="b">
        <f t="shared" si="13"/>
        <v>1</v>
      </c>
      <c r="M98" t="b">
        <f t="shared" si="14"/>
        <v>1</v>
      </c>
      <c r="O98" t="b">
        <f t="shared" si="15"/>
        <v>1</v>
      </c>
      <c r="Q98" t="b">
        <f t="shared" si="16"/>
        <v>1</v>
      </c>
      <c r="S98" t="b">
        <f t="shared" si="17"/>
        <v>1</v>
      </c>
    </row>
    <row r="99" spans="3:19" x14ac:dyDescent="0.25">
      <c r="C99" t="b">
        <f t="shared" si="9"/>
        <v>1</v>
      </c>
      <c r="E99" t="b">
        <f t="shared" si="10"/>
        <v>1</v>
      </c>
      <c r="G99" t="b">
        <f t="shared" si="11"/>
        <v>1</v>
      </c>
      <c r="I99" t="b">
        <f t="shared" si="12"/>
        <v>1</v>
      </c>
      <c r="K99" t="b">
        <f t="shared" si="13"/>
        <v>1</v>
      </c>
      <c r="M99" t="b">
        <f t="shared" si="14"/>
        <v>1</v>
      </c>
      <c r="O99" t="b">
        <f t="shared" si="15"/>
        <v>1</v>
      </c>
      <c r="Q99" t="b">
        <f t="shared" si="16"/>
        <v>1</v>
      </c>
      <c r="S99" t="b">
        <f t="shared" si="17"/>
        <v>1</v>
      </c>
    </row>
    <row r="100" spans="3:19" x14ac:dyDescent="0.25">
      <c r="C100" t="b">
        <f t="shared" si="9"/>
        <v>1</v>
      </c>
      <c r="E100" t="b">
        <f t="shared" si="10"/>
        <v>1</v>
      </c>
      <c r="G100" t="b">
        <f t="shared" si="11"/>
        <v>1</v>
      </c>
      <c r="I100" t="b">
        <f t="shared" si="12"/>
        <v>1</v>
      </c>
      <c r="K100" t="b">
        <f t="shared" si="13"/>
        <v>1</v>
      </c>
      <c r="M100" t="b">
        <f t="shared" si="14"/>
        <v>1</v>
      </c>
      <c r="O100" t="b">
        <f t="shared" si="15"/>
        <v>1</v>
      </c>
      <c r="Q100" t="b">
        <f t="shared" si="16"/>
        <v>1</v>
      </c>
      <c r="S100" t="b">
        <f t="shared" si="17"/>
        <v>1</v>
      </c>
    </row>
    <row r="101" spans="3:19" x14ac:dyDescent="0.25">
      <c r="C101" t="b">
        <f t="shared" si="9"/>
        <v>1</v>
      </c>
      <c r="E101" t="b">
        <f t="shared" si="10"/>
        <v>1</v>
      </c>
      <c r="G101" t="b">
        <f t="shared" si="11"/>
        <v>1</v>
      </c>
      <c r="I101" t="b">
        <f t="shared" si="12"/>
        <v>1</v>
      </c>
      <c r="K101" t="b">
        <f t="shared" si="13"/>
        <v>1</v>
      </c>
      <c r="M101" t="b">
        <f t="shared" si="14"/>
        <v>1</v>
      </c>
      <c r="O101" t="b">
        <f t="shared" si="15"/>
        <v>1</v>
      </c>
      <c r="Q101" t="b">
        <f t="shared" si="16"/>
        <v>1</v>
      </c>
      <c r="S101" t="b">
        <f t="shared" si="17"/>
        <v>1</v>
      </c>
    </row>
    <row r="102" spans="3:19" x14ac:dyDescent="0.25">
      <c r="C102" t="b">
        <f t="shared" si="9"/>
        <v>1</v>
      </c>
      <c r="E102" t="b">
        <f t="shared" si="10"/>
        <v>1</v>
      </c>
      <c r="G102" t="b">
        <f t="shared" si="11"/>
        <v>1</v>
      </c>
      <c r="I102" t="b">
        <f t="shared" si="12"/>
        <v>1</v>
      </c>
      <c r="K102" t="b">
        <f t="shared" si="13"/>
        <v>1</v>
      </c>
      <c r="M102" t="b">
        <f t="shared" si="14"/>
        <v>1</v>
      </c>
      <c r="O102" t="b">
        <f t="shared" si="15"/>
        <v>1</v>
      </c>
      <c r="Q102" t="b">
        <f t="shared" si="16"/>
        <v>1</v>
      </c>
      <c r="S102" t="b">
        <f t="shared" si="17"/>
        <v>1</v>
      </c>
    </row>
    <row r="103" spans="3:19" x14ac:dyDescent="0.25">
      <c r="C103" t="b">
        <f t="shared" si="9"/>
        <v>1</v>
      </c>
      <c r="E103" t="b">
        <f t="shared" si="10"/>
        <v>1</v>
      </c>
      <c r="G103" t="b">
        <f t="shared" si="11"/>
        <v>1</v>
      </c>
      <c r="I103" t="b">
        <f t="shared" si="12"/>
        <v>1</v>
      </c>
      <c r="K103" t="b">
        <f t="shared" si="13"/>
        <v>1</v>
      </c>
      <c r="M103" t="b">
        <f t="shared" si="14"/>
        <v>1</v>
      </c>
      <c r="O103" t="b">
        <f t="shared" si="15"/>
        <v>1</v>
      </c>
      <c r="Q103" t="b">
        <f t="shared" si="16"/>
        <v>1</v>
      </c>
      <c r="S103" t="b">
        <f t="shared" si="17"/>
        <v>1</v>
      </c>
    </row>
    <row r="104" spans="3:19" x14ac:dyDescent="0.25">
      <c r="C104" t="b">
        <f t="shared" si="9"/>
        <v>1</v>
      </c>
      <c r="E104" t="b">
        <f t="shared" si="10"/>
        <v>1</v>
      </c>
      <c r="G104" t="b">
        <f t="shared" si="11"/>
        <v>1</v>
      </c>
      <c r="I104" t="b">
        <f t="shared" si="12"/>
        <v>1</v>
      </c>
      <c r="K104" t="b">
        <f t="shared" si="13"/>
        <v>1</v>
      </c>
      <c r="M104" t="b">
        <f t="shared" si="14"/>
        <v>1</v>
      </c>
      <c r="O104" t="b">
        <f t="shared" si="15"/>
        <v>1</v>
      </c>
      <c r="Q104" t="b">
        <f t="shared" si="16"/>
        <v>1</v>
      </c>
      <c r="S104" t="b">
        <f t="shared" si="17"/>
        <v>1</v>
      </c>
    </row>
    <row r="105" spans="3:19" x14ac:dyDescent="0.25">
      <c r="C105" t="b">
        <f t="shared" si="9"/>
        <v>1</v>
      </c>
      <c r="E105" t="b">
        <f t="shared" si="10"/>
        <v>1</v>
      </c>
      <c r="G105" t="b">
        <f t="shared" si="11"/>
        <v>1</v>
      </c>
      <c r="I105" t="b">
        <f t="shared" si="12"/>
        <v>1</v>
      </c>
      <c r="K105" t="b">
        <f t="shared" si="13"/>
        <v>1</v>
      </c>
      <c r="M105" t="b">
        <f t="shared" si="14"/>
        <v>1</v>
      </c>
      <c r="O105" t="b">
        <f t="shared" si="15"/>
        <v>1</v>
      </c>
      <c r="Q105" t="b">
        <f t="shared" si="16"/>
        <v>1</v>
      </c>
      <c r="S105" t="b">
        <f t="shared" si="17"/>
        <v>1</v>
      </c>
    </row>
    <row r="106" spans="3:19" x14ac:dyDescent="0.25">
      <c r="C106" t="b">
        <f t="shared" si="9"/>
        <v>1</v>
      </c>
      <c r="E106" t="b">
        <f t="shared" si="10"/>
        <v>1</v>
      </c>
      <c r="G106" t="b">
        <f t="shared" si="11"/>
        <v>1</v>
      </c>
      <c r="I106" t="b">
        <f t="shared" si="12"/>
        <v>1</v>
      </c>
      <c r="K106" t="b">
        <f t="shared" si="13"/>
        <v>1</v>
      </c>
      <c r="M106" t="b">
        <f t="shared" si="14"/>
        <v>1</v>
      </c>
      <c r="O106" t="b">
        <f t="shared" si="15"/>
        <v>1</v>
      </c>
      <c r="Q106" t="b">
        <f t="shared" si="16"/>
        <v>1</v>
      </c>
      <c r="S106" t="b">
        <f t="shared" si="17"/>
        <v>1</v>
      </c>
    </row>
    <row r="107" spans="3:19" x14ac:dyDescent="0.25">
      <c r="C107" t="b">
        <f t="shared" si="9"/>
        <v>1</v>
      </c>
      <c r="E107" t="b">
        <f t="shared" si="10"/>
        <v>1</v>
      </c>
      <c r="G107" t="b">
        <f t="shared" si="11"/>
        <v>1</v>
      </c>
      <c r="I107" t="b">
        <f t="shared" si="12"/>
        <v>1</v>
      </c>
      <c r="K107" t="b">
        <f t="shared" si="13"/>
        <v>1</v>
      </c>
      <c r="M107" t="b">
        <f t="shared" si="14"/>
        <v>1</v>
      </c>
      <c r="O107" t="b">
        <f t="shared" si="15"/>
        <v>1</v>
      </c>
      <c r="Q107" t="b">
        <f t="shared" si="16"/>
        <v>1</v>
      </c>
      <c r="S107" t="b">
        <f t="shared" si="17"/>
        <v>1</v>
      </c>
    </row>
    <row r="108" spans="3:19" x14ac:dyDescent="0.25">
      <c r="C108" t="b">
        <f t="shared" si="9"/>
        <v>1</v>
      </c>
      <c r="E108" t="b">
        <f t="shared" si="10"/>
        <v>1</v>
      </c>
      <c r="G108" t="b">
        <f t="shared" si="11"/>
        <v>1</v>
      </c>
      <c r="I108" t="b">
        <f t="shared" si="12"/>
        <v>1</v>
      </c>
      <c r="K108" t="b">
        <f t="shared" si="13"/>
        <v>1</v>
      </c>
      <c r="M108" t="b">
        <f t="shared" si="14"/>
        <v>1</v>
      </c>
      <c r="O108" t="b">
        <f t="shared" si="15"/>
        <v>1</v>
      </c>
      <c r="Q108" t="b">
        <f t="shared" si="16"/>
        <v>1</v>
      </c>
      <c r="S108" t="b">
        <f t="shared" si="17"/>
        <v>1</v>
      </c>
    </row>
    <row r="109" spans="3:19" x14ac:dyDescent="0.25">
      <c r="C109" t="b">
        <f t="shared" si="9"/>
        <v>1</v>
      </c>
      <c r="E109" t="b">
        <f t="shared" si="10"/>
        <v>1</v>
      </c>
      <c r="G109" t="b">
        <f t="shared" si="11"/>
        <v>1</v>
      </c>
      <c r="I109" t="b">
        <f t="shared" si="12"/>
        <v>1</v>
      </c>
      <c r="K109" t="b">
        <f t="shared" si="13"/>
        <v>1</v>
      </c>
      <c r="M109" t="b">
        <f t="shared" si="14"/>
        <v>1</v>
      </c>
      <c r="O109" t="b">
        <f t="shared" si="15"/>
        <v>1</v>
      </c>
      <c r="Q109" t="b">
        <f t="shared" si="16"/>
        <v>1</v>
      </c>
      <c r="S109" t="b">
        <f t="shared" si="17"/>
        <v>1</v>
      </c>
    </row>
    <row r="110" spans="3:19" x14ac:dyDescent="0.25">
      <c r="C110" t="b">
        <f t="shared" si="9"/>
        <v>1</v>
      </c>
      <c r="E110" t="b">
        <f t="shared" si="10"/>
        <v>1</v>
      </c>
      <c r="G110" t="b">
        <f t="shared" si="11"/>
        <v>1</v>
      </c>
      <c r="I110" t="b">
        <f t="shared" si="12"/>
        <v>1</v>
      </c>
      <c r="K110" t="b">
        <f t="shared" si="13"/>
        <v>1</v>
      </c>
      <c r="M110" t="b">
        <f t="shared" si="14"/>
        <v>1</v>
      </c>
      <c r="O110" t="b">
        <f t="shared" si="15"/>
        <v>1</v>
      </c>
      <c r="Q110" t="b">
        <f t="shared" si="16"/>
        <v>1</v>
      </c>
      <c r="S110" t="b">
        <f t="shared" si="17"/>
        <v>1</v>
      </c>
    </row>
    <row r="111" spans="3:19" x14ac:dyDescent="0.25">
      <c r="C111" t="b">
        <f t="shared" si="9"/>
        <v>1</v>
      </c>
      <c r="E111" t="b">
        <f t="shared" si="10"/>
        <v>1</v>
      </c>
      <c r="G111" t="b">
        <f t="shared" si="11"/>
        <v>1</v>
      </c>
      <c r="I111" t="b">
        <f t="shared" si="12"/>
        <v>1</v>
      </c>
      <c r="K111" t="b">
        <f t="shared" si="13"/>
        <v>1</v>
      </c>
      <c r="M111" t="b">
        <f t="shared" si="14"/>
        <v>1</v>
      </c>
      <c r="O111" t="b">
        <f t="shared" si="15"/>
        <v>1</v>
      </c>
      <c r="Q111" t="b">
        <f t="shared" si="16"/>
        <v>1</v>
      </c>
      <c r="S111" t="b">
        <f t="shared" si="17"/>
        <v>1</v>
      </c>
    </row>
    <row r="112" spans="3:19" x14ac:dyDescent="0.25">
      <c r="C112" t="b">
        <f t="shared" si="9"/>
        <v>1</v>
      </c>
      <c r="E112" t="b">
        <f t="shared" si="10"/>
        <v>1</v>
      </c>
      <c r="G112" t="b">
        <f t="shared" si="11"/>
        <v>1</v>
      </c>
      <c r="I112" t="b">
        <f t="shared" si="12"/>
        <v>1</v>
      </c>
      <c r="K112" t="b">
        <f t="shared" si="13"/>
        <v>1</v>
      </c>
      <c r="M112" t="b">
        <f t="shared" si="14"/>
        <v>1</v>
      </c>
      <c r="O112" t="b">
        <f t="shared" si="15"/>
        <v>1</v>
      </c>
      <c r="Q112" t="b">
        <f t="shared" si="16"/>
        <v>1</v>
      </c>
      <c r="S112" t="b">
        <f t="shared" si="17"/>
        <v>1</v>
      </c>
    </row>
    <row r="113" spans="3:19" x14ac:dyDescent="0.25">
      <c r="C113" t="b">
        <f t="shared" si="9"/>
        <v>1</v>
      </c>
      <c r="E113" t="b">
        <f t="shared" si="10"/>
        <v>1</v>
      </c>
      <c r="G113" t="b">
        <f t="shared" si="11"/>
        <v>1</v>
      </c>
      <c r="I113" t="b">
        <f t="shared" si="12"/>
        <v>1</v>
      </c>
      <c r="K113" t="b">
        <f t="shared" si="13"/>
        <v>1</v>
      </c>
      <c r="M113" t="b">
        <f t="shared" si="14"/>
        <v>1</v>
      </c>
      <c r="O113" t="b">
        <f t="shared" si="15"/>
        <v>1</v>
      </c>
      <c r="Q113" t="b">
        <f t="shared" si="16"/>
        <v>1</v>
      </c>
      <c r="S113" t="b">
        <f t="shared" si="17"/>
        <v>1</v>
      </c>
    </row>
    <row r="114" spans="3:19" x14ac:dyDescent="0.25">
      <c r="C114" t="b">
        <f t="shared" si="9"/>
        <v>1</v>
      </c>
      <c r="E114" t="b">
        <f t="shared" si="10"/>
        <v>1</v>
      </c>
      <c r="G114" t="b">
        <f t="shared" si="11"/>
        <v>1</v>
      </c>
      <c r="I114" t="b">
        <f t="shared" si="12"/>
        <v>1</v>
      </c>
      <c r="K114" t="b">
        <f t="shared" si="13"/>
        <v>1</v>
      </c>
      <c r="M114" t="b">
        <f t="shared" si="14"/>
        <v>1</v>
      </c>
      <c r="O114" t="b">
        <f t="shared" si="15"/>
        <v>1</v>
      </c>
      <c r="Q114" t="b">
        <f t="shared" si="16"/>
        <v>1</v>
      </c>
      <c r="S114" t="b">
        <f t="shared" si="17"/>
        <v>1</v>
      </c>
    </row>
    <row r="115" spans="3:19" x14ac:dyDescent="0.25">
      <c r="C115" t="b">
        <f t="shared" si="9"/>
        <v>1</v>
      </c>
      <c r="E115" t="b">
        <f t="shared" si="10"/>
        <v>1</v>
      </c>
      <c r="G115" t="b">
        <f t="shared" si="11"/>
        <v>1</v>
      </c>
      <c r="I115" t="b">
        <f t="shared" si="12"/>
        <v>1</v>
      </c>
      <c r="K115" t="b">
        <f t="shared" si="13"/>
        <v>1</v>
      </c>
      <c r="M115" t="b">
        <f t="shared" si="14"/>
        <v>1</v>
      </c>
      <c r="O115" t="b">
        <f t="shared" si="15"/>
        <v>1</v>
      </c>
      <c r="Q115" t="b">
        <f t="shared" si="16"/>
        <v>1</v>
      </c>
      <c r="S115" t="b">
        <f t="shared" si="17"/>
        <v>1</v>
      </c>
    </row>
    <row r="116" spans="3:19" x14ac:dyDescent="0.25">
      <c r="C116" t="b">
        <f t="shared" si="9"/>
        <v>1</v>
      </c>
      <c r="E116" t="b">
        <f t="shared" si="10"/>
        <v>1</v>
      </c>
      <c r="G116" t="b">
        <f t="shared" si="11"/>
        <v>1</v>
      </c>
      <c r="I116" t="b">
        <f t="shared" si="12"/>
        <v>1</v>
      </c>
      <c r="K116" t="b">
        <f t="shared" si="13"/>
        <v>1</v>
      </c>
      <c r="M116" t="b">
        <f t="shared" si="14"/>
        <v>1</v>
      </c>
      <c r="O116" t="b">
        <f t="shared" si="15"/>
        <v>1</v>
      </c>
      <c r="Q116" t="b">
        <f t="shared" si="16"/>
        <v>1</v>
      </c>
      <c r="S116" t="b">
        <f t="shared" si="17"/>
        <v>1</v>
      </c>
    </row>
    <row r="117" spans="3:19" x14ac:dyDescent="0.25">
      <c r="C117" t="b">
        <f t="shared" si="9"/>
        <v>1</v>
      </c>
      <c r="E117" t="b">
        <f t="shared" si="10"/>
        <v>1</v>
      </c>
      <c r="G117" t="b">
        <f t="shared" si="11"/>
        <v>1</v>
      </c>
      <c r="I117" t="b">
        <f t="shared" si="12"/>
        <v>1</v>
      </c>
      <c r="K117" t="b">
        <f t="shared" si="13"/>
        <v>1</v>
      </c>
      <c r="M117" t="b">
        <f t="shared" si="14"/>
        <v>1</v>
      </c>
      <c r="O117" t="b">
        <f t="shared" si="15"/>
        <v>1</v>
      </c>
      <c r="Q117" t="b">
        <f t="shared" si="16"/>
        <v>1</v>
      </c>
      <c r="S117" t="b">
        <f t="shared" si="17"/>
        <v>1</v>
      </c>
    </row>
    <row r="118" spans="3:19" x14ac:dyDescent="0.25">
      <c r="C118" t="b">
        <f t="shared" si="9"/>
        <v>1</v>
      </c>
      <c r="E118" t="b">
        <f t="shared" si="10"/>
        <v>1</v>
      </c>
      <c r="G118" t="b">
        <f t="shared" si="11"/>
        <v>1</v>
      </c>
      <c r="I118" t="b">
        <f t="shared" si="12"/>
        <v>1</v>
      </c>
      <c r="K118" t="b">
        <f t="shared" si="13"/>
        <v>1</v>
      </c>
      <c r="M118" t="b">
        <f t="shared" si="14"/>
        <v>1</v>
      </c>
      <c r="O118" t="b">
        <f t="shared" si="15"/>
        <v>1</v>
      </c>
      <c r="Q118" t="b">
        <f t="shared" si="16"/>
        <v>1</v>
      </c>
      <c r="S118" t="b">
        <f t="shared" si="17"/>
        <v>1</v>
      </c>
    </row>
    <row r="119" spans="3:19" x14ac:dyDescent="0.25">
      <c r="C119" t="b">
        <f t="shared" si="9"/>
        <v>1</v>
      </c>
      <c r="E119" t="b">
        <f t="shared" si="10"/>
        <v>1</v>
      </c>
      <c r="G119" t="b">
        <f t="shared" si="11"/>
        <v>1</v>
      </c>
      <c r="I119" t="b">
        <f t="shared" si="12"/>
        <v>1</v>
      </c>
      <c r="K119" t="b">
        <f t="shared" si="13"/>
        <v>1</v>
      </c>
      <c r="M119" t="b">
        <f t="shared" si="14"/>
        <v>1</v>
      </c>
      <c r="O119" t="b">
        <f t="shared" si="15"/>
        <v>1</v>
      </c>
      <c r="Q119" t="b">
        <f t="shared" si="16"/>
        <v>1</v>
      </c>
      <c r="S119" t="b">
        <f t="shared" si="17"/>
        <v>1</v>
      </c>
    </row>
    <row r="120" spans="3:19" x14ac:dyDescent="0.25">
      <c r="C120" t="b">
        <f t="shared" si="9"/>
        <v>1</v>
      </c>
      <c r="E120" t="b">
        <f t="shared" si="10"/>
        <v>1</v>
      </c>
      <c r="G120" t="b">
        <f t="shared" si="11"/>
        <v>1</v>
      </c>
      <c r="I120" t="b">
        <f t="shared" si="12"/>
        <v>1</v>
      </c>
      <c r="K120" t="b">
        <f t="shared" si="13"/>
        <v>1</v>
      </c>
      <c r="M120" t="b">
        <f t="shared" si="14"/>
        <v>1</v>
      </c>
      <c r="O120" t="b">
        <f t="shared" si="15"/>
        <v>1</v>
      </c>
      <c r="Q120" t="b">
        <f t="shared" si="16"/>
        <v>1</v>
      </c>
      <c r="S120" t="b">
        <f t="shared" si="17"/>
        <v>1</v>
      </c>
    </row>
  </sheetData>
  <conditionalFormatting sqref="C1:C1048576">
    <cfRule type="containsText" dxfId="95" priority="10" operator="containsText" text="FALSE">
      <formula>NOT(ISERROR(SEARCH("FALSE",C1)))</formula>
    </cfRule>
  </conditionalFormatting>
  <conditionalFormatting sqref="E1:E1048576">
    <cfRule type="containsText" dxfId="94" priority="9" operator="containsText" text="FALSE">
      <formula>NOT(ISERROR(SEARCH("FALSE",E1)))</formula>
    </cfRule>
  </conditionalFormatting>
  <conditionalFormatting sqref="G1:G1048576">
    <cfRule type="containsText" dxfId="93" priority="8" operator="containsText" text="FALSE">
      <formula>NOT(ISERROR(SEARCH("FALSE",G1)))</formula>
    </cfRule>
  </conditionalFormatting>
  <conditionalFormatting sqref="I1:I1048576">
    <cfRule type="containsText" dxfId="92" priority="7" operator="containsText" text="FALSE">
      <formula>NOT(ISERROR(SEARCH("FALSE",I1)))</formula>
    </cfRule>
  </conditionalFormatting>
  <conditionalFormatting sqref="K1:K1048576">
    <cfRule type="containsText" dxfId="91" priority="6" operator="containsText" text="FALSE">
      <formula>NOT(ISERROR(SEARCH("FALSE",K1)))</formula>
    </cfRule>
  </conditionalFormatting>
  <conditionalFormatting sqref="M1:M1048576">
    <cfRule type="containsText" dxfId="90" priority="5" operator="containsText" text="FALSE">
      <formula>NOT(ISERROR(SEARCH("FALSE",M1)))</formula>
    </cfRule>
  </conditionalFormatting>
  <conditionalFormatting sqref="O1:O1048576">
    <cfRule type="containsText" dxfId="89" priority="4" operator="containsText" text="FALSE">
      <formula>NOT(ISERROR(SEARCH("FALSE",O1)))</formula>
    </cfRule>
  </conditionalFormatting>
  <conditionalFormatting sqref="Q1:Q1048576">
    <cfRule type="containsText" dxfId="88" priority="3" operator="containsText" text="FALSE">
      <formula>NOT(ISERROR(SEARCH("FALSE",Q1)))</formula>
    </cfRule>
  </conditionalFormatting>
  <conditionalFormatting sqref="S1:S1048576">
    <cfRule type="containsText" dxfId="87" priority="2" operator="containsText" text="FALSE">
      <formula>NOT(ISERROR(SEARCH("FALSE",S1)))</formula>
    </cfRule>
  </conditionalFormatting>
  <conditionalFormatting sqref="U1:U1048576">
    <cfRule type="containsText" dxfId="86" priority="1" operator="containsText" text="FALSE">
      <formula>NOT(ISERROR(SEARCH("FALSE",U1)))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DE222"/>
  <sheetViews>
    <sheetView zoomScale="90" zoomScaleNormal="90" workbookViewId="0">
      <selection activeCell="AB25" sqref="AB25"/>
    </sheetView>
  </sheetViews>
  <sheetFormatPr defaultColWidth="9.140625" defaultRowHeight="15" x14ac:dyDescent="0.25"/>
  <cols>
    <col min="2" max="25" width="12.5703125" hidden="1" customWidth="1"/>
    <col min="26" max="173" width="12.5703125" customWidth="1"/>
  </cols>
  <sheetData>
    <row r="2" spans="2:109" x14ac:dyDescent="0.25">
      <c r="B2" s="6">
        <v>41305</v>
      </c>
      <c r="C2" s="6">
        <v>41333</v>
      </c>
      <c r="D2" s="6">
        <v>41364</v>
      </c>
      <c r="E2" s="6">
        <v>41394</v>
      </c>
      <c r="F2" s="6">
        <v>41425</v>
      </c>
      <c r="G2" s="6">
        <v>41455</v>
      </c>
      <c r="H2" s="6">
        <v>41486</v>
      </c>
      <c r="I2" s="6">
        <v>41517</v>
      </c>
      <c r="J2" s="6">
        <v>41547</v>
      </c>
      <c r="K2" s="6">
        <v>41578</v>
      </c>
      <c r="L2" s="6">
        <v>41608</v>
      </c>
      <c r="M2" s="6">
        <v>41639</v>
      </c>
      <c r="N2" s="6">
        <v>41670</v>
      </c>
      <c r="O2" s="6">
        <v>41698</v>
      </c>
      <c r="P2" s="6">
        <v>41729</v>
      </c>
      <c r="Q2" s="6">
        <v>41759</v>
      </c>
      <c r="R2" s="6">
        <v>41790</v>
      </c>
      <c r="S2" s="6">
        <v>41820</v>
      </c>
      <c r="T2" s="6">
        <v>41851</v>
      </c>
      <c r="U2" s="6">
        <v>41882</v>
      </c>
      <c r="V2" s="6">
        <v>41912</v>
      </c>
      <c r="W2" s="6">
        <v>41943</v>
      </c>
      <c r="X2" s="6">
        <v>41973</v>
      </c>
      <c r="Y2" s="6">
        <v>42004</v>
      </c>
      <c r="Z2" s="2">
        <v>42035</v>
      </c>
      <c r="AA2" s="2">
        <v>42063</v>
      </c>
      <c r="AB2" s="2">
        <v>42094</v>
      </c>
      <c r="AC2" s="2">
        <v>42124</v>
      </c>
      <c r="AD2" s="2">
        <v>42155</v>
      </c>
      <c r="AE2" s="2">
        <v>42185</v>
      </c>
      <c r="AF2" s="2">
        <v>42216</v>
      </c>
      <c r="AG2" s="2">
        <v>42247</v>
      </c>
      <c r="AH2" s="2">
        <v>42277</v>
      </c>
      <c r="AI2" s="2">
        <v>42308</v>
      </c>
      <c r="AJ2" s="2">
        <v>42338</v>
      </c>
      <c r="AK2" s="2">
        <v>42369</v>
      </c>
      <c r="AL2" s="2">
        <v>42400</v>
      </c>
      <c r="AM2" s="2">
        <v>42429</v>
      </c>
      <c r="AN2" s="2">
        <v>42460</v>
      </c>
      <c r="AO2" s="2">
        <v>42490</v>
      </c>
      <c r="AP2" s="2">
        <v>42521</v>
      </c>
      <c r="AQ2" s="2">
        <v>42551</v>
      </c>
      <c r="AR2" s="2">
        <v>42582</v>
      </c>
      <c r="AS2" s="2">
        <v>42613</v>
      </c>
      <c r="AT2" s="2">
        <v>42643</v>
      </c>
      <c r="AU2" s="2">
        <v>42674</v>
      </c>
      <c r="AV2" s="2">
        <v>42704</v>
      </c>
      <c r="AW2" s="2">
        <v>42735</v>
      </c>
      <c r="AX2" s="2">
        <v>42766</v>
      </c>
      <c r="AY2" s="2">
        <v>42794</v>
      </c>
      <c r="AZ2" s="2">
        <v>42825</v>
      </c>
      <c r="BA2" s="2">
        <v>42855</v>
      </c>
      <c r="BB2" s="2">
        <v>42886</v>
      </c>
      <c r="BC2" s="2">
        <v>42916</v>
      </c>
      <c r="BD2" s="2">
        <v>42947</v>
      </c>
      <c r="BE2" s="2">
        <v>42978</v>
      </c>
      <c r="BF2" s="2">
        <v>43008</v>
      </c>
      <c r="BG2" s="2">
        <v>43039</v>
      </c>
      <c r="BH2" s="2">
        <v>43069</v>
      </c>
      <c r="BI2" s="2">
        <v>43100</v>
      </c>
      <c r="BJ2" s="2">
        <v>43131</v>
      </c>
      <c r="BK2" s="2">
        <v>43159</v>
      </c>
      <c r="BL2" s="2">
        <v>43190</v>
      </c>
      <c r="BM2" s="2">
        <v>43220</v>
      </c>
      <c r="BN2" s="2">
        <v>43251</v>
      </c>
      <c r="BO2" s="2">
        <v>43281</v>
      </c>
      <c r="BP2" s="2">
        <v>43312</v>
      </c>
      <c r="BQ2" s="2">
        <v>43343</v>
      </c>
      <c r="BR2" s="2">
        <v>43373</v>
      </c>
      <c r="BS2" s="2">
        <v>43404</v>
      </c>
      <c r="BT2" s="2">
        <v>43434</v>
      </c>
      <c r="BU2" s="2">
        <v>43465</v>
      </c>
      <c r="BV2" s="2">
        <v>43496</v>
      </c>
      <c r="BW2" s="2">
        <v>43524</v>
      </c>
      <c r="BX2" s="2">
        <v>43555</v>
      </c>
      <c r="BY2" s="2">
        <v>43585</v>
      </c>
      <c r="BZ2" s="2">
        <v>43616</v>
      </c>
      <c r="CA2" s="2">
        <v>43646</v>
      </c>
      <c r="CB2" s="2">
        <v>43677</v>
      </c>
      <c r="CC2" s="2">
        <v>43708</v>
      </c>
      <c r="CD2" s="2">
        <v>43738</v>
      </c>
      <c r="CE2" s="2">
        <v>43769</v>
      </c>
      <c r="CF2" s="2">
        <v>43799</v>
      </c>
      <c r="CG2" s="2">
        <v>43830</v>
      </c>
      <c r="CH2" s="2">
        <v>43861</v>
      </c>
      <c r="CI2" s="2">
        <v>43890</v>
      </c>
      <c r="CJ2" s="2">
        <v>43921</v>
      </c>
      <c r="CK2" s="2">
        <v>43951</v>
      </c>
      <c r="CL2" s="2">
        <v>43982</v>
      </c>
      <c r="CM2" s="2">
        <v>44012</v>
      </c>
      <c r="CN2" s="2">
        <v>44043</v>
      </c>
      <c r="CO2" s="2">
        <v>44074</v>
      </c>
      <c r="CP2" s="2">
        <v>44104</v>
      </c>
      <c r="CQ2" s="2">
        <v>44135</v>
      </c>
      <c r="CR2" s="2">
        <v>44165</v>
      </c>
      <c r="CS2" s="2">
        <v>44196</v>
      </c>
      <c r="CT2" s="2">
        <v>44227</v>
      </c>
      <c r="CU2" s="2">
        <v>44255</v>
      </c>
      <c r="CV2" s="2">
        <v>44286</v>
      </c>
      <c r="CW2" s="2">
        <v>44316</v>
      </c>
      <c r="CX2" s="2">
        <v>44347</v>
      </c>
      <c r="CY2" s="2">
        <v>44377</v>
      </c>
      <c r="CZ2" s="2">
        <v>44408</v>
      </c>
      <c r="DA2" s="2">
        <v>44439</v>
      </c>
      <c r="DB2" s="2">
        <v>44469</v>
      </c>
      <c r="DC2" s="2">
        <v>44500</v>
      </c>
      <c r="DD2" s="2">
        <v>44530</v>
      </c>
      <c r="DE2" s="2">
        <v>44561</v>
      </c>
    </row>
    <row r="3" spans="2:109" x14ac:dyDescent="0.25"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99</v>
      </c>
      <c r="AF3" t="s">
        <v>99</v>
      </c>
      <c r="AG3" t="s">
        <v>99</v>
      </c>
      <c r="AH3" t="s">
        <v>99</v>
      </c>
      <c r="AI3" t="s">
        <v>99</v>
      </c>
      <c r="AJ3" t="s">
        <v>99</v>
      </c>
      <c r="AK3" t="s">
        <v>99</v>
      </c>
      <c r="AL3" t="s">
        <v>99</v>
      </c>
      <c r="AM3" t="s">
        <v>99</v>
      </c>
      <c r="AN3" t="s">
        <v>99</v>
      </c>
      <c r="AO3" t="s">
        <v>99</v>
      </c>
      <c r="AP3" t="s">
        <v>99</v>
      </c>
      <c r="AQ3" t="s">
        <v>99</v>
      </c>
      <c r="AR3" t="s">
        <v>99</v>
      </c>
      <c r="AS3" t="s">
        <v>99</v>
      </c>
      <c r="AT3" t="s">
        <v>99</v>
      </c>
      <c r="AU3" t="s">
        <v>99</v>
      </c>
      <c r="AV3" t="s">
        <v>99</v>
      </c>
      <c r="AW3" t="s">
        <v>99</v>
      </c>
      <c r="AX3" t="s">
        <v>99</v>
      </c>
      <c r="AY3" t="s">
        <v>99</v>
      </c>
      <c r="AZ3" t="s">
        <v>99</v>
      </c>
      <c r="BA3" t="s">
        <v>99</v>
      </c>
      <c r="BB3" t="s">
        <v>99</v>
      </c>
      <c r="BC3" t="s">
        <v>99</v>
      </c>
      <c r="BD3" t="s">
        <v>99</v>
      </c>
      <c r="BE3" t="s">
        <v>99</v>
      </c>
      <c r="BF3" t="s">
        <v>99</v>
      </c>
      <c r="BG3" t="s">
        <v>99</v>
      </c>
      <c r="BH3" t="s">
        <v>99</v>
      </c>
      <c r="BI3" t="s">
        <v>99</v>
      </c>
      <c r="BJ3" t="s">
        <v>99</v>
      </c>
      <c r="BK3" t="s">
        <v>99</v>
      </c>
      <c r="BL3" t="s">
        <v>99</v>
      </c>
      <c r="BM3" t="s">
        <v>99</v>
      </c>
      <c r="BN3" t="s">
        <v>99</v>
      </c>
      <c r="BO3" t="s">
        <v>99</v>
      </c>
      <c r="BP3" t="s">
        <v>99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99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99</v>
      </c>
      <c r="CD3" t="s">
        <v>99</v>
      </c>
      <c r="CE3" t="s">
        <v>99</v>
      </c>
      <c r="CF3" t="s">
        <v>99</v>
      </c>
      <c r="CG3" t="s">
        <v>99</v>
      </c>
      <c r="CH3" t="s">
        <v>99</v>
      </c>
      <c r="CI3" t="s">
        <v>99</v>
      </c>
      <c r="CJ3" t="s">
        <v>99</v>
      </c>
      <c r="CK3" t="s">
        <v>99</v>
      </c>
      <c r="CL3" t="s">
        <v>99</v>
      </c>
      <c r="CM3" t="s">
        <v>99</v>
      </c>
      <c r="CN3" t="s">
        <v>99</v>
      </c>
      <c r="CO3" t="s">
        <v>99</v>
      </c>
      <c r="CP3" t="s">
        <v>99</v>
      </c>
      <c r="CQ3" t="s">
        <v>99</v>
      </c>
      <c r="CR3" t="s">
        <v>99</v>
      </c>
      <c r="CS3" t="s">
        <v>99</v>
      </c>
      <c r="CT3" t="s">
        <v>99</v>
      </c>
      <c r="CU3" t="s">
        <v>99</v>
      </c>
      <c r="CV3" t="s">
        <v>99</v>
      </c>
      <c r="CW3" t="s">
        <v>99</v>
      </c>
      <c r="CX3" t="s">
        <v>99</v>
      </c>
      <c r="CY3" t="s">
        <v>99</v>
      </c>
      <c r="CZ3" t="s">
        <v>99</v>
      </c>
      <c r="DA3" t="s">
        <v>99</v>
      </c>
      <c r="DB3" t="s">
        <v>99</v>
      </c>
      <c r="DC3" t="s">
        <v>99</v>
      </c>
      <c r="DD3" t="s">
        <v>99</v>
      </c>
      <c r="DE3" t="s">
        <v>99</v>
      </c>
    </row>
    <row r="5" spans="2:109" x14ac:dyDescent="0.25">
      <c r="Z5" t="s">
        <v>100</v>
      </c>
      <c r="AA5" t="s">
        <v>100</v>
      </c>
      <c r="AB5" t="s">
        <v>100</v>
      </c>
      <c r="AC5" t="s">
        <v>100</v>
      </c>
      <c r="AD5" t="s">
        <v>100</v>
      </c>
      <c r="AE5" t="s">
        <v>100</v>
      </c>
      <c r="AF5" t="s">
        <v>100</v>
      </c>
      <c r="AG5" t="s">
        <v>100</v>
      </c>
      <c r="AH5" t="s">
        <v>100</v>
      </c>
      <c r="AI5" t="s">
        <v>100</v>
      </c>
      <c r="AJ5" t="s">
        <v>100</v>
      </c>
      <c r="AK5" t="s">
        <v>100</v>
      </c>
      <c r="AL5" t="s">
        <v>100</v>
      </c>
      <c r="AM5" t="s">
        <v>100</v>
      </c>
      <c r="AN5" t="s">
        <v>100</v>
      </c>
      <c r="AO5" t="s">
        <v>100</v>
      </c>
      <c r="AP5" t="s">
        <v>100</v>
      </c>
      <c r="AQ5" t="s">
        <v>100</v>
      </c>
      <c r="AR5" t="s">
        <v>100</v>
      </c>
      <c r="AS5" t="s">
        <v>100</v>
      </c>
      <c r="AT5" t="s">
        <v>100</v>
      </c>
      <c r="AU5" t="s">
        <v>100</v>
      </c>
      <c r="AV5" t="s">
        <v>100</v>
      </c>
      <c r="AW5" t="s">
        <v>100</v>
      </c>
      <c r="AX5" t="s">
        <v>100</v>
      </c>
      <c r="AY5" t="s">
        <v>100</v>
      </c>
      <c r="AZ5" t="s">
        <v>100</v>
      </c>
      <c r="BA5" t="s">
        <v>100</v>
      </c>
      <c r="BB5" t="s">
        <v>100</v>
      </c>
      <c r="BC5" t="s">
        <v>100</v>
      </c>
      <c r="BD5" t="s">
        <v>100</v>
      </c>
      <c r="BE5" t="s">
        <v>100</v>
      </c>
      <c r="BF5" t="s">
        <v>100</v>
      </c>
      <c r="BG5" t="s">
        <v>100</v>
      </c>
      <c r="BH5" t="s">
        <v>100</v>
      </c>
      <c r="BI5" t="s">
        <v>100</v>
      </c>
      <c r="BJ5" t="s">
        <v>100</v>
      </c>
      <c r="BK5" t="s">
        <v>100</v>
      </c>
      <c r="BL5" t="s">
        <v>100</v>
      </c>
      <c r="BM5" t="s">
        <v>100</v>
      </c>
      <c r="BN5" t="s">
        <v>100</v>
      </c>
      <c r="BO5" t="s">
        <v>100</v>
      </c>
      <c r="BP5" t="s">
        <v>100</v>
      </c>
      <c r="BQ5" t="s">
        <v>100</v>
      </c>
      <c r="BR5" t="s">
        <v>100</v>
      </c>
      <c r="BS5" t="s">
        <v>100</v>
      </c>
      <c r="BT5" t="s">
        <v>100</v>
      </c>
      <c r="BU5" t="s">
        <v>100</v>
      </c>
      <c r="BV5" t="s">
        <v>100</v>
      </c>
      <c r="BW5" t="s">
        <v>100</v>
      </c>
      <c r="BX5" t="s">
        <v>100</v>
      </c>
      <c r="BY5" t="s">
        <v>100</v>
      </c>
      <c r="BZ5" t="s">
        <v>100</v>
      </c>
      <c r="CA5" t="s">
        <v>100</v>
      </c>
      <c r="CB5" t="s">
        <v>100</v>
      </c>
      <c r="CC5" t="s">
        <v>100</v>
      </c>
      <c r="CD5" t="s">
        <v>100</v>
      </c>
      <c r="CE5" t="s">
        <v>100</v>
      </c>
      <c r="CF5" t="s">
        <v>100</v>
      </c>
      <c r="CG5" t="s">
        <v>100</v>
      </c>
      <c r="CH5" t="s">
        <v>100</v>
      </c>
      <c r="CI5" t="s">
        <v>100</v>
      </c>
      <c r="CJ5" t="s">
        <v>100</v>
      </c>
      <c r="CK5" t="s">
        <v>100</v>
      </c>
      <c r="CL5" t="s">
        <v>100</v>
      </c>
      <c r="CM5" t="s">
        <v>100</v>
      </c>
      <c r="CN5" t="s">
        <v>100</v>
      </c>
      <c r="CO5" t="s">
        <v>100</v>
      </c>
      <c r="CP5" t="s">
        <v>100</v>
      </c>
      <c r="CQ5" t="s">
        <v>100</v>
      </c>
      <c r="CR5" t="s">
        <v>100</v>
      </c>
      <c r="CS5" t="s">
        <v>100</v>
      </c>
      <c r="CT5" t="s">
        <v>100</v>
      </c>
      <c r="CU5" t="s">
        <v>100</v>
      </c>
      <c r="CV5" t="s">
        <v>100</v>
      </c>
      <c r="CW5" t="s">
        <v>100</v>
      </c>
      <c r="CX5" t="s">
        <v>100</v>
      </c>
      <c r="CY5" t="s">
        <v>100</v>
      </c>
      <c r="CZ5" t="s">
        <v>100</v>
      </c>
      <c r="DA5" t="s">
        <v>100</v>
      </c>
      <c r="DB5" t="s">
        <v>100</v>
      </c>
      <c r="DC5" t="s">
        <v>100</v>
      </c>
      <c r="DD5" t="s">
        <v>100</v>
      </c>
      <c r="DE5" t="s">
        <v>100</v>
      </c>
    </row>
    <row r="6" spans="2:109" x14ac:dyDescent="0.25">
      <c r="Z6" t="s">
        <v>101</v>
      </c>
      <c r="AA6" t="s">
        <v>101</v>
      </c>
      <c r="AB6" t="s">
        <v>101</v>
      </c>
      <c r="AC6" t="s">
        <v>101</v>
      </c>
      <c r="AD6" t="s">
        <v>101</v>
      </c>
      <c r="AE6" t="s">
        <v>101</v>
      </c>
      <c r="AF6" t="s">
        <v>101</v>
      </c>
      <c r="AG6" t="s">
        <v>101</v>
      </c>
      <c r="AH6" t="s">
        <v>101</v>
      </c>
      <c r="AI6" t="s">
        <v>261</v>
      </c>
      <c r="AJ6" t="s">
        <v>261</v>
      </c>
      <c r="AK6" t="s">
        <v>261</v>
      </c>
      <c r="AL6" t="s">
        <v>261</v>
      </c>
      <c r="AM6" t="s">
        <v>261</v>
      </c>
      <c r="AN6" t="s">
        <v>261</v>
      </c>
      <c r="AO6" t="s">
        <v>261</v>
      </c>
      <c r="AP6" t="s">
        <v>261</v>
      </c>
      <c r="AQ6" t="s">
        <v>261</v>
      </c>
      <c r="AR6" t="s">
        <v>261</v>
      </c>
      <c r="AS6" t="s">
        <v>261</v>
      </c>
      <c r="AT6" t="s">
        <v>261</v>
      </c>
      <c r="AU6" t="s">
        <v>261</v>
      </c>
      <c r="AV6" t="s">
        <v>261</v>
      </c>
      <c r="AW6" t="s">
        <v>261</v>
      </c>
      <c r="AX6" t="s">
        <v>261</v>
      </c>
      <c r="AY6" t="s">
        <v>261</v>
      </c>
      <c r="AZ6" t="s">
        <v>261</v>
      </c>
      <c r="BA6" t="s">
        <v>261</v>
      </c>
      <c r="BB6" t="s">
        <v>261</v>
      </c>
      <c r="BC6" t="s">
        <v>261</v>
      </c>
      <c r="BD6" t="s">
        <v>261</v>
      </c>
      <c r="BE6" t="s">
        <v>261</v>
      </c>
      <c r="BF6" t="s">
        <v>261</v>
      </c>
      <c r="BG6" t="s">
        <v>261</v>
      </c>
      <c r="BH6" t="s">
        <v>261</v>
      </c>
      <c r="BI6" t="s">
        <v>261</v>
      </c>
      <c r="BJ6" t="s">
        <v>261</v>
      </c>
      <c r="BK6" t="s">
        <v>261</v>
      </c>
      <c r="BL6" t="s">
        <v>261</v>
      </c>
      <c r="BM6" t="s">
        <v>261</v>
      </c>
      <c r="BN6" t="s">
        <v>261</v>
      </c>
      <c r="BO6" t="s">
        <v>261</v>
      </c>
      <c r="BP6" t="s">
        <v>261</v>
      </c>
      <c r="BQ6" t="s">
        <v>261</v>
      </c>
      <c r="BR6" t="s">
        <v>261</v>
      </c>
      <c r="BS6" t="s">
        <v>261</v>
      </c>
      <c r="BT6" t="s">
        <v>261</v>
      </c>
      <c r="BU6" t="s">
        <v>261</v>
      </c>
      <c r="BV6" t="s">
        <v>261</v>
      </c>
      <c r="BW6" t="s">
        <v>261</v>
      </c>
      <c r="BX6" t="s">
        <v>261</v>
      </c>
      <c r="BY6" t="s">
        <v>261</v>
      </c>
      <c r="BZ6" t="s">
        <v>261</v>
      </c>
      <c r="CA6" t="s">
        <v>261</v>
      </c>
      <c r="CB6" t="s">
        <v>261</v>
      </c>
      <c r="CC6" t="s">
        <v>261</v>
      </c>
      <c r="CD6" t="s">
        <v>261</v>
      </c>
      <c r="CE6" t="s">
        <v>261</v>
      </c>
      <c r="CF6" t="s">
        <v>261</v>
      </c>
      <c r="CG6" t="s">
        <v>261</v>
      </c>
      <c r="CH6" t="s">
        <v>261</v>
      </c>
      <c r="CI6" t="s">
        <v>261</v>
      </c>
      <c r="CJ6" t="s">
        <v>261</v>
      </c>
      <c r="CK6" t="s">
        <v>261</v>
      </c>
      <c r="CL6" t="s">
        <v>261</v>
      </c>
      <c r="CM6" t="s">
        <v>261</v>
      </c>
      <c r="CN6" t="s">
        <v>261</v>
      </c>
      <c r="CO6" t="s">
        <v>261</v>
      </c>
      <c r="CP6" t="s">
        <v>261</v>
      </c>
      <c r="CQ6" t="s">
        <v>261</v>
      </c>
      <c r="CR6" t="s">
        <v>261</v>
      </c>
      <c r="CS6" t="s">
        <v>261</v>
      </c>
      <c r="CT6" t="s">
        <v>261</v>
      </c>
      <c r="CU6" t="s">
        <v>261</v>
      </c>
      <c r="CV6" t="s">
        <v>261</v>
      </c>
      <c r="CW6" t="s">
        <v>261</v>
      </c>
      <c r="CX6" t="s">
        <v>261</v>
      </c>
      <c r="CY6" t="s">
        <v>261</v>
      </c>
      <c r="CZ6" t="s">
        <v>261</v>
      </c>
      <c r="DA6" t="s">
        <v>261</v>
      </c>
      <c r="DB6" t="s">
        <v>261</v>
      </c>
      <c r="DC6" t="s">
        <v>261</v>
      </c>
      <c r="DD6" t="s">
        <v>261</v>
      </c>
      <c r="DE6" t="s">
        <v>261</v>
      </c>
    </row>
    <row r="7" spans="2:109" x14ac:dyDescent="0.25">
      <c r="Z7" t="s">
        <v>102</v>
      </c>
      <c r="AA7" t="s">
        <v>102</v>
      </c>
      <c r="AB7" t="s">
        <v>102</v>
      </c>
      <c r="AC7" t="s">
        <v>102</v>
      </c>
      <c r="AD7" t="s">
        <v>102</v>
      </c>
      <c r="AE7" t="s">
        <v>102</v>
      </c>
      <c r="AF7" t="s">
        <v>102</v>
      </c>
      <c r="AG7" t="s">
        <v>102</v>
      </c>
      <c r="AH7" t="s">
        <v>102</v>
      </c>
      <c r="AI7" t="s">
        <v>239</v>
      </c>
      <c r="AJ7" t="s">
        <v>239</v>
      </c>
      <c r="AK7" t="s">
        <v>239</v>
      </c>
      <c r="AL7" t="s">
        <v>239</v>
      </c>
      <c r="AM7" t="s">
        <v>239</v>
      </c>
      <c r="AN7" t="s">
        <v>239</v>
      </c>
      <c r="AO7" t="s">
        <v>239</v>
      </c>
      <c r="AP7" t="s">
        <v>239</v>
      </c>
      <c r="AQ7" t="s">
        <v>239</v>
      </c>
      <c r="AR7" t="s">
        <v>239</v>
      </c>
      <c r="AS7" t="s">
        <v>239</v>
      </c>
      <c r="AT7" t="s">
        <v>239</v>
      </c>
      <c r="AU7" t="s">
        <v>239</v>
      </c>
      <c r="AV7" t="s">
        <v>239</v>
      </c>
      <c r="AW7" t="s">
        <v>239</v>
      </c>
      <c r="AX7" t="s">
        <v>239</v>
      </c>
      <c r="AY7" t="s">
        <v>239</v>
      </c>
      <c r="AZ7" t="s">
        <v>239</v>
      </c>
      <c r="BA7" t="s">
        <v>239</v>
      </c>
      <c r="BB7" t="s">
        <v>239</v>
      </c>
      <c r="BC7" t="s">
        <v>239</v>
      </c>
      <c r="BD7" t="s">
        <v>239</v>
      </c>
      <c r="BE7" t="s">
        <v>239</v>
      </c>
      <c r="BF7" t="s">
        <v>239</v>
      </c>
      <c r="BG7" t="s">
        <v>239</v>
      </c>
      <c r="BH7" t="s">
        <v>239</v>
      </c>
      <c r="BI7" t="s">
        <v>239</v>
      </c>
      <c r="BJ7" t="s">
        <v>239</v>
      </c>
      <c r="BK7" t="s">
        <v>239</v>
      </c>
      <c r="BL7" t="s">
        <v>239</v>
      </c>
      <c r="BM7" t="s">
        <v>239</v>
      </c>
      <c r="BN7" t="s">
        <v>239</v>
      </c>
      <c r="BO7" t="s">
        <v>239</v>
      </c>
      <c r="BP7" t="s">
        <v>239</v>
      </c>
      <c r="BQ7" t="s">
        <v>239</v>
      </c>
      <c r="BR7" t="s">
        <v>239</v>
      </c>
      <c r="BS7" t="s">
        <v>239</v>
      </c>
      <c r="BT7" t="s">
        <v>239</v>
      </c>
      <c r="BU7" t="s">
        <v>239</v>
      </c>
      <c r="BV7" t="s">
        <v>239</v>
      </c>
      <c r="BW7" t="s">
        <v>239</v>
      </c>
      <c r="BX7" t="s">
        <v>239</v>
      </c>
      <c r="BY7" t="s">
        <v>239</v>
      </c>
      <c r="BZ7" t="s">
        <v>239</v>
      </c>
      <c r="CA7" t="s">
        <v>239</v>
      </c>
      <c r="CB7" t="s">
        <v>239</v>
      </c>
      <c r="CC7" t="s">
        <v>239</v>
      </c>
      <c r="CD7" t="s">
        <v>239</v>
      </c>
      <c r="CE7" t="s">
        <v>239</v>
      </c>
      <c r="CF7" t="s">
        <v>239</v>
      </c>
      <c r="CG7" t="s">
        <v>239</v>
      </c>
      <c r="CH7" t="s">
        <v>239</v>
      </c>
      <c r="CI7" t="s">
        <v>239</v>
      </c>
      <c r="CJ7" t="s">
        <v>239</v>
      </c>
      <c r="CK7" t="s">
        <v>239</v>
      </c>
      <c r="CL7" t="s">
        <v>239</v>
      </c>
      <c r="CM7" t="s">
        <v>239</v>
      </c>
      <c r="CN7" t="s">
        <v>239</v>
      </c>
      <c r="CO7" t="s">
        <v>239</v>
      </c>
      <c r="CP7" t="s">
        <v>239</v>
      </c>
      <c r="CQ7" t="s">
        <v>239</v>
      </c>
      <c r="CR7" t="s">
        <v>239</v>
      </c>
      <c r="CS7" t="s">
        <v>239</v>
      </c>
      <c r="CT7" t="s">
        <v>239</v>
      </c>
      <c r="CU7" t="s">
        <v>239</v>
      </c>
      <c r="CV7" t="s">
        <v>239</v>
      </c>
      <c r="CW7" t="s">
        <v>239</v>
      </c>
      <c r="CX7" t="s">
        <v>239</v>
      </c>
      <c r="CY7" t="s">
        <v>239</v>
      </c>
      <c r="CZ7" t="s">
        <v>239</v>
      </c>
      <c r="DA7" t="s">
        <v>239</v>
      </c>
      <c r="DB7" t="s">
        <v>239</v>
      </c>
      <c r="DC7" t="s">
        <v>239</v>
      </c>
      <c r="DD7" t="s">
        <v>239</v>
      </c>
      <c r="DE7" t="s">
        <v>239</v>
      </c>
    </row>
    <row r="8" spans="2:109" x14ac:dyDescent="0.25">
      <c r="AI8" t="s">
        <v>262</v>
      </c>
      <c r="AJ8" t="s">
        <v>262</v>
      </c>
      <c r="AK8" t="s">
        <v>262</v>
      </c>
      <c r="AL8" t="s">
        <v>262</v>
      </c>
      <c r="AM8" t="s">
        <v>262</v>
      </c>
      <c r="AN8" t="s">
        <v>262</v>
      </c>
      <c r="AO8" t="s">
        <v>262</v>
      </c>
      <c r="AP8" t="s">
        <v>262</v>
      </c>
      <c r="AQ8" t="s">
        <v>262</v>
      </c>
      <c r="AR8" t="s">
        <v>262</v>
      </c>
      <c r="AS8" t="s">
        <v>262</v>
      </c>
      <c r="AT8" t="s">
        <v>262</v>
      </c>
      <c r="AU8" t="s">
        <v>262</v>
      </c>
      <c r="AV8" t="s">
        <v>262</v>
      </c>
      <c r="AW8" t="s">
        <v>262</v>
      </c>
      <c r="AX8" t="s">
        <v>262</v>
      </c>
      <c r="AY8" t="s">
        <v>262</v>
      </c>
      <c r="AZ8" t="s">
        <v>262</v>
      </c>
      <c r="BA8" t="s">
        <v>262</v>
      </c>
      <c r="BB8" t="s">
        <v>262</v>
      </c>
      <c r="BC8" t="s">
        <v>262</v>
      </c>
      <c r="BD8" t="s">
        <v>262</v>
      </c>
      <c r="BE8" t="s">
        <v>262</v>
      </c>
      <c r="BF8" t="s">
        <v>262</v>
      </c>
      <c r="BG8" t="s">
        <v>262</v>
      </c>
      <c r="BH8" t="s">
        <v>262</v>
      </c>
      <c r="BI8" t="s">
        <v>262</v>
      </c>
      <c r="BJ8" t="s">
        <v>262</v>
      </c>
      <c r="BK8" t="s">
        <v>262</v>
      </c>
      <c r="BL8" t="s">
        <v>262</v>
      </c>
      <c r="BM8" t="s">
        <v>262</v>
      </c>
      <c r="BN8" t="s">
        <v>262</v>
      </c>
      <c r="BO8" t="s">
        <v>262</v>
      </c>
      <c r="BP8" t="s">
        <v>262</v>
      </c>
      <c r="BQ8" t="s">
        <v>262</v>
      </c>
      <c r="BR8" t="s">
        <v>262</v>
      </c>
      <c r="BS8" t="s">
        <v>262</v>
      </c>
      <c r="BT8" t="s">
        <v>262</v>
      </c>
      <c r="BU8" t="s">
        <v>262</v>
      </c>
      <c r="BV8" t="s">
        <v>262</v>
      </c>
      <c r="BW8" t="s">
        <v>262</v>
      </c>
      <c r="BX8" t="s">
        <v>262</v>
      </c>
      <c r="BY8" t="s">
        <v>262</v>
      </c>
      <c r="BZ8" t="s">
        <v>262</v>
      </c>
      <c r="CA8" t="s">
        <v>262</v>
      </c>
      <c r="CB8" t="s">
        <v>262</v>
      </c>
      <c r="CC8" t="s">
        <v>262</v>
      </c>
      <c r="CD8" t="s">
        <v>262</v>
      </c>
      <c r="CE8" t="s">
        <v>262</v>
      </c>
      <c r="CF8" t="s">
        <v>262</v>
      </c>
      <c r="CG8" t="s">
        <v>262</v>
      </c>
      <c r="CH8" t="s">
        <v>262</v>
      </c>
      <c r="CI8" t="s">
        <v>262</v>
      </c>
      <c r="CJ8" t="s">
        <v>262</v>
      </c>
      <c r="CK8" t="s">
        <v>262</v>
      </c>
      <c r="CL8" t="s">
        <v>262</v>
      </c>
      <c r="CM8" t="s">
        <v>262</v>
      </c>
      <c r="CN8" t="s">
        <v>262</v>
      </c>
      <c r="CO8" t="s">
        <v>262</v>
      </c>
      <c r="CP8" t="s">
        <v>262</v>
      </c>
      <c r="CQ8" t="s">
        <v>262</v>
      </c>
      <c r="CR8" t="s">
        <v>262</v>
      </c>
      <c r="CS8" t="s">
        <v>262</v>
      </c>
      <c r="CT8" t="s">
        <v>262</v>
      </c>
      <c r="CU8" t="s">
        <v>262</v>
      </c>
      <c r="CV8" t="s">
        <v>262</v>
      </c>
      <c r="CW8" t="s">
        <v>262</v>
      </c>
      <c r="CX8" t="s">
        <v>262</v>
      </c>
      <c r="CY8" t="s">
        <v>262</v>
      </c>
      <c r="CZ8" t="s">
        <v>262</v>
      </c>
      <c r="DA8" t="s">
        <v>262</v>
      </c>
      <c r="DB8" t="s">
        <v>262</v>
      </c>
      <c r="DC8" t="s">
        <v>262</v>
      </c>
      <c r="DD8" t="s">
        <v>262</v>
      </c>
      <c r="DE8" t="s">
        <v>262</v>
      </c>
    </row>
    <row r="9" spans="2:109" x14ac:dyDescent="0.25">
      <c r="Z9" t="s">
        <v>103</v>
      </c>
      <c r="AA9" t="s">
        <v>103</v>
      </c>
      <c r="AB9" t="s">
        <v>103</v>
      </c>
      <c r="AC9" t="s">
        <v>103</v>
      </c>
      <c r="AD9" t="s">
        <v>103</v>
      </c>
      <c r="AE9" t="s">
        <v>103</v>
      </c>
      <c r="AF9" t="s">
        <v>103</v>
      </c>
      <c r="AG9" t="s">
        <v>103</v>
      </c>
      <c r="AH9" t="s">
        <v>103</v>
      </c>
      <c r="AI9" t="s">
        <v>102</v>
      </c>
      <c r="AJ9" t="s">
        <v>102</v>
      </c>
      <c r="AK9" t="s">
        <v>102</v>
      </c>
      <c r="AL9" t="s">
        <v>102</v>
      </c>
      <c r="AM9" t="s">
        <v>102</v>
      </c>
      <c r="AN9" t="s">
        <v>102</v>
      </c>
      <c r="AO9" t="s">
        <v>102</v>
      </c>
      <c r="AP9" t="s">
        <v>102</v>
      </c>
      <c r="AQ9" t="s">
        <v>102</v>
      </c>
      <c r="AR9" t="s">
        <v>102</v>
      </c>
      <c r="AS9" t="s">
        <v>102</v>
      </c>
      <c r="AT9" t="s">
        <v>102</v>
      </c>
      <c r="AU9" t="s">
        <v>102</v>
      </c>
      <c r="AV9" t="s">
        <v>102</v>
      </c>
      <c r="AW9" t="s">
        <v>102</v>
      </c>
      <c r="AX9" t="s">
        <v>102</v>
      </c>
      <c r="AY9" t="s">
        <v>102</v>
      </c>
      <c r="AZ9" t="s">
        <v>102</v>
      </c>
      <c r="BA9" t="s">
        <v>102</v>
      </c>
      <c r="BB9" t="s">
        <v>102</v>
      </c>
      <c r="BC9" t="s">
        <v>102</v>
      </c>
      <c r="BD9" t="s">
        <v>102</v>
      </c>
      <c r="BE9" t="s">
        <v>102</v>
      </c>
      <c r="BF9" t="s">
        <v>102</v>
      </c>
      <c r="BG9" t="s">
        <v>102</v>
      </c>
      <c r="BH9" t="s">
        <v>102</v>
      </c>
      <c r="BI9" t="s">
        <v>102</v>
      </c>
      <c r="BJ9" t="s">
        <v>102</v>
      </c>
      <c r="BK9" t="s">
        <v>102</v>
      </c>
      <c r="BL9" t="s">
        <v>102</v>
      </c>
      <c r="BM9" t="s">
        <v>102</v>
      </c>
      <c r="BN9" t="s">
        <v>102</v>
      </c>
      <c r="BO9" t="s">
        <v>102</v>
      </c>
      <c r="BP9" t="s">
        <v>102</v>
      </c>
      <c r="BQ9" t="s">
        <v>102</v>
      </c>
      <c r="BR9" t="s">
        <v>102</v>
      </c>
      <c r="BS9" t="s">
        <v>102</v>
      </c>
      <c r="BT9" t="s">
        <v>102</v>
      </c>
      <c r="BU9" t="s">
        <v>102</v>
      </c>
      <c r="BV9" t="s">
        <v>102</v>
      </c>
      <c r="BW9" t="s">
        <v>102</v>
      </c>
      <c r="BX9" t="s">
        <v>102</v>
      </c>
      <c r="BY9" t="s">
        <v>102</v>
      </c>
      <c r="BZ9" t="s">
        <v>102</v>
      </c>
      <c r="CA9" t="s">
        <v>102</v>
      </c>
      <c r="CB9" t="s">
        <v>102</v>
      </c>
      <c r="CC9" t="s">
        <v>102</v>
      </c>
      <c r="CD9" t="s">
        <v>102</v>
      </c>
      <c r="CE9" t="s">
        <v>102</v>
      </c>
      <c r="CF9" t="s">
        <v>102</v>
      </c>
      <c r="CG9" t="s">
        <v>102</v>
      </c>
      <c r="CH9" t="s">
        <v>102</v>
      </c>
      <c r="CI9" t="s">
        <v>102</v>
      </c>
      <c r="CJ9" t="s">
        <v>102</v>
      </c>
      <c r="CK9" t="s">
        <v>102</v>
      </c>
      <c r="CL9" t="s">
        <v>102</v>
      </c>
      <c r="CM9" t="s">
        <v>102</v>
      </c>
      <c r="CN9" t="s">
        <v>102</v>
      </c>
      <c r="CO9" t="s">
        <v>102</v>
      </c>
      <c r="CP9" t="s">
        <v>102</v>
      </c>
      <c r="CQ9" t="s">
        <v>102</v>
      </c>
      <c r="CR9" t="s">
        <v>102</v>
      </c>
      <c r="CS9" t="s">
        <v>102</v>
      </c>
      <c r="CT9" t="s">
        <v>102</v>
      </c>
      <c r="CU9" t="s">
        <v>102</v>
      </c>
      <c r="CV9" t="s">
        <v>102</v>
      </c>
      <c r="CW9" t="s">
        <v>102</v>
      </c>
      <c r="CX9" t="s">
        <v>102</v>
      </c>
      <c r="CY9" t="s">
        <v>102</v>
      </c>
      <c r="CZ9" t="s">
        <v>102</v>
      </c>
      <c r="DA9" t="s">
        <v>102</v>
      </c>
      <c r="DB9" t="s">
        <v>102</v>
      </c>
      <c r="DC9" t="s">
        <v>102</v>
      </c>
      <c r="DD9" t="s">
        <v>102</v>
      </c>
      <c r="DE9" t="s">
        <v>102</v>
      </c>
    </row>
    <row r="10" spans="2:109" x14ac:dyDescent="0.25">
      <c r="Z10" t="s">
        <v>104</v>
      </c>
      <c r="AA10" t="s">
        <v>104</v>
      </c>
      <c r="AB10" t="s">
        <v>104</v>
      </c>
      <c r="AC10" t="s">
        <v>104</v>
      </c>
      <c r="AD10" t="s">
        <v>104</v>
      </c>
      <c r="AE10" t="s">
        <v>104</v>
      </c>
      <c r="AF10" t="s">
        <v>104</v>
      </c>
      <c r="AG10" t="s">
        <v>104</v>
      </c>
      <c r="AH10" t="s">
        <v>104</v>
      </c>
    </row>
    <row r="11" spans="2:109" x14ac:dyDescent="0.25">
      <c r="Z11" t="s">
        <v>257</v>
      </c>
      <c r="AA11" t="s">
        <v>257</v>
      </c>
      <c r="AB11" t="s">
        <v>257</v>
      </c>
      <c r="AC11" t="s">
        <v>257</v>
      </c>
      <c r="AD11" t="s">
        <v>257</v>
      </c>
      <c r="AE11" t="s">
        <v>257</v>
      </c>
      <c r="AF11" t="s">
        <v>257</v>
      </c>
      <c r="AG11" t="s">
        <v>257</v>
      </c>
      <c r="AH11" t="s">
        <v>257</v>
      </c>
      <c r="AI11" t="s">
        <v>103</v>
      </c>
      <c r="AJ11" t="s">
        <v>103</v>
      </c>
      <c r="AK11" t="s">
        <v>103</v>
      </c>
      <c r="AL11" t="s">
        <v>103</v>
      </c>
      <c r="AM11" t="s">
        <v>103</v>
      </c>
      <c r="AN11" t="s">
        <v>103</v>
      </c>
      <c r="AO11" t="s">
        <v>103</v>
      </c>
      <c r="AP11" t="s">
        <v>103</v>
      </c>
      <c r="AQ11" t="s">
        <v>103</v>
      </c>
      <c r="AR11" t="s">
        <v>103</v>
      </c>
      <c r="AS11" t="s">
        <v>103</v>
      </c>
      <c r="AT11" t="s">
        <v>103</v>
      </c>
      <c r="AU11" t="s">
        <v>103</v>
      </c>
      <c r="AV11" t="s">
        <v>103</v>
      </c>
      <c r="AW11" t="s">
        <v>103</v>
      </c>
      <c r="AX11" t="s">
        <v>103</v>
      </c>
      <c r="AY11" t="s">
        <v>103</v>
      </c>
      <c r="AZ11" t="s">
        <v>103</v>
      </c>
      <c r="BA11" t="s">
        <v>103</v>
      </c>
      <c r="BB11" t="s">
        <v>103</v>
      </c>
      <c r="BC11" t="s">
        <v>103</v>
      </c>
      <c r="BD11" t="s">
        <v>103</v>
      </c>
      <c r="BE11" t="s">
        <v>103</v>
      </c>
      <c r="BF11" t="s">
        <v>103</v>
      </c>
      <c r="BG11" t="s">
        <v>103</v>
      </c>
      <c r="BH11" t="s">
        <v>103</v>
      </c>
      <c r="BI11" t="s">
        <v>103</v>
      </c>
      <c r="BJ11" t="s">
        <v>103</v>
      </c>
      <c r="BK11" t="s">
        <v>265</v>
      </c>
      <c r="BL11" t="s">
        <v>265</v>
      </c>
      <c r="BM11" t="s">
        <v>265</v>
      </c>
      <c r="BN11" t="s">
        <v>265</v>
      </c>
      <c r="BO11" t="s">
        <v>265</v>
      </c>
      <c r="BP11" t="s">
        <v>265</v>
      </c>
      <c r="BQ11" t="s">
        <v>265</v>
      </c>
      <c r="BR11" t="s">
        <v>265</v>
      </c>
      <c r="BS11" t="s">
        <v>265</v>
      </c>
      <c r="BT11" t="s">
        <v>265</v>
      </c>
      <c r="BU11" t="s">
        <v>265</v>
      </c>
      <c r="BV11" t="s">
        <v>265</v>
      </c>
      <c r="BW11" t="s">
        <v>265</v>
      </c>
      <c r="BX11" t="s">
        <v>265</v>
      </c>
      <c r="BY11" t="s">
        <v>265</v>
      </c>
      <c r="BZ11" t="s">
        <v>265</v>
      </c>
      <c r="CA11" t="s">
        <v>265</v>
      </c>
      <c r="CB11" t="s">
        <v>265</v>
      </c>
      <c r="CC11" t="s">
        <v>265</v>
      </c>
      <c r="CD11" t="s">
        <v>265</v>
      </c>
      <c r="CE11" t="s">
        <v>265</v>
      </c>
      <c r="CF11" t="s">
        <v>265</v>
      </c>
      <c r="CG11" t="s">
        <v>265</v>
      </c>
      <c r="CH11" t="s">
        <v>265</v>
      </c>
      <c r="CI11" t="s">
        <v>265</v>
      </c>
      <c r="CJ11" t="s">
        <v>265</v>
      </c>
      <c r="CK11" t="s">
        <v>265</v>
      </c>
      <c r="CL11" t="s">
        <v>265</v>
      </c>
      <c r="CM11" t="s">
        <v>265</v>
      </c>
      <c r="CN11" t="s">
        <v>265</v>
      </c>
      <c r="CO11" t="s">
        <v>265</v>
      </c>
      <c r="CP11" t="s">
        <v>265</v>
      </c>
      <c r="CQ11" t="s">
        <v>265</v>
      </c>
      <c r="CR11" t="s">
        <v>265</v>
      </c>
      <c r="CS11" t="s">
        <v>265</v>
      </c>
      <c r="CT11" t="s">
        <v>265</v>
      </c>
      <c r="CU11" t="s">
        <v>265</v>
      </c>
      <c r="CV11" t="s">
        <v>265</v>
      </c>
      <c r="CW11" t="s">
        <v>265</v>
      </c>
      <c r="CX11" t="s">
        <v>265</v>
      </c>
      <c r="CY11" t="s">
        <v>265</v>
      </c>
      <c r="CZ11" t="s">
        <v>265</v>
      </c>
      <c r="DA11" t="s">
        <v>265</v>
      </c>
      <c r="DB11" t="s">
        <v>265</v>
      </c>
      <c r="DC11" t="s">
        <v>265</v>
      </c>
      <c r="DD11" t="s">
        <v>265</v>
      </c>
      <c r="DE11" t="s">
        <v>265</v>
      </c>
    </row>
    <row r="12" spans="2:109" x14ac:dyDescent="0.25">
      <c r="Z12" t="s">
        <v>105</v>
      </c>
      <c r="AA12" t="s">
        <v>105</v>
      </c>
      <c r="AB12" t="s">
        <v>105</v>
      </c>
      <c r="AC12" t="s">
        <v>105</v>
      </c>
      <c r="AD12" t="s">
        <v>105</v>
      </c>
      <c r="AE12" t="s">
        <v>105</v>
      </c>
      <c r="AF12" t="s">
        <v>105</v>
      </c>
      <c r="AG12" t="s">
        <v>105</v>
      </c>
      <c r="AH12" t="s">
        <v>105</v>
      </c>
      <c r="AI12" t="s">
        <v>104</v>
      </c>
      <c r="AJ12" t="s">
        <v>104</v>
      </c>
      <c r="AK12" t="s">
        <v>104</v>
      </c>
      <c r="AL12" t="s">
        <v>104</v>
      </c>
      <c r="AM12" t="s">
        <v>104</v>
      </c>
      <c r="AN12" t="s">
        <v>104</v>
      </c>
      <c r="AO12" t="s">
        <v>104</v>
      </c>
      <c r="AP12" t="s">
        <v>104</v>
      </c>
      <c r="AQ12" t="s">
        <v>104</v>
      </c>
      <c r="AR12" t="s">
        <v>104</v>
      </c>
      <c r="AS12" t="s">
        <v>104</v>
      </c>
      <c r="AT12" t="s">
        <v>104</v>
      </c>
      <c r="AU12" t="s">
        <v>104</v>
      </c>
      <c r="AV12" t="s">
        <v>104</v>
      </c>
      <c r="AW12" t="s">
        <v>104</v>
      </c>
      <c r="AX12" t="s">
        <v>104</v>
      </c>
      <c r="AY12" t="s">
        <v>104</v>
      </c>
      <c r="AZ12" t="s">
        <v>104</v>
      </c>
      <c r="BA12" t="s">
        <v>104</v>
      </c>
      <c r="BB12" t="s">
        <v>104</v>
      </c>
      <c r="BC12" t="s">
        <v>104</v>
      </c>
      <c r="BD12" t="s">
        <v>104</v>
      </c>
      <c r="BE12" t="s">
        <v>104</v>
      </c>
      <c r="BF12" t="s">
        <v>104</v>
      </c>
      <c r="BG12" t="s">
        <v>104</v>
      </c>
      <c r="BH12" t="s">
        <v>104</v>
      </c>
      <c r="BI12" t="s">
        <v>104</v>
      </c>
      <c r="BJ12" t="s">
        <v>104</v>
      </c>
      <c r="BK12" t="s">
        <v>104</v>
      </c>
      <c r="BL12" t="s">
        <v>104</v>
      </c>
      <c r="BM12" t="s">
        <v>104</v>
      </c>
      <c r="BN12" t="s">
        <v>104</v>
      </c>
      <c r="BO12" t="s">
        <v>104</v>
      </c>
      <c r="BP12" t="s">
        <v>104</v>
      </c>
      <c r="BQ12" t="s">
        <v>104</v>
      </c>
      <c r="BR12" t="s">
        <v>104</v>
      </c>
      <c r="BS12" t="s">
        <v>104</v>
      </c>
      <c r="BT12" t="s">
        <v>104</v>
      </c>
      <c r="BU12" t="s">
        <v>104</v>
      </c>
      <c r="BV12" t="s">
        <v>104</v>
      </c>
      <c r="BW12" t="s">
        <v>104</v>
      </c>
      <c r="BX12" t="s">
        <v>104</v>
      </c>
      <c r="BY12" t="s">
        <v>104</v>
      </c>
      <c r="BZ12" t="s">
        <v>104</v>
      </c>
      <c r="CA12" t="s">
        <v>104</v>
      </c>
      <c r="CB12" t="s">
        <v>104</v>
      </c>
      <c r="CC12" t="s">
        <v>104</v>
      </c>
      <c r="CD12" t="s">
        <v>104</v>
      </c>
      <c r="CE12" t="s">
        <v>104</v>
      </c>
      <c r="CF12" t="s">
        <v>104</v>
      </c>
      <c r="CG12" t="s">
        <v>104</v>
      </c>
      <c r="CH12" t="s">
        <v>104</v>
      </c>
      <c r="CI12" t="s">
        <v>104</v>
      </c>
      <c r="CJ12" t="s">
        <v>104</v>
      </c>
      <c r="CK12" t="s">
        <v>104</v>
      </c>
      <c r="CL12" t="s">
        <v>104</v>
      </c>
      <c r="CM12" t="s">
        <v>104</v>
      </c>
      <c r="CN12" t="s">
        <v>104</v>
      </c>
      <c r="CO12" t="s">
        <v>104</v>
      </c>
      <c r="CP12" t="s">
        <v>104</v>
      </c>
      <c r="CQ12" t="s">
        <v>104</v>
      </c>
      <c r="CR12" t="s">
        <v>104</v>
      </c>
      <c r="CS12" t="s">
        <v>104</v>
      </c>
      <c r="CT12" t="s">
        <v>104</v>
      </c>
      <c r="CU12" t="s">
        <v>104</v>
      </c>
      <c r="CV12" t="s">
        <v>104</v>
      </c>
      <c r="CW12" t="s">
        <v>104</v>
      </c>
      <c r="CX12" t="s">
        <v>104</v>
      </c>
      <c r="CY12" t="s">
        <v>104</v>
      </c>
      <c r="CZ12" t="s">
        <v>104</v>
      </c>
      <c r="DA12" t="s">
        <v>104</v>
      </c>
      <c r="DB12" t="s">
        <v>104</v>
      </c>
      <c r="DC12" t="s">
        <v>104</v>
      </c>
      <c r="DD12" t="s">
        <v>104</v>
      </c>
      <c r="DE12" t="s">
        <v>104</v>
      </c>
    </row>
    <row r="13" spans="2:109" x14ac:dyDescent="0.25">
      <c r="AI13" t="s">
        <v>257</v>
      </c>
      <c r="AJ13" t="s">
        <v>257</v>
      </c>
      <c r="AK13" t="s">
        <v>257</v>
      </c>
      <c r="AL13" t="s">
        <v>257</v>
      </c>
      <c r="AM13" t="s">
        <v>257</v>
      </c>
      <c r="AN13" t="s">
        <v>257</v>
      </c>
      <c r="AO13" t="s">
        <v>257</v>
      </c>
      <c r="AP13" t="s">
        <v>257</v>
      </c>
      <c r="AQ13" t="s">
        <v>257</v>
      </c>
      <c r="AR13" t="s">
        <v>257</v>
      </c>
      <c r="AS13" t="s">
        <v>257</v>
      </c>
      <c r="AT13" t="s">
        <v>257</v>
      </c>
      <c r="AU13" t="s">
        <v>257</v>
      </c>
      <c r="AV13" t="s">
        <v>257</v>
      </c>
      <c r="AW13" t="s">
        <v>257</v>
      </c>
      <c r="AX13" t="s">
        <v>257</v>
      </c>
      <c r="AY13" t="s">
        <v>257</v>
      </c>
      <c r="AZ13" t="s">
        <v>257</v>
      </c>
      <c r="BA13" t="s">
        <v>257</v>
      </c>
      <c r="BB13" t="s">
        <v>257</v>
      </c>
      <c r="BC13" t="s">
        <v>257</v>
      </c>
      <c r="BD13" t="s">
        <v>257</v>
      </c>
      <c r="BE13" t="s">
        <v>257</v>
      </c>
      <c r="BF13" t="s">
        <v>257</v>
      </c>
      <c r="BG13" t="s">
        <v>257</v>
      </c>
      <c r="BH13" t="s">
        <v>257</v>
      </c>
      <c r="BI13" t="s">
        <v>257</v>
      </c>
      <c r="BJ13" t="s">
        <v>257</v>
      </c>
      <c r="BK13" t="s">
        <v>257</v>
      </c>
      <c r="BL13" t="s">
        <v>257</v>
      </c>
      <c r="BM13" t="s">
        <v>257</v>
      </c>
      <c r="BN13" t="s">
        <v>257</v>
      </c>
      <c r="BO13" t="s">
        <v>257</v>
      </c>
      <c r="BP13" t="s">
        <v>257</v>
      </c>
      <c r="BQ13" t="s">
        <v>257</v>
      </c>
      <c r="BR13" t="s">
        <v>257</v>
      </c>
      <c r="BS13" t="s">
        <v>257</v>
      </c>
      <c r="BT13" t="s">
        <v>257</v>
      </c>
      <c r="BU13" t="s">
        <v>257</v>
      </c>
      <c r="BV13" t="s">
        <v>257</v>
      </c>
      <c r="BW13" t="s">
        <v>257</v>
      </c>
      <c r="BX13" t="s">
        <v>257</v>
      </c>
      <c r="BY13" t="s">
        <v>257</v>
      </c>
      <c r="BZ13" t="s">
        <v>257</v>
      </c>
      <c r="CA13" t="s">
        <v>257</v>
      </c>
      <c r="CB13" t="s">
        <v>257</v>
      </c>
      <c r="CC13" t="s">
        <v>257</v>
      </c>
      <c r="CD13" t="s">
        <v>257</v>
      </c>
      <c r="CE13" t="s">
        <v>257</v>
      </c>
      <c r="CF13" t="s">
        <v>257</v>
      </c>
      <c r="CG13" t="s">
        <v>257</v>
      </c>
      <c r="CH13" t="s">
        <v>257</v>
      </c>
      <c r="CI13" t="s">
        <v>257</v>
      </c>
      <c r="CJ13" t="s">
        <v>257</v>
      </c>
      <c r="CK13" t="s">
        <v>257</v>
      </c>
      <c r="CL13" t="s">
        <v>257</v>
      </c>
      <c r="CM13" t="s">
        <v>257</v>
      </c>
      <c r="CN13" t="s">
        <v>257</v>
      </c>
      <c r="CO13" t="s">
        <v>257</v>
      </c>
      <c r="CP13" t="s">
        <v>257</v>
      </c>
      <c r="CQ13" t="s">
        <v>257</v>
      </c>
      <c r="CR13" t="s">
        <v>257</v>
      </c>
      <c r="CS13" t="s">
        <v>257</v>
      </c>
      <c r="CT13" t="s">
        <v>257</v>
      </c>
      <c r="CU13" t="s">
        <v>257</v>
      </c>
      <c r="CV13" t="s">
        <v>257</v>
      </c>
      <c r="CW13" t="s">
        <v>257</v>
      </c>
      <c r="CX13" t="s">
        <v>257</v>
      </c>
      <c r="CY13" t="s">
        <v>257</v>
      </c>
      <c r="CZ13" t="s">
        <v>257</v>
      </c>
      <c r="DA13" t="s">
        <v>257</v>
      </c>
      <c r="DB13" t="s">
        <v>257</v>
      </c>
      <c r="DC13" t="s">
        <v>257</v>
      </c>
      <c r="DD13" t="s">
        <v>257</v>
      </c>
      <c r="DE13" t="s">
        <v>257</v>
      </c>
    </row>
    <row r="14" spans="2:109" x14ac:dyDescent="0.25">
      <c r="Z14" t="s">
        <v>106</v>
      </c>
      <c r="AA14" t="s">
        <v>106</v>
      </c>
      <c r="AB14" t="s">
        <v>106</v>
      </c>
      <c r="AC14" t="s">
        <v>106</v>
      </c>
      <c r="AD14" t="s">
        <v>106</v>
      </c>
      <c r="AE14" t="s">
        <v>106</v>
      </c>
      <c r="AF14" t="s">
        <v>106</v>
      </c>
      <c r="AG14" t="s">
        <v>106</v>
      </c>
      <c r="AH14" t="s">
        <v>106</v>
      </c>
      <c r="AI14" t="s">
        <v>105</v>
      </c>
      <c r="AJ14" t="s">
        <v>105</v>
      </c>
      <c r="AK14" t="s">
        <v>105</v>
      </c>
      <c r="AL14" t="s">
        <v>105</v>
      </c>
      <c r="AM14" t="s">
        <v>105</v>
      </c>
      <c r="AN14" t="s">
        <v>105</v>
      </c>
      <c r="AO14" t="s">
        <v>105</v>
      </c>
      <c r="AP14" t="s">
        <v>105</v>
      </c>
      <c r="AQ14" t="s">
        <v>105</v>
      </c>
      <c r="AR14" t="s">
        <v>105</v>
      </c>
      <c r="AS14" t="s">
        <v>105</v>
      </c>
      <c r="AT14" t="s">
        <v>105</v>
      </c>
      <c r="AU14" t="s">
        <v>105</v>
      </c>
      <c r="AV14" t="s">
        <v>105</v>
      </c>
      <c r="AW14" t="s">
        <v>105</v>
      </c>
      <c r="AX14" t="s">
        <v>105</v>
      </c>
      <c r="AY14" t="s">
        <v>105</v>
      </c>
      <c r="AZ14" t="s">
        <v>105</v>
      </c>
      <c r="BA14" t="s">
        <v>105</v>
      </c>
      <c r="BB14" t="s">
        <v>105</v>
      </c>
      <c r="BC14" t="s">
        <v>105</v>
      </c>
      <c r="BD14" t="s">
        <v>105</v>
      </c>
      <c r="BE14" t="s">
        <v>105</v>
      </c>
      <c r="BF14" t="s">
        <v>105</v>
      </c>
      <c r="BG14" t="s">
        <v>105</v>
      </c>
      <c r="BH14" t="s">
        <v>105</v>
      </c>
      <c r="BI14" t="s">
        <v>105</v>
      </c>
      <c r="BJ14" t="s">
        <v>105</v>
      </c>
    </row>
    <row r="15" spans="2:109" x14ac:dyDescent="0.25">
      <c r="Z15" t="s">
        <v>107</v>
      </c>
      <c r="AA15" t="s">
        <v>107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BK15" t="s">
        <v>106</v>
      </c>
      <c r="BL15" t="s">
        <v>106</v>
      </c>
      <c r="BM15" t="s">
        <v>106</v>
      </c>
      <c r="BN15" t="s">
        <v>106</v>
      </c>
      <c r="BO15" t="s">
        <v>106</v>
      </c>
      <c r="BP15" t="s">
        <v>106</v>
      </c>
      <c r="BQ15" t="s">
        <v>106</v>
      </c>
      <c r="BR15" t="s">
        <v>106</v>
      </c>
      <c r="BS15" t="s">
        <v>106</v>
      </c>
      <c r="BT15" t="s">
        <v>106</v>
      </c>
      <c r="BU15" t="s">
        <v>106</v>
      </c>
      <c r="BV15" t="s">
        <v>106</v>
      </c>
      <c r="BW15" t="s">
        <v>106</v>
      </c>
      <c r="BX15" t="s">
        <v>106</v>
      </c>
      <c r="BY15" t="s">
        <v>106</v>
      </c>
      <c r="BZ15" t="s">
        <v>106</v>
      </c>
      <c r="CA15" t="s">
        <v>106</v>
      </c>
      <c r="CB15" t="s">
        <v>106</v>
      </c>
      <c r="CC15" t="s">
        <v>106</v>
      </c>
      <c r="CD15" t="s">
        <v>106</v>
      </c>
      <c r="CE15" t="s">
        <v>106</v>
      </c>
      <c r="CF15" t="s">
        <v>106</v>
      </c>
      <c r="CG15" t="s">
        <v>106</v>
      </c>
      <c r="CH15" t="s">
        <v>106</v>
      </c>
      <c r="CI15" t="s">
        <v>106</v>
      </c>
      <c r="CJ15" t="s">
        <v>106</v>
      </c>
      <c r="CK15" t="s">
        <v>106</v>
      </c>
      <c r="CL15" t="s">
        <v>106</v>
      </c>
      <c r="CM15" t="s">
        <v>106</v>
      </c>
      <c r="CN15" t="s">
        <v>106</v>
      </c>
      <c r="CO15" t="s">
        <v>106</v>
      </c>
      <c r="CP15" t="s">
        <v>106</v>
      </c>
      <c r="CQ15" t="s">
        <v>106</v>
      </c>
      <c r="CR15" t="s">
        <v>106</v>
      </c>
      <c r="CS15" t="s">
        <v>106</v>
      </c>
      <c r="CT15" t="s">
        <v>106</v>
      </c>
      <c r="CU15" t="s">
        <v>106</v>
      </c>
      <c r="CV15" t="s">
        <v>106</v>
      </c>
      <c r="CW15" t="s">
        <v>106</v>
      </c>
      <c r="CX15" t="s">
        <v>106</v>
      </c>
      <c r="CY15" t="s">
        <v>106</v>
      </c>
      <c r="CZ15" t="s">
        <v>106</v>
      </c>
      <c r="DA15" t="s">
        <v>106</v>
      </c>
      <c r="DB15" t="s">
        <v>106</v>
      </c>
      <c r="DC15" t="s">
        <v>106</v>
      </c>
      <c r="DD15" t="s">
        <v>106</v>
      </c>
      <c r="DE15" t="s">
        <v>106</v>
      </c>
    </row>
    <row r="16" spans="2:109" x14ac:dyDescent="0.25">
      <c r="Z16" t="s">
        <v>108</v>
      </c>
      <c r="AA16" t="s">
        <v>108</v>
      </c>
      <c r="AB16" t="s">
        <v>108</v>
      </c>
      <c r="AC16" t="s">
        <v>108</v>
      </c>
      <c r="AD16" t="s">
        <v>108</v>
      </c>
      <c r="AE16" t="s">
        <v>108</v>
      </c>
      <c r="AF16" t="s">
        <v>108</v>
      </c>
      <c r="AG16" t="s">
        <v>108</v>
      </c>
      <c r="AH16" t="s">
        <v>108</v>
      </c>
      <c r="AI16" t="s">
        <v>106</v>
      </c>
      <c r="AJ16" t="s">
        <v>106</v>
      </c>
      <c r="AK16" t="s">
        <v>106</v>
      </c>
      <c r="AL16" t="s">
        <v>106</v>
      </c>
      <c r="AM16" t="s">
        <v>106</v>
      </c>
      <c r="AN16" t="s">
        <v>106</v>
      </c>
      <c r="AO16" t="s">
        <v>106</v>
      </c>
      <c r="AP16" t="s">
        <v>106</v>
      </c>
      <c r="AQ16" t="s">
        <v>106</v>
      </c>
      <c r="AR16" t="s">
        <v>106</v>
      </c>
      <c r="AS16" t="s">
        <v>106</v>
      </c>
      <c r="AT16" t="s">
        <v>106</v>
      </c>
      <c r="AU16" t="s">
        <v>106</v>
      </c>
      <c r="AV16" t="s">
        <v>106</v>
      </c>
      <c r="AW16" t="s">
        <v>106</v>
      </c>
      <c r="AX16" t="s">
        <v>106</v>
      </c>
      <c r="AY16" t="s">
        <v>106</v>
      </c>
      <c r="AZ16" t="s">
        <v>106</v>
      </c>
      <c r="BA16" t="s">
        <v>106</v>
      </c>
      <c r="BB16" t="s">
        <v>106</v>
      </c>
      <c r="BC16" t="s">
        <v>106</v>
      </c>
      <c r="BD16" t="s">
        <v>106</v>
      </c>
      <c r="BE16" t="s">
        <v>106</v>
      </c>
      <c r="BF16" t="s">
        <v>106</v>
      </c>
      <c r="BG16" t="s">
        <v>106</v>
      </c>
      <c r="BH16" t="s">
        <v>106</v>
      </c>
      <c r="BI16" t="s">
        <v>106</v>
      </c>
      <c r="BJ16" t="s">
        <v>106</v>
      </c>
      <c r="BK16" t="s">
        <v>107</v>
      </c>
      <c r="BL16" t="s">
        <v>107</v>
      </c>
      <c r="BM16" t="s">
        <v>107</v>
      </c>
      <c r="BN16" t="s">
        <v>107</v>
      </c>
      <c r="BO16" t="s">
        <v>107</v>
      </c>
      <c r="BP16" t="s">
        <v>107</v>
      </c>
      <c r="BQ16" t="s">
        <v>107</v>
      </c>
      <c r="BR16" t="s">
        <v>107</v>
      </c>
      <c r="BS16" t="s">
        <v>107</v>
      </c>
      <c r="BT16" t="s">
        <v>107</v>
      </c>
      <c r="BU16" t="s">
        <v>107</v>
      </c>
      <c r="BV16" t="s">
        <v>107</v>
      </c>
      <c r="BW16" t="s">
        <v>107</v>
      </c>
      <c r="BX16" t="s">
        <v>107</v>
      </c>
      <c r="BY16" t="s">
        <v>107</v>
      </c>
      <c r="BZ16" t="s">
        <v>107</v>
      </c>
      <c r="CA16" t="s">
        <v>107</v>
      </c>
      <c r="CB16" t="s">
        <v>107</v>
      </c>
      <c r="CC16" t="s">
        <v>107</v>
      </c>
      <c r="CD16" t="s">
        <v>107</v>
      </c>
      <c r="CE16" t="s">
        <v>107</v>
      </c>
      <c r="CF16" t="s">
        <v>107</v>
      </c>
      <c r="CG16" t="s">
        <v>107</v>
      </c>
      <c r="CH16" t="s">
        <v>107</v>
      </c>
      <c r="CI16" t="s">
        <v>107</v>
      </c>
      <c r="CJ16" t="s">
        <v>107</v>
      </c>
      <c r="CK16" t="s">
        <v>107</v>
      </c>
      <c r="CL16" t="s">
        <v>107</v>
      </c>
      <c r="CM16" t="s">
        <v>107</v>
      </c>
      <c r="CN16" t="s">
        <v>107</v>
      </c>
      <c r="CO16" t="s">
        <v>107</v>
      </c>
      <c r="CP16" t="s">
        <v>107</v>
      </c>
      <c r="CQ16" t="s">
        <v>107</v>
      </c>
      <c r="CR16" t="s">
        <v>107</v>
      </c>
      <c r="CS16" t="s">
        <v>107</v>
      </c>
      <c r="CT16" t="s">
        <v>107</v>
      </c>
      <c r="CU16" t="s">
        <v>107</v>
      </c>
      <c r="CV16" t="s">
        <v>107</v>
      </c>
      <c r="CW16" t="s">
        <v>107</v>
      </c>
      <c r="CX16" t="s">
        <v>107</v>
      </c>
      <c r="CY16" t="s">
        <v>107</v>
      </c>
      <c r="CZ16" t="s">
        <v>107</v>
      </c>
      <c r="DA16" t="s">
        <v>107</v>
      </c>
      <c r="DB16" t="s">
        <v>107</v>
      </c>
      <c r="DC16" t="s">
        <v>107</v>
      </c>
      <c r="DD16" t="s">
        <v>107</v>
      </c>
      <c r="DE16" t="s">
        <v>107</v>
      </c>
    </row>
    <row r="17" spans="26:109" x14ac:dyDescent="0.25">
      <c r="Z17" t="s">
        <v>109</v>
      </c>
      <c r="AA17" t="s">
        <v>109</v>
      </c>
      <c r="AB17" t="s">
        <v>109</v>
      </c>
      <c r="AC17" t="s">
        <v>109</v>
      </c>
      <c r="AD17" t="s">
        <v>109</v>
      </c>
      <c r="AE17" t="s">
        <v>109</v>
      </c>
      <c r="AF17" t="s">
        <v>109</v>
      </c>
      <c r="AG17" t="s">
        <v>109</v>
      </c>
      <c r="AH17" t="s">
        <v>109</v>
      </c>
      <c r="AI17" t="s">
        <v>107</v>
      </c>
      <c r="AJ17" t="s">
        <v>107</v>
      </c>
      <c r="AK17" t="s">
        <v>107</v>
      </c>
      <c r="AL17" t="s">
        <v>107</v>
      </c>
      <c r="AM17" t="s">
        <v>107</v>
      </c>
      <c r="AN17" t="s">
        <v>107</v>
      </c>
      <c r="AO17" t="s">
        <v>107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107</v>
      </c>
      <c r="BD17" t="s">
        <v>107</v>
      </c>
      <c r="BE17" t="s">
        <v>107</v>
      </c>
      <c r="BF17" t="s">
        <v>107</v>
      </c>
      <c r="BG17" t="s">
        <v>107</v>
      </c>
      <c r="BH17" t="s">
        <v>107</v>
      </c>
      <c r="BI17" t="s">
        <v>107</v>
      </c>
      <c r="BJ17" t="s">
        <v>107</v>
      </c>
      <c r="BK17" t="s">
        <v>108</v>
      </c>
      <c r="BL17" t="s">
        <v>108</v>
      </c>
      <c r="BM17" t="s">
        <v>108</v>
      </c>
      <c r="BN17" t="s">
        <v>108</v>
      </c>
      <c r="BO17" t="s">
        <v>108</v>
      </c>
      <c r="BP17" t="s">
        <v>108</v>
      </c>
      <c r="BQ17" t="s">
        <v>108</v>
      </c>
      <c r="BR17" t="s">
        <v>108</v>
      </c>
      <c r="BS17" t="s">
        <v>108</v>
      </c>
      <c r="BT17" t="s">
        <v>108</v>
      </c>
      <c r="BU17" t="s">
        <v>108</v>
      </c>
      <c r="BV17" t="s">
        <v>108</v>
      </c>
      <c r="BW17" t="s">
        <v>108</v>
      </c>
      <c r="BX17" t="s">
        <v>108</v>
      </c>
      <c r="BY17" t="s">
        <v>108</v>
      </c>
      <c r="BZ17" t="s">
        <v>108</v>
      </c>
      <c r="CA17" t="s">
        <v>108</v>
      </c>
      <c r="CB17" t="s">
        <v>108</v>
      </c>
      <c r="CC17" t="s">
        <v>108</v>
      </c>
      <c r="CD17" t="s">
        <v>108</v>
      </c>
      <c r="CE17" t="s">
        <v>108</v>
      </c>
      <c r="CF17" t="s">
        <v>108</v>
      </c>
      <c r="CG17" t="s">
        <v>108</v>
      </c>
      <c r="CH17" t="s">
        <v>108</v>
      </c>
      <c r="CI17" t="s">
        <v>108</v>
      </c>
      <c r="CJ17" t="s">
        <v>108</v>
      </c>
      <c r="CK17" t="s">
        <v>108</v>
      </c>
      <c r="CL17" t="s">
        <v>108</v>
      </c>
      <c r="CM17" t="s">
        <v>108</v>
      </c>
      <c r="CN17" t="s">
        <v>108</v>
      </c>
      <c r="CO17" t="s">
        <v>108</v>
      </c>
      <c r="CP17" t="s">
        <v>108</v>
      </c>
      <c r="CQ17" t="s">
        <v>108</v>
      </c>
      <c r="CR17" t="s">
        <v>108</v>
      </c>
      <c r="CS17" t="s">
        <v>108</v>
      </c>
      <c r="CT17" t="s">
        <v>108</v>
      </c>
      <c r="CU17" t="s">
        <v>108</v>
      </c>
      <c r="CV17" t="s">
        <v>108</v>
      </c>
      <c r="CW17" t="s">
        <v>108</v>
      </c>
      <c r="CX17" t="s">
        <v>108</v>
      </c>
      <c r="CY17" t="s">
        <v>108</v>
      </c>
      <c r="CZ17" t="s">
        <v>108</v>
      </c>
      <c r="DA17" t="s">
        <v>108</v>
      </c>
      <c r="DB17" t="s">
        <v>108</v>
      </c>
      <c r="DC17" t="s">
        <v>108</v>
      </c>
      <c r="DD17" t="s">
        <v>108</v>
      </c>
      <c r="DE17" t="s">
        <v>108</v>
      </c>
    </row>
    <row r="18" spans="26:109" x14ac:dyDescent="0.25">
      <c r="Z18" t="s">
        <v>110</v>
      </c>
      <c r="AA18" t="s">
        <v>110</v>
      </c>
      <c r="AB18" t="s">
        <v>110</v>
      </c>
      <c r="AC18" t="s">
        <v>110</v>
      </c>
      <c r="AD18" t="s">
        <v>110</v>
      </c>
      <c r="AE18" t="s">
        <v>110</v>
      </c>
      <c r="AF18" t="s">
        <v>110</v>
      </c>
      <c r="AG18" t="s">
        <v>110</v>
      </c>
      <c r="AH18" t="s">
        <v>110</v>
      </c>
      <c r="AI18" t="s">
        <v>108</v>
      </c>
      <c r="AJ18" t="s">
        <v>108</v>
      </c>
      <c r="AK18" t="s">
        <v>108</v>
      </c>
      <c r="AL18" t="s">
        <v>108</v>
      </c>
      <c r="AM18" t="s">
        <v>108</v>
      </c>
      <c r="AN18" t="s">
        <v>108</v>
      </c>
      <c r="AO18" t="s">
        <v>108</v>
      </c>
      <c r="AP18" t="s">
        <v>108</v>
      </c>
      <c r="AQ18" t="s">
        <v>108</v>
      </c>
      <c r="AR18" t="s">
        <v>108</v>
      </c>
      <c r="AS18" t="s">
        <v>108</v>
      </c>
      <c r="AT18" t="s">
        <v>108</v>
      </c>
      <c r="AU18" t="s">
        <v>108</v>
      </c>
      <c r="AV18" t="s">
        <v>108</v>
      </c>
      <c r="AW18" t="s">
        <v>108</v>
      </c>
      <c r="AX18" t="s">
        <v>108</v>
      </c>
      <c r="AY18" t="s">
        <v>108</v>
      </c>
      <c r="AZ18" t="s">
        <v>108</v>
      </c>
      <c r="BA18" t="s">
        <v>108</v>
      </c>
      <c r="BB18" t="s">
        <v>108</v>
      </c>
      <c r="BC18" t="s">
        <v>108</v>
      </c>
      <c r="BD18" t="s">
        <v>108</v>
      </c>
      <c r="BE18" t="s">
        <v>108</v>
      </c>
      <c r="BF18" t="s">
        <v>108</v>
      </c>
      <c r="BG18" t="s">
        <v>108</v>
      </c>
      <c r="BH18" t="s">
        <v>108</v>
      </c>
      <c r="BI18" t="s">
        <v>108</v>
      </c>
      <c r="BJ18" t="s">
        <v>108</v>
      </c>
      <c r="BK18" t="s">
        <v>109</v>
      </c>
      <c r="BL18" t="s">
        <v>109</v>
      </c>
      <c r="BM18" t="s">
        <v>109</v>
      </c>
      <c r="BN18" t="s">
        <v>109</v>
      </c>
      <c r="BO18" t="s">
        <v>109</v>
      </c>
      <c r="BP18" t="s">
        <v>109</v>
      </c>
      <c r="BQ18" t="s">
        <v>109</v>
      </c>
      <c r="BR18" t="s">
        <v>109</v>
      </c>
      <c r="BS18" t="s">
        <v>109</v>
      </c>
      <c r="BT18" t="s">
        <v>109</v>
      </c>
      <c r="BU18" t="s">
        <v>109</v>
      </c>
      <c r="BV18" t="s">
        <v>109</v>
      </c>
      <c r="BW18" t="s">
        <v>109</v>
      </c>
      <c r="BX18" t="s">
        <v>109</v>
      </c>
      <c r="BY18" t="s">
        <v>109</v>
      </c>
      <c r="BZ18" t="s">
        <v>109</v>
      </c>
      <c r="CA18" t="s">
        <v>109</v>
      </c>
      <c r="CB18" t="s">
        <v>109</v>
      </c>
      <c r="CC18" t="s">
        <v>109</v>
      </c>
      <c r="CD18" t="s">
        <v>109</v>
      </c>
      <c r="CE18" t="s">
        <v>109</v>
      </c>
      <c r="CF18" t="s">
        <v>109</v>
      </c>
      <c r="CG18" t="s">
        <v>109</v>
      </c>
      <c r="CH18" t="s">
        <v>109</v>
      </c>
      <c r="CI18" t="s">
        <v>109</v>
      </c>
      <c r="CJ18" t="s">
        <v>109</v>
      </c>
      <c r="CK18" t="s">
        <v>109</v>
      </c>
      <c r="CL18" t="s">
        <v>109</v>
      </c>
      <c r="CM18" t="s">
        <v>109</v>
      </c>
      <c r="CN18" t="s">
        <v>109</v>
      </c>
      <c r="CO18" t="s">
        <v>109</v>
      </c>
      <c r="CP18" t="s">
        <v>109</v>
      </c>
      <c r="CQ18" t="s">
        <v>109</v>
      </c>
      <c r="CR18" t="s">
        <v>109</v>
      </c>
      <c r="CS18" t="s">
        <v>109</v>
      </c>
      <c r="CT18" t="s">
        <v>109</v>
      </c>
      <c r="CU18" t="s">
        <v>109</v>
      </c>
      <c r="CV18" t="s">
        <v>109</v>
      </c>
      <c r="CW18" t="s">
        <v>109</v>
      </c>
      <c r="CX18" t="s">
        <v>109</v>
      </c>
      <c r="CY18" t="s">
        <v>109</v>
      </c>
      <c r="CZ18" t="s">
        <v>109</v>
      </c>
      <c r="DA18" t="s">
        <v>109</v>
      </c>
      <c r="DB18" t="s">
        <v>109</v>
      </c>
      <c r="DC18" t="s">
        <v>109</v>
      </c>
      <c r="DD18" t="s">
        <v>109</v>
      </c>
      <c r="DE18" t="s">
        <v>109</v>
      </c>
    </row>
    <row r="19" spans="26:109" x14ac:dyDescent="0.25">
      <c r="Z19" t="s">
        <v>111</v>
      </c>
      <c r="AA19" t="s">
        <v>111</v>
      </c>
      <c r="AB19" t="s">
        <v>111</v>
      </c>
      <c r="AC19" t="s">
        <v>111</v>
      </c>
      <c r="AD19" t="s">
        <v>111</v>
      </c>
      <c r="AE19" t="s">
        <v>111</v>
      </c>
      <c r="AF19" t="s">
        <v>111</v>
      </c>
      <c r="AG19" t="s">
        <v>111</v>
      </c>
      <c r="AH19" t="s">
        <v>111</v>
      </c>
      <c r="AI19" t="s">
        <v>109</v>
      </c>
      <c r="AJ19" t="s">
        <v>109</v>
      </c>
      <c r="AK19" t="s">
        <v>109</v>
      </c>
      <c r="AL19" t="s">
        <v>109</v>
      </c>
      <c r="AM19" t="s">
        <v>109</v>
      </c>
      <c r="AN19" t="s">
        <v>109</v>
      </c>
      <c r="AO19" t="s">
        <v>109</v>
      </c>
      <c r="AP19" t="s">
        <v>109</v>
      </c>
      <c r="AQ19" t="s">
        <v>109</v>
      </c>
      <c r="AR19" t="s">
        <v>109</v>
      </c>
      <c r="AS19" t="s">
        <v>109</v>
      </c>
      <c r="AT19" t="s">
        <v>109</v>
      </c>
      <c r="AU19" t="s">
        <v>109</v>
      </c>
      <c r="AV19" t="s">
        <v>109</v>
      </c>
      <c r="AW19" t="s">
        <v>109</v>
      </c>
      <c r="AX19" t="s">
        <v>109</v>
      </c>
      <c r="AY19" t="s">
        <v>109</v>
      </c>
      <c r="AZ19" t="s">
        <v>109</v>
      </c>
      <c r="BA19" t="s">
        <v>109</v>
      </c>
      <c r="BB19" t="s">
        <v>109</v>
      </c>
      <c r="BC19" t="s">
        <v>109</v>
      </c>
      <c r="BD19" t="s">
        <v>109</v>
      </c>
      <c r="BE19" t="s">
        <v>109</v>
      </c>
      <c r="BF19" t="s">
        <v>109</v>
      </c>
      <c r="BG19" t="s">
        <v>109</v>
      </c>
      <c r="BH19" t="s">
        <v>109</v>
      </c>
      <c r="BI19" t="s">
        <v>109</v>
      </c>
      <c r="BJ19" t="s">
        <v>109</v>
      </c>
      <c r="BK19" t="s">
        <v>110</v>
      </c>
      <c r="BL19" t="s">
        <v>110</v>
      </c>
      <c r="BM19" t="s">
        <v>110</v>
      </c>
      <c r="BN19" t="s">
        <v>110</v>
      </c>
      <c r="BO19" t="s">
        <v>110</v>
      </c>
      <c r="BP19" t="s">
        <v>110</v>
      </c>
      <c r="BQ19" t="s">
        <v>110</v>
      </c>
      <c r="BR19" t="s">
        <v>110</v>
      </c>
      <c r="BS19" t="s">
        <v>110</v>
      </c>
      <c r="BT19" t="s">
        <v>110</v>
      </c>
      <c r="BU19" t="s">
        <v>110</v>
      </c>
      <c r="BV19" t="s">
        <v>110</v>
      </c>
      <c r="BW19" t="s">
        <v>110</v>
      </c>
      <c r="BX19" t="s">
        <v>110</v>
      </c>
      <c r="BY19" t="s">
        <v>110</v>
      </c>
      <c r="BZ19" t="s">
        <v>110</v>
      </c>
      <c r="CA19" t="s">
        <v>110</v>
      </c>
      <c r="CB19" t="s">
        <v>110</v>
      </c>
      <c r="CC19" t="s">
        <v>110</v>
      </c>
      <c r="CD19" t="s">
        <v>110</v>
      </c>
      <c r="CE19" t="s">
        <v>110</v>
      </c>
      <c r="CF19" t="s">
        <v>110</v>
      </c>
      <c r="CG19" t="s">
        <v>110</v>
      </c>
      <c r="CH19" t="s">
        <v>110</v>
      </c>
      <c r="CI19" t="s">
        <v>110</v>
      </c>
      <c r="CJ19" t="s">
        <v>110</v>
      </c>
      <c r="CK19" t="s">
        <v>110</v>
      </c>
      <c r="CL19" t="s">
        <v>110</v>
      </c>
      <c r="CM19" t="s">
        <v>110</v>
      </c>
      <c r="CN19" t="s">
        <v>110</v>
      </c>
      <c r="CO19" t="s">
        <v>110</v>
      </c>
      <c r="CP19" t="s">
        <v>110</v>
      </c>
      <c r="CQ19" t="s">
        <v>110</v>
      </c>
      <c r="CR19" t="s">
        <v>110</v>
      </c>
      <c r="CS19" t="s">
        <v>110</v>
      </c>
      <c r="CT19" t="s">
        <v>110</v>
      </c>
      <c r="CU19" t="s">
        <v>110</v>
      </c>
      <c r="CV19" t="s">
        <v>110</v>
      </c>
      <c r="CW19" t="s">
        <v>110</v>
      </c>
      <c r="CX19" t="s">
        <v>110</v>
      </c>
      <c r="CY19" t="s">
        <v>110</v>
      </c>
      <c r="CZ19" t="s">
        <v>110</v>
      </c>
      <c r="DA19" t="s">
        <v>110</v>
      </c>
      <c r="DB19" t="s">
        <v>110</v>
      </c>
      <c r="DC19" t="s">
        <v>110</v>
      </c>
      <c r="DD19" t="s">
        <v>110</v>
      </c>
      <c r="DE19" t="s">
        <v>110</v>
      </c>
    </row>
    <row r="20" spans="26:109" x14ac:dyDescent="0.25">
      <c r="Z20" t="s">
        <v>112</v>
      </c>
      <c r="AA20" t="s">
        <v>112</v>
      </c>
      <c r="AB20" t="s">
        <v>112</v>
      </c>
      <c r="AC20" t="s">
        <v>112</v>
      </c>
      <c r="AD20" t="s">
        <v>112</v>
      </c>
      <c r="AE20" t="s">
        <v>112</v>
      </c>
      <c r="AF20" t="s">
        <v>112</v>
      </c>
      <c r="AG20" t="s">
        <v>112</v>
      </c>
      <c r="AH20" t="s">
        <v>112</v>
      </c>
      <c r="AI20" t="s">
        <v>110</v>
      </c>
      <c r="AJ20" t="s">
        <v>110</v>
      </c>
      <c r="AK20" t="s">
        <v>110</v>
      </c>
      <c r="AL20" t="s">
        <v>110</v>
      </c>
      <c r="AM20" t="s">
        <v>110</v>
      </c>
      <c r="AN20" t="s">
        <v>110</v>
      </c>
      <c r="AO20" t="s">
        <v>110</v>
      </c>
      <c r="AP20" t="s">
        <v>110</v>
      </c>
      <c r="AQ20" t="s">
        <v>110</v>
      </c>
      <c r="AR20" t="s">
        <v>110</v>
      </c>
      <c r="AS20" t="s">
        <v>110</v>
      </c>
      <c r="AT20" t="s">
        <v>110</v>
      </c>
      <c r="AU20" t="s">
        <v>110</v>
      </c>
      <c r="AV20" t="s">
        <v>110</v>
      </c>
      <c r="AW20" t="s">
        <v>110</v>
      </c>
      <c r="AX20" t="s">
        <v>110</v>
      </c>
      <c r="AY20" t="s">
        <v>110</v>
      </c>
      <c r="AZ20" t="s">
        <v>110</v>
      </c>
      <c r="BA20" t="s">
        <v>110</v>
      </c>
      <c r="BB20" t="s">
        <v>110</v>
      </c>
      <c r="BC20" t="s">
        <v>110</v>
      </c>
      <c r="BD20" t="s">
        <v>110</v>
      </c>
      <c r="BE20" t="s">
        <v>110</v>
      </c>
      <c r="BF20" t="s">
        <v>110</v>
      </c>
      <c r="BG20" t="s">
        <v>110</v>
      </c>
      <c r="BH20" t="s">
        <v>110</v>
      </c>
      <c r="BI20" t="s">
        <v>110</v>
      </c>
      <c r="BJ20" t="s">
        <v>110</v>
      </c>
      <c r="BK20" t="s">
        <v>111</v>
      </c>
      <c r="BL20" t="s">
        <v>111</v>
      </c>
      <c r="BM20" t="s">
        <v>111</v>
      </c>
      <c r="BN20" t="s">
        <v>111</v>
      </c>
      <c r="BO20" t="s">
        <v>111</v>
      </c>
      <c r="BP20" t="s">
        <v>111</v>
      </c>
      <c r="BQ20" t="s">
        <v>111</v>
      </c>
      <c r="BR20" t="s">
        <v>111</v>
      </c>
      <c r="BS20" t="s">
        <v>111</v>
      </c>
      <c r="BT20" t="s">
        <v>111</v>
      </c>
      <c r="BU20" t="s">
        <v>111</v>
      </c>
      <c r="BV20" t="s">
        <v>111</v>
      </c>
      <c r="BW20" t="s">
        <v>111</v>
      </c>
      <c r="BX20" t="s">
        <v>111</v>
      </c>
      <c r="BY20" t="s">
        <v>111</v>
      </c>
      <c r="BZ20" t="s">
        <v>111</v>
      </c>
      <c r="CA20" t="s">
        <v>111</v>
      </c>
      <c r="CB20" t="s">
        <v>111</v>
      </c>
      <c r="CC20" t="s">
        <v>111</v>
      </c>
      <c r="CD20" t="s">
        <v>111</v>
      </c>
      <c r="CE20" t="s">
        <v>111</v>
      </c>
      <c r="CF20" t="s">
        <v>111</v>
      </c>
      <c r="CG20" t="s">
        <v>111</v>
      </c>
      <c r="CH20" t="s">
        <v>111</v>
      </c>
      <c r="CI20" t="s">
        <v>111</v>
      </c>
      <c r="CJ20" t="s">
        <v>111</v>
      </c>
      <c r="CK20" t="s">
        <v>111</v>
      </c>
      <c r="CL20" t="s">
        <v>111</v>
      </c>
      <c r="CM20" t="s">
        <v>111</v>
      </c>
      <c r="CN20" t="s">
        <v>111</v>
      </c>
      <c r="CO20" t="s">
        <v>111</v>
      </c>
      <c r="CP20" t="s">
        <v>111</v>
      </c>
      <c r="CQ20" t="s">
        <v>111</v>
      </c>
      <c r="CR20" t="s">
        <v>111</v>
      </c>
      <c r="CS20" t="s">
        <v>111</v>
      </c>
      <c r="CT20" t="s">
        <v>111</v>
      </c>
      <c r="CU20" t="s">
        <v>111</v>
      </c>
      <c r="CV20" t="s">
        <v>111</v>
      </c>
      <c r="CW20" t="s">
        <v>111</v>
      </c>
      <c r="CX20" t="s">
        <v>111</v>
      </c>
      <c r="CY20" t="s">
        <v>111</v>
      </c>
      <c r="CZ20" t="s">
        <v>111</v>
      </c>
      <c r="DA20" t="s">
        <v>111</v>
      </c>
      <c r="DB20" t="s">
        <v>111</v>
      </c>
      <c r="DC20" t="s">
        <v>111</v>
      </c>
      <c r="DD20" t="s">
        <v>111</v>
      </c>
      <c r="DE20" t="s">
        <v>111</v>
      </c>
    </row>
    <row r="21" spans="26:109" x14ac:dyDescent="0.25">
      <c r="AI21" t="s">
        <v>111</v>
      </c>
      <c r="AJ21" t="s">
        <v>111</v>
      </c>
      <c r="AK21" t="s">
        <v>111</v>
      </c>
      <c r="AL21" t="s">
        <v>111</v>
      </c>
      <c r="AM21" t="s">
        <v>111</v>
      </c>
      <c r="AN21" t="s">
        <v>111</v>
      </c>
      <c r="AO21" t="s">
        <v>111</v>
      </c>
      <c r="AP21" t="s">
        <v>111</v>
      </c>
      <c r="AQ21" t="s">
        <v>111</v>
      </c>
      <c r="AR21" t="s">
        <v>111</v>
      </c>
      <c r="AS21" t="s">
        <v>111</v>
      </c>
      <c r="AT21" t="s">
        <v>111</v>
      </c>
      <c r="AU21" t="s">
        <v>111</v>
      </c>
      <c r="AV21" t="s">
        <v>111</v>
      </c>
      <c r="AW21" t="s">
        <v>111</v>
      </c>
      <c r="AX21" t="s">
        <v>111</v>
      </c>
      <c r="AY21" t="s">
        <v>111</v>
      </c>
      <c r="AZ21" t="s">
        <v>111</v>
      </c>
      <c r="BA21" t="s">
        <v>111</v>
      </c>
      <c r="BB21" t="s">
        <v>111</v>
      </c>
      <c r="BC21" t="s">
        <v>111</v>
      </c>
      <c r="BD21" t="s">
        <v>111</v>
      </c>
      <c r="BE21" t="s">
        <v>111</v>
      </c>
      <c r="BF21" t="s">
        <v>111</v>
      </c>
      <c r="BG21" t="s">
        <v>111</v>
      </c>
      <c r="BH21" t="s">
        <v>111</v>
      </c>
      <c r="BI21" t="s">
        <v>111</v>
      </c>
      <c r="BJ21" t="s">
        <v>111</v>
      </c>
      <c r="BK21" t="s">
        <v>112</v>
      </c>
      <c r="BL21" t="s">
        <v>112</v>
      </c>
      <c r="BM21" t="s">
        <v>112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112</v>
      </c>
      <c r="BV21" t="s">
        <v>112</v>
      </c>
      <c r="BW21" t="s">
        <v>112</v>
      </c>
      <c r="BX21" t="s">
        <v>112</v>
      </c>
      <c r="BY21" t="s">
        <v>112</v>
      </c>
      <c r="BZ21" t="s">
        <v>112</v>
      </c>
      <c r="CA21" t="s">
        <v>112</v>
      </c>
      <c r="CB21" t="s">
        <v>112</v>
      </c>
      <c r="CC21" t="s">
        <v>112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112</v>
      </c>
      <c r="CK21" t="s">
        <v>112</v>
      </c>
      <c r="CL21" t="s">
        <v>112</v>
      </c>
      <c r="CM21" t="s">
        <v>112</v>
      </c>
      <c r="CN21" t="s">
        <v>112</v>
      </c>
      <c r="CO21" t="s">
        <v>112</v>
      </c>
      <c r="CP21" t="s">
        <v>112</v>
      </c>
      <c r="CQ21" t="s">
        <v>112</v>
      </c>
      <c r="CR21" t="s">
        <v>112</v>
      </c>
      <c r="CS21" t="s">
        <v>112</v>
      </c>
      <c r="CT21" t="s">
        <v>112</v>
      </c>
      <c r="CU21" t="s">
        <v>112</v>
      </c>
      <c r="CV21" t="s">
        <v>112</v>
      </c>
      <c r="CW21" t="s">
        <v>112</v>
      </c>
      <c r="CX21" t="s">
        <v>112</v>
      </c>
      <c r="CY21" t="s">
        <v>112</v>
      </c>
      <c r="CZ21" t="s">
        <v>112</v>
      </c>
      <c r="DA21" t="s">
        <v>112</v>
      </c>
      <c r="DB21" t="s">
        <v>112</v>
      </c>
      <c r="DC21" t="s">
        <v>112</v>
      </c>
      <c r="DD21" t="s">
        <v>112</v>
      </c>
      <c r="DE21" t="s">
        <v>112</v>
      </c>
    </row>
    <row r="22" spans="26:109" x14ac:dyDescent="0.25">
      <c r="Z22" t="s">
        <v>113</v>
      </c>
      <c r="AA22" t="s">
        <v>113</v>
      </c>
      <c r="AB22" t="s">
        <v>113</v>
      </c>
      <c r="AC22" t="s">
        <v>113</v>
      </c>
      <c r="AD22" t="s">
        <v>113</v>
      </c>
      <c r="AE22" t="s">
        <v>113</v>
      </c>
      <c r="AF22" t="s">
        <v>113</v>
      </c>
      <c r="AG22" t="s">
        <v>113</v>
      </c>
      <c r="AH22" t="s">
        <v>113</v>
      </c>
      <c r="AI22" t="s">
        <v>112</v>
      </c>
      <c r="AJ22" t="s">
        <v>112</v>
      </c>
      <c r="AK22" t="s">
        <v>112</v>
      </c>
      <c r="AL22" t="s">
        <v>112</v>
      </c>
      <c r="AM22" t="s">
        <v>112</v>
      </c>
      <c r="AN22" t="s">
        <v>112</v>
      </c>
      <c r="AO22" t="s">
        <v>112</v>
      </c>
      <c r="AP22" t="s">
        <v>112</v>
      </c>
      <c r="AQ22" t="s">
        <v>112</v>
      </c>
      <c r="AR22" t="s">
        <v>112</v>
      </c>
      <c r="AS22" t="s">
        <v>112</v>
      </c>
      <c r="AT22" t="s">
        <v>112</v>
      </c>
      <c r="AU22" t="s">
        <v>112</v>
      </c>
      <c r="AV22" t="s">
        <v>112</v>
      </c>
      <c r="AW22" t="s">
        <v>112</v>
      </c>
      <c r="AX22" t="s">
        <v>112</v>
      </c>
      <c r="AY22" t="s">
        <v>112</v>
      </c>
      <c r="AZ22" t="s">
        <v>112</v>
      </c>
      <c r="BA22" t="s">
        <v>112</v>
      </c>
      <c r="BB22" t="s">
        <v>112</v>
      </c>
      <c r="BC22" t="s">
        <v>112</v>
      </c>
      <c r="BD22" t="s">
        <v>112</v>
      </c>
      <c r="BE22" t="s">
        <v>112</v>
      </c>
      <c r="BF22" t="s">
        <v>112</v>
      </c>
      <c r="BG22" t="s">
        <v>112</v>
      </c>
      <c r="BH22" t="s">
        <v>112</v>
      </c>
      <c r="BI22" t="s">
        <v>112</v>
      </c>
      <c r="BJ22" t="s">
        <v>112</v>
      </c>
    </row>
    <row r="23" spans="26:109" x14ac:dyDescent="0.25">
      <c r="Z23" t="s">
        <v>114</v>
      </c>
      <c r="AA23" t="s">
        <v>114</v>
      </c>
      <c r="AB23" t="s">
        <v>114</v>
      </c>
      <c r="AC23" t="s">
        <v>114</v>
      </c>
      <c r="AD23" t="s">
        <v>114</v>
      </c>
      <c r="AE23" t="s">
        <v>114</v>
      </c>
      <c r="AF23" t="s">
        <v>114</v>
      </c>
      <c r="AG23" t="s">
        <v>114</v>
      </c>
      <c r="AH23" t="s">
        <v>114</v>
      </c>
      <c r="BK23" t="s">
        <v>113</v>
      </c>
      <c r="BL23" t="s">
        <v>113</v>
      </c>
      <c r="BM23" t="s">
        <v>113</v>
      </c>
      <c r="BN23" t="s">
        <v>113</v>
      </c>
      <c r="BO23" t="s">
        <v>113</v>
      </c>
      <c r="BP23" t="s">
        <v>113</v>
      </c>
      <c r="BQ23" t="s">
        <v>113</v>
      </c>
      <c r="BR23" t="s">
        <v>113</v>
      </c>
      <c r="BS23" t="s">
        <v>113</v>
      </c>
      <c r="BT23" t="s">
        <v>113</v>
      </c>
      <c r="BU23" t="s">
        <v>113</v>
      </c>
      <c r="BV23" t="s">
        <v>113</v>
      </c>
      <c r="BW23" t="s">
        <v>113</v>
      </c>
      <c r="BX23" t="s">
        <v>113</v>
      </c>
      <c r="BY23" t="s">
        <v>113</v>
      </c>
      <c r="BZ23" t="s">
        <v>113</v>
      </c>
      <c r="CA23" t="s">
        <v>113</v>
      </c>
      <c r="CB23" t="s">
        <v>113</v>
      </c>
      <c r="CC23" t="s">
        <v>113</v>
      </c>
      <c r="CD23" t="s">
        <v>113</v>
      </c>
      <c r="CE23" t="s">
        <v>113</v>
      </c>
      <c r="CF23" t="s">
        <v>113</v>
      </c>
      <c r="CG23" t="s">
        <v>113</v>
      </c>
      <c r="CH23" t="s">
        <v>113</v>
      </c>
      <c r="CI23" t="s">
        <v>113</v>
      </c>
      <c r="CJ23" t="s">
        <v>113</v>
      </c>
      <c r="CK23" t="s">
        <v>113</v>
      </c>
      <c r="CL23" t="s">
        <v>113</v>
      </c>
      <c r="CM23" t="s">
        <v>113</v>
      </c>
      <c r="CN23" t="s">
        <v>113</v>
      </c>
      <c r="CO23" t="s">
        <v>113</v>
      </c>
      <c r="CP23" t="s">
        <v>113</v>
      </c>
      <c r="CQ23" t="s">
        <v>113</v>
      </c>
      <c r="CR23" t="s">
        <v>113</v>
      </c>
      <c r="CS23" t="s">
        <v>113</v>
      </c>
      <c r="CT23" t="s">
        <v>113</v>
      </c>
      <c r="CU23" t="s">
        <v>113</v>
      </c>
      <c r="CV23" t="s">
        <v>113</v>
      </c>
      <c r="CW23" t="s">
        <v>113</v>
      </c>
      <c r="CX23" t="s">
        <v>113</v>
      </c>
      <c r="CY23" t="s">
        <v>113</v>
      </c>
      <c r="CZ23" t="s">
        <v>113</v>
      </c>
      <c r="DA23" t="s">
        <v>113</v>
      </c>
      <c r="DB23" t="s">
        <v>113</v>
      </c>
      <c r="DC23" t="s">
        <v>113</v>
      </c>
      <c r="DD23" t="s">
        <v>113</v>
      </c>
      <c r="DE23" t="s">
        <v>113</v>
      </c>
    </row>
    <row r="24" spans="26:109" x14ac:dyDescent="0.25">
      <c r="Z24" t="s">
        <v>115</v>
      </c>
      <c r="AA24" t="s">
        <v>115</v>
      </c>
      <c r="AB24" t="s">
        <v>115</v>
      </c>
      <c r="AC24" t="s">
        <v>115</v>
      </c>
      <c r="AD24" t="s">
        <v>115</v>
      </c>
      <c r="AE24" t="s">
        <v>115</v>
      </c>
      <c r="AF24" t="s">
        <v>115</v>
      </c>
      <c r="AG24" t="s">
        <v>115</v>
      </c>
      <c r="AH24" t="s">
        <v>115</v>
      </c>
      <c r="AI24" t="s">
        <v>113</v>
      </c>
      <c r="AJ24" t="s">
        <v>113</v>
      </c>
      <c r="AK24" t="s">
        <v>113</v>
      </c>
      <c r="AL24" t="s">
        <v>113</v>
      </c>
      <c r="AM24" t="s">
        <v>113</v>
      </c>
      <c r="AN24" t="s">
        <v>113</v>
      </c>
      <c r="AO24" t="s">
        <v>113</v>
      </c>
      <c r="AP24" t="s">
        <v>113</v>
      </c>
      <c r="AQ24" t="s">
        <v>113</v>
      </c>
      <c r="AR24" t="s">
        <v>113</v>
      </c>
      <c r="AS24" t="s">
        <v>113</v>
      </c>
      <c r="AT24" t="s">
        <v>113</v>
      </c>
      <c r="AU24" t="s">
        <v>113</v>
      </c>
      <c r="AV24" t="s">
        <v>113</v>
      </c>
      <c r="AW24" t="s">
        <v>113</v>
      </c>
      <c r="AX24" t="s">
        <v>113</v>
      </c>
      <c r="AY24" t="s">
        <v>113</v>
      </c>
      <c r="AZ24" t="s">
        <v>113</v>
      </c>
      <c r="BA24" t="s">
        <v>113</v>
      </c>
      <c r="BB24" t="s">
        <v>113</v>
      </c>
      <c r="BC24" t="s">
        <v>113</v>
      </c>
      <c r="BD24" t="s">
        <v>113</v>
      </c>
      <c r="BE24" t="s">
        <v>113</v>
      </c>
      <c r="BF24" t="s">
        <v>113</v>
      </c>
      <c r="BG24" t="s">
        <v>113</v>
      </c>
      <c r="BH24" t="s">
        <v>113</v>
      </c>
      <c r="BI24" t="s">
        <v>113</v>
      </c>
      <c r="BJ24" t="s">
        <v>113</v>
      </c>
      <c r="BK24" t="s">
        <v>114</v>
      </c>
      <c r="BL24" t="s">
        <v>114</v>
      </c>
      <c r="BM24" t="s">
        <v>114</v>
      </c>
      <c r="BN24" t="s">
        <v>114</v>
      </c>
      <c r="BO24" t="s">
        <v>114</v>
      </c>
      <c r="BP24" t="s">
        <v>114</v>
      </c>
      <c r="BQ24" t="s">
        <v>114</v>
      </c>
      <c r="BR24" t="s">
        <v>114</v>
      </c>
      <c r="BS24" t="s">
        <v>114</v>
      </c>
      <c r="BT24" t="s">
        <v>114</v>
      </c>
      <c r="BU24" t="s">
        <v>114</v>
      </c>
      <c r="BV24" t="s">
        <v>114</v>
      </c>
      <c r="BW24" t="s">
        <v>114</v>
      </c>
      <c r="BX24" t="s">
        <v>114</v>
      </c>
      <c r="BY24" t="s">
        <v>114</v>
      </c>
      <c r="BZ24" t="s">
        <v>114</v>
      </c>
      <c r="CA24" t="s">
        <v>114</v>
      </c>
      <c r="CB24" t="s">
        <v>114</v>
      </c>
      <c r="CC24" t="s">
        <v>114</v>
      </c>
      <c r="CD24" t="s">
        <v>114</v>
      </c>
      <c r="CE24" t="s">
        <v>114</v>
      </c>
      <c r="CF24" t="s">
        <v>114</v>
      </c>
      <c r="CG24" t="s">
        <v>114</v>
      </c>
      <c r="CH24" t="s">
        <v>114</v>
      </c>
      <c r="CI24" t="s">
        <v>114</v>
      </c>
      <c r="CJ24" t="s">
        <v>114</v>
      </c>
      <c r="CK24" t="s">
        <v>114</v>
      </c>
      <c r="CL24" t="s">
        <v>114</v>
      </c>
      <c r="CM24" t="s">
        <v>114</v>
      </c>
      <c r="CN24" t="s">
        <v>114</v>
      </c>
      <c r="CO24" t="s">
        <v>114</v>
      </c>
      <c r="CP24" t="s">
        <v>114</v>
      </c>
      <c r="CQ24" t="s">
        <v>114</v>
      </c>
      <c r="CR24" t="s">
        <v>114</v>
      </c>
      <c r="CS24" t="s">
        <v>114</v>
      </c>
      <c r="CT24" t="s">
        <v>114</v>
      </c>
      <c r="CU24" t="s">
        <v>114</v>
      </c>
      <c r="CV24" t="s">
        <v>114</v>
      </c>
      <c r="CW24" t="s">
        <v>114</v>
      </c>
      <c r="CX24" t="s">
        <v>114</v>
      </c>
      <c r="CY24" t="s">
        <v>114</v>
      </c>
      <c r="CZ24" t="s">
        <v>114</v>
      </c>
      <c r="DA24" t="s">
        <v>114</v>
      </c>
      <c r="DB24" t="s">
        <v>114</v>
      </c>
      <c r="DC24" t="s">
        <v>114</v>
      </c>
      <c r="DD24" t="s">
        <v>114</v>
      </c>
      <c r="DE24" t="s">
        <v>114</v>
      </c>
    </row>
    <row r="25" spans="26:109" x14ac:dyDescent="0.25">
      <c r="AI25" t="s">
        <v>114</v>
      </c>
      <c r="AJ25" t="s">
        <v>114</v>
      </c>
      <c r="AK25" t="s">
        <v>114</v>
      </c>
      <c r="AL25" t="s">
        <v>114</v>
      </c>
      <c r="AM25" t="s">
        <v>114</v>
      </c>
      <c r="AN25" t="s">
        <v>114</v>
      </c>
      <c r="AO25" t="s">
        <v>114</v>
      </c>
      <c r="AP25" t="s">
        <v>114</v>
      </c>
      <c r="AQ25" t="s">
        <v>114</v>
      </c>
      <c r="AR25" t="s">
        <v>114</v>
      </c>
      <c r="AS25" t="s">
        <v>114</v>
      </c>
      <c r="AT25" t="s">
        <v>114</v>
      </c>
      <c r="AU25" t="s">
        <v>114</v>
      </c>
      <c r="AV25" t="s">
        <v>114</v>
      </c>
      <c r="AW25" t="s">
        <v>114</v>
      </c>
      <c r="AX25" t="s">
        <v>114</v>
      </c>
      <c r="AY25" t="s">
        <v>114</v>
      </c>
      <c r="AZ25" t="s">
        <v>114</v>
      </c>
      <c r="BA25" t="s">
        <v>114</v>
      </c>
      <c r="BB25" t="s">
        <v>114</v>
      </c>
      <c r="BC25" t="s">
        <v>114</v>
      </c>
      <c r="BD25" t="s">
        <v>114</v>
      </c>
      <c r="BE25" t="s">
        <v>114</v>
      </c>
      <c r="BF25" t="s">
        <v>114</v>
      </c>
      <c r="BG25" t="s">
        <v>114</v>
      </c>
      <c r="BH25" t="s">
        <v>114</v>
      </c>
      <c r="BI25" t="s">
        <v>114</v>
      </c>
      <c r="BJ25" t="s">
        <v>114</v>
      </c>
      <c r="BK25" t="s">
        <v>115</v>
      </c>
      <c r="BL25" t="s">
        <v>115</v>
      </c>
      <c r="BM25" t="s">
        <v>115</v>
      </c>
      <c r="BN25" t="s">
        <v>115</v>
      </c>
      <c r="BO25" t="s">
        <v>115</v>
      </c>
      <c r="BP25" t="s">
        <v>115</v>
      </c>
      <c r="BQ25" t="s">
        <v>115</v>
      </c>
      <c r="BR25" t="s">
        <v>115</v>
      </c>
      <c r="BS25" t="s">
        <v>115</v>
      </c>
      <c r="BT25" t="s">
        <v>115</v>
      </c>
      <c r="BU25" t="s">
        <v>115</v>
      </c>
      <c r="BV25" t="s">
        <v>115</v>
      </c>
      <c r="BW25" t="s">
        <v>115</v>
      </c>
      <c r="BX25" t="s">
        <v>115</v>
      </c>
      <c r="BY25" t="s">
        <v>115</v>
      </c>
      <c r="BZ25" t="s">
        <v>115</v>
      </c>
      <c r="CA25" t="s">
        <v>115</v>
      </c>
      <c r="CB25" t="s">
        <v>115</v>
      </c>
      <c r="CC25" t="s">
        <v>115</v>
      </c>
      <c r="CD25" t="s">
        <v>115</v>
      </c>
      <c r="CE25" t="s">
        <v>115</v>
      </c>
      <c r="CF25" t="s">
        <v>115</v>
      </c>
      <c r="CG25" t="s">
        <v>115</v>
      </c>
      <c r="CH25" t="s">
        <v>115</v>
      </c>
      <c r="CI25" t="s">
        <v>115</v>
      </c>
      <c r="CJ25" t="s">
        <v>115</v>
      </c>
      <c r="CK25" t="s">
        <v>115</v>
      </c>
      <c r="CL25" t="s">
        <v>115</v>
      </c>
      <c r="CM25" t="s">
        <v>115</v>
      </c>
      <c r="CN25" t="s">
        <v>115</v>
      </c>
      <c r="CO25" t="s">
        <v>115</v>
      </c>
      <c r="CP25" t="s">
        <v>115</v>
      </c>
      <c r="CQ25" t="s">
        <v>115</v>
      </c>
      <c r="CR25" t="s">
        <v>115</v>
      </c>
      <c r="CS25" t="s">
        <v>115</v>
      </c>
      <c r="CT25" t="s">
        <v>115</v>
      </c>
      <c r="CU25" t="s">
        <v>115</v>
      </c>
      <c r="CV25" t="s">
        <v>115</v>
      </c>
      <c r="CW25" t="s">
        <v>115</v>
      </c>
      <c r="CX25" t="s">
        <v>115</v>
      </c>
      <c r="CY25" t="s">
        <v>115</v>
      </c>
      <c r="CZ25" t="s">
        <v>115</v>
      </c>
      <c r="DA25" t="s">
        <v>115</v>
      </c>
      <c r="DB25" t="s">
        <v>115</v>
      </c>
      <c r="DC25" t="s">
        <v>115</v>
      </c>
      <c r="DD25" t="s">
        <v>115</v>
      </c>
      <c r="DE25" t="s">
        <v>115</v>
      </c>
    </row>
    <row r="26" spans="26:109" x14ac:dyDescent="0.25">
      <c r="Z26" t="s">
        <v>116</v>
      </c>
      <c r="AA26" t="s">
        <v>116</v>
      </c>
      <c r="AB26" t="s">
        <v>116</v>
      </c>
      <c r="AC26" t="s">
        <v>116</v>
      </c>
      <c r="AD26" t="s">
        <v>116</v>
      </c>
      <c r="AE26" t="s">
        <v>116</v>
      </c>
      <c r="AF26" t="s">
        <v>116</v>
      </c>
      <c r="AG26" t="s">
        <v>116</v>
      </c>
      <c r="AH26" t="s">
        <v>116</v>
      </c>
      <c r="AI26" t="s">
        <v>115</v>
      </c>
      <c r="AJ26" t="s">
        <v>115</v>
      </c>
      <c r="AK26" t="s">
        <v>115</v>
      </c>
      <c r="AL26" t="s">
        <v>115</v>
      </c>
      <c r="AM26" t="s">
        <v>115</v>
      </c>
      <c r="AN26" t="s">
        <v>115</v>
      </c>
      <c r="AO26" t="s">
        <v>115</v>
      </c>
      <c r="AP26" t="s">
        <v>115</v>
      </c>
      <c r="AQ26" t="s">
        <v>115</v>
      </c>
      <c r="AR26" t="s">
        <v>115</v>
      </c>
      <c r="AS26" t="s">
        <v>115</v>
      </c>
      <c r="AT26" t="s">
        <v>115</v>
      </c>
      <c r="AU26" t="s">
        <v>115</v>
      </c>
      <c r="AV26" t="s">
        <v>115</v>
      </c>
      <c r="AW26" t="s">
        <v>115</v>
      </c>
      <c r="AX26" t="s">
        <v>115</v>
      </c>
      <c r="AY26" t="s">
        <v>115</v>
      </c>
      <c r="AZ26" t="s">
        <v>115</v>
      </c>
      <c r="BA26" t="s">
        <v>115</v>
      </c>
      <c r="BB26" t="s">
        <v>115</v>
      </c>
      <c r="BC26" t="s">
        <v>115</v>
      </c>
      <c r="BD26" t="s">
        <v>115</v>
      </c>
      <c r="BE26" t="s">
        <v>115</v>
      </c>
      <c r="BF26" t="s">
        <v>115</v>
      </c>
      <c r="BG26" t="s">
        <v>115</v>
      </c>
      <c r="BH26" t="s">
        <v>115</v>
      </c>
      <c r="BI26" t="s">
        <v>115</v>
      </c>
      <c r="BJ26" t="s">
        <v>115</v>
      </c>
    </row>
    <row r="27" spans="26:109" x14ac:dyDescent="0.25">
      <c r="BK27" t="s">
        <v>266</v>
      </c>
      <c r="BL27" t="s">
        <v>266</v>
      </c>
      <c r="BM27" t="s">
        <v>266</v>
      </c>
      <c r="BN27" t="s">
        <v>266</v>
      </c>
      <c r="BO27" t="s">
        <v>266</v>
      </c>
      <c r="BP27" t="s">
        <v>266</v>
      </c>
      <c r="BQ27" t="s">
        <v>266</v>
      </c>
      <c r="BR27" t="s">
        <v>266</v>
      </c>
      <c r="BS27" t="s">
        <v>266</v>
      </c>
      <c r="BT27" t="s">
        <v>266</v>
      </c>
      <c r="BU27" t="s">
        <v>266</v>
      </c>
      <c r="BV27" t="s">
        <v>266</v>
      </c>
      <c r="BW27" t="s">
        <v>266</v>
      </c>
      <c r="BX27" t="s">
        <v>266</v>
      </c>
      <c r="BY27" t="s">
        <v>266</v>
      </c>
      <c r="BZ27" t="s">
        <v>266</v>
      </c>
      <c r="CA27" t="s">
        <v>266</v>
      </c>
      <c r="CB27" t="s">
        <v>266</v>
      </c>
      <c r="CC27" t="s">
        <v>266</v>
      </c>
      <c r="CD27" t="s">
        <v>266</v>
      </c>
      <c r="CE27" t="s">
        <v>266</v>
      </c>
      <c r="CF27" t="s">
        <v>266</v>
      </c>
      <c r="CG27" t="s">
        <v>266</v>
      </c>
      <c r="CH27" t="s">
        <v>266</v>
      </c>
      <c r="CI27" t="s">
        <v>266</v>
      </c>
      <c r="CJ27" t="s">
        <v>266</v>
      </c>
      <c r="CK27" t="s">
        <v>266</v>
      </c>
      <c r="CL27" t="s">
        <v>266</v>
      </c>
      <c r="CM27" t="s">
        <v>266</v>
      </c>
      <c r="CN27" t="s">
        <v>266</v>
      </c>
      <c r="CO27" t="s">
        <v>266</v>
      </c>
      <c r="CP27" t="s">
        <v>266</v>
      </c>
      <c r="CQ27" t="s">
        <v>266</v>
      </c>
      <c r="CR27" t="s">
        <v>266</v>
      </c>
      <c r="CS27" t="s">
        <v>266</v>
      </c>
      <c r="CT27" t="s">
        <v>266</v>
      </c>
      <c r="CU27" t="s">
        <v>266</v>
      </c>
      <c r="CV27" t="s">
        <v>266</v>
      </c>
      <c r="CW27" t="s">
        <v>266</v>
      </c>
      <c r="CX27" t="s">
        <v>266</v>
      </c>
      <c r="CY27" t="s">
        <v>266</v>
      </c>
      <c r="CZ27" t="s">
        <v>266</v>
      </c>
      <c r="DA27" t="s">
        <v>266</v>
      </c>
      <c r="DB27" t="s">
        <v>266</v>
      </c>
      <c r="DC27" t="s">
        <v>266</v>
      </c>
      <c r="DD27" t="s">
        <v>266</v>
      </c>
      <c r="DE27" t="s">
        <v>266</v>
      </c>
    </row>
    <row r="28" spans="26:109" x14ac:dyDescent="0.25">
      <c r="Z28" t="s">
        <v>117</v>
      </c>
      <c r="AA28" t="s">
        <v>117</v>
      </c>
      <c r="AB28" t="s">
        <v>117</v>
      </c>
      <c r="AC28" t="s">
        <v>117</v>
      </c>
      <c r="AD28" t="s">
        <v>117</v>
      </c>
      <c r="AE28" t="s">
        <v>117</v>
      </c>
      <c r="AF28" t="s">
        <v>117</v>
      </c>
      <c r="AG28" t="s">
        <v>117</v>
      </c>
      <c r="AH28" t="s">
        <v>117</v>
      </c>
      <c r="AI28" t="s">
        <v>116</v>
      </c>
      <c r="AJ28" t="s">
        <v>116</v>
      </c>
      <c r="AK28" t="s">
        <v>116</v>
      </c>
      <c r="AL28" t="s">
        <v>116</v>
      </c>
      <c r="AM28" t="s">
        <v>116</v>
      </c>
      <c r="AN28" t="s">
        <v>116</v>
      </c>
      <c r="AO28" t="s">
        <v>116</v>
      </c>
      <c r="AP28" t="s">
        <v>116</v>
      </c>
      <c r="AQ28" t="s">
        <v>116</v>
      </c>
      <c r="AR28" t="s">
        <v>116</v>
      </c>
      <c r="AS28" t="s">
        <v>116</v>
      </c>
      <c r="AT28" t="s">
        <v>116</v>
      </c>
      <c r="AU28" t="s">
        <v>116</v>
      </c>
      <c r="AV28" t="s">
        <v>116</v>
      </c>
      <c r="AW28" t="s">
        <v>116</v>
      </c>
      <c r="AX28" t="s">
        <v>116</v>
      </c>
      <c r="AY28" t="s">
        <v>116</v>
      </c>
      <c r="AZ28" t="s">
        <v>116</v>
      </c>
      <c r="BA28" t="s">
        <v>116</v>
      </c>
      <c r="BB28" t="s">
        <v>116</v>
      </c>
      <c r="BC28" t="s">
        <v>116</v>
      </c>
      <c r="BD28" t="s">
        <v>116</v>
      </c>
      <c r="BE28" t="s">
        <v>116</v>
      </c>
      <c r="BF28" t="s">
        <v>116</v>
      </c>
      <c r="BG28" t="s">
        <v>116</v>
      </c>
      <c r="BH28" t="s">
        <v>116</v>
      </c>
      <c r="BI28" t="s">
        <v>116</v>
      </c>
      <c r="BJ28" t="s">
        <v>116</v>
      </c>
      <c r="BK28" t="s">
        <v>267</v>
      </c>
      <c r="BL28" t="s">
        <v>267</v>
      </c>
      <c r="BM28" t="s">
        <v>267</v>
      </c>
      <c r="BN28" t="s">
        <v>267</v>
      </c>
      <c r="BO28" t="s">
        <v>267</v>
      </c>
      <c r="BP28" t="s">
        <v>267</v>
      </c>
      <c r="BQ28" t="s">
        <v>267</v>
      </c>
      <c r="BR28" t="s">
        <v>267</v>
      </c>
      <c r="BS28" t="s">
        <v>267</v>
      </c>
      <c r="BT28" t="s">
        <v>267</v>
      </c>
      <c r="BU28" t="s">
        <v>267</v>
      </c>
      <c r="BV28" t="s">
        <v>267</v>
      </c>
      <c r="BW28" t="s">
        <v>267</v>
      </c>
      <c r="BX28" t="s">
        <v>267</v>
      </c>
      <c r="BY28" t="s">
        <v>267</v>
      </c>
      <c r="BZ28" t="s">
        <v>267</v>
      </c>
      <c r="CA28" t="s">
        <v>267</v>
      </c>
      <c r="CB28" t="s">
        <v>267</v>
      </c>
      <c r="CC28" t="s">
        <v>267</v>
      </c>
      <c r="CD28" t="s">
        <v>267</v>
      </c>
      <c r="CE28" t="s">
        <v>267</v>
      </c>
      <c r="CF28" t="s">
        <v>267</v>
      </c>
      <c r="CG28" t="s">
        <v>267</v>
      </c>
      <c r="CH28" t="s">
        <v>267</v>
      </c>
      <c r="CI28" t="s">
        <v>267</v>
      </c>
      <c r="CJ28" t="s">
        <v>267</v>
      </c>
      <c r="CK28" t="s">
        <v>267</v>
      </c>
      <c r="CL28" t="s">
        <v>267</v>
      </c>
      <c r="CM28" t="s">
        <v>267</v>
      </c>
      <c r="CN28" t="s">
        <v>267</v>
      </c>
      <c r="CO28" t="s">
        <v>267</v>
      </c>
      <c r="CP28" t="s">
        <v>267</v>
      </c>
      <c r="CQ28" t="s">
        <v>267</v>
      </c>
      <c r="CR28" t="s">
        <v>267</v>
      </c>
      <c r="CS28" t="s">
        <v>267</v>
      </c>
      <c r="CT28" t="s">
        <v>267</v>
      </c>
      <c r="CU28" t="s">
        <v>267</v>
      </c>
      <c r="CV28" t="s">
        <v>267</v>
      </c>
      <c r="CW28" t="s">
        <v>267</v>
      </c>
      <c r="CX28" t="s">
        <v>267</v>
      </c>
      <c r="CY28" t="s">
        <v>267</v>
      </c>
      <c r="CZ28" t="s">
        <v>267</v>
      </c>
      <c r="DA28" t="s">
        <v>267</v>
      </c>
      <c r="DB28" t="s">
        <v>267</v>
      </c>
      <c r="DC28" t="s">
        <v>267</v>
      </c>
      <c r="DD28" t="s">
        <v>267</v>
      </c>
      <c r="DE28" t="s">
        <v>267</v>
      </c>
    </row>
    <row r="29" spans="26:109" x14ac:dyDescent="0.25">
      <c r="BK29" t="s">
        <v>268</v>
      </c>
      <c r="BL29" t="s">
        <v>268</v>
      </c>
      <c r="BM29" t="s">
        <v>268</v>
      </c>
      <c r="BN29" t="s">
        <v>268</v>
      </c>
      <c r="BO29" t="s">
        <v>268</v>
      </c>
      <c r="BP29" t="s">
        <v>268</v>
      </c>
      <c r="BQ29" t="s">
        <v>268</v>
      </c>
      <c r="BR29" t="s">
        <v>268</v>
      </c>
      <c r="BS29" t="s">
        <v>268</v>
      </c>
      <c r="BT29" t="s">
        <v>268</v>
      </c>
      <c r="BU29" t="s">
        <v>268</v>
      </c>
      <c r="BV29" t="s">
        <v>268</v>
      </c>
      <c r="BW29" t="s">
        <v>268</v>
      </c>
      <c r="BX29" t="s">
        <v>268</v>
      </c>
      <c r="BY29" t="s">
        <v>268</v>
      </c>
      <c r="BZ29" t="s">
        <v>268</v>
      </c>
      <c r="CA29" t="s">
        <v>268</v>
      </c>
      <c r="CB29" t="s">
        <v>268</v>
      </c>
      <c r="CC29" t="s">
        <v>268</v>
      </c>
      <c r="CD29" t="s">
        <v>268</v>
      </c>
      <c r="CE29" t="s">
        <v>268</v>
      </c>
      <c r="CF29" t="s">
        <v>268</v>
      </c>
      <c r="CG29" t="s">
        <v>268</v>
      </c>
      <c r="CH29" t="s">
        <v>268</v>
      </c>
      <c r="CI29" t="s">
        <v>268</v>
      </c>
      <c r="CJ29" t="s">
        <v>268</v>
      </c>
      <c r="CK29" t="s">
        <v>268</v>
      </c>
      <c r="CL29" t="s">
        <v>268</v>
      </c>
      <c r="CM29" t="s">
        <v>268</v>
      </c>
      <c r="CN29" t="s">
        <v>268</v>
      </c>
      <c r="CO29" t="s">
        <v>268</v>
      </c>
      <c r="CP29" t="s">
        <v>268</v>
      </c>
      <c r="CQ29" t="s">
        <v>268</v>
      </c>
      <c r="CR29" t="s">
        <v>268</v>
      </c>
      <c r="CS29" t="s">
        <v>268</v>
      </c>
      <c r="CT29" t="s">
        <v>268</v>
      </c>
      <c r="CU29" t="s">
        <v>268</v>
      </c>
      <c r="CV29" t="s">
        <v>268</v>
      </c>
      <c r="CW29" t="s">
        <v>268</v>
      </c>
      <c r="CX29" t="s">
        <v>268</v>
      </c>
      <c r="CY29" t="s">
        <v>268</v>
      </c>
      <c r="CZ29" t="s">
        <v>268</v>
      </c>
      <c r="DA29" t="s">
        <v>268</v>
      </c>
      <c r="DB29" t="s">
        <v>268</v>
      </c>
      <c r="DC29" t="s">
        <v>268</v>
      </c>
      <c r="DD29" t="s">
        <v>268</v>
      </c>
      <c r="DE29" t="s">
        <v>268</v>
      </c>
    </row>
    <row r="30" spans="26:109" x14ac:dyDescent="0.25">
      <c r="Z30" t="s">
        <v>118</v>
      </c>
      <c r="AA30" t="s">
        <v>118</v>
      </c>
      <c r="AB30" t="s">
        <v>118</v>
      </c>
      <c r="AC30" t="s">
        <v>118</v>
      </c>
      <c r="AD30" t="s">
        <v>118</v>
      </c>
      <c r="AE30" t="s">
        <v>118</v>
      </c>
      <c r="AF30" t="s">
        <v>118</v>
      </c>
      <c r="AG30" t="s">
        <v>118</v>
      </c>
      <c r="AH30" t="s">
        <v>118</v>
      </c>
      <c r="AI30" t="s">
        <v>117</v>
      </c>
      <c r="AJ30" t="s">
        <v>117</v>
      </c>
      <c r="AK30" t="s">
        <v>117</v>
      </c>
      <c r="AL30" t="s">
        <v>117</v>
      </c>
      <c r="AM30" t="s">
        <v>117</v>
      </c>
      <c r="AN30" t="s">
        <v>117</v>
      </c>
      <c r="AO30" t="s">
        <v>117</v>
      </c>
      <c r="AP30" t="s">
        <v>117</v>
      </c>
      <c r="AQ30" t="s">
        <v>117</v>
      </c>
      <c r="AR30" t="s">
        <v>117</v>
      </c>
      <c r="AS30" t="s">
        <v>117</v>
      </c>
      <c r="AT30" t="s">
        <v>117</v>
      </c>
      <c r="AU30" t="s">
        <v>117</v>
      </c>
      <c r="AV30" t="s">
        <v>117</v>
      </c>
      <c r="AW30" t="s">
        <v>117</v>
      </c>
      <c r="AX30" t="s">
        <v>117</v>
      </c>
      <c r="AY30" t="s">
        <v>117</v>
      </c>
      <c r="AZ30" t="s">
        <v>117</v>
      </c>
      <c r="BA30" t="s">
        <v>117</v>
      </c>
      <c r="BB30" t="s">
        <v>117</v>
      </c>
      <c r="BC30" t="s">
        <v>117</v>
      </c>
      <c r="BD30" t="s">
        <v>117</v>
      </c>
      <c r="BE30" t="s">
        <v>117</v>
      </c>
      <c r="BF30" t="s">
        <v>117</v>
      </c>
      <c r="BG30" t="s">
        <v>117</v>
      </c>
      <c r="BH30" t="s">
        <v>117</v>
      </c>
      <c r="BI30" t="s">
        <v>117</v>
      </c>
      <c r="BJ30" t="s">
        <v>117</v>
      </c>
      <c r="BK30" t="s">
        <v>269</v>
      </c>
      <c r="BL30" t="s">
        <v>269</v>
      </c>
      <c r="BM30" t="s">
        <v>269</v>
      </c>
      <c r="BN30" t="s">
        <v>269</v>
      </c>
      <c r="BO30" t="s">
        <v>269</v>
      </c>
      <c r="BP30" t="s">
        <v>269</v>
      </c>
      <c r="BQ30" t="s">
        <v>269</v>
      </c>
      <c r="BR30" t="s">
        <v>269</v>
      </c>
      <c r="BS30" t="s">
        <v>269</v>
      </c>
      <c r="BT30" t="s">
        <v>269</v>
      </c>
      <c r="BU30" t="s">
        <v>269</v>
      </c>
      <c r="BV30" t="s">
        <v>269</v>
      </c>
      <c r="BW30" t="s">
        <v>269</v>
      </c>
      <c r="BX30" t="s">
        <v>269</v>
      </c>
      <c r="BY30" t="s">
        <v>269</v>
      </c>
      <c r="BZ30" t="s">
        <v>269</v>
      </c>
      <c r="CA30" t="s">
        <v>269</v>
      </c>
      <c r="CB30" t="s">
        <v>269</v>
      </c>
      <c r="CC30" t="s">
        <v>269</v>
      </c>
      <c r="CD30" t="s">
        <v>269</v>
      </c>
      <c r="CE30" t="s">
        <v>269</v>
      </c>
      <c r="CF30" t="s">
        <v>269</v>
      </c>
      <c r="CG30" t="s">
        <v>269</v>
      </c>
      <c r="CH30" t="s">
        <v>269</v>
      </c>
      <c r="CI30" t="s">
        <v>269</v>
      </c>
      <c r="CJ30" t="s">
        <v>269</v>
      </c>
      <c r="CK30" t="s">
        <v>269</v>
      </c>
      <c r="CL30" t="s">
        <v>269</v>
      </c>
      <c r="CM30" t="s">
        <v>269</v>
      </c>
      <c r="CN30" t="s">
        <v>269</v>
      </c>
      <c r="CO30" t="s">
        <v>269</v>
      </c>
      <c r="CP30" t="s">
        <v>269</v>
      </c>
      <c r="CQ30" t="s">
        <v>269</v>
      </c>
      <c r="CR30" t="s">
        <v>269</v>
      </c>
      <c r="CS30" t="s">
        <v>269</v>
      </c>
      <c r="CT30" t="s">
        <v>269</v>
      </c>
      <c r="CU30" t="s">
        <v>269</v>
      </c>
      <c r="CV30" t="s">
        <v>269</v>
      </c>
      <c r="CW30" t="s">
        <v>269</v>
      </c>
      <c r="CX30" t="s">
        <v>269</v>
      </c>
      <c r="CY30" t="s">
        <v>269</v>
      </c>
      <c r="CZ30" t="s">
        <v>269</v>
      </c>
      <c r="DA30" t="s">
        <v>269</v>
      </c>
      <c r="DB30" t="s">
        <v>269</v>
      </c>
      <c r="DC30" t="s">
        <v>269</v>
      </c>
      <c r="DD30" t="s">
        <v>269</v>
      </c>
      <c r="DE30" t="s">
        <v>269</v>
      </c>
    </row>
    <row r="31" spans="26:109" x14ac:dyDescent="0.25">
      <c r="BK31" t="s">
        <v>270</v>
      </c>
      <c r="BL31" t="s">
        <v>270</v>
      </c>
      <c r="BM31" t="s">
        <v>270</v>
      </c>
      <c r="BN31" t="s">
        <v>270</v>
      </c>
      <c r="BO31" t="s">
        <v>270</v>
      </c>
      <c r="BP31" t="s">
        <v>270</v>
      </c>
      <c r="BQ31" t="s">
        <v>270</v>
      </c>
      <c r="BR31" t="s">
        <v>270</v>
      </c>
      <c r="BS31" t="s">
        <v>270</v>
      </c>
      <c r="BT31" t="s">
        <v>270</v>
      </c>
      <c r="BU31" t="s">
        <v>270</v>
      </c>
      <c r="BV31" t="s">
        <v>270</v>
      </c>
      <c r="BW31" t="s">
        <v>270</v>
      </c>
      <c r="BX31" t="s">
        <v>270</v>
      </c>
      <c r="BY31" t="s">
        <v>270</v>
      </c>
      <c r="BZ31" t="s">
        <v>270</v>
      </c>
      <c r="CA31" t="s">
        <v>270</v>
      </c>
      <c r="CB31" t="s">
        <v>270</v>
      </c>
      <c r="CC31" t="s">
        <v>270</v>
      </c>
      <c r="CD31" t="s">
        <v>270</v>
      </c>
      <c r="CE31" t="s">
        <v>270</v>
      </c>
      <c r="CF31" t="s">
        <v>270</v>
      </c>
      <c r="CG31" t="s">
        <v>270</v>
      </c>
      <c r="CH31" t="s">
        <v>270</v>
      </c>
      <c r="CI31" t="s">
        <v>270</v>
      </c>
      <c r="CJ31" t="s">
        <v>270</v>
      </c>
      <c r="CK31" t="s">
        <v>270</v>
      </c>
      <c r="CL31" t="s">
        <v>270</v>
      </c>
      <c r="CM31" t="s">
        <v>270</v>
      </c>
      <c r="CN31" t="s">
        <v>270</v>
      </c>
      <c r="CO31" t="s">
        <v>270</v>
      </c>
      <c r="CP31" t="s">
        <v>270</v>
      </c>
      <c r="CQ31" t="s">
        <v>270</v>
      </c>
      <c r="CR31" t="s">
        <v>270</v>
      </c>
      <c r="CS31" t="s">
        <v>270</v>
      </c>
      <c r="CT31" t="s">
        <v>270</v>
      </c>
      <c r="CU31" t="s">
        <v>270</v>
      </c>
      <c r="CV31" t="s">
        <v>270</v>
      </c>
      <c r="CW31" t="s">
        <v>270</v>
      </c>
      <c r="CX31" t="s">
        <v>270</v>
      </c>
      <c r="CY31" t="s">
        <v>270</v>
      </c>
      <c r="CZ31" t="s">
        <v>270</v>
      </c>
      <c r="DA31" t="s">
        <v>270</v>
      </c>
      <c r="DB31" t="s">
        <v>270</v>
      </c>
      <c r="DC31" t="s">
        <v>270</v>
      </c>
      <c r="DD31" t="s">
        <v>270</v>
      </c>
      <c r="DE31" t="s">
        <v>270</v>
      </c>
    </row>
    <row r="32" spans="26:109" x14ac:dyDescent="0.25">
      <c r="Z32" t="s">
        <v>119</v>
      </c>
      <c r="AA32" t="s">
        <v>119</v>
      </c>
      <c r="AB32" t="s">
        <v>119</v>
      </c>
      <c r="AC32" t="s">
        <v>119</v>
      </c>
      <c r="AD32" t="s">
        <v>119</v>
      </c>
      <c r="AE32" t="s">
        <v>119</v>
      </c>
      <c r="AF32" t="s">
        <v>119</v>
      </c>
      <c r="AG32" t="s">
        <v>119</v>
      </c>
      <c r="AH32" t="s">
        <v>119</v>
      </c>
      <c r="AI32" t="s">
        <v>118</v>
      </c>
      <c r="AJ32" t="s">
        <v>118</v>
      </c>
      <c r="AK32" t="s">
        <v>118</v>
      </c>
      <c r="AL32" t="s">
        <v>118</v>
      </c>
      <c r="AM32" t="s">
        <v>118</v>
      </c>
      <c r="AN32" t="s">
        <v>118</v>
      </c>
      <c r="AO32" t="s">
        <v>118</v>
      </c>
      <c r="AP32" t="s">
        <v>118</v>
      </c>
      <c r="AQ32" t="s">
        <v>118</v>
      </c>
      <c r="AR32" t="s">
        <v>118</v>
      </c>
      <c r="AS32" t="s">
        <v>118</v>
      </c>
      <c r="AT32" t="s">
        <v>118</v>
      </c>
      <c r="AU32" t="s">
        <v>118</v>
      </c>
      <c r="AV32" t="s">
        <v>118</v>
      </c>
      <c r="AW32" t="s">
        <v>118</v>
      </c>
      <c r="AX32" t="s">
        <v>118</v>
      </c>
      <c r="AY32" t="s">
        <v>118</v>
      </c>
      <c r="AZ32" t="s">
        <v>118</v>
      </c>
      <c r="BA32" t="s">
        <v>118</v>
      </c>
      <c r="BB32" t="s">
        <v>118</v>
      </c>
      <c r="BC32" t="s">
        <v>118</v>
      </c>
      <c r="BD32" t="s">
        <v>118</v>
      </c>
      <c r="BE32" t="s">
        <v>118</v>
      </c>
      <c r="BF32" t="s">
        <v>118</v>
      </c>
      <c r="BG32" t="s">
        <v>118</v>
      </c>
      <c r="BH32" t="s">
        <v>118</v>
      </c>
      <c r="BI32" t="s">
        <v>118</v>
      </c>
      <c r="BJ32" t="s">
        <v>118</v>
      </c>
    </row>
    <row r="33" spans="26:109" x14ac:dyDescent="0.25">
      <c r="BK33" t="s">
        <v>117</v>
      </c>
      <c r="BL33" t="s">
        <v>117</v>
      </c>
      <c r="BM33" t="s">
        <v>117</v>
      </c>
      <c r="BN33" t="s">
        <v>117</v>
      </c>
      <c r="BO33" t="s">
        <v>117</v>
      </c>
      <c r="BP33" t="s">
        <v>117</v>
      </c>
      <c r="BQ33" t="s">
        <v>117</v>
      </c>
      <c r="BR33" t="s">
        <v>117</v>
      </c>
      <c r="BS33" t="s">
        <v>117</v>
      </c>
      <c r="BT33" t="s">
        <v>117</v>
      </c>
      <c r="BU33" t="s">
        <v>117</v>
      </c>
      <c r="BV33" t="s">
        <v>117</v>
      </c>
      <c r="BW33" t="s">
        <v>117</v>
      </c>
      <c r="BX33" t="s">
        <v>117</v>
      </c>
      <c r="BY33" t="s">
        <v>117</v>
      </c>
      <c r="BZ33" t="s">
        <v>117</v>
      </c>
      <c r="CA33" t="s">
        <v>117</v>
      </c>
      <c r="CB33" t="s">
        <v>117</v>
      </c>
      <c r="CC33" t="s">
        <v>117</v>
      </c>
      <c r="CD33" t="s">
        <v>117</v>
      </c>
      <c r="CE33" t="s">
        <v>117</v>
      </c>
      <c r="CF33" t="s">
        <v>117</v>
      </c>
      <c r="CG33" t="s">
        <v>117</v>
      </c>
      <c r="CH33" t="s">
        <v>117</v>
      </c>
      <c r="CI33" t="s">
        <v>117</v>
      </c>
      <c r="CJ33" t="s">
        <v>117</v>
      </c>
      <c r="CK33" t="s">
        <v>117</v>
      </c>
      <c r="CL33" t="s">
        <v>117</v>
      </c>
      <c r="CM33" t="s">
        <v>117</v>
      </c>
      <c r="CN33" t="s">
        <v>117</v>
      </c>
      <c r="CO33" t="s">
        <v>117</v>
      </c>
      <c r="CP33" t="s">
        <v>117</v>
      </c>
      <c r="CQ33" t="s">
        <v>117</v>
      </c>
      <c r="CR33" t="s">
        <v>117</v>
      </c>
      <c r="CS33" t="s">
        <v>117</v>
      </c>
      <c r="CT33" t="s">
        <v>117</v>
      </c>
      <c r="CU33" t="s">
        <v>117</v>
      </c>
      <c r="CV33" t="s">
        <v>117</v>
      </c>
      <c r="CW33" t="s">
        <v>117</v>
      </c>
      <c r="CX33" t="s">
        <v>117</v>
      </c>
      <c r="CY33" t="s">
        <v>117</v>
      </c>
      <c r="CZ33" t="s">
        <v>117</v>
      </c>
      <c r="DA33" t="s">
        <v>117</v>
      </c>
      <c r="DB33" t="s">
        <v>117</v>
      </c>
      <c r="DC33" t="s">
        <v>117</v>
      </c>
      <c r="DD33" t="s">
        <v>117</v>
      </c>
      <c r="DE33" t="s">
        <v>117</v>
      </c>
    </row>
    <row r="34" spans="26:109" x14ac:dyDescent="0.25">
      <c r="Z34" t="s">
        <v>120</v>
      </c>
      <c r="AA34" t="s">
        <v>120</v>
      </c>
      <c r="AB34" t="s">
        <v>120</v>
      </c>
      <c r="AC34" t="s">
        <v>120</v>
      </c>
      <c r="AD34" t="s">
        <v>120</v>
      </c>
      <c r="AE34" t="s">
        <v>120</v>
      </c>
      <c r="AF34" t="s">
        <v>120</v>
      </c>
      <c r="AG34" t="s">
        <v>120</v>
      </c>
      <c r="AH34" t="s">
        <v>120</v>
      </c>
      <c r="AI34" t="s">
        <v>119</v>
      </c>
      <c r="AJ34" t="s">
        <v>119</v>
      </c>
      <c r="AK34" t="s">
        <v>119</v>
      </c>
      <c r="AL34" t="s">
        <v>119</v>
      </c>
      <c r="AM34" t="s">
        <v>119</v>
      </c>
      <c r="AN34" t="s">
        <v>119</v>
      </c>
      <c r="AO34" t="s">
        <v>119</v>
      </c>
      <c r="AP34" t="s">
        <v>119</v>
      </c>
      <c r="AQ34" t="s">
        <v>119</v>
      </c>
      <c r="AR34" t="s">
        <v>119</v>
      </c>
      <c r="AS34" t="s">
        <v>119</v>
      </c>
      <c r="AT34" t="s">
        <v>119</v>
      </c>
      <c r="AU34" t="s">
        <v>119</v>
      </c>
      <c r="AV34" t="s">
        <v>119</v>
      </c>
      <c r="AW34" t="s">
        <v>119</v>
      </c>
      <c r="AX34" t="s">
        <v>119</v>
      </c>
      <c r="AY34" t="s">
        <v>119</v>
      </c>
      <c r="AZ34" t="s">
        <v>119</v>
      </c>
      <c r="BA34" t="s">
        <v>119</v>
      </c>
      <c r="BB34" t="s">
        <v>119</v>
      </c>
      <c r="BC34" t="s">
        <v>119</v>
      </c>
      <c r="BD34" t="s">
        <v>119</v>
      </c>
      <c r="BE34" t="s">
        <v>119</v>
      </c>
      <c r="BF34" t="s">
        <v>119</v>
      </c>
      <c r="BG34" t="s">
        <v>119</v>
      </c>
      <c r="BH34" t="s">
        <v>119</v>
      </c>
      <c r="BI34" t="s">
        <v>119</v>
      </c>
      <c r="BJ34" t="s">
        <v>119</v>
      </c>
    </row>
    <row r="35" spans="26:109" x14ac:dyDescent="0.25">
      <c r="BK35" t="s">
        <v>118</v>
      </c>
      <c r="BL35" t="s">
        <v>118</v>
      </c>
      <c r="BM35" t="s">
        <v>118</v>
      </c>
      <c r="BN35" t="s">
        <v>118</v>
      </c>
      <c r="BO35" t="s">
        <v>118</v>
      </c>
      <c r="BP35" t="s">
        <v>118</v>
      </c>
      <c r="BQ35" t="s">
        <v>118</v>
      </c>
      <c r="BR35" t="s">
        <v>118</v>
      </c>
      <c r="BS35" t="s">
        <v>118</v>
      </c>
      <c r="BT35" t="s">
        <v>118</v>
      </c>
      <c r="BU35" t="s">
        <v>118</v>
      </c>
      <c r="BV35" t="s">
        <v>118</v>
      </c>
      <c r="BW35" t="s">
        <v>118</v>
      </c>
      <c r="BX35" t="s">
        <v>118</v>
      </c>
      <c r="BY35" t="s">
        <v>118</v>
      </c>
      <c r="BZ35" t="s">
        <v>118</v>
      </c>
      <c r="CA35" t="s">
        <v>118</v>
      </c>
      <c r="CB35" t="s">
        <v>118</v>
      </c>
      <c r="CC35" t="s">
        <v>118</v>
      </c>
      <c r="CD35" t="s">
        <v>118</v>
      </c>
      <c r="CE35" t="s">
        <v>118</v>
      </c>
      <c r="CF35" t="s">
        <v>118</v>
      </c>
      <c r="CG35" t="s">
        <v>118</v>
      </c>
      <c r="CH35" t="s">
        <v>118</v>
      </c>
      <c r="CI35" t="s">
        <v>118</v>
      </c>
      <c r="CJ35" t="s">
        <v>118</v>
      </c>
      <c r="CK35" t="s">
        <v>118</v>
      </c>
      <c r="CL35" t="s">
        <v>118</v>
      </c>
      <c r="CM35" t="s">
        <v>118</v>
      </c>
      <c r="CN35" t="s">
        <v>118</v>
      </c>
      <c r="CO35" t="s">
        <v>118</v>
      </c>
      <c r="CP35" t="s">
        <v>118</v>
      </c>
      <c r="CQ35" t="s">
        <v>118</v>
      </c>
      <c r="CR35" t="s">
        <v>118</v>
      </c>
      <c r="CS35" t="s">
        <v>118</v>
      </c>
      <c r="CT35" t="s">
        <v>118</v>
      </c>
      <c r="CU35" t="s">
        <v>118</v>
      </c>
      <c r="CV35" t="s">
        <v>118</v>
      </c>
      <c r="CW35" t="s">
        <v>118</v>
      </c>
      <c r="CX35" t="s">
        <v>118</v>
      </c>
      <c r="CY35" t="s">
        <v>118</v>
      </c>
      <c r="CZ35" t="s">
        <v>118</v>
      </c>
      <c r="DA35" t="s">
        <v>118</v>
      </c>
      <c r="DB35" t="s">
        <v>118</v>
      </c>
      <c r="DC35" t="s">
        <v>118</v>
      </c>
      <c r="DD35" t="s">
        <v>118</v>
      </c>
      <c r="DE35" t="s">
        <v>118</v>
      </c>
    </row>
    <row r="36" spans="26:109" x14ac:dyDescent="0.25">
      <c r="Z36" t="s">
        <v>121</v>
      </c>
      <c r="AA36" t="s">
        <v>121</v>
      </c>
      <c r="AB36" t="s">
        <v>121</v>
      </c>
      <c r="AC36" t="s">
        <v>121</v>
      </c>
      <c r="AD36" t="s">
        <v>121</v>
      </c>
      <c r="AE36" t="s">
        <v>121</v>
      </c>
      <c r="AF36" t="s">
        <v>121</v>
      </c>
      <c r="AG36" t="s">
        <v>121</v>
      </c>
      <c r="AH36" t="s">
        <v>121</v>
      </c>
      <c r="AI36" t="s">
        <v>120</v>
      </c>
      <c r="AJ36" t="s">
        <v>120</v>
      </c>
      <c r="AK36" t="s">
        <v>120</v>
      </c>
      <c r="AL36" t="s">
        <v>120</v>
      </c>
      <c r="AM36" t="s">
        <v>120</v>
      </c>
      <c r="AN36" t="s">
        <v>120</v>
      </c>
      <c r="AO36" t="s">
        <v>120</v>
      </c>
      <c r="AP36" t="s">
        <v>120</v>
      </c>
      <c r="AQ36" t="s">
        <v>120</v>
      </c>
      <c r="AR36" t="s">
        <v>120</v>
      </c>
      <c r="AS36" t="s">
        <v>120</v>
      </c>
      <c r="AT36" t="s">
        <v>120</v>
      </c>
      <c r="AU36" t="s">
        <v>120</v>
      </c>
      <c r="AV36" t="s">
        <v>120</v>
      </c>
      <c r="AW36" t="s">
        <v>120</v>
      </c>
      <c r="AX36" t="s">
        <v>120</v>
      </c>
      <c r="AY36" t="s">
        <v>120</v>
      </c>
      <c r="AZ36" t="s">
        <v>120</v>
      </c>
      <c r="BA36" t="s">
        <v>120</v>
      </c>
      <c r="BB36" t="s">
        <v>120</v>
      </c>
      <c r="BC36" t="s">
        <v>120</v>
      </c>
      <c r="BD36" t="s">
        <v>120</v>
      </c>
      <c r="BE36" t="s">
        <v>120</v>
      </c>
      <c r="BF36" t="s">
        <v>120</v>
      </c>
      <c r="BG36" t="s">
        <v>120</v>
      </c>
      <c r="BH36" t="s">
        <v>120</v>
      </c>
      <c r="BI36" t="s">
        <v>120</v>
      </c>
      <c r="BJ36" t="s">
        <v>120</v>
      </c>
    </row>
    <row r="37" spans="26:109" x14ac:dyDescent="0.25">
      <c r="Z37" t="s">
        <v>122</v>
      </c>
      <c r="AA37" t="s">
        <v>122</v>
      </c>
      <c r="AB37" t="s">
        <v>122</v>
      </c>
      <c r="AC37" t="s">
        <v>122</v>
      </c>
      <c r="AD37" t="s">
        <v>122</v>
      </c>
      <c r="AE37" t="s">
        <v>122</v>
      </c>
      <c r="AF37" t="s">
        <v>122</v>
      </c>
      <c r="AG37" t="s">
        <v>122</v>
      </c>
      <c r="AH37" t="s">
        <v>122</v>
      </c>
      <c r="BK37" t="s">
        <v>119</v>
      </c>
      <c r="BL37" t="s">
        <v>119</v>
      </c>
      <c r="BM37" t="s">
        <v>119</v>
      </c>
      <c r="BN37" t="s">
        <v>119</v>
      </c>
      <c r="BO37" t="s">
        <v>119</v>
      </c>
      <c r="BP37" t="s">
        <v>119</v>
      </c>
      <c r="BQ37" t="s">
        <v>119</v>
      </c>
      <c r="BR37" t="s">
        <v>119</v>
      </c>
      <c r="BS37" t="s">
        <v>119</v>
      </c>
      <c r="BT37" t="s">
        <v>119</v>
      </c>
      <c r="BU37" t="s">
        <v>119</v>
      </c>
      <c r="BV37" t="s">
        <v>119</v>
      </c>
      <c r="BW37" t="s">
        <v>119</v>
      </c>
      <c r="BX37" t="s">
        <v>119</v>
      </c>
      <c r="BY37" t="s">
        <v>119</v>
      </c>
      <c r="BZ37" t="s">
        <v>119</v>
      </c>
      <c r="CA37" t="s">
        <v>119</v>
      </c>
      <c r="CB37" t="s">
        <v>119</v>
      </c>
      <c r="CC37" t="s">
        <v>119</v>
      </c>
      <c r="CD37" t="s">
        <v>119</v>
      </c>
      <c r="CE37" t="s">
        <v>119</v>
      </c>
      <c r="CF37" t="s">
        <v>119</v>
      </c>
      <c r="CG37" t="s">
        <v>119</v>
      </c>
      <c r="CH37" t="s">
        <v>119</v>
      </c>
      <c r="CI37" t="s">
        <v>119</v>
      </c>
      <c r="CJ37" t="s">
        <v>119</v>
      </c>
      <c r="CK37" t="s">
        <v>119</v>
      </c>
      <c r="CL37" t="s">
        <v>119</v>
      </c>
      <c r="CM37" t="s">
        <v>119</v>
      </c>
      <c r="CN37" t="s">
        <v>119</v>
      </c>
      <c r="CO37" t="s">
        <v>119</v>
      </c>
      <c r="CP37" t="s">
        <v>119</v>
      </c>
      <c r="CQ37" t="s">
        <v>119</v>
      </c>
      <c r="CR37" t="s">
        <v>119</v>
      </c>
      <c r="CS37" t="s">
        <v>119</v>
      </c>
      <c r="CT37" t="s">
        <v>119</v>
      </c>
      <c r="CU37" t="s">
        <v>119</v>
      </c>
      <c r="CV37" t="s">
        <v>119</v>
      </c>
      <c r="CW37" t="s">
        <v>119</v>
      </c>
      <c r="CX37" t="s">
        <v>119</v>
      </c>
      <c r="CY37" t="s">
        <v>119</v>
      </c>
      <c r="CZ37" t="s">
        <v>119</v>
      </c>
      <c r="DA37" t="s">
        <v>119</v>
      </c>
      <c r="DB37" t="s">
        <v>119</v>
      </c>
      <c r="DC37" t="s">
        <v>119</v>
      </c>
      <c r="DD37" t="s">
        <v>119</v>
      </c>
      <c r="DE37" t="s">
        <v>119</v>
      </c>
    </row>
    <row r="38" spans="26:109" x14ac:dyDescent="0.25">
      <c r="Z38" t="s">
        <v>123</v>
      </c>
      <c r="AA38" t="s">
        <v>123</v>
      </c>
      <c r="AB38" t="s">
        <v>123</v>
      </c>
      <c r="AC38" t="s">
        <v>123</v>
      </c>
      <c r="AD38" t="s">
        <v>123</v>
      </c>
      <c r="AE38" t="s">
        <v>123</v>
      </c>
      <c r="AF38" t="s">
        <v>123</v>
      </c>
      <c r="AG38" t="s">
        <v>123</v>
      </c>
      <c r="AH38" t="s">
        <v>123</v>
      </c>
      <c r="AI38" t="s">
        <v>121</v>
      </c>
      <c r="AJ38" t="s">
        <v>121</v>
      </c>
      <c r="AK38" t="s">
        <v>121</v>
      </c>
      <c r="AL38" t="s">
        <v>121</v>
      </c>
      <c r="AM38" t="s">
        <v>121</v>
      </c>
      <c r="AN38" t="s">
        <v>121</v>
      </c>
      <c r="AO38" t="s">
        <v>121</v>
      </c>
      <c r="AP38" t="s">
        <v>121</v>
      </c>
      <c r="AQ38" t="s">
        <v>121</v>
      </c>
      <c r="AR38" t="s">
        <v>121</v>
      </c>
      <c r="AS38" t="s">
        <v>121</v>
      </c>
      <c r="AT38" t="s">
        <v>121</v>
      </c>
      <c r="AU38" t="s">
        <v>121</v>
      </c>
      <c r="AV38" t="s">
        <v>121</v>
      </c>
      <c r="AW38" t="s">
        <v>121</v>
      </c>
      <c r="AX38" t="s">
        <v>121</v>
      </c>
      <c r="AY38" t="s">
        <v>121</v>
      </c>
      <c r="AZ38" t="s">
        <v>121</v>
      </c>
      <c r="BA38" t="s">
        <v>121</v>
      </c>
      <c r="BB38" t="s">
        <v>121</v>
      </c>
      <c r="BC38" t="s">
        <v>121</v>
      </c>
      <c r="BD38" t="s">
        <v>121</v>
      </c>
      <c r="BE38" t="s">
        <v>121</v>
      </c>
      <c r="BF38" t="s">
        <v>121</v>
      </c>
      <c r="BG38" t="s">
        <v>121</v>
      </c>
      <c r="BH38" t="s">
        <v>121</v>
      </c>
      <c r="BI38" t="s">
        <v>121</v>
      </c>
      <c r="BJ38" t="s">
        <v>121</v>
      </c>
    </row>
    <row r="39" spans="26:109" x14ac:dyDescent="0.25">
      <c r="Z39" t="s">
        <v>124</v>
      </c>
      <c r="AA39" t="s">
        <v>124</v>
      </c>
      <c r="AB39" t="s">
        <v>124</v>
      </c>
      <c r="AC39" t="s">
        <v>124</v>
      </c>
      <c r="AD39" t="s">
        <v>124</v>
      </c>
      <c r="AE39" t="s">
        <v>124</v>
      </c>
      <c r="AF39" t="s">
        <v>124</v>
      </c>
      <c r="AG39" t="s">
        <v>124</v>
      </c>
      <c r="AH39" t="s">
        <v>124</v>
      </c>
      <c r="AI39" t="s">
        <v>122</v>
      </c>
      <c r="AJ39" t="s">
        <v>122</v>
      </c>
      <c r="AK39" t="s">
        <v>122</v>
      </c>
      <c r="AL39" t="s">
        <v>122</v>
      </c>
      <c r="AM39" t="s">
        <v>122</v>
      </c>
      <c r="AN39" t="s">
        <v>122</v>
      </c>
      <c r="AO39" t="s">
        <v>122</v>
      </c>
      <c r="AP39" t="s">
        <v>122</v>
      </c>
      <c r="AQ39" t="s">
        <v>122</v>
      </c>
      <c r="AR39" t="s">
        <v>122</v>
      </c>
      <c r="AS39" t="s">
        <v>122</v>
      </c>
      <c r="AT39" t="s">
        <v>122</v>
      </c>
      <c r="AU39" t="s">
        <v>122</v>
      </c>
      <c r="AV39" t="s">
        <v>122</v>
      </c>
      <c r="AW39" t="s">
        <v>122</v>
      </c>
      <c r="AX39" t="s">
        <v>122</v>
      </c>
      <c r="AY39" t="s">
        <v>122</v>
      </c>
      <c r="AZ39" t="s">
        <v>122</v>
      </c>
      <c r="BA39" t="s">
        <v>122</v>
      </c>
      <c r="BB39" t="s">
        <v>122</v>
      </c>
      <c r="BC39" t="s">
        <v>122</v>
      </c>
      <c r="BD39" t="s">
        <v>122</v>
      </c>
      <c r="BE39" t="s">
        <v>122</v>
      </c>
      <c r="BF39" t="s">
        <v>122</v>
      </c>
      <c r="BG39" t="s">
        <v>122</v>
      </c>
      <c r="BH39" t="s">
        <v>122</v>
      </c>
      <c r="BI39" t="s">
        <v>122</v>
      </c>
      <c r="BJ39" t="s">
        <v>122</v>
      </c>
      <c r="BK39" t="s">
        <v>120</v>
      </c>
      <c r="BL39" t="s">
        <v>120</v>
      </c>
      <c r="BM39" t="s">
        <v>120</v>
      </c>
      <c r="BN39" t="s">
        <v>120</v>
      </c>
      <c r="BO39" t="s">
        <v>120</v>
      </c>
      <c r="BP39" t="s">
        <v>120</v>
      </c>
      <c r="BQ39" t="s">
        <v>120</v>
      </c>
      <c r="BR39" t="s">
        <v>120</v>
      </c>
      <c r="BS39" t="s">
        <v>120</v>
      </c>
      <c r="BT39" t="s">
        <v>120</v>
      </c>
      <c r="BU39" t="s">
        <v>120</v>
      </c>
      <c r="BV39" t="s">
        <v>120</v>
      </c>
      <c r="BW39" t="s">
        <v>120</v>
      </c>
      <c r="BX39" t="s">
        <v>120</v>
      </c>
      <c r="BY39" t="s">
        <v>120</v>
      </c>
      <c r="BZ39" t="s">
        <v>120</v>
      </c>
      <c r="CA39" t="s">
        <v>120</v>
      </c>
      <c r="CB39" t="s">
        <v>120</v>
      </c>
      <c r="CC39" t="s">
        <v>120</v>
      </c>
      <c r="CD39" t="s">
        <v>120</v>
      </c>
      <c r="CE39" t="s">
        <v>120</v>
      </c>
      <c r="CF39" t="s">
        <v>120</v>
      </c>
      <c r="CG39" t="s">
        <v>120</v>
      </c>
      <c r="CH39" t="s">
        <v>120</v>
      </c>
      <c r="CI39" t="s">
        <v>120</v>
      </c>
      <c r="CJ39" t="s">
        <v>120</v>
      </c>
      <c r="CK39" t="s">
        <v>120</v>
      </c>
      <c r="CL39" t="s">
        <v>120</v>
      </c>
      <c r="CM39" t="s">
        <v>120</v>
      </c>
      <c r="CN39" t="s">
        <v>120</v>
      </c>
      <c r="CO39" t="s">
        <v>120</v>
      </c>
      <c r="CP39" t="s">
        <v>120</v>
      </c>
      <c r="CQ39" t="s">
        <v>120</v>
      </c>
      <c r="CR39" t="s">
        <v>120</v>
      </c>
      <c r="CS39" t="s">
        <v>120</v>
      </c>
      <c r="CT39" t="s">
        <v>120</v>
      </c>
      <c r="CU39" t="s">
        <v>120</v>
      </c>
      <c r="CV39" t="s">
        <v>120</v>
      </c>
      <c r="CW39" t="s">
        <v>120</v>
      </c>
      <c r="CX39" t="s">
        <v>120</v>
      </c>
      <c r="CY39" t="s">
        <v>120</v>
      </c>
      <c r="CZ39" t="s">
        <v>120</v>
      </c>
      <c r="DA39" t="s">
        <v>120</v>
      </c>
      <c r="DB39" t="s">
        <v>120</v>
      </c>
      <c r="DC39" t="s">
        <v>120</v>
      </c>
      <c r="DD39" t="s">
        <v>120</v>
      </c>
      <c r="DE39" t="s">
        <v>120</v>
      </c>
    </row>
    <row r="40" spans="26:109" x14ac:dyDescent="0.25">
      <c r="Z40" t="s">
        <v>125</v>
      </c>
      <c r="AA40" t="s">
        <v>125</v>
      </c>
      <c r="AB40" t="s">
        <v>125</v>
      </c>
      <c r="AC40" t="s">
        <v>125</v>
      </c>
      <c r="AD40" t="s">
        <v>125</v>
      </c>
      <c r="AE40" t="s">
        <v>125</v>
      </c>
      <c r="AF40" t="s">
        <v>125</v>
      </c>
      <c r="AG40" t="s">
        <v>125</v>
      </c>
      <c r="AH40" t="s">
        <v>125</v>
      </c>
      <c r="AI40" t="s">
        <v>123</v>
      </c>
      <c r="AJ40" t="s">
        <v>123</v>
      </c>
      <c r="AK40" t="s">
        <v>123</v>
      </c>
      <c r="AL40" t="s">
        <v>123</v>
      </c>
      <c r="AM40" t="s">
        <v>123</v>
      </c>
      <c r="AN40" t="s">
        <v>123</v>
      </c>
      <c r="AO40" t="s">
        <v>123</v>
      </c>
      <c r="AP40" t="s">
        <v>123</v>
      </c>
      <c r="AQ40" t="s">
        <v>123</v>
      </c>
      <c r="AR40" t="s">
        <v>123</v>
      </c>
      <c r="AS40" t="s">
        <v>123</v>
      </c>
      <c r="AT40" t="s">
        <v>123</v>
      </c>
      <c r="AU40" t="s">
        <v>123</v>
      </c>
      <c r="AV40" t="s">
        <v>123</v>
      </c>
      <c r="AW40" t="s">
        <v>123</v>
      </c>
      <c r="AX40" t="s">
        <v>123</v>
      </c>
      <c r="AY40" t="s">
        <v>123</v>
      </c>
      <c r="AZ40" t="s">
        <v>123</v>
      </c>
      <c r="BA40" t="s">
        <v>123</v>
      </c>
      <c r="BB40" t="s">
        <v>123</v>
      </c>
      <c r="BC40" t="s">
        <v>123</v>
      </c>
      <c r="BD40" t="s">
        <v>123</v>
      </c>
      <c r="BE40" t="s">
        <v>123</v>
      </c>
      <c r="BF40" t="s">
        <v>123</v>
      </c>
      <c r="BG40" t="s">
        <v>123</v>
      </c>
      <c r="BH40" t="s">
        <v>123</v>
      </c>
      <c r="BI40" t="s">
        <v>123</v>
      </c>
      <c r="BJ40" t="s">
        <v>123</v>
      </c>
    </row>
    <row r="41" spans="26:109" x14ac:dyDescent="0.25">
      <c r="Z41" t="s">
        <v>126</v>
      </c>
      <c r="AA41" t="s">
        <v>126</v>
      </c>
      <c r="AB41" t="s">
        <v>126</v>
      </c>
      <c r="AC41" t="s">
        <v>126</v>
      </c>
      <c r="AD41" t="s">
        <v>126</v>
      </c>
      <c r="AE41" t="s">
        <v>126</v>
      </c>
      <c r="AF41" t="s">
        <v>126</v>
      </c>
      <c r="AG41" t="s">
        <v>126</v>
      </c>
      <c r="AH41" t="s">
        <v>126</v>
      </c>
      <c r="AI41" t="s">
        <v>124</v>
      </c>
      <c r="AJ41" t="s">
        <v>124</v>
      </c>
      <c r="AK41" t="s">
        <v>124</v>
      </c>
      <c r="AL41" t="s">
        <v>124</v>
      </c>
      <c r="AM41" t="s">
        <v>124</v>
      </c>
      <c r="AN41" t="s">
        <v>124</v>
      </c>
      <c r="AO41" t="s">
        <v>124</v>
      </c>
      <c r="AP41" t="s">
        <v>124</v>
      </c>
      <c r="AQ41" t="s">
        <v>124</v>
      </c>
      <c r="AR41" t="s">
        <v>124</v>
      </c>
      <c r="AS41" t="s">
        <v>124</v>
      </c>
      <c r="AT41" t="s">
        <v>124</v>
      </c>
      <c r="AU41" t="s">
        <v>124</v>
      </c>
      <c r="AV41" t="s">
        <v>124</v>
      </c>
      <c r="AW41" t="s">
        <v>124</v>
      </c>
      <c r="AX41" t="s">
        <v>124</v>
      </c>
      <c r="AY41" t="s">
        <v>124</v>
      </c>
      <c r="AZ41" t="s">
        <v>124</v>
      </c>
      <c r="BA41" t="s">
        <v>124</v>
      </c>
      <c r="BB41" t="s">
        <v>124</v>
      </c>
      <c r="BC41" t="s">
        <v>124</v>
      </c>
      <c r="BD41" t="s">
        <v>124</v>
      </c>
      <c r="BE41" t="s">
        <v>124</v>
      </c>
      <c r="BF41" t="s">
        <v>124</v>
      </c>
      <c r="BG41" t="s">
        <v>124</v>
      </c>
      <c r="BH41" t="s">
        <v>124</v>
      </c>
      <c r="BI41" t="s">
        <v>124</v>
      </c>
      <c r="BJ41" t="s">
        <v>124</v>
      </c>
      <c r="BK41" t="s">
        <v>121</v>
      </c>
      <c r="BL41" t="s">
        <v>121</v>
      </c>
      <c r="BM41" t="s">
        <v>121</v>
      </c>
      <c r="BN41" t="s">
        <v>121</v>
      </c>
      <c r="BO41" t="s">
        <v>121</v>
      </c>
      <c r="BP41" t="s">
        <v>121</v>
      </c>
      <c r="BQ41" t="s">
        <v>121</v>
      </c>
      <c r="BR41" t="s">
        <v>121</v>
      </c>
      <c r="BS41" t="s">
        <v>121</v>
      </c>
      <c r="BT41" t="s">
        <v>121</v>
      </c>
      <c r="BU41" t="s">
        <v>121</v>
      </c>
      <c r="BV41" t="s">
        <v>121</v>
      </c>
      <c r="BW41" t="s">
        <v>121</v>
      </c>
      <c r="BX41" t="s">
        <v>121</v>
      </c>
      <c r="BY41" t="s">
        <v>121</v>
      </c>
      <c r="BZ41" t="s">
        <v>121</v>
      </c>
      <c r="CA41" t="s">
        <v>121</v>
      </c>
      <c r="CB41" t="s">
        <v>121</v>
      </c>
      <c r="CC41" t="s">
        <v>121</v>
      </c>
      <c r="CD41" t="s">
        <v>121</v>
      </c>
      <c r="CE41" t="s">
        <v>121</v>
      </c>
      <c r="CF41" t="s">
        <v>121</v>
      </c>
      <c r="CG41" t="s">
        <v>121</v>
      </c>
      <c r="CH41" t="s">
        <v>121</v>
      </c>
      <c r="CI41" t="s">
        <v>121</v>
      </c>
      <c r="CJ41" t="s">
        <v>121</v>
      </c>
      <c r="CK41" t="s">
        <v>121</v>
      </c>
      <c r="CL41" t="s">
        <v>121</v>
      </c>
      <c r="CM41" t="s">
        <v>121</v>
      </c>
      <c r="CN41" t="s">
        <v>121</v>
      </c>
      <c r="CO41" t="s">
        <v>121</v>
      </c>
      <c r="CP41" t="s">
        <v>121</v>
      </c>
      <c r="CQ41" t="s">
        <v>121</v>
      </c>
      <c r="CR41" t="s">
        <v>121</v>
      </c>
      <c r="CS41" t="s">
        <v>121</v>
      </c>
      <c r="CT41" t="s">
        <v>121</v>
      </c>
      <c r="CU41" t="s">
        <v>121</v>
      </c>
      <c r="CV41" t="s">
        <v>121</v>
      </c>
      <c r="CW41" t="s">
        <v>121</v>
      </c>
      <c r="CX41" t="s">
        <v>121</v>
      </c>
      <c r="CY41" t="s">
        <v>121</v>
      </c>
      <c r="CZ41" t="s">
        <v>121</v>
      </c>
      <c r="DA41" t="s">
        <v>121</v>
      </c>
      <c r="DB41" t="s">
        <v>121</v>
      </c>
      <c r="DC41" t="s">
        <v>121</v>
      </c>
      <c r="DD41" t="s">
        <v>121</v>
      </c>
      <c r="DE41" t="s">
        <v>121</v>
      </c>
    </row>
    <row r="42" spans="26:109" x14ac:dyDescent="0.25">
      <c r="Z42" t="s">
        <v>127</v>
      </c>
      <c r="AA42" t="s">
        <v>127</v>
      </c>
      <c r="AB42" t="s">
        <v>127</v>
      </c>
      <c r="AC42" t="s">
        <v>127</v>
      </c>
      <c r="AD42" t="s">
        <v>127</v>
      </c>
      <c r="AE42" t="s">
        <v>127</v>
      </c>
      <c r="AF42" t="s">
        <v>127</v>
      </c>
      <c r="AG42" t="s">
        <v>127</v>
      </c>
      <c r="AH42" t="s">
        <v>127</v>
      </c>
      <c r="AI42" t="s">
        <v>125</v>
      </c>
      <c r="AJ42" t="s">
        <v>125</v>
      </c>
      <c r="AK42" t="s">
        <v>125</v>
      </c>
      <c r="AL42" t="s">
        <v>125</v>
      </c>
      <c r="AM42" t="s">
        <v>125</v>
      </c>
      <c r="AN42" t="s">
        <v>125</v>
      </c>
      <c r="AO42" t="s">
        <v>125</v>
      </c>
      <c r="AP42" t="s">
        <v>125</v>
      </c>
      <c r="AQ42" t="s">
        <v>125</v>
      </c>
      <c r="AR42" t="s">
        <v>125</v>
      </c>
      <c r="AS42" t="s">
        <v>125</v>
      </c>
      <c r="AT42" t="s">
        <v>125</v>
      </c>
      <c r="AU42" t="s">
        <v>125</v>
      </c>
      <c r="AV42" t="s">
        <v>125</v>
      </c>
      <c r="AW42" t="s">
        <v>125</v>
      </c>
      <c r="AX42" t="s">
        <v>125</v>
      </c>
      <c r="AY42" t="s">
        <v>125</v>
      </c>
      <c r="AZ42" t="s">
        <v>125</v>
      </c>
      <c r="BA42" t="s">
        <v>125</v>
      </c>
      <c r="BB42" t="s">
        <v>125</v>
      </c>
      <c r="BC42" t="s">
        <v>125</v>
      </c>
      <c r="BD42" t="s">
        <v>125</v>
      </c>
      <c r="BE42" t="s">
        <v>125</v>
      </c>
      <c r="BF42" t="s">
        <v>125</v>
      </c>
      <c r="BG42" t="s">
        <v>125</v>
      </c>
      <c r="BH42" t="s">
        <v>125</v>
      </c>
      <c r="BI42" t="s">
        <v>125</v>
      </c>
      <c r="BJ42" t="s">
        <v>125</v>
      </c>
      <c r="BK42" t="s">
        <v>122</v>
      </c>
      <c r="BL42" t="s">
        <v>122</v>
      </c>
      <c r="BM42" t="s">
        <v>122</v>
      </c>
      <c r="BN42" t="s">
        <v>122</v>
      </c>
      <c r="BO42" t="s">
        <v>122</v>
      </c>
      <c r="BP42" t="s">
        <v>122</v>
      </c>
      <c r="BQ42" t="s">
        <v>122</v>
      </c>
      <c r="BR42" t="s">
        <v>122</v>
      </c>
      <c r="BS42" t="s">
        <v>122</v>
      </c>
      <c r="BT42" t="s">
        <v>122</v>
      </c>
      <c r="BU42" t="s">
        <v>122</v>
      </c>
      <c r="BV42" t="s">
        <v>122</v>
      </c>
      <c r="BW42" t="s">
        <v>122</v>
      </c>
      <c r="BX42" t="s">
        <v>122</v>
      </c>
      <c r="BY42" t="s">
        <v>122</v>
      </c>
      <c r="BZ42" t="s">
        <v>122</v>
      </c>
      <c r="CA42" t="s">
        <v>122</v>
      </c>
      <c r="CB42" t="s">
        <v>122</v>
      </c>
      <c r="CC42" t="s">
        <v>122</v>
      </c>
      <c r="CD42" t="s">
        <v>122</v>
      </c>
      <c r="CE42" t="s">
        <v>122</v>
      </c>
      <c r="CF42" t="s">
        <v>122</v>
      </c>
      <c r="CG42" t="s">
        <v>122</v>
      </c>
      <c r="CH42" t="s">
        <v>122</v>
      </c>
      <c r="CI42" t="s">
        <v>122</v>
      </c>
      <c r="CJ42" t="s">
        <v>122</v>
      </c>
      <c r="CK42" t="s">
        <v>122</v>
      </c>
      <c r="CL42" t="s">
        <v>122</v>
      </c>
      <c r="CM42" t="s">
        <v>122</v>
      </c>
      <c r="CN42" t="s">
        <v>122</v>
      </c>
      <c r="CO42" t="s">
        <v>122</v>
      </c>
      <c r="CP42" t="s">
        <v>122</v>
      </c>
      <c r="CQ42" t="s">
        <v>122</v>
      </c>
      <c r="CR42" t="s">
        <v>122</v>
      </c>
      <c r="CS42" t="s">
        <v>122</v>
      </c>
      <c r="CT42" t="s">
        <v>122</v>
      </c>
      <c r="CU42" t="s">
        <v>122</v>
      </c>
      <c r="CV42" t="s">
        <v>122</v>
      </c>
      <c r="CW42" t="s">
        <v>122</v>
      </c>
      <c r="CX42" t="s">
        <v>122</v>
      </c>
      <c r="CY42" t="s">
        <v>122</v>
      </c>
      <c r="CZ42" t="s">
        <v>122</v>
      </c>
      <c r="DA42" t="s">
        <v>122</v>
      </c>
      <c r="DB42" t="s">
        <v>122</v>
      </c>
      <c r="DC42" t="s">
        <v>122</v>
      </c>
      <c r="DD42" t="s">
        <v>122</v>
      </c>
      <c r="DE42" t="s">
        <v>122</v>
      </c>
    </row>
    <row r="43" spans="26:109" x14ac:dyDescent="0.25">
      <c r="AI43" t="s">
        <v>126</v>
      </c>
      <c r="AJ43" t="s">
        <v>126</v>
      </c>
      <c r="AK43" t="s">
        <v>126</v>
      </c>
      <c r="AL43" t="s">
        <v>126</v>
      </c>
      <c r="AM43" t="s">
        <v>126</v>
      </c>
      <c r="AN43" t="s">
        <v>126</v>
      </c>
      <c r="AO43" t="s">
        <v>126</v>
      </c>
      <c r="AP43" t="s">
        <v>126</v>
      </c>
      <c r="AQ43" t="s">
        <v>126</v>
      </c>
      <c r="AR43" t="s">
        <v>126</v>
      </c>
      <c r="AS43" t="s">
        <v>126</v>
      </c>
      <c r="AT43" t="s">
        <v>126</v>
      </c>
      <c r="AU43" t="s">
        <v>126</v>
      </c>
      <c r="AV43" t="s">
        <v>126</v>
      </c>
      <c r="AW43" t="s">
        <v>126</v>
      </c>
      <c r="AX43" t="s">
        <v>126</v>
      </c>
      <c r="AY43" t="s">
        <v>126</v>
      </c>
      <c r="AZ43" t="s">
        <v>126</v>
      </c>
      <c r="BA43" t="s">
        <v>126</v>
      </c>
      <c r="BB43" t="s">
        <v>126</v>
      </c>
      <c r="BC43" t="s">
        <v>126</v>
      </c>
      <c r="BD43" t="s">
        <v>126</v>
      </c>
      <c r="BE43" t="s">
        <v>126</v>
      </c>
      <c r="BF43" t="s">
        <v>126</v>
      </c>
      <c r="BG43" t="s">
        <v>126</v>
      </c>
      <c r="BH43" t="s">
        <v>126</v>
      </c>
      <c r="BI43" t="s">
        <v>126</v>
      </c>
      <c r="BJ43" t="s">
        <v>126</v>
      </c>
      <c r="BK43" t="s">
        <v>123</v>
      </c>
      <c r="BL43" t="s">
        <v>123</v>
      </c>
      <c r="BM43" t="s">
        <v>123</v>
      </c>
      <c r="BN43" t="s">
        <v>123</v>
      </c>
      <c r="BO43" t="s">
        <v>123</v>
      </c>
      <c r="BP43" t="s">
        <v>123</v>
      </c>
      <c r="BQ43" t="s">
        <v>123</v>
      </c>
      <c r="BR43" t="s">
        <v>123</v>
      </c>
      <c r="BS43" t="s">
        <v>123</v>
      </c>
      <c r="BT43" t="s">
        <v>123</v>
      </c>
      <c r="BU43" t="s">
        <v>123</v>
      </c>
      <c r="BV43" t="s">
        <v>123</v>
      </c>
      <c r="BW43" t="s">
        <v>123</v>
      </c>
      <c r="BX43" t="s">
        <v>123</v>
      </c>
      <c r="BY43" t="s">
        <v>123</v>
      </c>
      <c r="BZ43" t="s">
        <v>123</v>
      </c>
      <c r="CA43" t="s">
        <v>123</v>
      </c>
      <c r="CB43" t="s">
        <v>123</v>
      </c>
      <c r="CC43" t="s">
        <v>123</v>
      </c>
      <c r="CD43" t="s">
        <v>123</v>
      </c>
      <c r="CE43" t="s">
        <v>123</v>
      </c>
      <c r="CF43" t="s">
        <v>123</v>
      </c>
      <c r="CG43" t="s">
        <v>123</v>
      </c>
      <c r="CH43" t="s">
        <v>123</v>
      </c>
      <c r="CI43" t="s">
        <v>123</v>
      </c>
      <c r="CJ43" t="s">
        <v>123</v>
      </c>
      <c r="CK43" t="s">
        <v>123</v>
      </c>
      <c r="CL43" t="s">
        <v>123</v>
      </c>
      <c r="CM43" t="s">
        <v>123</v>
      </c>
      <c r="CN43" t="s">
        <v>123</v>
      </c>
      <c r="CO43" t="s">
        <v>123</v>
      </c>
      <c r="CP43" t="s">
        <v>123</v>
      </c>
      <c r="CQ43" t="s">
        <v>123</v>
      </c>
      <c r="CR43" t="s">
        <v>123</v>
      </c>
      <c r="CS43" t="s">
        <v>123</v>
      </c>
      <c r="CT43" t="s">
        <v>123</v>
      </c>
      <c r="CU43" t="s">
        <v>123</v>
      </c>
      <c r="CV43" t="s">
        <v>123</v>
      </c>
      <c r="CW43" t="s">
        <v>123</v>
      </c>
      <c r="CX43" t="s">
        <v>123</v>
      </c>
      <c r="CY43" t="s">
        <v>123</v>
      </c>
      <c r="CZ43" t="s">
        <v>123</v>
      </c>
      <c r="DA43" t="s">
        <v>123</v>
      </c>
      <c r="DB43" t="s">
        <v>123</v>
      </c>
      <c r="DC43" t="s">
        <v>123</v>
      </c>
      <c r="DD43" t="s">
        <v>123</v>
      </c>
      <c r="DE43" t="s">
        <v>123</v>
      </c>
    </row>
    <row r="44" spans="26:109" x14ac:dyDescent="0.25">
      <c r="Z44" t="s">
        <v>128</v>
      </c>
      <c r="AA44" t="s">
        <v>128</v>
      </c>
      <c r="AB44" t="s">
        <v>128</v>
      </c>
      <c r="AC44" t="s">
        <v>128</v>
      </c>
      <c r="AD44" t="s">
        <v>128</v>
      </c>
      <c r="AE44" t="s">
        <v>128</v>
      </c>
      <c r="AF44" t="s">
        <v>128</v>
      </c>
      <c r="AG44" t="s">
        <v>128</v>
      </c>
      <c r="AH44" t="s">
        <v>128</v>
      </c>
      <c r="AI44" t="s">
        <v>127</v>
      </c>
      <c r="AJ44" t="s">
        <v>127</v>
      </c>
      <c r="AK44" t="s">
        <v>127</v>
      </c>
      <c r="AL44" t="s">
        <v>127</v>
      </c>
      <c r="AM44" t="s">
        <v>127</v>
      </c>
      <c r="AN44" t="s">
        <v>127</v>
      </c>
      <c r="AO44" t="s">
        <v>127</v>
      </c>
      <c r="AP44" t="s">
        <v>127</v>
      </c>
      <c r="AQ44" t="s">
        <v>127</v>
      </c>
      <c r="AR44" t="s">
        <v>127</v>
      </c>
      <c r="AS44" t="s">
        <v>127</v>
      </c>
      <c r="AT44" t="s">
        <v>127</v>
      </c>
      <c r="AU44" t="s">
        <v>127</v>
      </c>
      <c r="AV44" t="s">
        <v>127</v>
      </c>
      <c r="AW44" t="s">
        <v>127</v>
      </c>
      <c r="AX44" t="s">
        <v>127</v>
      </c>
      <c r="AY44" t="s">
        <v>127</v>
      </c>
      <c r="AZ44" t="s">
        <v>127</v>
      </c>
      <c r="BA44" t="s">
        <v>127</v>
      </c>
      <c r="BB44" t="s">
        <v>127</v>
      </c>
      <c r="BC44" t="s">
        <v>127</v>
      </c>
      <c r="BD44" t="s">
        <v>127</v>
      </c>
      <c r="BE44" t="s">
        <v>127</v>
      </c>
      <c r="BF44" t="s">
        <v>127</v>
      </c>
      <c r="BG44" t="s">
        <v>127</v>
      </c>
      <c r="BH44" t="s">
        <v>127</v>
      </c>
      <c r="BI44" t="s">
        <v>127</v>
      </c>
      <c r="BJ44" t="s">
        <v>127</v>
      </c>
      <c r="BK44" t="s">
        <v>124</v>
      </c>
      <c r="BL44" t="s">
        <v>124</v>
      </c>
      <c r="BM44" t="s">
        <v>124</v>
      </c>
      <c r="BN44" t="s">
        <v>124</v>
      </c>
      <c r="BO44" t="s">
        <v>124</v>
      </c>
      <c r="BP44" t="s">
        <v>124</v>
      </c>
      <c r="BQ44" t="s">
        <v>124</v>
      </c>
      <c r="BR44" t="s">
        <v>124</v>
      </c>
      <c r="BS44" t="s">
        <v>124</v>
      </c>
      <c r="BT44" t="s">
        <v>124</v>
      </c>
      <c r="BU44" t="s">
        <v>124</v>
      </c>
      <c r="BV44" t="s">
        <v>124</v>
      </c>
      <c r="BW44" t="s">
        <v>124</v>
      </c>
      <c r="BX44" t="s">
        <v>124</v>
      </c>
      <c r="BY44" t="s">
        <v>124</v>
      </c>
      <c r="BZ44" t="s">
        <v>124</v>
      </c>
      <c r="CA44" t="s">
        <v>124</v>
      </c>
      <c r="CB44" t="s">
        <v>124</v>
      </c>
      <c r="CC44" t="s">
        <v>124</v>
      </c>
      <c r="CD44" t="s">
        <v>124</v>
      </c>
      <c r="CE44" t="s">
        <v>124</v>
      </c>
      <c r="CF44" t="s">
        <v>124</v>
      </c>
      <c r="CG44" t="s">
        <v>124</v>
      </c>
      <c r="CH44" t="s">
        <v>124</v>
      </c>
      <c r="CI44" t="s">
        <v>124</v>
      </c>
      <c r="CJ44" t="s">
        <v>124</v>
      </c>
      <c r="CK44" t="s">
        <v>124</v>
      </c>
      <c r="CL44" t="s">
        <v>124</v>
      </c>
      <c r="CM44" t="s">
        <v>124</v>
      </c>
      <c r="CN44" t="s">
        <v>124</v>
      </c>
      <c r="CO44" t="s">
        <v>124</v>
      </c>
      <c r="CP44" t="s">
        <v>124</v>
      </c>
      <c r="CQ44" t="s">
        <v>124</v>
      </c>
      <c r="CR44" t="s">
        <v>124</v>
      </c>
      <c r="CS44" t="s">
        <v>124</v>
      </c>
      <c r="CT44" t="s">
        <v>124</v>
      </c>
      <c r="CU44" t="s">
        <v>124</v>
      </c>
      <c r="CV44" t="s">
        <v>124</v>
      </c>
      <c r="CW44" t="s">
        <v>124</v>
      </c>
      <c r="CX44" t="s">
        <v>124</v>
      </c>
      <c r="CY44" t="s">
        <v>124</v>
      </c>
      <c r="CZ44" t="s">
        <v>124</v>
      </c>
      <c r="DA44" t="s">
        <v>124</v>
      </c>
      <c r="DB44" t="s">
        <v>124</v>
      </c>
      <c r="DC44" t="s">
        <v>124</v>
      </c>
      <c r="DD44" t="s">
        <v>124</v>
      </c>
      <c r="DE44" t="s">
        <v>124</v>
      </c>
    </row>
    <row r="45" spans="26:109" x14ac:dyDescent="0.25">
      <c r="BK45" t="s">
        <v>125</v>
      </c>
      <c r="BL45" t="s">
        <v>125</v>
      </c>
      <c r="BM45" t="s">
        <v>125</v>
      </c>
      <c r="BN45" t="s">
        <v>125</v>
      </c>
      <c r="BO45" t="s">
        <v>125</v>
      </c>
      <c r="BP45" t="s">
        <v>125</v>
      </c>
      <c r="BQ45" t="s">
        <v>125</v>
      </c>
      <c r="BR45" t="s">
        <v>125</v>
      </c>
      <c r="BS45" t="s">
        <v>125</v>
      </c>
      <c r="BT45" t="s">
        <v>125</v>
      </c>
      <c r="BU45" t="s">
        <v>125</v>
      </c>
      <c r="BV45" t="s">
        <v>125</v>
      </c>
      <c r="BW45" t="s">
        <v>125</v>
      </c>
      <c r="BX45" t="s">
        <v>125</v>
      </c>
      <c r="BY45" t="s">
        <v>125</v>
      </c>
      <c r="BZ45" t="s">
        <v>125</v>
      </c>
      <c r="CA45" t="s">
        <v>125</v>
      </c>
      <c r="CB45" t="s">
        <v>125</v>
      </c>
      <c r="CC45" t="s">
        <v>125</v>
      </c>
      <c r="CD45" t="s">
        <v>125</v>
      </c>
      <c r="CE45" t="s">
        <v>125</v>
      </c>
      <c r="CF45" t="s">
        <v>125</v>
      </c>
      <c r="CG45" t="s">
        <v>125</v>
      </c>
      <c r="CH45" t="s">
        <v>125</v>
      </c>
      <c r="CI45" t="s">
        <v>125</v>
      </c>
      <c r="CJ45" t="s">
        <v>125</v>
      </c>
      <c r="CK45" t="s">
        <v>125</v>
      </c>
      <c r="CL45" t="s">
        <v>125</v>
      </c>
      <c r="CM45" t="s">
        <v>125</v>
      </c>
      <c r="CN45" t="s">
        <v>125</v>
      </c>
      <c r="CO45" t="s">
        <v>125</v>
      </c>
      <c r="CP45" t="s">
        <v>125</v>
      </c>
      <c r="CQ45" t="s">
        <v>125</v>
      </c>
      <c r="CR45" t="s">
        <v>125</v>
      </c>
      <c r="CS45" t="s">
        <v>125</v>
      </c>
      <c r="CT45" t="s">
        <v>125</v>
      </c>
      <c r="CU45" t="s">
        <v>125</v>
      </c>
      <c r="CV45" t="s">
        <v>125</v>
      </c>
      <c r="CW45" t="s">
        <v>125</v>
      </c>
      <c r="CX45" t="s">
        <v>125</v>
      </c>
      <c r="CY45" t="s">
        <v>125</v>
      </c>
      <c r="CZ45" t="s">
        <v>125</v>
      </c>
      <c r="DA45" t="s">
        <v>125</v>
      </c>
      <c r="DB45" t="s">
        <v>125</v>
      </c>
      <c r="DC45" t="s">
        <v>125</v>
      </c>
      <c r="DD45" t="s">
        <v>125</v>
      </c>
      <c r="DE45" t="s">
        <v>125</v>
      </c>
    </row>
    <row r="46" spans="26:109" x14ac:dyDescent="0.25">
      <c r="Z46" t="s">
        <v>129</v>
      </c>
      <c r="AA46" t="s">
        <v>129</v>
      </c>
      <c r="AB46" t="s">
        <v>129</v>
      </c>
      <c r="AC46" t="s">
        <v>129</v>
      </c>
      <c r="AD46" t="s">
        <v>129</v>
      </c>
      <c r="AE46" t="s">
        <v>129</v>
      </c>
      <c r="AF46" t="s">
        <v>129</v>
      </c>
      <c r="AG46" t="s">
        <v>129</v>
      </c>
      <c r="AH46" t="s">
        <v>129</v>
      </c>
      <c r="AI46" t="s">
        <v>128</v>
      </c>
      <c r="AJ46" t="s">
        <v>128</v>
      </c>
      <c r="AK46" t="s">
        <v>128</v>
      </c>
      <c r="AL46" t="s">
        <v>128</v>
      </c>
      <c r="AM46" t="s">
        <v>128</v>
      </c>
      <c r="AN46" t="s">
        <v>128</v>
      </c>
      <c r="AO46" t="s">
        <v>128</v>
      </c>
      <c r="AP46" t="s">
        <v>128</v>
      </c>
      <c r="AQ46" t="s">
        <v>128</v>
      </c>
      <c r="AR46" t="s">
        <v>128</v>
      </c>
      <c r="AS46" t="s">
        <v>128</v>
      </c>
      <c r="AT46" t="s">
        <v>128</v>
      </c>
      <c r="AU46" t="s">
        <v>128</v>
      </c>
      <c r="AV46" t="s">
        <v>128</v>
      </c>
      <c r="AW46" t="s">
        <v>128</v>
      </c>
      <c r="AX46" t="s">
        <v>128</v>
      </c>
      <c r="AY46" t="s">
        <v>128</v>
      </c>
      <c r="AZ46" t="s">
        <v>128</v>
      </c>
      <c r="BA46" t="s">
        <v>128</v>
      </c>
      <c r="BB46" t="s">
        <v>128</v>
      </c>
      <c r="BC46" t="s">
        <v>128</v>
      </c>
      <c r="BD46" t="s">
        <v>128</v>
      </c>
      <c r="BE46" t="s">
        <v>128</v>
      </c>
      <c r="BF46" t="s">
        <v>128</v>
      </c>
      <c r="BG46" t="s">
        <v>128</v>
      </c>
      <c r="BH46" t="s">
        <v>128</v>
      </c>
      <c r="BI46" t="s">
        <v>128</v>
      </c>
      <c r="BJ46" t="s">
        <v>128</v>
      </c>
      <c r="BK46" t="s">
        <v>126</v>
      </c>
      <c r="BL46" t="s">
        <v>126</v>
      </c>
      <c r="BM46" t="s">
        <v>126</v>
      </c>
      <c r="BN46" t="s">
        <v>126</v>
      </c>
      <c r="BO46" t="s">
        <v>126</v>
      </c>
      <c r="BP46" t="s">
        <v>126</v>
      </c>
      <c r="BQ46" t="s">
        <v>126</v>
      </c>
      <c r="BR46" t="s">
        <v>126</v>
      </c>
      <c r="BS46" t="s">
        <v>126</v>
      </c>
      <c r="BT46" t="s">
        <v>126</v>
      </c>
      <c r="BU46" t="s">
        <v>126</v>
      </c>
      <c r="BV46" t="s">
        <v>126</v>
      </c>
      <c r="BW46" t="s">
        <v>126</v>
      </c>
      <c r="BX46" t="s">
        <v>126</v>
      </c>
      <c r="BY46" t="s">
        <v>126</v>
      </c>
      <c r="BZ46" t="s">
        <v>126</v>
      </c>
      <c r="CA46" t="s">
        <v>126</v>
      </c>
      <c r="CB46" t="s">
        <v>126</v>
      </c>
      <c r="CC46" t="s">
        <v>126</v>
      </c>
      <c r="CD46" t="s">
        <v>126</v>
      </c>
      <c r="CE46" t="s">
        <v>126</v>
      </c>
      <c r="CF46" t="s">
        <v>126</v>
      </c>
      <c r="CG46" t="s">
        <v>126</v>
      </c>
      <c r="CH46" t="s">
        <v>126</v>
      </c>
      <c r="CI46" t="s">
        <v>126</v>
      </c>
      <c r="CJ46" t="s">
        <v>126</v>
      </c>
      <c r="CK46" t="s">
        <v>126</v>
      </c>
      <c r="CL46" t="s">
        <v>126</v>
      </c>
      <c r="CM46" t="s">
        <v>126</v>
      </c>
      <c r="CN46" t="s">
        <v>126</v>
      </c>
      <c r="CO46" t="s">
        <v>126</v>
      </c>
      <c r="CP46" t="s">
        <v>126</v>
      </c>
      <c r="CQ46" t="s">
        <v>126</v>
      </c>
      <c r="CR46" t="s">
        <v>126</v>
      </c>
      <c r="CS46" t="s">
        <v>126</v>
      </c>
      <c r="CT46" t="s">
        <v>126</v>
      </c>
      <c r="CU46" t="s">
        <v>126</v>
      </c>
      <c r="CV46" t="s">
        <v>126</v>
      </c>
      <c r="CW46" t="s">
        <v>126</v>
      </c>
      <c r="CX46" t="s">
        <v>126</v>
      </c>
      <c r="CY46" t="s">
        <v>126</v>
      </c>
      <c r="CZ46" t="s">
        <v>126</v>
      </c>
      <c r="DA46" t="s">
        <v>126</v>
      </c>
      <c r="DB46" t="s">
        <v>126</v>
      </c>
      <c r="DC46" t="s">
        <v>126</v>
      </c>
      <c r="DD46" t="s">
        <v>126</v>
      </c>
      <c r="DE46" t="s">
        <v>126</v>
      </c>
    </row>
    <row r="47" spans="26:109" x14ac:dyDescent="0.25">
      <c r="BK47" t="s">
        <v>127</v>
      </c>
      <c r="BL47" t="s">
        <v>127</v>
      </c>
      <c r="BM47" t="s">
        <v>127</v>
      </c>
      <c r="BN47" t="s">
        <v>127</v>
      </c>
      <c r="BO47" t="s">
        <v>127</v>
      </c>
      <c r="BP47" t="s">
        <v>127</v>
      </c>
      <c r="BQ47" t="s">
        <v>127</v>
      </c>
      <c r="BR47" t="s">
        <v>127</v>
      </c>
      <c r="BS47" t="s">
        <v>127</v>
      </c>
      <c r="BT47" t="s">
        <v>127</v>
      </c>
      <c r="BU47" t="s">
        <v>127</v>
      </c>
      <c r="BV47" t="s">
        <v>127</v>
      </c>
      <c r="BW47" t="s">
        <v>127</v>
      </c>
      <c r="BX47" t="s">
        <v>127</v>
      </c>
      <c r="BY47" t="s">
        <v>127</v>
      </c>
      <c r="BZ47" t="s">
        <v>127</v>
      </c>
      <c r="CA47" t="s">
        <v>127</v>
      </c>
      <c r="CB47" t="s">
        <v>127</v>
      </c>
      <c r="CC47" t="s">
        <v>127</v>
      </c>
      <c r="CD47" t="s">
        <v>127</v>
      </c>
      <c r="CE47" t="s">
        <v>127</v>
      </c>
      <c r="CF47" t="s">
        <v>127</v>
      </c>
      <c r="CG47" t="s">
        <v>127</v>
      </c>
      <c r="CH47" t="s">
        <v>127</v>
      </c>
      <c r="CI47" t="s">
        <v>127</v>
      </c>
      <c r="CJ47" t="s">
        <v>127</v>
      </c>
      <c r="CK47" t="s">
        <v>127</v>
      </c>
      <c r="CL47" t="s">
        <v>127</v>
      </c>
      <c r="CM47" t="s">
        <v>127</v>
      </c>
      <c r="CN47" t="s">
        <v>127</v>
      </c>
      <c r="CO47" t="s">
        <v>127</v>
      </c>
      <c r="CP47" t="s">
        <v>127</v>
      </c>
      <c r="CQ47" t="s">
        <v>127</v>
      </c>
      <c r="CR47" t="s">
        <v>127</v>
      </c>
      <c r="CS47" t="s">
        <v>127</v>
      </c>
      <c r="CT47" t="s">
        <v>127</v>
      </c>
      <c r="CU47" t="s">
        <v>127</v>
      </c>
      <c r="CV47" t="s">
        <v>127</v>
      </c>
      <c r="CW47" t="s">
        <v>127</v>
      </c>
      <c r="CX47" t="s">
        <v>127</v>
      </c>
      <c r="CY47" t="s">
        <v>127</v>
      </c>
      <c r="CZ47" t="s">
        <v>127</v>
      </c>
      <c r="DA47" t="s">
        <v>127</v>
      </c>
      <c r="DB47" t="s">
        <v>127</v>
      </c>
      <c r="DC47" t="s">
        <v>127</v>
      </c>
      <c r="DD47" t="s">
        <v>127</v>
      </c>
      <c r="DE47" t="s">
        <v>127</v>
      </c>
    </row>
    <row r="48" spans="26:109" x14ac:dyDescent="0.25">
      <c r="Z48" t="s">
        <v>118</v>
      </c>
      <c r="AA48" t="s">
        <v>118</v>
      </c>
      <c r="AB48" t="s">
        <v>118</v>
      </c>
      <c r="AC48" t="s">
        <v>118</v>
      </c>
      <c r="AD48" t="s">
        <v>118</v>
      </c>
      <c r="AE48" t="s">
        <v>118</v>
      </c>
      <c r="AF48" t="s">
        <v>118</v>
      </c>
      <c r="AG48" t="s">
        <v>118</v>
      </c>
      <c r="AH48" t="s">
        <v>118</v>
      </c>
      <c r="AI48" t="s">
        <v>129</v>
      </c>
      <c r="AJ48" t="s">
        <v>129</v>
      </c>
      <c r="AK48" t="s">
        <v>129</v>
      </c>
      <c r="AL48" t="s">
        <v>129</v>
      </c>
      <c r="AM48" t="s">
        <v>129</v>
      </c>
      <c r="AN48" t="s">
        <v>129</v>
      </c>
      <c r="AO48" t="s">
        <v>129</v>
      </c>
      <c r="AP48" t="s">
        <v>129</v>
      </c>
      <c r="AQ48" t="s">
        <v>129</v>
      </c>
      <c r="AR48" t="s">
        <v>129</v>
      </c>
      <c r="AS48" t="s">
        <v>129</v>
      </c>
      <c r="AT48" t="s">
        <v>129</v>
      </c>
      <c r="AU48" t="s">
        <v>129</v>
      </c>
      <c r="AV48" t="s">
        <v>129</v>
      </c>
      <c r="AW48" t="s">
        <v>129</v>
      </c>
      <c r="AX48" t="s">
        <v>129</v>
      </c>
      <c r="AY48" t="s">
        <v>129</v>
      </c>
      <c r="AZ48" t="s">
        <v>129</v>
      </c>
      <c r="BA48" t="s">
        <v>129</v>
      </c>
      <c r="BB48" t="s">
        <v>129</v>
      </c>
      <c r="BC48" t="s">
        <v>129</v>
      </c>
      <c r="BD48" t="s">
        <v>129</v>
      </c>
      <c r="BE48" t="s">
        <v>129</v>
      </c>
      <c r="BF48" t="s">
        <v>129</v>
      </c>
      <c r="BG48" t="s">
        <v>129</v>
      </c>
      <c r="BH48" t="s">
        <v>129</v>
      </c>
      <c r="BI48" t="s">
        <v>129</v>
      </c>
      <c r="BJ48" t="s">
        <v>129</v>
      </c>
    </row>
    <row r="49" spans="26:109" x14ac:dyDescent="0.25">
      <c r="BK49" t="s">
        <v>128</v>
      </c>
      <c r="BL49" t="s">
        <v>128</v>
      </c>
      <c r="BM49" t="s">
        <v>128</v>
      </c>
      <c r="BN49" t="s">
        <v>128</v>
      </c>
      <c r="BO49" t="s">
        <v>128</v>
      </c>
      <c r="BP49" t="s">
        <v>128</v>
      </c>
      <c r="BQ49" t="s">
        <v>128</v>
      </c>
      <c r="BR49" t="s">
        <v>128</v>
      </c>
      <c r="BS49" t="s">
        <v>128</v>
      </c>
      <c r="BT49" t="s">
        <v>128</v>
      </c>
      <c r="BU49" t="s">
        <v>128</v>
      </c>
      <c r="BV49" t="s">
        <v>128</v>
      </c>
      <c r="BW49" t="s">
        <v>128</v>
      </c>
      <c r="BX49" t="s">
        <v>128</v>
      </c>
      <c r="BY49" t="s">
        <v>128</v>
      </c>
      <c r="BZ49" t="s">
        <v>128</v>
      </c>
      <c r="CA49" t="s">
        <v>128</v>
      </c>
      <c r="CB49" t="s">
        <v>128</v>
      </c>
      <c r="CC49" t="s">
        <v>128</v>
      </c>
      <c r="CD49" t="s">
        <v>128</v>
      </c>
      <c r="CE49" t="s">
        <v>128</v>
      </c>
      <c r="CF49" t="s">
        <v>128</v>
      </c>
      <c r="CG49" t="s">
        <v>128</v>
      </c>
      <c r="CH49" t="s">
        <v>128</v>
      </c>
      <c r="CI49" t="s">
        <v>128</v>
      </c>
      <c r="CJ49" t="s">
        <v>128</v>
      </c>
      <c r="CK49" t="s">
        <v>128</v>
      </c>
      <c r="CL49" t="s">
        <v>128</v>
      </c>
      <c r="CM49" t="s">
        <v>128</v>
      </c>
      <c r="CN49" t="s">
        <v>128</v>
      </c>
      <c r="CO49" t="s">
        <v>128</v>
      </c>
      <c r="CP49" t="s">
        <v>128</v>
      </c>
      <c r="CQ49" t="s">
        <v>128</v>
      </c>
      <c r="CR49" t="s">
        <v>128</v>
      </c>
      <c r="CS49" t="s">
        <v>128</v>
      </c>
      <c r="CT49" t="s">
        <v>128</v>
      </c>
      <c r="CU49" t="s">
        <v>128</v>
      </c>
      <c r="CV49" t="s">
        <v>128</v>
      </c>
      <c r="CW49" t="s">
        <v>128</v>
      </c>
      <c r="CX49" t="s">
        <v>128</v>
      </c>
      <c r="CY49" t="s">
        <v>128</v>
      </c>
      <c r="CZ49" t="s">
        <v>128</v>
      </c>
      <c r="DA49" t="s">
        <v>128</v>
      </c>
      <c r="DB49" t="s">
        <v>128</v>
      </c>
      <c r="DC49" t="s">
        <v>128</v>
      </c>
      <c r="DD49" t="s">
        <v>128</v>
      </c>
      <c r="DE49" t="s">
        <v>128</v>
      </c>
    </row>
    <row r="50" spans="26:109" x14ac:dyDescent="0.25">
      <c r="Z50" t="s">
        <v>130</v>
      </c>
      <c r="AA50" t="s">
        <v>130</v>
      </c>
      <c r="AB50" t="s">
        <v>130</v>
      </c>
      <c r="AC50" t="s">
        <v>130</v>
      </c>
      <c r="AD50" t="s">
        <v>130</v>
      </c>
      <c r="AE50" t="s">
        <v>130</v>
      </c>
      <c r="AF50" t="s">
        <v>130</v>
      </c>
      <c r="AG50" t="s">
        <v>130</v>
      </c>
      <c r="AH50" t="s">
        <v>130</v>
      </c>
      <c r="AI50" t="s">
        <v>118</v>
      </c>
      <c r="AJ50" t="s">
        <v>118</v>
      </c>
      <c r="AK50" t="s">
        <v>118</v>
      </c>
      <c r="AL50" t="s">
        <v>118</v>
      </c>
      <c r="AM50" t="s">
        <v>118</v>
      </c>
      <c r="AN50" t="s">
        <v>118</v>
      </c>
      <c r="AO50" t="s">
        <v>118</v>
      </c>
      <c r="AP50" t="s">
        <v>118</v>
      </c>
      <c r="AQ50" t="s">
        <v>118</v>
      </c>
      <c r="AR50" t="s">
        <v>118</v>
      </c>
      <c r="AS50" t="s">
        <v>118</v>
      </c>
      <c r="AT50" t="s">
        <v>118</v>
      </c>
      <c r="AU50" t="s">
        <v>118</v>
      </c>
      <c r="AV50" t="s">
        <v>118</v>
      </c>
      <c r="AW50" t="s">
        <v>118</v>
      </c>
      <c r="AX50" t="s">
        <v>118</v>
      </c>
      <c r="AY50" t="s">
        <v>118</v>
      </c>
      <c r="AZ50" t="s">
        <v>118</v>
      </c>
      <c r="BA50" t="s">
        <v>118</v>
      </c>
      <c r="BB50" t="s">
        <v>118</v>
      </c>
      <c r="BC50" t="s">
        <v>118</v>
      </c>
      <c r="BD50" t="s">
        <v>118</v>
      </c>
      <c r="BE50" t="s">
        <v>118</v>
      </c>
      <c r="BF50" t="s">
        <v>118</v>
      </c>
      <c r="BG50" t="s">
        <v>118</v>
      </c>
      <c r="BH50" t="s">
        <v>118</v>
      </c>
      <c r="BI50" t="s">
        <v>118</v>
      </c>
      <c r="BJ50" t="s">
        <v>118</v>
      </c>
    </row>
    <row r="51" spans="26:109" x14ac:dyDescent="0.25">
      <c r="BK51" t="s">
        <v>129</v>
      </c>
      <c r="BL51" t="s">
        <v>129</v>
      </c>
      <c r="BM51" t="s">
        <v>129</v>
      </c>
      <c r="BN51" t="s">
        <v>129</v>
      </c>
      <c r="BO51" t="s">
        <v>129</v>
      </c>
      <c r="BP51" t="s">
        <v>129</v>
      </c>
      <c r="BQ51" t="s">
        <v>129</v>
      </c>
      <c r="BR51" t="s">
        <v>129</v>
      </c>
      <c r="BS51" t="s">
        <v>129</v>
      </c>
      <c r="BT51" t="s">
        <v>129</v>
      </c>
      <c r="BU51" t="s">
        <v>129</v>
      </c>
      <c r="BV51" t="s">
        <v>129</v>
      </c>
      <c r="BW51" t="s">
        <v>129</v>
      </c>
      <c r="BX51" t="s">
        <v>129</v>
      </c>
      <c r="BY51" t="s">
        <v>129</v>
      </c>
      <c r="BZ51" t="s">
        <v>129</v>
      </c>
      <c r="CA51" t="s">
        <v>129</v>
      </c>
      <c r="CB51" t="s">
        <v>129</v>
      </c>
      <c r="CC51" t="s">
        <v>129</v>
      </c>
      <c r="CD51" t="s">
        <v>129</v>
      </c>
      <c r="CE51" t="s">
        <v>129</v>
      </c>
      <c r="CF51" t="s">
        <v>129</v>
      </c>
      <c r="CG51" t="s">
        <v>129</v>
      </c>
      <c r="CH51" t="s">
        <v>129</v>
      </c>
      <c r="CI51" t="s">
        <v>129</v>
      </c>
      <c r="CJ51" t="s">
        <v>129</v>
      </c>
      <c r="CK51" t="s">
        <v>129</v>
      </c>
      <c r="CL51" t="s">
        <v>129</v>
      </c>
      <c r="CM51" t="s">
        <v>129</v>
      </c>
      <c r="CN51" t="s">
        <v>129</v>
      </c>
      <c r="CO51" t="s">
        <v>129</v>
      </c>
      <c r="CP51" t="s">
        <v>129</v>
      </c>
      <c r="CQ51" t="s">
        <v>129</v>
      </c>
      <c r="CR51" t="s">
        <v>129</v>
      </c>
      <c r="CS51" t="s">
        <v>129</v>
      </c>
      <c r="CT51" t="s">
        <v>129</v>
      </c>
      <c r="CU51" t="s">
        <v>129</v>
      </c>
      <c r="CV51" t="s">
        <v>129</v>
      </c>
      <c r="CW51" t="s">
        <v>129</v>
      </c>
      <c r="CX51" t="s">
        <v>129</v>
      </c>
      <c r="CY51" t="s">
        <v>129</v>
      </c>
      <c r="CZ51" t="s">
        <v>129</v>
      </c>
      <c r="DA51" t="s">
        <v>129</v>
      </c>
      <c r="DB51" t="s">
        <v>129</v>
      </c>
      <c r="DC51" t="s">
        <v>129</v>
      </c>
      <c r="DD51" t="s">
        <v>129</v>
      </c>
      <c r="DE51" t="s">
        <v>129</v>
      </c>
    </row>
    <row r="52" spans="26:109" x14ac:dyDescent="0.25">
      <c r="Z52" t="s">
        <v>131</v>
      </c>
      <c r="AA52" t="s">
        <v>131</v>
      </c>
      <c r="AB52" t="s">
        <v>131</v>
      </c>
      <c r="AC52" t="s">
        <v>131</v>
      </c>
      <c r="AD52" t="s">
        <v>131</v>
      </c>
      <c r="AE52" t="s">
        <v>131</v>
      </c>
      <c r="AF52" t="s">
        <v>131</v>
      </c>
      <c r="AG52" t="s">
        <v>131</v>
      </c>
      <c r="AH52" t="s">
        <v>131</v>
      </c>
      <c r="AI52" t="s">
        <v>130</v>
      </c>
      <c r="AJ52" t="s">
        <v>130</v>
      </c>
      <c r="AK52" t="s">
        <v>130</v>
      </c>
      <c r="AL52" t="s">
        <v>130</v>
      </c>
      <c r="AM52" t="s">
        <v>130</v>
      </c>
      <c r="AN52" t="s">
        <v>130</v>
      </c>
      <c r="AO52" t="s">
        <v>130</v>
      </c>
      <c r="AP52" t="s">
        <v>130</v>
      </c>
      <c r="AQ52" t="s">
        <v>130</v>
      </c>
      <c r="AR52" t="s">
        <v>130</v>
      </c>
      <c r="AS52" t="s">
        <v>130</v>
      </c>
      <c r="AT52" t="s">
        <v>130</v>
      </c>
      <c r="AU52" t="s">
        <v>130</v>
      </c>
      <c r="AV52" t="s">
        <v>130</v>
      </c>
      <c r="AW52" t="s">
        <v>130</v>
      </c>
      <c r="AX52" t="s">
        <v>130</v>
      </c>
      <c r="AY52" t="s">
        <v>130</v>
      </c>
      <c r="AZ52" t="s">
        <v>130</v>
      </c>
      <c r="BA52" t="s">
        <v>130</v>
      </c>
      <c r="BB52" t="s">
        <v>130</v>
      </c>
      <c r="BC52" t="s">
        <v>130</v>
      </c>
      <c r="BD52" t="s">
        <v>130</v>
      </c>
      <c r="BE52" t="s">
        <v>130</v>
      </c>
      <c r="BF52" t="s">
        <v>130</v>
      </c>
      <c r="BG52" t="s">
        <v>130</v>
      </c>
      <c r="BH52" t="s">
        <v>130</v>
      </c>
      <c r="BI52" t="s">
        <v>130</v>
      </c>
      <c r="BJ52" t="s">
        <v>130</v>
      </c>
    </row>
    <row r="53" spans="26:109" x14ac:dyDescent="0.25">
      <c r="Z53" t="s">
        <v>132</v>
      </c>
      <c r="AA53" t="s">
        <v>132</v>
      </c>
      <c r="AB53" t="s">
        <v>132</v>
      </c>
      <c r="AC53" t="s">
        <v>132</v>
      </c>
      <c r="AD53" t="s">
        <v>132</v>
      </c>
      <c r="AE53" t="s">
        <v>132</v>
      </c>
      <c r="AF53" t="s">
        <v>132</v>
      </c>
      <c r="AG53" t="s">
        <v>132</v>
      </c>
      <c r="AH53" t="s">
        <v>132</v>
      </c>
      <c r="BK53" t="s">
        <v>118</v>
      </c>
      <c r="BL53" t="s">
        <v>118</v>
      </c>
      <c r="BM53" t="s">
        <v>118</v>
      </c>
      <c r="BN53" t="s">
        <v>118</v>
      </c>
      <c r="BO53" t="s">
        <v>118</v>
      </c>
      <c r="BP53" t="s">
        <v>118</v>
      </c>
      <c r="BQ53" t="s">
        <v>118</v>
      </c>
      <c r="BR53" t="s">
        <v>118</v>
      </c>
      <c r="BS53" t="s">
        <v>118</v>
      </c>
      <c r="BT53" t="s">
        <v>118</v>
      </c>
      <c r="BU53" t="s">
        <v>118</v>
      </c>
      <c r="BV53" t="s">
        <v>118</v>
      </c>
      <c r="BW53" t="s">
        <v>118</v>
      </c>
      <c r="BX53" t="s">
        <v>118</v>
      </c>
      <c r="BY53" t="s">
        <v>118</v>
      </c>
      <c r="BZ53" t="s">
        <v>118</v>
      </c>
      <c r="CA53" t="s">
        <v>118</v>
      </c>
      <c r="CB53" t="s">
        <v>118</v>
      </c>
      <c r="CC53" t="s">
        <v>118</v>
      </c>
      <c r="CD53" t="s">
        <v>118</v>
      </c>
      <c r="CE53" t="s">
        <v>118</v>
      </c>
      <c r="CF53" t="s">
        <v>118</v>
      </c>
      <c r="CG53" t="s">
        <v>118</v>
      </c>
      <c r="CH53" t="s">
        <v>118</v>
      </c>
      <c r="CI53" t="s">
        <v>118</v>
      </c>
      <c r="CJ53" t="s">
        <v>118</v>
      </c>
      <c r="CK53" t="s">
        <v>118</v>
      </c>
      <c r="CL53" t="s">
        <v>118</v>
      </c>
      <c r="CM53" t="s">
        <v>118</v>
      </c>
      <c r="CN53" t="s">
        <v>118</v>
      </c>
      <c r="CO53" t="s">
        <v>118</v>
      </c>
      <c r="CP53" t="s">
        <v>118</v>
      </c>
      <c r="CQ53" t="s">
        <v>118</v>
      </c>
      <c r="CR53" t="s">
        <v>118</v>
      </c>
      <c r="CS53" t="s">
        <v>118</v>
      </c>
      <c r="CT53" t="s">
        <v>118</v>
      </c>
      <c r="CU53" t="s">
        <v>118</v>
      </c>
      <c r="CV53" t="s">
        <v>118</v>
      </c>
      <c r="CW53" t="s">
        <v>118</v>
      </c>
      <c r="CX53" t="s">
        <v>118</v>
      </c>
      <c r="CY53" t="s">
        <v>118</v>
      </c>
      <c r="CZ53" t="s">
        <v>118</v>
      </c>
      <c r="DA53" t="s">
        <v>118</v>
      </c>
      <c r="DB53" t="s">
        <v>118</v>
      </c>
      <c r="DC53" t="s">
        <v>118</v>
      </c>
      <c r="DD53" t="s">
        <v>118</v>
      </c>
      <c r="DE53" t="s">
        <v>118</v>
      </c>
    </row>
    <row r="54" spans="26:109" x14ac:dyDescent="0.25">
      <c r="Z54" t="s">
        <v>133</v>
      </c>
      <c r="AA54" t="s">
        <v>133</v>
      </c>
      <c r="AB54" t="s">
        <v>133</v>
      </c>
      <c r="AC54" t="s">
        <v>133</v>
      </c>
      <c r="AD54" t="s">
        <v>133</v>
      </c>
      <c r="AE54" t="s">
        <v>133</v>
      </c>
      <c r="AF54" t="s">
        <v>133</v>
      </c>
      <c r="AG54" t="s">
        <v>133</v>
      </c>
      <c r="AH54" t="s">
        <v>133</v>
      </c>
      <c r="AI54" t="s">
        <v>131</v>
      </c>
      <c r="AJ54" t="s">
        <v>131</v>
      </c>
      <c r="AK54" t="s">
        <v>131</v>
      </c>
      <c r="AL54" t="s">
        <v>131</v>
      </c>
      <c r="AM54" t="s">
        <v>131</v>
      </c>
      <c r="AN54" t="s">
        <v>131</v>
      </c>
      <c r="AO54" t="s">
        <v>131</v>
      </c>
      <c r="AP54" t="s">
        <v>131</v>
      </c>
      <c r="AQ54" t="s">
        <v>131</v>
      </c>
      <c r="AR54" t="s">
        <v>131</v>
      </c>
      <c r="AS54" t="s">
        <v>131</v>
      </c>
      <c r="AT54" t="s">
        <v>131</v>
      </c>
      <c r="AU54" t="s">
        <v>131</v>
      </c>
      <c r="AV54" t="s">
        <v>131</v>
      </c>
      <c r="AW54" t="s">
        <v>131</v>
      </c>
      <c r="AX54" t="s">
        <v>131</v>
      </c>
      <c r="AY54" t="s">
        <v>131</v>
      </c>
      <c r="AZ54" t="s">
        <v>131</v>
      </c>
      <c r="BA54" t="s">
        <v>131</v>
      </c>
      <c r="BB54" t="s">
        <v>131</v>
      </c>
      <c r="BC54" t="s">
        <v>131</v>
      </c>
      <c r="BD54" t="s">
        <v>131</v>
      </c>
      <c r="BE54" t="s">
        <v>131</v>
      </c>
      <c r="BF54" t="s">
        <v>131</v>
      </c>
      <c r="BG54" t="s">
        <v>131</v>
      </c>
      <c r="BH54" t="s">
        <v>131</v>
      </c>
      <c r="BI54" t="s">
        <v>131</v>
      </c>
      <c r="BJ54" t="s">
        <v>131</v>
      </c>
    </row>
    <row r="55" spans="26:109" x14ac:dyDescent="0.25">
      <c r="AI55" t="s">
        <v>132</v>
      </c>
      <c r="AJ55" t="s">
        <v>132</v>
      </c>
      <c r="AK55" t="s">
        <v>132</v>
      </c>
      <c r="AL55" t="s">
        <v>132</v>
      </c>
      <c r="AM55" t="s">
        <v>132</v>
      </c>
      <c r="AN55" t="s">
        <v>132</v>
      </c>
      <c r="AO55" t="s">
        <v>132</v>
      </c>
      <c r="AP55" t="s">
        <v>132</v>
      </c>
      <c r="AQ55" t="s">
        <v>132</v>
      </c>
      <c r="AR55" t="s">
        <v>132</v>
      </c>
      <c r="AS55" t="s">
        <v>132</v>
      </c>
      <c r="AT55" t="s">
        <v>132</v>
      </c>
      <c r="AU55" t="s">
        <v>132</v>
      </c>
      <c r="AV55" t="s">
        <v>132</v>
      </c>
      <c r="AW55" t="s">
        <v>132</v>
      </c>
      <c r="AX55" t="s">
        <v>132</v>
      </c>
      <c r="AY55" t="s">
        <v>132</v>
      </c>
      <c r="AZ55" t="s">
        <v>132</v>
      </c>
      <c r="BA55" t="s">
        <v>132</v>
      </c>
      <c r="BB55" t="s">
        <v>132</v>
      </c>
      <c r="BC55" t="s">
        <v>132</v>
      </c>
      <c r="BD55" t="s">
        <v>132</v>
      </c>
      <c r="BE55" t="s">
        <v>132</v>
      </c>
      <c r="BF55" t="s">
        <v>132</v>
      </c>
      <c r="BG55" t="s">
        <v>132</v>
      </c>
      <c r="BH55" t="s">
        <v>132</v>
      </c>
      <c r="BI55" t="s">
        <v>132</v>
      </c>
      <c r="BJ55" t="s">
        <v>132</v>
      </c>
      <c r="BK55" t="s">
        <v>130</v>
      </c>
      <c r="BL55" t="s">
        <v>130</v>
      </c>
      <c r="BM55" t="s">
        <v>130</v>
      </c>
      <c r="BN55" t="s">
        <v>130</v>
      </c>
      <c r="BO55" t="s">
        <v>130</v>
      </c>
      <c r="BP55" t="s">
        <v>130</v>
      </c>
      <c r="BQ55" t="s">
        <v>130</v>
      </c>
      <c r="BR55" t="s">
        <v>130</v>
      </c>
      <c r="BS55" t="s">
        <v>130</v>
      </c>
      <c r="BT55" t="s">
        <v>130</v>
      </c>
      <c r="BU55" t="s">
        <v>130</v>
      </c>
      <c r="BV55" t="s">
        <v>130</v>
      </c>
      <c r="BW55" t="s">
        <v>130</v>
      </c>
      <c r="BX55" t="s">
        <v>130</v>
      </c>
      <c r="BY55" t="s">
        <v>130</v>
      </c>
      <c r="BZ55" t="s">
        <v>130</v>
      </c>
      <c r="CA55" t="s">
        <v>130</v>
      </c>
      <c r="CB55" t="s">
        <v>130</v>
      </c>
      <c r="CC55" t="s">
        <v>130</v>
      </c>
      <c r="CD55" t="s">
        <v>130</v>
      </c>
      <c r="CE55" t="s">
        <v>130</v>
      </c>
      <c r="CF55" t="s">
        <v>130</v>
      </c>
      <c r="CG55" t="s">
        <v>130</v>
      </c>
      <c r="CH55" t="s">
        <v>130</v>
      </c>
      <c r="CI55" t="s">
        <v>130</v>
      </c>
      <c r="CJ55" t="s">
        <v>130</v>
      </c>
      <c r="CK55" t="s">
        <v>130</v>
      </c>
      <c r="CL55" t="s">
        <v>130</v>
      </c>
      <c r="CM55" t="s">
        <v>130</v>
      </c>
      <c r="CN55" t="s">
        <v>130</v>
      </c>
      <c r="CO55" t="s">
        <v>130</v>
      </c>
      <c r="CP55" t="s">
        <v>130</v>
      </c>
      <c r="CQ55" t="s">
        <v>130</v>
      </c>
      <c r="CR55" t="s">
        <v>130</v>
      </c>
      <c r="CS55" t="s">
        <v>130</v>
      </c>
      <c r="CT55" t="s">
        <v>130</v>
      </c>
      <c r="CU55" t="s">
        <v>130</v>
      </c>
      <c r="CV55" t="s">
        <v>130</v>
      </c>
      <c r="CW55" t="s">
        <v>130</v>
      </c>
      <c r="CX55" t="s">
        <v>130</v>
      </c>
      <c r="CY55" t="s">
        <v>130</v>
      </c>
      <c r="CZ55" t="s">
        <v>130</v>
      </c>
      <c r="DA55" t="s">
        <v>130</v>
      </c>
      <c r="DB55" t="s">
        <v>130</v>
      </c>
      <c r="DC55" t="s">
        <v>130</v>
      </c>
      <c r="DD55" t="s">
        <v>130</v>
      </c>
      <c r="DE55" t="s">
        <v>130</v>
      </c>
    </row>
    <row r="56" spans="26:109" x14ac:dyDescent="0.25">
      <c r="Z56" t="s">
        <v>134</v>
      </c>
      <c r="AA56" t="s">
        <v>134</v>
      </c>
      <c r="AB56" t="s">
        <v>134</v>
      </c>
      <c r="AC56" t="s">
        <v>134</v>
      </c>
      <c r="AD56" t="s">
        <v>134</v>
      </c>
      <c r="AE56" t="s">
        <v>134</v>
      </c>
      <c r="AF56" t="s">
        <v>134</v>
      </c>
      <c r="AG56" t="s">
        <v>134</v>
      </c>
      <c r="AH56" t="s">
        <v>134</v>
      </c>
      <c r="AI56" t="s">
        <v>133</v>
      </c>
      <c r="AJ56" t="s">
        <v>133</v>
      </c>
      <c r="AK56" t="s">
        <v>133</v>
      </c>
      <c r="AL56" t="s">
        <v>133</v>
      </c>
      <c r="AM56" t="s">
        <v>133</v>
      </c>
      <c r="AN56" t="s">
        <v>133</v>
      </c>
      <c r="AO56" t="s">
        <v>133</v>
      </c>
      <c r="AP56" t="s">
        <v>133</v>
      </c>
      <c r="AQ56" t="s">
        <v>133</v>
      </c>
      <c r="AR56" t="s">
        <v>133</v>
      </c>
      <c r="AS56" t="s">
        <v>133</v>
      </c>
      <c r="AT56" t="s">
        <v>133</v>
      </c>
      <c r="AU56" t="s">
        <v>133</v>
      </c>
      <c r="AV56" t="s">
        <v>133</v>
      </c>
      <c r="AW56" t="s">
        <v>133</v>
      </c>
      <c r="AX56" t="s">
        <v>133</v>
      </c>
      <c r="AY56" t="s">
        <v>133</v>
      </c>
      <c r="AZ56" t="s">
        <v>133</v>
      </c>
      <c r="BA56" t="s">
        <v>133</v>
      </c>
      <c r="BB56" t="s">
        <v>133</v>
      </c>
      <c r="BC56" t="s">
        <v>133</v>
      </c>
      <c r="BD56" t="s">
        <v>133</v>
      </c>
      <c r="BE56" t="s">
        <v>133</v>
      </c>
      <c r="BF56" t="s">
        <v>133</v>
      </c>
      <c r="BG56" t="s">
        <v>133</v>
      </c>
      <c r="BH56" t="s">
        <v>133</v>
      </c>
      <c r="BI56" t="s">
        <v>133</v>
      </c>
      <c r="BJ56" t="s">
        <v>133</v>
      </c>
    </row>
    <row r="57" spans="26:109" x14ac:dyDescent="0.25">
      <c r="BK57" t="s">
        <v>131</v>
      </c>
      <c r="BL57" t="s">
        <v>131</v>
      </c>
      <c r="BM57" t="s">
        <v>131</v>
      </c>
      <c r="BN57" t="s">
        <v>131</v>
      </c>
      <c r="BO57" t="s">
        <v>131</v>
      </c>
      <c r="BP57" t="s">
        <v>131</v>
      </c>
      <c r="BQ57" t="s">
        <v>131</v>
      </c>
      <c r="BR57" t="s">
        <v>131</v>
      </c>
      <c r="BS57" t="s">
        <v>131</v>
      </c>
      <c r="BT57" t="s">
        <v>131</v>
      </c>
      <c r="BU57" t="s">
        <v>131</v>
      </c>
      <c r="BV57" t="s">
        <v>131</v>
      </c>
      <c r="BW57" t="s">
        <v>131</v>
      </c>
      <c r="BX57" t="s">
        <v>131</v>
      </c>
      <c r="BY57" t="s">
        <v>131</v>
      </c>
      <c r="BZ57" t="s">
        <v>131</v>
      </c>
      <c r="CA57" t="s">
        <v>131</v>
      </c>
      <c r="CB57" t="s">
        <v>131</v>
      </c>
      <c r="CC57" t="s">
        <v>131</v>
      </c>
      <c r="CD57" t="s">
        <v>131</v>
      </c>
      <c r="CE57" t="s">
        <v>131</v>
      </c>
      <c r="CF57" t="s">
        <v>131</v>
      </c>
      <c r="CG57" t="s">
        <v>131</v>
      </c>
      <c r="CH57" t="s">
        <v>131</v>
      </c>
      <c r="CI57" t="s">
        <v>131</v>
      </c>
      <c r="CJ57" t="s">
        <v>131</v>
      </c>
      <c r="CK57" t="s">
        <v>131</v>
      </c>
      <c r="CL57" t="s">
        <v>131</v>
      </c>
      <c r="CM57" t="s">
        <v>131</v>
      </c>
      <c r="CN57" t="s">
        <v>131</v>
      </c>
      <c r="CO57" t="s">
        <v>131</v>
      </c>
      <c r="CP57" t="s">
        <v>131</v>
      </c>
      <c r="CQ57" t="s">
        <v>131</v>
      </c>
      <c r="CR57" t="s">
        <v>131</v>
      </c>
      <c r="CS57" t="s">
        <v>131</v>
      </c>
      <c r="CT57" t="s">
        <v>131</v>
      </c>
      <c r="CU57" t="s">
        <v>131</v>
      </c>
      <c r="CV57" t="s">
        <v>131</v>
      </c>
      <c r="CW57" t="s">
        <v>131</v>
      </c>
      <c r="CX57" t="s">
        <v>131</v>
      </c>
      <c r="CY57" t="s">
        <v>131</v>
      </c>
      <c r="CZ57" t="s">
        <v>131</v>
      </c>
      <c r="DA57" t="s">
        <v>131</v>
      </c>
      <c r="DB57" t="s">
        <v>131</v>
      </c>
      <c r="DC57" t="s">
        <v>131</v>
      </c>
      <c r="DD57" t="s">
        <v>131</v>
      </c>
      <c r="DE57" t="s">
        <v>131</v>
      </c>
    </row>
    <row r="58" spans="26:109" x14ac:dyDescent="0.25">
      <c r="Z58" t="s">
        <v>135</v>
      </c>
      <c r="AA58" t="s">
        <v>135</v>
      </c>
      <c r="AB58" t="s">
        <v>135</v>
      </c>
      <c r="AC58" t="s">
        <v>135</v>
      </c>
      <c r="AD58" t="s">
        <v>135</v>
      </c>
      <c r="AE58" t="s">
        <v>135</v>
      </c>
      <c r="AF58" t="s">
        <v>135</v>
      </c>
      <c r="AG58" t="s">
        <v>135</v>
      </c>
      <c r="AH58" t="s">
        <v>135</v>
      </c>
      <c r="AI58" t="s">
        <v>134</v>
      </c>
      <c r="AJ58" t="s">
        <v>134</v>
      </c>
      <c r="AK58" t="s">
        <v>134</v>
      </c>
      <c r="AL58" t="s">
        <v>134</v>
      </c>
      <c r="AM58" t="s">
        <v>134</v>
      </c>
      <c r="AN58" t="s">
        <v>134</v>
      </c>
      <c r="AO58" t="s">
        <v>134</v>
      </c>
      <c r="AP58" t="s">
        <v>134</v>
      </c>
      <c r="AQ58" t="s">
        <v>134</v>
      </c>
      <c r="AR58" t="s">
        <v>134</v>
      </c>
      <c r="AS58" t="s">
        <v>134</v>
      </c>
      <c r="AT58" t="s">
        <v>134</v>
      </c>
      <c r="AU58" t="s">
        <v>134</v>
      </c>
      <c r="AV58" t="s">
        <v>134</v>
      </c>
      <c r="AW58" t="s">
        <v>134</v>
      </c>
      <c r="AX58" t="s">
        <v>134</v>
      </c>
      <c r="AY58" t="s">
        <v>134</v>
      </c>
      <c r="AZ58" t="s">
        <v>134</v>
      </c>
      <c r="BA58" t="s">
        <v>134</v>
      </c>
      <c r="BB58" t="s">
        <v>134</v>
      </c>
      <c r="BC58" t="s">
        <v>134</v>
      </c>
      <c r="BD58" t="s">
        <v>134</v>
      </c>
      <c r="BE58" t="s">
        <v>134</v>
      </c>
      <c r="BF58" t="s">
        <v>134</v>
      </c>
      <c r="BG58" t="s">
        <v>134</v>
      </c>
      <c r="BH58" t="s">
        <v>134</v>
      </c>
      <c r="BI58" t="s">
        <v>134</v>
      </c>
      <c r="BJ58" t="s">
        <v>134</v>
      </c>
      <c r="BK58" t="s">
        <v>132</v>
      </c>
      <c r="BL58" t="s">
        <v>132</v>
      </c>
      <c r="BM58" t="s">
        <v>132</v>
      </c>
      <c r="BN58" t="s">
        <v>132</v>
      </c>
      <c r="BO58" t="s">
        <v>132</v>
      </c>
      <c r="BP58" t="s">
        <v>132</v>
      </c>
      <c r="BQ58" t="s">
        <v>132</v>
      </c>
      <c r="BR58" t="s">
        <v>132</v>
      </c>
      <c r="BS58" t="s">
        <v>132</v>
      </c>
      <c r="BT58" t="s">
        <v>132</v>
      </c>
      <c r="BU58" t="s">
        <v>132</v>
      </c>
      <c r="BV58" t="s">
        <v>132</v>
      </c>
      <c r="BW58" t="s">
        <v>132</v>
      </c>
      <c r="BX58" t="s">
        <v>132</v>
      </c>
      <c r="BY58" t="s">
        <v>132</v>
      </c>
      <c r="BZ58" t="s">
        <v>132</v>
      </c>
      <c r="CA58" t="s">
        <v>132</v>
      </c>
      <c r="CB58" t="s">
        <v>132</v>
      </c>
      <c r="CC58" t="s">
        <v>132</v>
      </c>
      <c r="CD58" t="s">
        <v>132</v>
      </c>
      <c r="CE58" t="s">
        <v>132</v>
      </c>
      <c r="CF58" t="s">
        <v>132</v>
      </c>
      <c r="CG58" t="s">
        <v>132</v>
      </c>
      <c r="CH58" t="s">
        <v>132</v>
      </c>
      <c r="CI58" t="s">
        <v>132</v>
      </c>
      <c r="CJ58" t="s">
        <v>132</v>
      </c>
      <c r="CK58" t="s">
        <v>132</v>
      </c>
      <c r="CL58" t="s">
        <v>132</v>
      </c>
      <c r="CM58" t="s">
        <v>132</v>
      </c>
      <c r="CN58" t="s">
        <v>132</v>
      </c>
      <c r="CO58" t="s">
        <v>132</v>
      </c>
      <c r="CP58" t="s">
        <v>132</v>
      </c>
      <c r="CQ58" t="s">
        <v>132</v>
      </c>
      <c r="CR58" t="s">
        <v>132</v>
      </c>
      <c r="CS58" t="s">
        <v>132</v>
      </c>
      <c r="CT58" t="s">
        <v>132</v>
      </c>
      <c r="CU58" t="s">
        <v>132</v>
      </c>
      <c r="CV58" t="s">
        <v>132</v>
      </c>
      <c r="CW58" t="s">
        <v>132</v>
      </c>
      <c r="CX58" t="s">
        <v>132</v>
      </c>
      <c r="CY58" t="s">
        <v>132</v>
      </c>
      <c r="CZ58" t="s">
        <v>132</v>
      </c>
      <c r="DA58" t="s">
        <v>132</v>
      </c>
      <c r="DB58" t="s">
        <v>132</v>
      </c>
      <c r="DC58" t="s">
        <v>132</v>
      </c>
      <c r="DD58" t="s">
        <v>132</v>
      </c>
      <c r="DE58" t="s">
        <v>132</v>
      </c>
    </row>
    <row r="59" spans="26:109" x14ac:dyDescent="0.25">
      <c r="BK59" t="s">
        <v>133</v>
      </c>
      <c r="BL59" t="s">
        <v>133</v>
      </c>
      <c r="BM59" t="s">
        <v>133</v>
      </c>
      <c r="BN59" t="s">
        <v>133</v>
      </c>
      <c r="BO59" t="s">
        <v>133</v>
      </c>
      <c r="BP59" t="s">
        <v>133</v>
      </c>
      <c r="BQ59" t="s">
        <v>133</v>
      </c>
      <c r="BR59" t="s">
        <v>133</v>
      </c>
      <c r="BS59" t="s">
        <v>133</v>
      </c>
      <c r="BT59" t="s">
        <v>133</v>
      </c>
      <c r="BU59" t="s">
        <v>133</v>
      </c>
      <c r="BV59" t="s">
        <v>133</v>
      </c>
      <c r="BW59" t="s">
        <v>133</v>
      </c>
      <c r="BX59" t="s">
        <v>133</v>
      </c>
      <c r="BY59" t="s">
        <v>133</v>
      </c>
      <c r="BZ59" t="s">
        <v>133</v>
      </c>
      <c r="CA59" t="s">
        <v>133</v>
      </c>
      <c r="CB59" t="s">
        <v>133</v>
      </c>
      <c r="CC59" t="s">
        <v>133</v>
      </c>
      <c r="CD59" t="s">
        <v>133</v>
      </c>
      <c r="CE59" t="s">
        <v>133</v>
      </c>
      <c r="CF59" t="s">
        <v>133</v>
      </c>
      <c r="CG59" t="s">
        <v>133</v>
      </c>
      <c r="CH59" t="s">
        <v>133</v>
      </c>
      <c r="CI59" t="s">
        <v>133</v>
      </c>
      <c r="CJ59" t="s">
        <v>133</v>
      </c>
      <c r="CK59" t="s">
        <v>133</v>
      </c>
      <c r="CL59" t="s">
        <v>133</v>
      </c>
      <c r="CM59" t="s">
        <v>133</v>
      </c>
      <c r="CN59" t="s">
        <v>133</v>
      </c>
      <c r="CO59" t="s">
        <v>133</v>
      </c>
      <c r="CP59" t="s">
        <v>133</v>
      </c>
      <c r="CQ59" t="s">
        <v>133</v>
      </c>
      <c r="CR59" t="s">
        <v>133</v>
      </c>
      <c r="CS59" t="s">
        <v>133</v>
      </c>
      <c r="CT59" t="s">
        <v>133</v>
      </c>
      <c r="CU59" t="s">
        <v>133</v>
      </c>
      <c r="CV59" t="s">
        <v>133</v>
      </c>
      <c r="CW59" t="s">
        <v>133</v>
      </c>
      <c r="CX59" t="s">
        <v>133</v>
      </c>
      <c r="CY59" t="s">
        <v>133</v>
      </c>
      <c r="CZ59" t="s">
        <v>133</v>
      </c>
      <c r="DA59" t="s">
        <v>133</v>
      </c>
      <c r="DB59" t="s">
        <v>133</v>
      </c>
      <c r="DC59" t="s">
        <v>133</v>
      </c>
      <c r="DD59" t="s">
        <v>133</v>
      </c>
      <c r="DE59" t="s">
        <v>133</v>
      </c>
    </row>
    <row r="60" spans="26:109" x14ac:dyDescent="0.25">
      <c r="Z60" t="s">
        <v>136</v>
      </c>
      <c r="AA60" t="s">
        <v>136</v>
      </c>
      <c r="AB60" t="s">
        <v>136</v>
      </c>
      <c r="AC60" t="s">
        <v>136</v>
      </c>
      <c r="AD60" t="s">
        <v>136</v>
      </c>
      <c r="AE60" t="s">
        <v>136</v>
      </c>
      <c r="AF60" t="s">
        <v>136</v>
      </c>
      <c r="AG60" t="s">
        <v>136</v>
      </c>
      <c r="AH60" t="s">
        <v>136</v>
      </c>
      <c r="AI60" t="s">
        <v>135</v>
      </c>
      <c r="AJ60" t="s">
        <v>135</v>
      </c>
      <c r="AK60" t="s">
        <v>135</v>
      </c>
      <c r="AL60" t="s">
        <v>135</v>
      </c>
      <c r="AM60" t="s">
        <v>135</v>
      </c>
      <c r="AN60" t="s">
        <v>135</v>
      </c>
      <c r="AO60" t="s">
        <v>135</v>
      </c>
      <c r="AP60" t="s">
        <v>135</v>
      </c>
      <c r="AQ60" t="s">
        <v>135</v>
      </c>
      <c r="AR60" t="s">
        <v>135</v>
      </c>
      <c r="AS60" t="s">
        <v>135</v>
      </c>
      <c r="AT60" t="s">
        <v>135</v>
      </c>
      <c r="AU60" t="s">
        <v>135</v>
      </c>
      <c r="AV60" t="s">
        <v>135</v>
      </c>
      <c r="AW60" t="s">
        <v>135</v>
      </c>
      <c r="AX60" t="s">
        <v>135</v>
      </c>
      <c r="AY60" t="s">
        <v>135</v>
      </c>
      <c r="AZ60" t="s">
        <v>135</v>
      </c>
      <c r="BA60" t="s">
        <v>135</v>
      </c>
      <c r="BB60" t="s">
        <v>135</v>
      </c>
      <c r="BC60" t="s">
        <v>135</v>
      </c>
      <c r="BD60" t="s">
        <v>135</v>
      </c>
      <c r="BE60" t="s">
        <v>135</v>
      </c>
      <c r="BF60" t="s">
        <v>135</v>
      </c>
      <c r="BG60" t="s">
        <v>135</v>
      </c>
      <c r="BH60" t="s">
        <v>135</v>
      </c>
      <c r="BI60" t="s">
        <v>135</v>
      </c>
      <c r="BJ60" t="s">
        <v>135</v>
      </c>
    </row>
    <row r="61" spans="26:109" x14ac:dyDescent="0.25">
      <c r="Z61" t="s">
        <v>137</v>
      </c>
      <c r="AA61" t="s">
        <v>137</v>
      </c>
      <c r="AB61" t="s">
        <v>137</v>
      </c>
      <c r="AC61" t="s">
        <v>137</v>
      </c>
      <c r="AD61" t="s">
        <v>137</v>
      </c>
      <c r="AE61" t="s">
        <v>137</v>
      </c>
      <c r="AF61" t="s">
        <v>137</v>
      </c>
      <c r="AG61" t="s">
        <v>137</v>
      </c>
      <c r="AH61" t="s">
        <v>137</v>
      </c>
      <c r="BK61" t="s">
        <v>134</v>
      </c>
      <c r="BL61" t="s">
        <v>134</v>
      </c>
      <c r="BM61" t="s">
        <v>134</v>
      </c>
      <c r="BN61" t="s">
        <v>134</v>
      </c>
      <c r="BO61" t="s">
        <v>134</v>
      </c>
      <c r="BP61" t="s">
        <v>134</v>
      </c>
      <c r="BQ61" t="s">
        <v>134</v>
      </c>
      <c r="BR61" t="s">
        <v>134</v>
      </c>
      <c r="BS61" t="s">
        <v>134</v>
      </c>
      <c r="BT61" t="s">
        <v>134</v>
      </c>
      <c r="BU61" t="s">
        <v>134</v>
      </c>
      <c r="BV61" t="s">
        <v>134</v>
      </c>
      <c r="BW61" t="s">
        <v>134</v>
      </c>
      <c r="BX61" t="s">
        <v>134</v>
      </c>
      <c r="BY61" t="s">
        <v>134</v>
      </c>
      <c r="BZ61" t="s">
        <v>134</v>
      </c>
      <c r="CA61" t="s">
        <v>134</v>
      </c>
      <c r="CB61" t="s">
        <v>134</v>
      </c>
      <c r="CC61" t="s">
        <v>134</v>
      </c>
      <c r="CD61" t="s">
        <v>134</v>
      </c>
      <c r="CE61" t="s">
        <v>134</v>
      </c>
      <c r="CF61" t="s">
        <v>134</v>
      </c>
      <c r="CG61" t="s">
        <v>134</v>
      </c>
      <c r="CH61" t="s">
        <v>134</v>
      </c>
      <c r="CI61" t="s">
        <v>134</v>
      </c>
      <c r="CJ61" t="s">
        <v>134</v>
      </c>
      <c r="CK61" t="s">
        <v>134</v>
      </c>
      <c r="CL61" t="s">
        <v>134</v>
      </c>
      <c r="CM61" t="s">
        <v>134</v>
      </c>
      <c r="CN61" t="s">
        <v>134</v>
      </c>
      <c r="CO61" t="s">
        <v>134</v>
      </c>
      <c r="CP61" t="s">
        <v>134</v>
      </c>
      <c r="CQ61" t="s">
        <v>134</v>
      </c>
      <c r="CR61" t="s">
        <v>134</v>
      </c>
      <c r="CS61" t="s">
        <v>134</v>
      </c>
      <c r="CT61" t="s">
        <v>134</v>
      </c>
      <c r="CU61" t="s">
        <v>134</v>
      </c>
      <c r="CV61" t="s">
        <v>134</v>
      </c>
      <c r="CW61" t="s">
        <v>134</v>
      </c>
      <c r="CX61" t="s">
        <v>134</v>
      </c>
      <c r="CY61" t="s">
        <v>134</v>
      </c>
      <c r="CZ61" t="s">
        <v>134</v>
      </c>
      <c r="DA61" t="s">
        <v>134</v>
      </c>
      <c r="DB61" t="s">
        <v>134</v>
      </c>
      <c r="DC61" t="s">
        <v>134</v>
      </c>
      <c r="DD61" t="s">
        <v>134</v>
      </c>
      <c r="DE61" t="s">
        <v>134</v>
      </c>
    </row>
    <row r="62" spans="26:109" x14ac:dyDescent="0.25"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t="s">
        <v>138</v>
      </c>
      <c r="AH62" t="s">
        <v>138</v>
      </c>
      <c r="AI62" t="s">
        <v>136</v>
      </c>
      <c r="AJ62" t="s">
        <v>136</v>
      </c>
      <c r="AK62" t="s">
        <v>136</v>
      </c>
      <c r="AL62" t="s">
        <v>136</v>
      </c>
      <c r="AM62" t="s">
        <v>136</v>
      </c>
      <c r="AN62" t="s">
        <v>136</v>
      </c>
      <c r="AO62" t="s">
        <v>136</v>
      </c>
      <c r="AP62" t="s">
        <v>136</v>
      </c>
      <c r="AQ62" t="s">
        <v>136</v>
      </c>
      <c r="AR62" t="s">
        <v>136</v>
      </c>
      <c r="AS62" t="s">
        <v>136</v>
      </c>
      <c r="AT62" t="s">
        <v>136</v>
      </c>
      <c r="AU62" t="s">
        <v>136</v>
      </c>
      <c r="AV62" t="s">
        <v>136</v>
      </c>
      <c r="AW62" t="s">
        <v>136</v>
      </c>
      <c r="AX62" t="s">
        <v>136</v>
      </c>
      <c r="AY62" t="s">
        <v>136</v>
      </c>
      <c r="AZ62" t="s">
        <v>136</v>
      </c>
      <c r="BA62" t="s">
        <v>136</v>
      </c>
      <c r="BB62" t="s">
        <v>136</v>
      </c>
      <c r="BC62" t="s">
        <v>136</v>
      </c>
      <c r="BD62" t="s">
        <v>136</v>
      </c>
      <c r="BE62" t="s">
        <v>136</v>
      </c>
      <c r="BF62" t="s">
        <v>136</v>
      </c>
      <c r="BG62" t="s">
        <v>136</v>
      </c>
      <c r="BH62" t="s">
        <v>136</v>
      </c>
      <c r="BI62" t="s">
        <v>136</v>
      </c>
      <c r="BJ62" t="s">
        <v>136</v>
      </c>
    </row>
    <row r="63" spans="26:109" x14ac:dyDescent="0.25">
      <c r="Z63" t="s">
        <v>258</v>
      </c>
      <c r="AA63" t="s">
        <v>258</v>
      </c>
      <c r="AB63" t="s">
        <v>258</v>
      </c>
      <c r="AC63" t="s">
        <v>258</v>
      </c>
      <c r="AD63" t="s">
        <v>258</v>
      </c>
      <c r="AE63" t="s">
        <v>258</v>
      </c>
      <c r="AF63" t="s">
        <v>258</v>
      </c>
      <c r="AG63" t="s">
        <v>258</v>
      </c>
      <c r="AH63" t="s">
        <v>258</v>
      </c>
      <c r="AI63" t="s">
        <v>137</v>
      </c>
      <c r="AJ63" t="s">
        <v>137</v>
      </c>
      <c r="AK63" t="s">
        <v>137</v>
      </c>
      <c r="AL63" t="s">
        <v>137</v>
      </c>
      <c r="AM63" t="s">
        <v>137</v>
      </c>
      <c r="AN63" t="s">
        <v>137</v>
      </c>
      <c r="AO63" t="s">
        <v>137</v>
      </c>
      <c r="AP63" t="s">
        <v>137</v>
      </c>
      <c r="AQ63" t="s">
        <v>137</v>
      </c>
      <c r="AR63" t="s">
        <v>137</v>
      </c>
      <c r="AS63" t="s">
        <v>137</v>
      </c>
      <c r="AT63" t="s">
        <v>137</v>
      </c>
      <c r="AU63" t="s">
        <v>137</v>
      </c>
      <c r="AV63" t="s">
        <v>137</v>
      </c>
      <c r="AW63" t="s">
        <v>137</v>
      </c>
      <c r="AX63" t="s">
        <v>137</v>
      </c>
      <c r="AY63" t="s">
        <v>137</v>
      </c>
      <c r="AZ63" t="s">
        <v>137</v>
      </c>
      <c r="BA63" t="s">
        <v>137</v>
      </c>
      <c r="BB63" t="s">
        <v>137</v>
      </c>
      <c r="BC63" t="s">
        <v>137</v>
      </c>
      <c r="BD63" t="s">
        <v>137</v>
      </c>
      <c r="BE63" t="s">
        <v>137</v>
      </c>
      <c r="BF63" t="s">
        <v>137</v>
      </c>
      <c r="BG63" t="s">
        <v>137</v>
      </c>
      <c r="BH63" t="s">
        <v>137</v>
      </c>
      <c r="BI63" t="s">
        <v>137</v>
      </c>
      <c r="BJ63" t="s">
        <v>137</v>
      </c>
      <c r="BK63" t="s">
        <v>135</v>
      </c>
      <c r="BL63" t="s">
        <v>135</v>
      </c>
      <c r="BM63" t="s">
        <v>135</v>
      </c>
      <c r="BN63" t="s">
        <v>135</v>
      </c>
      <c r="BO63" t="s">
        <v>135</v>
      </c>
      <c r="BP63" t="s">
        <v>135</v>
      </c>
      <c r="BQ63" t="s">
        <v>135</v>
      </c>
      <c r="BR63" t="s">
        <v>135</v>
      </c>
      <c r="BS63" t="s">
        <v>135</v>
      </c>
      <c r="BT63" t="s">
        <v>135</v>
      </c>
      <c r="BU63" t="s">
        <v>135</v>
      </c>
      <c r="BV63" t="s">
        <v>135</v>
      </c>
      <c r="BW63" t="s">
        <v>135</v>
      </c>
      <c r="BX63" t="s">
        <v>135</v>
      </c>
      <c r="BY63" t="s">
        <v>135</v>
      </c>
      <c r="BZ63" t="s">
        <v>135</v>
      </c>
      <c r="CA63" t="s">
        <v>135</v>
      </c>
      <c r="CB63" t="s">
        <v>135</v>
      </c>
      <c r="CC63" t="s">
        <v>135</v>
      </c>
      <c r="CD63" t="s">
        <v>135</v>
      </c>
      <c r="CE63" t="s">
        <v>135</v>
      </c>
      <c r="CF63" t="s">
        <v>135</v>
      </c>
      <c r="CG63" t="s">
        <v>135</v>
      </c>
      <c r="CH63" t="s">
        <v>135</v>
      </c>
      <c r="CI63" t="s">
        <v>135</v>
      </c>
      <c r="CJ63" t="s">
        <v>135</v>
      </c>
      <c r="CK63" t="s">
        <v>135</v>
      </c>
      <c r="CL63" t="s">
        <v>135</v>
      </c>
      <c r="CM63" t="s">
        <v>135</v>
      </c>
      <c r="CN63" t="s">
        <v>135</v>
      </c>
      <c r="CO63" t="s">
        <v>135</v>
      </c>
      <c r="CP63" t="s">
        <v>135</v>
      </c>
      <c r="CQ63" t="s">
        <v>135</v>
      </c>
      <c r="CR63" t="s">
        <v>135</v>
      </c>
      <c r="CS63" t="s">
        <v>135</v>
      </c>
      <c r="CT63" t="s">
        <v>135</v>
      </c>
      <c r="CU63" t="s">
        <v>135</v>
      </c>
      <c r="CV63" t="s">
        <v>135</v>
      </c>
      <c r="CW63" t="s">
        <v>135</v>
      </c>
      <c r="CX63" t="s">
        <v>135</v>
      </c>
      <c r="CY63" t="s">
        <v>135</v>
      </c>
      <c r="CZ63" t="s">
        <v>135</v>
      </c>
      <c r="DA63" t="s">
        <v>135</v>
      </c>
      <c r="DB63" t="s">
        <v>135</v>
      </c>
      <c r="DC63" t="s">
        <v>135</v>
      </c>
      <c r="DD63" t="s">
        <v>135</v>
      </c>
      <c r="DE63" t="s">
        <v>135</v>
      </c>
    </row>
    <row r="64" spans="26:109" x14ac:dyDescent="0.25">
      <c r="AI64" t="s">
        <v>138</v>
      </c>
      <c r="AJ64" t="s">
        <v>138</v>
      </c>
      <c r="AK64" t="s">
        <v>138</v>
      </c>
      <c r="AL64" t="s">
        <v>138</v>
      </c>
      <c r="AM64" t="s">
        <v>138</v>
      </c>
      <c r="AN64" t="s">
        <v>138</v>
      </c>
      <c r="AO64" t="s">
        <v>138</v>
      </c>
      <c r="AP64" t="s">
        <v>138</v>
      </c>
      <c r="AQ64" t="s">
        <v>138</v>
      </c>
      <c r="AR64" t="s">
        <v>138</v>
      </c>
      <c r="AS64" t="s">
        <v>138</v>
      </c>
      <c r="AT64" t="s">
        <v>138</v>
      </c>
      <c r="AU64" t="s">
        <v>138</v>
      </c>
      <c r="AV64" t="s">
        <v>138</v>
      </c>
      <c r="AW64" t="s">
        <v>138</v>
      </c>
      <c r="AX64" t="s">
        <v>138</v>
      </c>
      <c r="AY64" t="s">
        <v>138</v>
      </c>
      <c r="AZ64" t="s">
        <v>138</v>
      </c>
      <c r="BA64" t="s">
        <v>138</v>
      </c>
      <c r="BB64" t="s">
        <v>138</v>
      </c>
      <c r="BC64" t="s">
        <v>138</v>
      </c>
      <c r="BD64" t="s">
        <v>138</v>
      </c>
      <c r="BE64" t="s">
        <v>138</v>
      </c>
      <c r="BF64" t="s">
        <v>138</v>
      </c>
      <c r="BG64" t="s">
        <v>138</v>
      </c>
      <c r="BH64" t="s">
        <v>138</v>
      </c>
      <c r="BI64" t="s">
        <v>138</v>
      </c>
      <c r="BJ64" t="s">
        <v>138</v>
      </c>
    </row>
    <row r="65" spans="26:109" x14ac:dyDescent="0.25">
      <c r="Z65" t="s">
        <v>139</v>
      </c>
      <c r="AA65" t="s">
        <v>139</v>
      </c>
      <c r="AB65" t="s">
        <v>139</v>
      </c>
      <c r="AC65" t="s">
        <v>139</v>
      </c>
      <c r="AD65" t="s">
        <v>139</v>
      </c>
      <c r="AE65" t="s">
        <v>139</v>
      </c>
      <c r="AF65" t="s">
        <v>139</v>
      </c>
      <c r="AG65" t="s">
        <v>139</v>
      </c>
      <c r="AH65" t="s">
        <v>139</v>
      </c>
      <c r="AI65" t="s">
        <v>258</v>
      </c>
      <c r="AJ65" t="s">
        <v>258</v>
      </c>
      <c r="AK65" t="s">
        <v>258</v>
      </c>
      <c r="AL65" t="s">
        <v>258</v>
      </c>
      <c r="AM65" t="s">
        <v>258</v>
      </c>
      <c r="AN65" t="s">
        <v>258</v>
      </c>
      <c r="AO65" t="s">
        <v>258</v>
      </c>
      <c r="AP65" t="s">
        <v>258</v>
      </c>
      <c r="AQ65" t="s">
        <v>258</v>
      </c>
      <c r="AR65" t="s">
        <v>258</v>
      </c>
      <c r="AS65" t="s">
        <v>258</v>
      </c>
      <c r="AT65" t="s">
        <v>258</v>
      </c>
      <c r="AU65" t="s">
        <v>258</v>
      </c>
      <c r="AV65" t="s">
        <v>258</v>
      </c>
      <c r="AW65" t="s">
        <v>258</v>
      </c>
      <c r="AX65" t="s">
        <v>258</v>
      </c>
      <c r="AY65" t="s">
        <v>258</v>
      </c>
      <c r="AZ65" t="s">
        <v>258</v>
      </c>
      <c r="BA65" t="s">
        <v>258</v>
      </c>
      <c r="BB65" t="s">
        <v>258</v>
      </c>
      <c r="BC65" t="s">
        <v>258</v>
      </c>
      <c r="BD65" t="s">
        <v>258</v>
      </c>
      <c r="BE65" t="s">
        <v>258</v>
      </c>
      <c r="BF65" t="s">
        <v>258</v>
      </c>
      <c r="BG65" t="s">
        <v>258</v>
      </c>
      <c r="BH65" t="s">
        <v>258</v>
      </c>
      <c r="BI65" t="s">
        <v>258</v>
      </c>
      <c r="BJ65" t="s">
        <v>258</v>
      </c>
      <c r="BK65" t="s">
        <v>136</v>
      </c>
      <c r="BL65" t="s">
        <v>136</v>
      </c>
      <c r="BM65" t="s">
        <v>136</v>
      </c>
      <c r="BN65" t="s">
        <v>136</v>
      </c>
      <c r="BO65" t="s">
        <v>136</v>
      </c>
      <c r="BP65" t="s">
        <v>136</v>
      </c>
      <c r="BQ65" t="s">
        <v>136</v>
      </c>
      <c r="BR65" t="s">
        <v>136</v>
      </c>
      <c r="BS65" t="s">
        <v>136</v>
      </c>
      <c r="BT65" t="s">
        <v>136</v>
      </c>
      <c r="BU65" t="s">
        <v>136</v>
      </c>
      <c r="BV65" t="s">
        <v>136</v>
      </c>
      <c r="BW65" t="s">
        <v>136</v>
      </c>
      <c r="BX65" t="s">
        <v>136</v>
      </c>
      <c r="BY65" t="s">
        <v>136</v>
      </c>
      <c r="BZ65" t="s">
        <v>136</v>
      </c>
      <c r="CA65" t="s">
        <v>136</v>
      </c>
      <c r="CB65" t="s">
        <v>136</v>
      </c>
      <c r="CC65" t="s">
        <v>136</v>
      </c>
      <c r="CD65" t="s">
        <v>136</v>
      </c>
      <c r="CE65" t="s">
        <v>136</v>
      </c>
      <c r="CF65" t="s">
        <v>136</v>
      </c>
      <c r="CG65" t="s">
        <v>136</v>
      </c>
      <c r="CH65" t="s">
        <v>136</v>
      </c>
      <c r="CI65" t="s">
        <v>136</v>
      </c>
      <c r="CJ65" t="s">
        <v>136</v>
      </c>
      <c r="CK65" t="s">
        <v>136</v>
      </c>
      <c r="CL65" t="s">
        <v>136</v>
      </c>
      <c r="CM65" t="s">
        <v>136</v>
      </c>
      <c r="CN65" t="s">
        <v>136</v>
      </c>
      <c r="CO65" t="s">
        <v>136</v>
      </c>
      <c r="CP65" t="s">
        <v>136</v>
      </c>
      <c r="CQ65" t="s">
        <v>136</v>
      </c>
      <c r="CR65" t="s">
        <v>136</v>
      </c>
      <c r="CS65" t="s">
        <v>136</v>
      </c>
      <c r="CT65" t="s">
        <v>136</v>
      </c>
      <c r="CU65" t="s">
        <v>136</v>
      </c>
      <c r="CV65" t="s">
        <v>136</v>
      </c>
      <c r="CW65" t="s">
        <v>136</v>
      </c>
      <c r="CX65" t="s">
        <v>136</v>
      </c>
      <c r="CY65" t="s">
        <v>136</v>
      </c>
      <c r="CZ65" t="s">
        <v>136</v>
      </c>
      <c r="DA65" t="s">
        <v>136</v>
      </c>
      <c r="DB65" t="s">
        <v>136</v>
      </c>
      <c r="DC65" t="s">
        <v>136</v>
      </c>
      <c r="DD65" t="s">
        <v>136</v>
      </c>
      <c r="DE65" t="s">
        <v>136</v>
      </c>
    </row>
    <row r="66" spans="26:109" x14ac:dyDescent="0.25">
      <c r="Z66" t="s">
        <v>259</v>
      </c>
      <c r="AA66" t="s">
        <v>259</v>
      </c>
      <c r="AB66" t="s">
        <v>259</v>
      </c>
      <c r="AC66" t="s">
        <v>259</v>
      </c>
      <c r="AD66" t="s">
        <v>259</v>
      </c>
      <c r="AE66" t="s">
        <v>259</v>
      </c>
      <c r="AF66" t="s">
        <v>259</v>
      </c>
      <c r="AG66" t="s">
        <v>259</v>
      </c>
      <c r="AH66" t="s">
        <v>259</v>
      </c>
      <c r="BK66" t="s">
        <v>137</v>
      </c>
      <c r="BL66" t="s">
        <v>137</v>
      </c>
      <c r="BM66" t="s">
        <v>137</v>
      </c>
      <c r="BN66" t="s">
        <v>137</v>
      </c>
      <c r="BO66" t="s">
        <v>137</v>
      </c>
      <c r="BP66" t="s">
        <v>137</v>
      </c>
      <c r="BQ66" t="s">
        <v>137</v>
      </c>
      <c r="BR66" t="s">
        <v>137</v>
      </c>
      <c r="BS66" t="s">
        <v>137</v>
      </c>
      <c r="BT66" t="s">
        <v>137</v>
      </c>
      <c r="BU66" t="s">
        <v>137</v>
      </c>
      <c r="BV66" t="s">
        <v>137</v>
      </c>
      <c r="BW66" t="s">
        <v>137</v>
      </c>
      <c r="BX66" t="s">
        <v>137</v>
      </c>
      <c r="BY66" t="s">
        <v>137</v>
      </c>
      <c r="BZ66" t="s">
        <v>137</v>
      </c>
      <c r="CA66" t="s">
        <v>137</v>
      </c>
      <c r="CB66" t="s">
        <v>137</v>
      </c>
      <c r="CC66" t="s">
        <v>137</v>
      </c>
      <c r="CD66" t="s">
        <v>137</v>
      </c>
      <c r="CE66" t="s">
        <v>137</v>
      </c>
      <c r="CF66" t="s">
        <v>137</v>
      </c>
      <c r="CG66" t="s">
        <v>137</v>
      </c>
      <c r="CH66" t="s">
        <v>137</v>
      </c>
      <c r="CI66" t="s">
        <v>137</v>
      </c>
      <c r="CJ66" t="s">
        <v>137</v>
      </c>
      <c r="CK66" t="s">
        <v>137</v>
      </c>
      <c r="CL66" t="s">
        <v>137</v>
      </c>
      <c r="CM66" t="s">
        <v>137</v>
      </c>
      <c r="CN66" t="s">
        <v>137</v>
      </c>
      <c r="CO66" t="s">
        <v>137</v>
      </c>
      <c r="CP66" t="s">
        <v>137</v>
      </c>
      <c r="CQ66" t="s">
        <v>137</v>
      </c>
      <c r="CR66" t="s">
        <v>137</v>
      </c>
      <c r="CS66" t="s">
        <v>137</v>
      </c>
      <c r="CT66" t="s">
        <v>137</v>
      </c>
      <c r="CU66" t="s">
        <v>137</v>
      </c>
      <c r="CV66" t="s">
        <v>137</v>
      </c>
      <c r="CW66" t="s">
        <v>137</v>
      </c>
      <c r="CX66" t="s">
        <v>137</v>
      </c>
      <c r="CY66" t="s">
        <v>137</v>
      </c>
      <c r="CZ66" t="s">
        <v>137</v>
      </c>
      <c r="DA66" t="s">
        <v>137</v>
      </c>
      <c r="DB66" t="s">
        <v>137</v>
      </c>
      <c r="DC66" t="s">
        <v>137</v>
      </c>
      <c r="DD66" t="s">
        <v>137</v>
      </c>
      <c r="DE66" t="s">
        <v>137</v>
      </c>
    </row>
    <row r="67" spans="26:109" x14ac:dyDescent="0.25">
      <c r="Z67" t="s">
        <v>260</v>
      </c>
      <c r="AA67" t="s">
        <v>260</v>
      </c>
      <c r="AB67" t="s">
        <v>260</v>
      </c>
      <c r="AC67" t="s">
        <v>260</v>
      </c>
      <c r="AD67" t="s">
        <v>260</v>
      </c>
      <c r="AE67" t="s">
        <v>260</v>
      </c>
      <c r="AF67" t="s">
        <v>260</v>
      </c>
      <c r="AG67" t="s">
        <v>260</v>
      </c>
      <c r="AH67" t="s">
        <v>260</v>
      </c>
      <c r="AI67" t="s">
        <v>139</v>
      </c>
      <c r="AJ67" t="s">
        <v>139</v>
      </c>
      <c r="AK67" t="s">
        <v>139</v>
      </c>
      <c r="AL67" t="s">
        <v>139</v>
      </c>
      <c r="AM67" t="s">
        <v>139</v>
      </c>
      <c r="AN67" t="s">
        <v>139</v>
      </c>
      <c r="AO67" t="s">
        <v>139</v>
      </c>
      <c r="AP67" t="s">
        <v>139</v>
      </c>
      <c r="AQ67" t="s">
        <v>139</v>
      </c>
      <c r="AR67" t="s">
        <v>139</v>
      </c>
      <c r="AS67" t="s">
        <v>139</v>
      </c>
      <c r="AT67" t="s">
        <v>139</v>
      </c>
      <c r="AU67" t="s">
        <v>139</v>
      </c>
      <c r="AV67" t="s">
        <v>139</v>
      </c>
      <c r="AW67" t="s">
        <v>139</v>
      </c>
      <c r="AX67" t="s">
        <v>139</v>
      </c>
      <c r="AY67" t="s">
        <v>139</v>
      </c>
      <c r="AZ67" t="s">
        <v>139</v>
      </c>
      <c r="BA67" t="s">
        <v>139</v>
      </c>
      <c r="BB67" t="s">
        <v>139</v>
      </c>
      <c r="BC67" t="s">
        <v>139</v>
      </c>
      <c r="BD67" t="s">
        <v>139</v>
      </c>
      <c r="BE67" t="s">
        <v>139</v>
      </c>
      <c r="BF67" t="s">
        <v>139</v>
      </c>
      <c r="BG67" t="s">
        <v>139</v>
      </c>
      <c r="BH67" t="s">
        <v>139</v>
      </c>
      <c r="BI67" t="s">
        <v>139</v>
      </c>
      <c r="BJ67" t="s">
        <v>139</v>
      </c>
      <c r="BK67" t="s">
        <v>138</v>
      </c>
      <c r="BL67" t="s">
        <v>138</v>
      </c>
      <c r="BM67" t="s">
        <v>138</v>
      </c>
      <c r="BN67" t="s">
        <v>138</v>
      </c>
      <c r="BO67" t="s">
        <v>138</v>
      </c>
      <c r="BP67" t="s">
        <v>138</v>
      </c>
      <c r="BQ67" t="s">
        <v>138</v>
      </c>
      <c r="BR67" t="s">
        <v>138</v>
      </c>
      <c r="BS67" t="s">
        <v>138</v>
      </c>
      <c r="BT67" t="s">
        <v>138</v>
      </c>
      <c r="BU67" t="s">
        <v>138</v>
      </c>
      <c r="BV67" t="s">
        <v>138</v>
      </c>
      <c r="BW67" t="s">
        <v>138</v>
      </c>
      <c r="BX67" t="s">
        <v>138</v>
      </c>
      <c r="BY67" t="s">
        <v>138</v>
      </c>
      <c r="BZ67" t="s">
        <v>138</v>
      </c>
      <c r="CA67" t="s">
        <v>138</v>
      </c>
      <c r="CB67" t="s">
        <v>138</v>
      </c>
      <c r="CC67" t="s">
        <v>138</v>
      </c>
      <c r="CD67" t="s">
        <v>138</v>
      </c>
      <c r="CE67" t="s">
        <v>138</v>
      </c>
      <c r="CF67" t="s">
        <v>138</v>
      </c>
      <c r="CG67" t="s">
        <v>138</v>
      </c>
      <c r="CH67" t="s">
        <v>138</v>
      </c>
      <c r="CI67" t="s">
        <v>138</v>
      </c>
      <c r="CJ67" t="s">
        <v>138</v>
      </c>
      <c r="CK67" t="s">
        <v>138</v>
      </c>
      <c r="CL67" t="s">
        <v>138</v>
      </c>
      <c r="CM67" t="s">
        <v>138</v>
      </c>
      <c r="CN67" t="s">
        <v>138</v>
      </c>
      <c r="CO67" t="s">
        <v>138</v>
      </c>
      <c r="CP67" t="s">
        <v>138</v>
      </c>
      <c r="CQ67" t="s">
        <v>138</v>
      </c>
      <c r="CR67" t="s">
        <v>138</v>
      </c>
      <c r="CS67" t="s">
        <v>138</v>
      </c>
      <c r="CT67" t="s">
        <v>138</v>
      </c>
      <c r="CU67" t="s">
        <v>138</v>
      </c>
      <c r="CV67" t="s">
        <v>138</v>
      </c>
      <c r="CW67" t="s">
        <v>138</v>
      </c>
      <c r="CX67" t="s">
        <v>138</v>
      </c>
      <c r="CY67" t="s">
        <v>138</v>
      </c>
      <c r="CZ67" t="s">
        <v>138</v>
      </c>
      <c r="DA67" t="s">
        <v>138</v>
      </c>
      <c r="DB67" t="s">
        <v>138</v>
      </c>
      <c r="DC67" t="s">
        <v>138</v>
      </c>
      <c r="DD67" t="s">
        <v>138</v>
      </c>
      <c r="DE67" t="s">
        <v>138</v>
      </c>
    </row>
    <row r="68" spans="26:109" x14ac:dyDescent="0.25">
      <c r="AI68" t="s">
        <v>259</v>
      </c>
      <c r="AJ68" t="s">
        <v>259</v>
      </c>
      <c r="AK68" t="s">
        <v>259</v>
      </c>
      <c r="AL68" t="s">
        <v>259</v>
      </c>
      <c r="AM68" t="s">
        <v>259</v>
      </c>
      <c r="AN68" t="s">
        <v>259</v>
      </c>
      <c r="AO68" t="s">
        <v>259</v>
      </c>
      <c r="AP68" t="s">
        <v>259</v>
      </c>
      <c r="AQ68" t="s">
        <v>259</v>
      </c>
      <c r="AR68" t="s">
        <v>259</v>
      </c>
      <c r="AS68" t="s">
        <v>259</v>
      </c>
      <c r="AT68" t="s">
        <v>259</v>
      </c>
      <c r="AU68" t="s">
        <v>259</v>
      </c>
      <c r="AV68" t="s">
        <v>259</v>
      </c>
      <c r="AW68" t="s">
        <v>259</v>
      </c>
      <c r="AX68" t="s">
        <v>259</v>
      </c>
      <c r="AY68" t="s">
        <v>259</v>
      </c>
      <c r="AZ68" t="s">
        <v>259</v>
      </c>
      <c r="BA68" t="s">
        <v>259</v>
      </c>
      <c r="BB68" t="s">
        <v>259</v>
      </c>
      <c r="BC68" t="s">
        <v>259</v>
      </c>
      <c r="BD68" t="s">
        <v>259</v>
      </c>
      <c r="BE68" t="s">
        <v>259</v>
      </c>
      <c r="BF68" t="s">
        <v>259</v>
      </c>
      <c r="BG68" t="s">
        <v>259</v>
      </c>
      <c r="BH68" t="s">
        <v>259</v>
      </c>
      <c r="BI68" t="s">
        <v>259</v>
      </c>
      <c r="BJ68" t="s">
        <v>259</v>
      </c>
      <c r="BK68" t="s">
        <v>258</v>
      </c>
      <c r="BL68" t="s">
        <v>258</v>
      </c>
      <c r="BM68" t="s">
        <v>258</v>
      </c>
      <c r="BN68" t="s">
        <v>258</v>
      </c>
      <c r="BO68" t="s">
        <v>258</v>
      </c>
      <c r="BP68" t="s">
        <v>258</v>
      </c>
      <c r="BQ68" t="s">
        <v>258</v>
      </c>
      <c r="BR68" t="s">
        <v>258</v>
      </c>
      <c r="BS68" t="s">
        <v>258</v>
      </c>
      <c r="BT68" t="s">
        <v>258</v>
      </c>
      <c r="BU68" t="s">
        <v>258</v>
      </c>
      <c r="BV68" t="s">
        <v>258</v>
      </c>
      <c r="BW68" t="s">
        <v>258</v>
      </c>
      <c r="BX68" t="s">
        <v>258</v>
      </c>
      <c r="BY68" t="s">
        <v>258</v>
      </c>
      <c r="BZ68" t="s">
        <v>258</v>
      </c>
      <c r="CA68" t="s">
        <v>258</v>
      </c>
      <c r="CB68" t="s">
        <v>258</v>
      </c>
      <c r="CC68" t="s">
        <v>258</v>
      </c>
      <c r="CD68" t="s">
        <v>258</v>
      </c>
      <c r="CE68" t="s">
        <v>258</v>
      </c>
      <c r="CF68" t="s">
        <v>258</v>
      </c>
      <c r="CG68" t="s">
        <v>258</v>
      </c>
      <c r="CH68" t="s">
        <v>258</v>
      </c>
      <c r="CI68" t="s">
        <v>258</v>
      </c>
      <c r="CJ68" t="s">
        <v>258</v>
      </c>
      <c r="CK68" t="s">
        <v>258</v>
      </c>
      <c r="CL68" t="s">
        <v>258</v>
      </c>
      <c r="CM68" t="s">
        <v>258</v>
      </c>
      <c r="CN68" t="s">
        <v>258</v>
      </c>
      <c r="CO68" t="s">
        <v>258</v>
      </c>
      <c r="CP68" t="s">
        <v>258</v>
      </c>
      <c r="CQ68" t="s">
        <v>258</v>
      </c>
      <c r="CR68" t="s">
        <v>258</v>
      </c>
      <c r="CS68" t="s">
        <v>258</v>
      </c>
      <c r="CT68" t="s">
        <v>258</v>
      </c>
      <c r="CU68" t="s">
        <v>258</v>
      </c>
      <c r="CV68" t="s">
        <v>258</v>
      </c>
      <c r="CW68" t="s">
        <v>258</v>
      </c>
      <c r="CX68" t="s">
        <v>258</v>
      </c>
      <c r="CY68" t="s">
        <v>258</v>
      </c>
      <c r="CZ68" t="s">
        <v>258</v>
      </c>
      <c r="DA68" t="s">
        <v>258</v>
      </c>
      <c r="DB68" t="s">
        <v>258</v>
      </c>
      <c r="DC68" t="s">
        <v>258</v>
      </c>
      <c r="DD68" t="s">
        <v>258</v>
      </c>
      <c r="DE68" t="s">
        <v>258</v>
      </c>
    </row>
    <row r="69" spans="26:109" x14ac:dyDescent="0.25">
      <c r="Z69" t="s">
        <v>140</v>
      </c>
      <c r="AA69" t="s">
        <v>140</v>
      </c>
      <c r="AB69" t="s">
        <v>140</v>
      </c>
      <c r="AC69" t="s">
        <v>140</v>
      </c>
      <c r="AD69" t="s">
        <v>140</v>
      </c>
      <c r="AE69" t="s">
        <v>140</v>
      </c>
      <c r="AF69" t="s">
        <v>140</v>
      </c>
      <c r="AG69" t="s">
        <v>140</v>
      </c>
      <c r="AH69" t="s">
        <v>140</v>
      </c>
      <c r="AI69" t="s">
        <v>260</v>
      </c>
      <c r="AJ69" t="s">
        <v>260</v>
      </c>
      <c r="AK69" t="s">
        <v>260</v>
      </c>
      <c r="AL69" t="s">
        <v>260</v>
      </c>
      <c r="AM69" t="s">
        <v>260</v>
      </c>
      <c r="AN69" t="s">
        <v>260</v>
      </c>
      <c r="AO69" t="s">
        <v>260</v>
      </c>
      <c r="AP69" t="s">
        <v>260</v>
      </c>
      <c r="AQ69" t="s">
        <v>260</v>
      </c>
      <c r="AR69" t="s">
        <v>260</v>
      </c>
      <c r="AS69" t="s">
        <v>260</v>
      </c>
      <c r="AT69" t="s">
        <v>260</v>
      </c>
      <c r="AU69" t="s">
        <v>260</v>
      </c>
      <c r="AV69" t="s">
        <v>260</v>
      </c>
      <c r="AW69" t="s">
        <v>260</v>
      </c>
      <c r="AX69" t="s">
        <v>260</v>
      </c>
      <c r="AY69" t="s">
        <v>260</v>
      </c>
      <c r="AZ69" t="s">
        <v>260</v>
      </c>
      <c r="BA69" t="s">
        <v>260</v>
      </c>
      <c r="BB69" t="s">
        <v>260</v>
      </c>
      <c r="BC69" t="s">
        <v>260</v>
      </c>
      <c r="BD69" t="s">
        <v>260</v>
      </c>
      <c r="BE69" t="s">
        <v>260</v>
      </c>
      <c r="BF69" t="s">
        <v>260</v>
      </c>
      <c r="BG69" t="s">
        <v>260</v>
      </c>
      <c r="BH69" t="s">
        <v>260</v>
      </c>
      <c r="BI69" t="s">
        <v>260</v>
      </c>
      <c r="BJ69" t="s">
        <v>260</v>
      </c>
    </row>
    <row r="70" spans="26:109" x14ac:dyDescent="0.25">
      <c r="BK70" t="s">
        <v>139</v>
      </c>
      <c r="BL70" t="s">
        <v>139</v>
      </c>
      <c r="BM70" t="s">
        <v>139</v>
      </c>
      <c r="BN70" t="s">
        <v>139</v>
      </c>
      <c r="BO70" t="s">
        <v>139</v>
      </c>
      <c r="BP70" t="s">
        <v>139</v>
      </c>
      <c r="BQ70" t="s">
        <v>139</v>
      </c>
      <c r="BR70" t="s">
        <v>139</v>
      </c>
      <c r="BS70" t="s">
        <v>139</v>
      </c>
      <c r="BT70" t="s">
        <v>139</v>
      </c>
      <c r="BU70" t="s">
        <v>139</v>
      </c>
      <c r="BV70" t="s">
        <v>139</v>
      </c>
      <c r="BW70" t="s">
        <v>139</v>
      </c>
      <c r="BX70" t="s">
        <v>139</v>
      </c>
      <c r="BY70" t="s">
        <v>139</v>
      </c>
      <c r="BZ70" t="s">
        <v>139</v>
      </c>
      <c r="CA70" t="s">
        <v>139</v>
      </c>
      <c r="CB70" t="s">
        <v>139</v>
      </c>
      <c r="CC70" t="s">
        <v>139</v>
      </c>
      <c r="CD70" t="s">
        <v>139</v>
      </c>
      <c r="CE70" t="s">
        <v>139</v>
      </c>
      <c r="CF70" t="s">
        <v>139</v>
      </c>
      <c r="CG70" t="s">
        <v>139</v>
      </c>
      <c r="CH70" t="s">
        <v>139</v>
      </c>
      <c r="CI70" t="s">
        <v>139</v>
      </c>
      <c r="CJ70" t="s">
        <v>139</v>
      </c>
      <c r="CK70" t="s">
        <v>139</v>
      </c>
      <c r="CL70" t="s">
        <v>139</v>
      </c>
      <c r="CM70" t="s">
        <v>139</v>
      </c>
      <c r="CN70" t="s">
        <v>139</v>
      </c>
      <c r="CO70" t="s">
        <v>139</v>
      </c>
      <c r="CP70" t="s">
        <v>139</v>
      </c>
      <c r="CQ70" t="s">
        <v>139</v>
      </c>
      <c r="CR70" t="s">
        <v>139</v>
      </c>
      <c r="CS70" t="s">
        <v>139</v>
      </c>
      <c r="CT70" t="s">
        <v>139</v>
      </c>
      <c r="CU70" t="s">
        <v>139</v>
      </c>
      <c r="CV70" t="s">
        <v>139</v>
      </c>
      <c r="CW70" t="s">
        <v>139</v>
      </c>
      <c r="CX70" t="s">
        <v>139</v>
      </c>
      <c r="CY70" t="s">
        <v>139</v>
      </c>
      <c r="CZ70" t="s">
        <v>139</v>
      </c>
      <c r="DA70" t="s">
        <v>139</v>
      </c>
      <c r="DB70" t="s">
        <v>139</v>
      </c>
      <c r="DC70" t="s">
        <v>139</v>
      </c>
      <c r="DD70" t="s">
        <v>139</v>
      </c>
      <c r="DE70" t="s">
        <v>139</v>
      </c>
    </row>
    <row r="71" spans="26:109" x14ac:dyDescent="0.25">
      <c r="Z71" t="s">
        <v>141</v>
      </c>
      <c r="AA71" t="s">
        <v>141</v>
      </c>
      <c r="AB71" t="s">
        <v>141</v>
      </c>
      <c r="AC71" t="s">
        <v>141</v>
      </c>
      <c r="AD71" t="s">
        <v>141</v>
      </c>
      <c r="AE71" t="s">
        <v>141</v>
      </c>
      <c r="AF71" t="s">
        <v>141</v>
      </c>
      <c r="AG71" t="s">
        <v>141</v>
      </c>
      <c r="AH71" t="s">
        <v>141</v>
      </c>
      <c r="AI71" t="s">
        <v>140</v>
      </c>
      <c r="AJ71" t="s">
        <v>140</v>
      </c>
      <c r="AK71" t="s">
        <v>140</v>
      </c>
      <c r="AL71" t="s">
        <v>140</v>
      </c>
      <c r="AM71" t="s">
        <v>140</v>
      </c>
      <c r="AN71" t="s">
        <v>140</v>
      </c>
      <c r="AO71" t="s">
        <v>140</v>
      </c>
      <c r="AP71" t="s">
        <v>140</v>
      </c>
      <c r="AQ71" t="s">
        <v>140</v>
      </c>
      <c r="AR71" t="s">
        <v>140</v>
      </c>
      <c r="AS71" t="s">
        <v>140</v>
      </c>
      <c r="AT71" t="s">
        <v>140</v>
      </c>
      <c r="AU71" t="s">
        <v>140</v>
      </c>
      <c r="AV71" t="s">
        <v>140</v>
      </c>
      <c r="AW71" t="s">
        <v>140</v>
      </c>
      <c r="AX71" t="s">
        <v>140</v>
      </c>
      <c r="AY71" t="s">
        <v>140</v>
      </c>
      <c r="AZ71" t="s">
        <v>140</v>
      </c>
      <c r="BA71" t="s">
        <v>140</v>
      </c>
      <c r="BB71" t="s">
        <v>140</v>
      </c>
      <c r="BC71" t="s">
        <v>140</v>
      </c>
      <c r="BD71" t="s">
        <v>140</v>
      </c>
      <c r="BE71" t="s">
        <v>140</v>
      </c>
      <c r="BF71" t="s">
        <v>140</v>
      </c>
      <c r="BG71" t="s">
        <v>140</v>
      </c>
      <c r="BH71" t="s">
        <v>140</v>
      </c>
      <c r="BI71" t="s">
        <v>140</v>
      </c>
      <c r="BJ71" t="s">
        <v>140</v>
      </c>
      <c r="BK71" t="s">
        <v>259</v>
      </c>
      <c r="BL71" t="s">
        <v>259</v>
      </c>
      <c r="BM71" t="s">
        <v>259</v>
      </c>
      <c r="BN71" t="s">
        <v>259</v>
      </c>
      <c r="BO71" t="s">
        <v>259</v>
      </c>
      <c r="BP71" t="s">
        <v>259</v>
      </c>
      <c r="BQ71" t="s">
        <v>259</v>
      </c>
      <c r="BR71" t="s">
        <v>259</v>
      </c>
      <c r="BS71" t="s">
        <v>259</v>
      </c>
      <c r="BT71" t="s">
        <v>259</v>
      </c>
      <c r="BU71" t="s">
        <v>259</v>
      </c>
      <c r="BV71" t="s">
        <v>259</v>
      </c>
      <c r="BW71" t="s">
        <v>259</v>
      </c>
      <c r="BX71" t="s">
        <v>259</v>
      </c>
      <c r="BY71" t="s">
        <v>259</v>
      </c>
      <c r="BZ71" t="s">
        <v>259</v>
      </c>
      <c r="CA71" t="s">
        <v>259</v>
      </c>
      <c r="CB71" t="s">
        <v>259</v>
      </c>
      <c r="CC71" t="s">
        <v>259</v>
      </c>
      <c r="CD71" t="s">
        <v>259</v>
      </c>
      <c r="CE71" t="s">
        <v>259</v>
      </c>
      <c r="CF71" t="s">
        <v>259</v>
      </c>
      <c r="CG71" t="s">
        <v>259</v>
      </c>
      <c r="CH71" t="s">
        <v>259</v>
      </c>
      <c r="CI71" t="s">
        <v>259</v>
      </c>
      <c r="CJ71" t="s">
        <v>259</v>
      </c>
      <c r="CK71" t="s">
        <v>259</v>
      </c>
      <c r="CL71" t="s">
        <v>259</v>
      </c>
      <c r="CM71" t="s">
        <v>259</v>
      </c>
      <c r="CN71" t="s">
        <v>259</v>
      </c>
      <c r="CO71" t="s">
        <v>259</v>
      </c>
      <c r="CP71" t="s">
        <v>259</v>
      </c>
      <c r="CQ71" t="s">
        <v>259</v>
      </c>
      <c r="CR71" t="s">
        <v>259</v>
      </c>
      <c r="CS71" t="s">
        <v>259</v>
      </c>
      <c r="CT71" t="s">
        <v>259</v>
      </c>
      <c r="CU71" t="s">
        <v>259</v>
      </c>
      <c r="CV71" t="s">
        <v>259</v>
      </c>
      <c r="CW71" t="s">
        <v>259</v>
      </c>
      <c r="CX71" t="s">
        <v>259</v>
      </c>
      <c r="CY71" t="s">
        <v>259</v>
      </c>
      <c r="CZ71" t="s">
        <v>259</v>
      </c>
      <c r="DA71" t="s">
        <v>259</v>
      </c>
      <c r="DB71" t="s">
        <v>259</v>
      </c>
      <c r="DC71" t="s">
        <v>259</v>
      </c>
      <c r="DD71" t="s">
        <v>259</v>
      </c>
      <c r="DE71" t="s">
        <v>259</v>
      </c>
    </row>
    <row r="72" spans="26:109" x14ac:dyDescent="0.25">
      <c r="BK72" t="s">
        <v>260</v>
      </c>
      <c r="BL72" t="s">
        <v>260</v>
      </c>
      <c r="BM72" t="s">
        <v>260</v>
      </c>
      <c r="BN72" t="s">
        <v>260</v>
      </c>
      <c r="BO72" t="s">
        <v>260</v>
      </c>
      <c r="BP72" t="s">
        <v>260</v>
      </c>
      <c r="BQ72" t="s">
        <v>260</v>
      </c>
      <c r="BR72" t="s">
        <v>260</v>
      </c>
      <c r="BS72" t="s">
        <v>260</v>
      </c>
      <c r="BT72" t="s">
        <v>260</v>
      </c>
      <c r="BU72" t="s">
        <v>260</v>
      </c>
      <c r="BV72" t="s">
        <v>260</v>
      </c>
      <c r="BW72" t="s">
        <v>260</v>
      </c>
      <c r="BX72" t="s">
        <v>260</v>
      </c>
      <c r="BY72" t="s">
        <v>260</v>
      </c>
      <c r="BZ72" t="s">
        <v>260</v>
      </c>
      <c r="CA72" t="s">
        <v>260</v>
      </c>
      <c r="CB72" t="s">
        <v>260</v>
      </c>
      <c r="CC72" t="s">
        <v>260</v>
      </c>
      <c r="CD72" t="s">
        <v>260</v>
      </c>
      <c r="CE72" t="s">
        <v>260</v>
      </c>
      <c r="CF72" t="s">
        <v>260</v>
      </c>
      <c r="CG72" t="s">
        <v>260</v>
      </c>
      <c r="CH72" t="s">
        <v>260</v>
      </c>
      <c r="CI72" t="s">
        <v>260</v>
      </c>
      <c r="CJ72" t="s">
        <v>260</v>
      </c>
      <c r="CK72" t="s">
        <v>260</v>
      </c>
      <c r="CL72" t="s">
        <v>260</v>
      </c>
      <c r="CM72" t="s">
        <v>260</v>
      </c>
      <c r="CN72" t="s">
        <v>260</v>
      </c>
      <c r="CO72" t="s">
        <v>260</v>
      </c>
      <c r="CP72" t="s">
        <v>260</v>
      </c>
      <c r="CQ72" t="s">
        <v>260</v>
      </c>
      <c r="CR72" t="s">
        <v>260</v>
      </c>
      <c r="CS72" t="s">
        <v>260</v>
      </c>
      <c r="CT72" t="s">
        <v>260</v>
      </c>
      <c r="CU72" t="s">
        <v>260</v>
      </c>
      <c r="CV72" t="s">
        <v>260</v>
      </c>
      <c r="CW72" t="s">
        <v>260</v>
      </c>
      <c r="CX72" t="s">
        <v>260</v>
      </c>
      <c r="CY72" t="s">
        <v>260</v>
      </c>
      <c r="CZ72" t="s">
        <v>260</v>
      </c>
      <c r="DA72" t="s">
        <v>260</v>
      </c>
      <c r="DB72" t="s">
        <v>260</v>
      </c>
      <c r="DC72" t="s">
        <v>260</v>
      </c>
      <c r="DD72" t="s">
        <v>260</v>
      </c>
      <c r="DE72" t="s">
        <v>260</v>
      </c>
    </row>
    <row r="73" spans="26:109" x14ac:dyDescent="0.25">
      <c r="Z73" t="s">
        <v>142</v>
      </c>
      <c r="AA73" t="s">
        <v>142</v>
      </c>
      <c r="AB73" t="s">
        <v>142</v>
      </c>
      <c r="AC73" t="s">
        <v>142</v>
      </c>
      <c r="AD73" t="s">
        <v>142</v>
      </c>
      <c r="AE73" t="s">
        <v>142</v>
      </c>
      <c r="AF73" t="s">
        <v>142</v>
      </c>
      <c r="AG73" t="s">
        <v>142</v>
      </c>
      <c r="AH73" t="s">
        <v>142</v>
      </c>
      <c r="AI73" t="s">
        <v>141</v>
      </c>
      <c r="AJ73" t="s">
        <v>141</v>
      </c>
      <c r="AK73" t="s">
        <v>141</v>
      </c>
      <c r="AL73" t="s">
        <v>141</v>
      </c>
      <c r="AM73" t="s">
        <v>141</v>
      </c>
      <c r="AN73" t="s">
        <v>141</v>
      </c>
      <c r="AO73" t="s">
        <v>141</v>
      </c>
      <c r="AP73" t="s">
        <v>141</v>
      </c>
      <c r="AQ73" t="s">
        <v>141</v>
      </c>
      <c r="AR73" t="s">
        <v>141</v>
      </c>
      <c r="AS73" t="s">
        <v>141</v>
      </c>
      <c r="AT73" t="s">
        <v>141</v>
      </c>
      <c r="AU73" t="s">
        <v>141</v>
      </c>
      <c r="AV73" t="s">
        <v>141</v>
      </c>
      <c r="AW73" t="s">
        <v>141</v>
      </c>
      <c r="AX73" t="s">
        <v>141</v>
      </c>
      <c r="AY73" t="s">
        <v>141</v>
      </c>
      <c r="AZ73" t="s">
        <v>141</v>
      </c>
      <c r="BA73" t="s">
        <v>141</v>
      </c>
      <c r="BB73" t="s">
        <v>141</v>
      </c>
      <c r="BC73" t="s">
        <v>141</v>
      </c>
      <c r="BD73" t="s">
        <v>141</v>
      </c>
      <c r="BE73" t="s">
        <v>141</v>
      </c>
      <c r="BF73" t="s">
        <v>141</v>
      </c>
      <c r="BG73" t="s">
        <v>141</v>
      </c>
      <c r="BH73" t="s">
        <v>141</v>
      </c>
      <c r="BI73" t="s">
        <v>141</v>
      </c>
      <c r="BJ73" t="s">
        <v>141</v>
      </c>
    </row>
    <row r="74" spans="26:109" x14ac:dyDescent="0.25">
      <c r="BK74" t="s">
        <v>140</v>
      </c>
      <c r="BL74" t="s">
        <v>140</v>
      </c>
      <c r="BM74" t="s">
        <v>140</v>
      </c>
      <c r="BN74" t="s">
        <v>140</v>
      </c>
      <c r="BO74" t="s">
        <v>140</v>
      </c>
      <c r="BP74" t="s">
        <v>140</v>
      </c>
      <c r="BQ74" t="s">
        <v>140</v>
      </c>
      <c r="BR74" t="s">
        <v>140</v>
      </c>
      <c r="BS74" t="s">
        <v>140</v>
      </c>
      <c r="BT74" t="s">
        <v>140</v>
      </c>
      <c r="BU74" t="s">
        <v>140</v>
      </c>
      <c r="BV74" t="s">
        <v>140</v>
      </c>
      <c r="BW74" t="s">
        <v>140</v>
      </c>
      <c r="BX74" t="s">
        <v>140</v>
      </c>
      <c r="BY74" t="s">
        <v>140</v>
      </c>
      <c r="BZ74" t="s">
        <v>140</v>
      </c>
      <c r="CA74" t="s">
        <v>140</v>
      </c>
      <c r="CB74" t="s">
        <v>140</v>
      </c>
      <c r="CC74" t="s">
        <v>140</v>
      </c>
      <c r="CD74" t="s">
        <v>140</v>
      </c>
      <c r="CE74" t="s">
        <v>140</v>
      </c>
      <c r="CF74" t="s">
        <v>140</v>
      </c>
      <c r="CG74" t="s">
        <v>140</v>
      </c>
      <c r="CH74" t="s">
        <v>140</v>
      </c>
      <c r="CI74" t="s">
        <v>140</v>
      </c>
      <c r="CJ74" t="s">
        <v>140</v>
      </c>
      <c r="CK74" t="s">
        <v>140</v>
      </c>
      <c r="CL74" t="s">
        <v>140</v>
      </c>
      <c r="CM74" t="s">
        <v>140</v>
      </c>
      <c r="CN74" t="s">
        <v>140</v>
      </c>
      <c r="CO74" t="s">
        <v>140</v>
      </c>
      <c r="CP74" t="s">
        <v>140</v>
      </c>
      <c r="CQ74" t="s">
        <v>140</v>
      </c>
      <c r="CR74" t="s">
        <v>140</v>
      </c>
      <c r="CS74" t="s">
        <v>140</v>
      </c>
      <c r="CT74" t="s">
        <v>140</v>
      </c>
      <c r="CU74" t="s">
        <v>140</v>
      </c>
      <c r="CV74" t="s">
        <v>140</v>
      </c>
      <c r="CW74" t="s">
        <v>140</v>
      </c>
      <c r="CX74" t="s">
        <v>140</v>
      </c>
      <c r="CY74" t="s">
        <v>140</v>
      </c>
      <c r="CZ74" t="s">
        <v>140</v>
      </c>
      <c r="DA74" t="s">
        <v>140</v>
      </c>
      <c r="DB74" t="s">
        <v>140</v>
      </c>
      <c r="DC74" t="s">
        <v>140</v>
      </c>
      <c r="DD74" t="s">
        <v>140</v>
      </c>
      <c r="DE74" t="s">
        <v>140</v>
      </c>
    </row>
    <row r="75" spans="26:109" x14ac:dyDescent="0.25">
      <c r="Z75" t="s">
        <v>143</v>
      </c>
      <c r="AA75" t="s">
        <v>143</v>
      </c>
      <c r="AB75" t="s">
        <v>143</v>
      </c>
      <c r="AC75" t="s">
        <v>143</v>
      </c>
      <c r="AD75" t="s">
        <v>143</v>
      </c>
      <c r="AE75" t="s">
        <v>143</v>
      </c>
      <c r="AF75" t="s">
        <v>143</v>
      </c>
      <c r="AG75" t="s">
        <v>143</v>
      </c>
      <c r="AH75" t="s">
        <v>143</v>
      </c>
      <c r="AI75" t="s">
        <v>142</v>
      </c>
      <c r="AJ75" t="s">
        <v>142</v>
      </c>
      <c r="AK75" t="s">
        <v>142</v>
      </c>
      <c r="AL75" t="s">
        <v>142</v>
      </c>
      <c r="AM75" t="s">
        <v>142</v>
      </c>
      <c r="AN75" t="s">
        <v>142</v>
      </c>
      <c r="AO75" t="s">
        <v>142</v>
      </c>
      <c r="AP75" t="s">
        <v>142</v>
      </c>
      <c r="AQ75" t="s">
        <v>142</v>
      </c>
      <c r="AR75" t="s">
        <v>142</v>
      </c>
      <c r="AS75" t="s">
        <v>142</v>
      </c>
      <c r="AT75" t="s">
        <v>142</v>
      </c>
      <c r="AU75" t="s">
        <v>142</v>
      </c>
      <c r="AV75" t="s">
        <v>142</v>
      </c>
      <c r="AW75" t="s">
        <v>142</v>
      </c>
      <c r="AX75" t="s">
        <v>142</v>
      </c>
      <c r="AY75" t="s">
        <v>142</v>
      </c>
      <c r="AZ75" t="s">
        <v>142</v>
      </c>
      <c r="BA75" t="s">
        <v>142</v>
      </c>
      <c r="BB75" t="s">
        <v>142</v>
      </c>
      <c r="BC75" t="s">
        <v>142</v>
      </c>
      <c r="BD75" t="s">
        <v>142</v>
      </c>
      <c r="BE75" t="s">
        <v>142</v>
      </c>
      <c r="BF75" t="s">
        <v>142</v>
      </c>
      <c r="BG75" t="s">
        <v>142</v>
      </c>
      <c r="BH75" t="s">
        <v>142</v>
      </c>
      <c r="BI75" t="s">
        <v>142</v>
      </c>
      <c r="BJ75" t="s">
        <v>142</v>
      </c>
    </row>
    <row r="76" spans="26:109" x14ac:dyDescent="0.25">
      <c r="BK76" t="s">
        <v>141</v>
      </c>
      <c r="BL76" t="s">
        <v>141</v>
      </c>
      <c r="BM76" t="s">
        <v>141</v>
      </c>
      <c r="BN76" t="s">
        <v>141</v>
      </c>
      <c r="BO76" t="s">
        <v>141</v>
      </c>
      <c r="BP76" t="s">
        <v>141</v>
      </c>
      <c r="BQ76" t="s">
        <v>141</v>
      </c>
      <c r="BR76" t="s">
        <v>141</v>
      </c>
      <c r="BS76" t="s">
        <v>141</v>
      </c>
      <c r="BT76" t="s">
        <v>141</v>
      </c>
      <c r="BU76" t="s">
        <v>141</v>
      </c>
      <c r="BV76" t="s">
        <v>141</v>
      </c>
      <c r="BW76" t="s">
        <v>141</v>
      </c>
      <c r="BX76" t="s">
        <v>141</v>
      </c>
      <c r="BY76" t="s">
        <v>141</v>
      </c>
      <c r="BZ76" t="s">
        <v>141</v>
      </c>
      <c r="CA76" t="s">
        <v>141</v>
      </c>
      <c r="CB76" t="s">
        <v>141</v>
      </c>
      <c r="CC76" t="s">
        <v>141</v>
      </c>
      <c r="CD76" t="s">
        <v>141</v>
      </c>
      <c r="CE76" t="s">
        <v>141</v>
      </c>
      <c r="CF76" t="s">
        <v>141</v>
      </c>
      <c r="CG76" t="s">
        <v>141</v>
      </c>
      <c r="CH76" t="s">
        <v>141</v>
      </c>
      <c r="CI76" t="s">
        <v>141</v>
      </c>
      <c r="CJ76" t="s">
        <v>141</v>
      </c>
      <c r="CK76" t="s">
        <v>141</v>
      </c>
      <c r="CL76" t="s">
        <v>141</v>
      </c>
      <c r="CM76" t="s">
        <v>141</v>
      </c>
      <c r="CN76" t="s">
        <v>141</v>
      </c>
      <c r="CO76" t="s">
        <v>141</v>
      </c>
      <c r="CP76" t="s">
        <v>141</v>
      </c>
      <c r="CQ76" t="s">
        <v>141</v>
      </c>
      <c r="CR76" t="s">
        <v>141</v>
      </c>
      <c r="CS76" t="s">
        <v>141</v>
      </c>
      <c r="CT76" t="s">
        <v>141</v>
      </c>
      <c r="CU76" t="s">
        <v>141</v>
      </c>
      <c r="CV76" t="s">
        <v>141</v>
      </c>
      <c r="CW76" t="s">
        <v>141</v>
      </c>
      <c r="CX76" t="s">
        <v>141</v>
      </c>
      <c r="CY76" t="s">
        <v>141</v>
      </c>
      <c r="CZ76" t="s">
        <v>141</v>
      </c>
      <c r="DA76" t="s">
        <v>141</v>
      </c>
      <c r="DB76" t="s">
        <v>141</v>
      </c>
      <c r="DC76" t="s">
        <v>141</v>
      </c>
      <c r="DD76" t="s">
        <v>141</v>
      </c>
      <c r="DE76" t="s">
        <v>141</v>
      </c>
    </row>
    <row r="77" spans="26:109" x14ac:dyDescent="0.25">
      <c r="Z77" t="s">
        <v>144</v>
      </c>
      <c r="AA77" t="s">
        <v>144</v>
      </c>
      <c r="AB77" t="s">
        <v>144</v>
      </c>
      <c r="AC77" t="s">
        <v>144</v>
      </c>
      <c r="AD77" t="s">
        <v>144</v>
      </c>
      <c r="AE77" t="s">
        <v>144</v>
      </c>
      <c r="AF77" t="s">
        <v>144</v>
      </c>
      <c r="AG77" t="s">
        <v>144</v>
      </c>
      <c r="AH77" t="s">
        <v>144</v>
      </c>
      <c r="AI77" t="s">
        <v>143</v>
      </c>
      <c r="AJ77" t="s">
        <v>143</v>
      </c>
      <c r="AK77" t="s">
        <v>143</v>
      </c>
      <c r="AL77" t="s">
        <v>143</v>
      </c>
      <c r="AM77" t="s">
        <v>143</v>
      </c>
      <c r="AN77" t="s">
        <v>143</v>
      </c>
      <c r="AO77" t="s">
        <v>143</v>
      </c>
      <c r="AP77" t="s">
        <v>143</v>
      </c>
      <c r="AQ77" t="s">
        <v>143</v>
      </c>
      <c r="AR77" t="s">
        <v>143</v>
      </c>
      <c r="AS77" t="s">
        <v>143</v>
      </c>
      <c r="AT77" t="s">
        <v>143</v>
      </c>
      <c r="AU77" t="s">
        <v>143</v>
      </c>
      <c r="AV77" t="s">
        <v>143</v>
      </c>
      <c r="AW77" t="s">
        <v>143</v>
      </c>
      <c r="AX77" t="s">
        <v>143</v>
      </c>
      <c r="AY77" t="s">
        <v>143</v>
      </c>
      <c r="AZ77" t="s">
        <v>143</v>
      </c>
      <c r="BA77" t="s">
        <v>143</v>
      </c>
      <c r="BB77" t="s">
        <v>143</v>
      </c>
      <c r="BC77" t="s">
        <v>143</v>
      </c>
      <c r="BD77" t="s">
        <v>143</v>
      </c>
      <c r="BE77" t="s">
        <v>143</v>
      </c>
      <c r="BF77" t="s">
        <v>143</v>
      </c>
      <c r="BG77" t="s">
        <v>143</v>
      </c>
      <c r="BH77" t="s">
        <v>143</v>
      </c>
      <c r="BI77" t="s">
        <v>143</v>
      </c>
      <c r="BJ77" t="s">
        <v>143</v>
      </c>
    </row>
    <row r="78" spans="26:109" x14ac:dyDescent="0.25">
      <c r="BK78" t="s">
        <v>142</v>
      </c>
      <c r="BL78" t="s">
        <v>142</v>
      </c>
      <c r="BM78" t="s">
        <v>142</v>
      </c>
      <c r="BN78" t="s">
        <v>142</v>
      </c>
      <c r="BO78" t="s">
        <v>142</v>
      </c>
      <c r="BP78" t="s">
        <v>142</v>
      </c>
      <c r="BQ78" t="s">
        <v>142</v>
      </c>
      <c r="BR78" t="s">
        <v>142</v>
      </c>
      <c r="BS78" t="s">
        <v>142</v>
      </c>
      <c r="BT78" t="s">
        <v>142</v>
      </c>
      <c r="BU78" t="s">
        <v>142</v>
      </c>
      <c r="BV78" t="s">
        <v>142</v>
      </c>
      <c r="BW78" t="s">
        <v>142</v>
      </c>
      <c r="BX78" t="s">
        <v>142</v>
      </c>
      <c r="BY78" t="s">
        <v>142</v>
      </c>
      <c r="BZ78" t="s">
        <v>142</v>
      </c>
      <c r="CA78" t="s">
        <v>142</v>
      </c>
      <c r="CB78" t="s">
        <v>142</v>
      </c>
      <c r="CC78" t="s">
        <v>142</v>
      </c>
      <c r="CD78" t="s">
        <v>142</v>
      </c>
      <c r="CE78" t="s">
        <v>142</v>
      </c>
      <c r="CF78" t="s">
        <v>142</v>
      </c>
      <c r="CG78" t="s">
        <v>142</v>
      </c>
      <c r="CH78" t="s">
        <v>142</v>
      </c>
      <c r="CI78" t="s">
        <v>142</v>
      </c>
      <c r="CJ78" t="s">
        <v>142</v>
      </c>
      <c r="CK78" t="s">
        <v>142</v>
      </c>
      <c r="CL78" t="s">
        <v>142</v>
      </c>
      <c r="CM78" t="s">
        <v>142</v>
      </c>
      <c r="CN78" t="s">
        <v>142</v>
      </c>
      <c r="CO78" t="s">
        <v>142</v>
      </c>
      <c r="CP78" t="s">
        <v>142</v>
      </c>
      <c r="CQ78" t="s">
        <v>142</v>
      </c>
      <c r="CR78" t="s">
        <v>142</v>
      </c>
      <c r="CS78" t="s">
        <v>142</v>
      </c>
      <c r="CT78" t="s">
        <v>142</v>
      </c>
      <c r="CU78" t="s">
        <v>142</v>
      </c>
      <c r="CV78" t="s">
        <v>142</v>
      </c>
      <c r="CW78" t="s">
        <v>142</v>
      </c>
      <c r="CX78" t="s">
        <v>142</v>
      </c>
      <c r="CY78" t="s">
        <v>142</v>
      </c>
      <c r="CZ78" t="s">
        <v>142</v>
      </c>
      <c r="DA78" t="s">
        <v>142</v>
      </c>
      <c r="DB78" t="s">
        <v>142</v>
      </c>
      <c r="DC78" t="s">
        <v>142</v>
      </c>
      <c r="DD78" t="s">
        <v>142</v>
      </c>
      <c r="DE78" t="s">
        <v>142</v>
      </c>
    </row>
    <row r="79" spans="26:109" x14ac:dyDescent="0.25">
      <c r="Z79" t="s">
        <v>145</v>
      </c>
      <c r="AA79" t="s">
        <v>145</v>
      </c>
      <c r="AB79" t="s">
        <v>145</v>
      </c>
      <c r="AC79" t="s">
        <v>145</v>
      </c>
      <c r="AD79" t="s">
        <v>145</v>
      </c>
      <c r="AE79" t="s">
        <v>145</v>
      </c>
      <c r="AF79" t="s">
        <v>145</v>
      </c>
      <c r="AG79" t="s">
        <v>145</v>
      </c>
      <c r="AH79" t="s">
        <v>145</v>
      </c>
      <c r="AI79" t="s">
        <v>144</v>
      </c>
      <c r="AJ79" t="s">
        <v>144</v>
      </c>
      <c r="AK79" t="s">
        <v>144</v>
      </c>
      <c r="AL79" t="s">
        <v>144</v>
      </c>
      <c r="AM79" t="s">
        <v>144</v>
      </c>
      <c r="AN79" t="s">
        <v>144</v>
      </c>
      <c r="AO79" t="s">
        <v>144</v>
      </c>
      <c r="AP79" t="s">
        <v>144</v>
      </c>
      <c r="AQ79" t="s">
        <v>144</v>
      </c>
      <c r="AR79" t="s">
        <v>144</v>
      </c>
      <c r="AS79" t="s">
        <v>144</v>
      </c>
      <c r="AT79" t="s">
        <v>144</v>
      </c>
      <c r="AU79" t="s">
        <v>144</v>
      </c>
      <c r="AV79" t="s">
        <v>144</v>
      </c>
      <c r="AW79" t="s">
        <v>144</v>
      </c>
      <c r="AX79" t="s">
        <v>144</v>
      </c>
      <c r="AY79" t="s">
        <v>144</v>
      </c>
      <c r="AZ79" t="s">
        <v>144</v>
      </c>
      <c r="BA79" t="s">
        <v>144</v>
      </c>
      <c r="BB79" t="s">
        <v>144</v>
      </c>
      <c r="BC79" t="s">
        <v>144</v>
      </c>
      <c r="BD79" t="s">
        <v>144</v>
      </c>
      <c r="BE79" t="s">
        <v>144</v>
      </c>
      <c r="BF79" t="s">
        <v>144</v>
      </c>
      <c r="BG79" t="s">
        <v>144</v>
      </c>
      <c r="BH79" t="s">
        <v>144</v>
      </c>
      <c r="BI79" t="s">
        <v>144</v>
      </c>
      <c r="BJ79" t="s">
        <v>144</v>
      </c>
    </row>
    <row r="80" spans="26:109" x14ac:dyDescent="0.25">
      <c r="BK80" t="s">
        <v>143</v>
      </c>
      <c r="BL80" t="s">
        <v>143</v>
      </c>
      <c r="BM80" t="s">
        <v>143</v>
      </c>
      <c r="BN80" t="s">
        <v>143</v>
      </c>
      <c r="BO80" t="s">
        <v>143</v>
      </c>
      <c r="BP80" t="s">
        <v>143</v>
      </c>
      <c r="BQ80" t="s">
        <v>143</v>
      </c>
      <c r="BR80" t="s">
        <v>143</v>
      </c>
      <c r="BS80" t="s">
        <v>143</v>
      </c>
      <c r="BT80" t="s">
        <v>143</v>
      </c>
      <c r="BU80" t="s">
        <v>143</v>
      </c>
      <c r="BV80" t="s">
        <v>143</v>
      </c>
      <c r="BW80" t="s">
        <v>143</v>
      </c>
      <c r="BX80" t="s">
        <v>143</v>
      </c>
      <c r="BY80" t="s">
        <v>143</v>
      </c>
      <c r="BZ80" t="s">
        <v>143</v>
      </c>
      <c r="CA80" t="s">
        <v>143</v>
      </c>
      <c r="CB80" t="s">
        <v>143</v>
      </c>
      <c r="CC80" t="s">
        <v>143</v>
      </c>
      <c r="CD80" t="s">
        <v>143</v>
      </c>
      <c r="CE80" t="s">
        <v>143</v>
      </c>
      <c r="CF80" t="s">
        <v>143</v>
      </c>
      <c r="CG80" t="s">
        <v>143</v>
      </c>
      <c r="CH80" t="s">
        <v>143</v>
      </c>
      <c r="CI80" t="s">
        <v>143</v>
      </c>
      <c r="CJ80" t="s">
        <v>143</v>
      </c>
      <c r="CK80" t="s">
        <v>143</v>
      </c>
      <c r="CL80" t="s">
        <v>143</v>
      </c>
      <c r="CM80" t="s">
        <v>143</v>
      </c>
      <c r="CN80" t="s">
        <v>143</v>
      </c>
      <c r="CO80" t="s">
        <v>143</v>
      </c>
      <c r="CP80" t="s">
        <v>143</v>
      </c>
      <c r="CQ80" t="s">
        <v>143</v>
      </c>
      <c r="CR80" t="s">
        <v>143</v>
      </c>
      <c r="CS80" t="s">
        <v>143</v>
      </c>
      <c r="CT80" t="s">
        <v>143</v>
      </c>
      <c r="CU80" t="s">
        <v>143</v>
      </c>
      <c r="CV80" t="s">
        <v>143</v>
      </c>
      <c r="CW80" t="s">
        <v>143</v>
      </c>
      <c r="CX80" t="s">
        <v>143</v>
      </c>
      <c r="CY80" t="s">
        <v>143</v>
      </c>
      <c r="CZ80" t="s">
        <v>143</v>
      </c>
      <c r="DA80" t="s">
        <v>143</v>
      </c>
      <c r="DB80" t="s">
        <v>143</v>
      </c>
      <c r="DC80" t="s">
        <v>143</v>
      </c>
      <c r="DD80" t="s">
        <v>143</v>
      </c>
      <c r="DE80" t="s">
        <v>143</v>
      </c>
    </row>
    <row r="81" spans="26:109" x14ac:dyDescent="0.25">
      <c r="Z81" t="s">
        <v>146</v>
      </c>
      <c r="AA81" t="s">
        <v>146</v>
      </c>
      <c r="AB81" t="s">
        <v>146</v>
      </c>
      <c r="AC81" t="s">
        <v>146</v>
      </c>
      <c r="AD81" t="s">
        <v>146</v>
      </c>
      <c r="AE81" t="s">
        <v>146</v>
      </c>
      <c r="AF81" t="s">
        <v>146</v>
      </c>
      <c r="AG81" t="s">
        <v>146</v>
      </c>
      <c r="AH81" t="s">
        <v>146</v>
      </c>
      <c r="AI81" t="s">
        <v>145</v>
      </c>
      <c r="AJ81" t="s">
        <v>145</v>
      </c>
      <c r="AK81" t="s">
        <v>145</v>
      </c>
      <c r="AL81" t="s">
        <v>145</v>
      </c>
      <c r="AM81" t="s">
        <v>145</v>
      </c>
      <c r="AN81" t="s">
        <v>145</v>
      </c>
      <c r="AO81" t="s">
        <v>145</v>
      </c>
      <c r="AP81" t="s">
        <v>145</v>
      </c>
      <c r="AQ81" t="s">
        <v>145</v>
      </c>
      <c r="AR81" t="s">
        <v>145</v>
      </c>
      <c r="AS81" t="s">
        <v>145</v>
      </c>
      <c r="AT81" t="s">
        <v>145</v>
      </c>
      <c r="AU81" t="s">
        <v>145</v>
      </c>
      <c r="AV81" t="s">
        <v>145</v>
      </c>
      <c r="AW81" t="s">
        <v>145</v>
      </c>
      <c r="AX81" t="s">
        <v>145</v>
      </c>
      <c r="AY81" t="s">
        <v>145</v>
      </c>
      <c r="AZ81" t="s">
        <v>145</v>
      </c>
      <c r="BA81" t="s">
        <v>145</v>
      </c>
      <c r="BB81" t="s">
        <v>145</v>
      </c>
      <c r="BC81" t="s">
        <v>145</v>
      </c>
      <c r="BD81" t="s">
        <v>145</v>
      </c>
      <c r="BE81" t="s">
        <v>145</v>
      </c>
      <c r="BF81" t="s">
        <v>145</v>
      </c>
      <c r="BG81" t="s">
        <v>145</v>
      </c>
      <c r="BH81" t="s">
        <v>145</v>
      </c>
      <c r="BI81" t="s">
        <v>145</v>
      </c>
      <c r="BJ81" t="s">
        <v>145</v>
      </c>
    </row>
    <row r="82" spans="26:109" x14ac:dyDescent="0.25">
      <c r="BK82" t="s">
        <v>144</v>
      </c>
      <c r="BL82" t="s">
        <v>144</v>
      </c>
      <c r="BM82" t="s">
        <v>144</v>
      </c>
      <c r="BN82" t="s">
        <v>144</v>
      </c>
      <c r="BO82" t="s">
        <v>144</v>
      </c>
      <c r="BP82" t="s">
        <v>144</v>
      </c>
      <c r="BQ82" t="s">
        <v>144</v>
      </c>
      <c r="BR82" t="s">
        <v>144</v>
      </c>
      <c r="BS82" t="s">
        <v>144</v>
      </c>
      <c r="BT82" t="s">
        <v>144</v>
      </c>
      <c r="BU82" t="s">
        <v>144</v>
      </c>
      <c r="BV82" t="s">
        <v>144</v>
      </c>
      <c r="BW82" t="s">
        <v>144</v>
      </c>
      <c r="BX82" t="s">
        <v>144</v>
      </c>
      <c r="BY82" t="s">
        <v>144</v>
      </c>
      <c r="BZ82" t="s">
        <v>144</v>
      </c>
      <c r="CA82" t="s">
        <v>144</v>
      </c>
      <c r="CB82" t="s">
        <v>144</v>
      </c>
      <c r="CC82" t="s">
        <v>144</v>
      </c>
      <c r="CD82" t="s">
        <v>144</v>
      </c>
      <c r="CE82" t="s">
        <v>144</v>
      </c>
      <c r="CF82" t="s">
        <v>144</v>
      </c>
      <c r="CG82" t="s">
        <v>144</v>
      </c>
      <c r="CH82" t="s">
        <v>144</v>
      </c>
      <c r="CI82" t="s">
        <v>144</v>
      </c>
      <c r="CJ82" t="s">
        <v>144</v>
      </c>
      <c r="CK82" t="s">
        <v>144</v>
      </c>
      <c r="CL82" t="s">
        <v>144</v>
      </c>
      <c r="CM82" t="s">
        <v>144</v>
      </c>
      <c r="CN82" t="s">
        <v>144</v>
      </c>
      <c r="CO82" t="s">
        <v>144</v>
      </c>
      <c r="CP82" t="s">
        <v>144</v>
      </c>
      <c r="CQ82" t="s">
        <v>144</v>
      </c>
      <c r="CR82" t="s">
        <v>144</v>
      </c>
      <c r="CS82" t="s">
        <v>144</v>
      </c>
      <c r="CT82" t="s">
        <v>144</v>
      </c>
      <c r="CU82" t="s">
        <v>144</v>
      </c>
      <c r="CV82" t="s">
        <v>144</v>
      </c>
      <c r="CW82" t="s">
        <v>144</v>
      </c>
      <c r="CX82" t="s">
        <v>144</v>
      </c>
      <c r="CY82" t="s">
        <v>144</v>
      </c>
      <c r="CZ82" t="s">
        <v>144</v>
      </c>
      <c r="DA82" t="s">
        <v>144</v>
      </c>
      <c r="DB82" t="s">
        <v>144</v>
      </c>
      <c r="DC82" t="s">
        <v>144</v>
      </c>
      <c r="DD82" t="s">
        <v>144</v>
      </c>
      <c r="DE82" t="s">
        <v>144</v>
      </c>
    </row>
    <row r="83" spans="26:109" x14ac:dyDescent="0.25">
      <c r="Z83" t="s">
        <v>147</v>
      </c>
      <c r="AA83" t="s">
        <v>147</v>
      </c>
      <c r="AB83" t="s">
        <v>147</v>
      </c>
      <c r="AC83" t="s">
        <v>147</v>
      </c>
      <c r="AD83" t="s">
        <v>147</v>
      </c>
      <c r="AE83" t="s">
        <v>147</v>
      </c>
      <c r="AF83" t="s">
        <v>147</v>
      </c>
      <c r="AG83" t="s">
        <v>147</v>
      </c>
      <c r="AH83" t="s">
        <v>147</v>
      </c>
      <c r="AI83" t="s">
        <v>146</v>
      </c>
      <c r="AJ83" t="s">
        <v>146</v>
      </c>
      <c r="AK83" t="s">
        <v>146</v>
      </c>
      <c r="AL83" t="s">
        <v>146</v>
      </c>
      <c r="AM83" t="s">
        <v>146</v>
      </c>
      <c r="AN83" t="s">
        <v>146</v>
      </c>
      <c r="AO83" t="s">
        <v>146</v>
      </c>
      <c r="AP83" t="s">
        <v>146</v>
      </c>
      <c r="AQ83" t="s">
        <v>146</v>
      </c>
      <c r="AR83" t="s">
        <v>146</v>
      </c>
      <c r="AS83" t="s">
        <v>146</v>
      </c>
      <c r="AT83" t="s">
        <v>146</v>
      </c>
      <c r="AU83" t="s">
        <v>146</v>
      </c>
      <c r="AV83" t="s">
        <v>146</v>
      </c>
      <c r="AW83" t="s">
        <v>146</v>
      </c>
      <c r="AX83" t="s">
        <v>146</v>
      </c>
      <c r="AY83" t="s">
        <v>146</v>
      </c>
      <c r="AZ83" t="s">
        <v>146</v>
      </c>
      <c r="BA83" t="s">
        <v>146</v>
      </c>
      <c r="BB83" t="s">
        <v>146</v>
      </c>
      <c r="BC83" t="s">
        <v>146</v>
      </c>
      <c r="BD83" t="s">
        <v>146</v>
      </c>
      <c r="BE83" t="s">
        <v>146</v>
      </c>
      <c r="BF83" t="s">
        <v>146</v>
      </c>
      <c r="BG83" t="s">
        <v>146</v>
      </c>
      <c r="BH83" t="s">
        <v>146</v>
      </c>
      <c r="BI83" t="s">
        <v>146</v>
      </c>
      <c r="BJ83" t="s">
        <v>146</v>
      </c>
    </row>
    <row r="84" spans="26:109" x14ac:dyDescent="0.25">
      <c r="BK84" t="s">
        <v>145</v>
      </c>
      <c r="BL84" t="s">
        <v>145</v>
      </c>
      <c r="BM84" t="s">
        <v>145</v>
      </c>
      <c r="BN84" t="s">
        <v>145</v>
      </c>
      <c r="BO84" t="s">
        <v>145</v>
      </c>
      <c r="BP84" t="s">
        <v>145</v>
      </c>
      <c r="BQ84" t="s">
        <v>145</v>
      </c>
      <c r="BR84" t="s">
        <v>145</v>
      </c>
      <c r="BS84" t="s">
        <v>145</v>
      </c>
      <c r="BT84" t="s">
        <v>145</v>
      </c>
      <c r="BU84" t="s">
        <v>145</v>
      </c>
      <c r="BV84" t="s">
        <v>145</v>
      </c>
      <c r="BW84" t="s">
        <v>145</v>
      </c>
      <c r="BX84" t="s">
        <v>145</v>
      </c>
      <c r="BY84" t="s">
        <v>145</v>
      </c>
      <c r="BZ84" t="s">
        <v>145</v>
      </c>
      <c r="CA84" t="s">
        <v>145</v>
      </c>
      <c r="CB84" t="s">
        <v>145</v>
      </c>
      <c r="CC84" t="s">
        <v>145</v>
      </c>
      <c r="CD84" t="s">
        <v>145</v>
      </c>
      <c r="CE84" t="s">
        <v>145</v>
      </c>
      <c r="CF84" t="s">
        <v>145</v>
      </c>
      <c r="CG84" t="s">
        <v>145</v>
      </c>
      <c r="CH84" t="s">
        <v>145</v>
      </c>
      <c r="CI84" t="s">
        <v>145</v>
      </c>
      <c r="CJ84" t="s">
        <v>145</v>
      </c>
      <c r="CK84" t="s">
        <v>145</v>
      </c>
      <c r="CL84" t="s">
        <v>145</v>
      </c>
      <c r="CM84" t="s">
        <v>145</v>
      </c>
      <c r="CN84" t="s">
        <v>145</v>
      </c>
      <c r="CO84" t="s">
        <v>145</v>
      </c>
      <c r="CP84" t="s">
        <v>145</v>
      </c>
      <c r="CQ84" t="s">
        <v>145</v>
      </c>
      <c r="CR84" t="s">
        <v>145</v>
      </c>
      <c r="CS84" t="s">
        <v>145</v>
      </c>
      <c r="CT84" t="s">
        <v>145</v>
      </c>
      <c r="CU84" t="s">
        <v>145</v>
      </c>
      <c r="CV84" t="s">
        <v>145</v>
      </c>
      <c r="CW84" t="s">
        <v>145</v>
      </c>
      <c r="CX84" t="s">
        <v>145</v>
      </c>
      <c r="CY84" t="s">
        <v>145</v>
      </c>
      <c r="CZ84" t="s">
        <v>145</v>
      </c>
      <c r="DA84" t="s">
        <v>145</v>
      </c>
      <c r="DB84" t="s">
        <v>145</v>
      </c>
      <c r="DC84" t="s">
        <v>145</v>
      </c>
      <c r="DD84" t="s">
        <v>145</v>
      </c>
      <c r="DE84" t="s">
        <v>145</v>
      </c>
    </row>
    <row r="85" spans="26:109" x14ac:dyDescent="0.25">
      <c r="Z85" t="s">
        <v>148</v>
      </c>
      <c r="AA85" t="s">
        <v>148</v>
      </c>
      <c r="AB85" t="s">
        <v>148</v>
      </c>
      <c r="AC85" t="s">
        <v>148</v>
      </c>
      <c r="AD85" t="s">
        <v>148</v>
      </c>
      <c r="AE85" t="s">
        <v>148</v>
      </c>
      <c r="AF85" t="s">
        <v>148</v>
      </c>
      <c r="AG85" t="s">
        <v>148</v>
      </c>
      <c r="AH85" t="s">
        <v>148</v>
      </c>
      <c r="AI85" t="s">
        <v>147</v>
      </c>
      <c r="AJ85" t="s">
        <v>147</v>
      </c>
      <c r="AK85" t="s">
        <v>147</v>
      </c>
      <c r="AL85" t="s">
        <v>147</v>
      </c>
      <c r="AM85" t="s">
        <v>147</v>
      </c>
      <c r="AN85" t="s">
        <v>147</v>
      </c>
      <c r="AO85" t="s">
        <v>147</v>
      </c>
      <c r="AP85" t="s">
        <v>147</v>
      </c>
      <c r="AQ85" t="s">
        <v>147</v>
      </c>
      <c r="AR85" t="s">
        <v>147</v>
      </c>
      <c r="AS85" t="s">
        <v>147</v>
      </c>
      <c r="AT85" t="s">
        <v>147</v>
      </c>
      <c r="AU85" t="s">
        <v>147</v>
      </c>
      <c r="AV85" t="s">
        <v>147</v>
      </c>
      <c r="AW85" t="s">
        <v>147</v>
      </c>
      <c r="AX85" t="s">
        <v>147</v>
      </c>
      <c r="AY85" t="s">
        <v>147</v>
      </c>
      <c r="AZ85" t="s">
        <v>147</v>
      </c>
      <c r="BA85" t="s">
        <v>147</v>
      </c>
      <c r="BB85" t="s">
        <v>147</v>
      </c>
      <c r="BC85" t="s">
        <v>147</v>
      </c>
      <c r="BD85" t="s">
        <v>147</v>
      </c>
      <c r="BE85" t="s">
        <v>147</v>
      </c>
      <c r="BF85" t="s">
        <v>147</v>
      </c>
      <c r="BG85" t="s">
        <v>147</v>
      </c>
      <c r="BH85" t="s">
        <v>147</v>
      </c>
      <c r="BI85" t="s">
        <v>147</v>
      </c>
      <c r="BJ85" t="s">
        <v>147</v>
      </c>
    </row>
    <row r="86" spans="26:109" x14ac:dyDescent="0.25">
      <c r="BK86" t="s">
        <v>146</v>
      </c>
      <c r="BL86" t="s">
        <v>146</v>
      </c>
      <c r="BM86" t="s">
        <v>146</v>
      </c>
      <c r="BN86" t="s">
        <v>146</v>
      </c>
      <c r="BO86" t="s">
        <v>146</v>
      </c>
      <c r="BP86" t="s">
        <v>146</v>
      </c>
      <c r="BQ86" t="s">
        <v>146</v>
      </c>
      <c r="BR86" t="s">
        <v>146</v>
      </c>
      <c r="BS86" t="s">
        <v>146</v>
      </c>
      <c r="BT86" t="s">
        <v>146</v>
      </c>
      <c r="BU86" t="s">
        <v>146</v>
      </c>
      <c r="BV86" t="s">
        <v>146</v>
      </c>
      <c r="BW86" t="s">
        <v>146</v>
      </c>
      <c r="BX86" t="s">
        <v>146</v>
      </c>
      <c r="BY86" t="s">
        <v>146</v>
      </c>
      <c r="BZ86" t="s">
        <v>146</v>
      </c>
      <c r="CA86" t="s">
        <v>146</v>
      </c>
      <c r="CB86" t="s">
        <v>146</v>
      </c>
      <c r="CC86" t="s">
        <v>146</v>
      </c>
      <c r="CD86" t="s">
        <v>146</v>
      </c>
      <c r="CE86" t="s">
        <v>146</v>
      </c>
      <c r="CF86" t="s">
        <v>146</v>
      </c>
      <c r="CG86" t="s">
        <v>146</v>
      </c>
      <c r="CH86" t="s">
        <v>146</v>
      </c>
      <c r="CI86" t="s">
        <v>146</v>
      </c>
      <c r="CJ86" t="s">
        <v>146</v>
      </c>
      <c r="CK86" t="s">
        <v>146</v>
      </c>
      <c r="CL86" t="s">
        <v>146</v>
      </c>
      <c r="CM86" t="s">
        <v>146</v>
      </c>
      <c r="CN86" t="s">
        <v>146</v>
      </c>
      <c r="CO86" t="s">
        <v>146</v>
      </c>
      <c r="CP86" t="s">
        <v>146</v>
      </c>
      <c r="CQ86" t="s">
        <v>146</v>
      </c>
      <c r="CR86" t="s">
        <v>146</v>
      </c>
      <c r="CS86" t="s">
        <v>146</v>
      </c>
      <c r="CT86" t="s">
        <v>146</v>
      </c>
      <c r="CU86" t="s">
        <v>146</v>
      </c>
      <c r="CV86" t="s">
        <v>146</v>
      </c>
      <c r="CW86" t="s">
        <v>146</v>
      </c>
      <c r="CX86" t="s">
        <v>146</v>
      </c>
      <c r="CY86" t="s">
        <v>146</v>
      </c>
      <c r="CZ86" t="s">
        <v>146</v>
      </c>
      <c r="DA86" t="s">
        <v>146</v>
      </c>
      <c r="DB86" t="s">
        <v>146</v>
      </c>
      <c r="DC86" t="s">
        <v>146</v>
      </c>
      <c r="DD86" t="s">
        <v>146</v>
      </c>
      <c r="DE86" t="s">
        <v>146</v>
      </c>
    </row>
    <row r="87" spans="26:109" x14ac:dyDescent="0.25">
      <c r="Z87" t="s">
        <v>149</v>
      </c>
      <c r="AA87" t="s">
        <v>149</v>
      </c>
      <c r="AB87" t="s">
        <v>149</v>
      </c>
      <c r="AC87" t="s">
        <v>149</v>
      </c>
      <c r="AD87" t="s">
        <v>149</v>
      </c>
      <c r="AE87" t="s">
        <v>149</v>
      </c>
      <c r="AF87" t="s">
        <v>149</v>
      </c>
      <c r="AG87" t="s">
        <v>149</v>
      </c>
      <c r="AH87" t="s">
        <v>149</v>
      </c>
      <c r="AI87" t="s">
        <v>148</v>
      </c>
      <c r="AJ87" t="s">
        <v>148</v>
      </c>
      <c r="AK87" t="s">
        <v>148</v>
      </c>
      <c r="AL87" t="s">
        <v>148</v>
      </c>
      <c r="AM87" t="s">
        <v>148</v>
      </c>
      <c r="AN87" t="s">
        <v>148</v>
      </c>
      <c r="AO87" t="s">
        <v>148</v>
      </c>
      <c r="AP87" t="s">
        <v>148</v>
      </c>
      <c r="AQ87" t="s">
        <v>148</v>
      </c>
      <c r="AR87" t="s">
        <v>148</v>
      </c>
      <c r="AS87" t="s">
        <v>148</v>
      </c>
      <c r="AT87" t="s">
        <v>148</v>
      </c>
      <c r="AU87" t="s">
        <v>148</v>
      </c>
      <c r="AV87" t="s">
        <v>148</v>
      </c>
      <c r="AW87" t="s">
        <v>148</v>
      </c>
      <c r="AX87" t="s">
        <v>148</v>
      </c>
      <c r="AY87" t="s">
        <v>148</v>
      </c>
      <c r="AZ87" t="s">
        <v>148</v>
      </c>
      <c r="BA87" t="s">
        <v>148</v>
      </c>
      <c r="BB87" t="s">
        <v>148</v>
      </c>
      <c r="BC87" t="s">
        <v>148</v>
      </c>
      <c r="BD87" t="s">
        <v>148</v>
      </c>
      <c r="BE87" t="s">
        <v>148</v>
      </c>
      <c r="BF87" t="s">
        <v>148</v>
      </c>
      <c r="BG87" t="s">
        <v>148</v>
      </c>
      <c r="BH87" t="s">
        <v>148</v>
      </c>
      <c r="BI87" t="s">
        <v>148</v>
      </c>
      <c r="BJ87" t="s">
        <v>148</v>
      </c>
    </row>
    <row r="88" spans="26:109" x14ac:dyDescent="0.25">
      <c r="BK88" t="s">
        <v>147</v>
      </c>
      <c r="BL88" t="s">
        <v>147</v>
      </c>
      <c r="BM88" t="s">
        <v>147</v>
      </c>
      <c r="BN88" t="s">
        <v>147</v>
      </c>
      <c r="BO88" t="s">
        <v>147</v>
      </c>
      <c r="BP88" t="s">
        <v>147</v>
      </c>
      <c r="BQ88" t="s">
        <v>147</v>
      </c>
      <c r="BR88" t="s">
        <v>147</v>
      </c>
      <c r="BS88" t="s">
        <v>147</v>
      </c>
      <c r="BT88" t="s">
        <v>147</v>
      </c>
      <c r="BU88" t="s">
        <v>147</v>
      </c>
      <c r="BV88" t="s">
        <v>147</v>
      </c>
      <c r="BW88" t="s">
        <v>147</v>
      </c>
      <c r="BX88" t="s">
        <v>147</v>
      </c>
      <c r="BY88" t="s">
        <v>147</v>
      </c>
      <c r="BZ88" t="s">
        <v>147</v>
      </c>
      <c r="CA88" t="s">
        <v>147</v>
      </c>
      <c r="CB88" t="s">
        <v>147</v>
      </c>
      <c r="CC88" t="s">
        <v>147</v>
      </c>
      <c r="CD88" t="s">
        <v>147</v>
      </c>
      <c r="CE88" t="s">
        <v>147</v>
      </c>
      <c r="CF88" t="s">
        <v>147</v>
      </c>
      <c r="CG88" t="s">
        <v>147</v>
      </c>
      <c r="CH88" t="s">
        <v>147</v>
      </c>
      <c r="CI88" t="s">
        <v>147</v>
      </c>
      <c r="CJ88" t="s">
        <v>147</v>
      </c>
      <c r="CK88" t="s">
        <v>147</v>
      </c>
      <c r="CL88" t="s">
        <v>147</v>
      </c>
      <c r="CM88" t="s">
        <v>147</v>
      </c>
      <c r="CN88" t="s">
        <v>147</v>
      </c>
      <c r="CO88" t="s">
        <v>147</v>
      </c>
      <c r="CP88" t="s">
        <v>147</v>
      </c>
      <c r="CQ88" t="s">
        <v>147</v>
      </c>
      <c r="CR88" t="s">
        <v>147</v>
      </c>
      <c r="CS88" t="s">
        <v>147</v>
      </c>
      <c r="CT88" t="s">
        <v>147</v>
      </c>
      <c r="CU88" t="s">
        <v>147</v>
      </c>
      <c r="CV88" t="s">
        <v>147</v>
      </c>
      <c r="CW88" t="s">
        <v>147</v>
      </c>
      <c r="CX88" t="s">
        <v>147</v>
      </c>
      <c r="CY88" t="s">
        <v>147</v>
      </c>
      <c r="CZ88" t="s">
        <v>147</v>
      </c>
      <c r="DA88" t="s">
        <v>147</v>
      </c>
      <c r="DB88" t="s">
        <v>147</v>
      </c>
      <c r="DC88" t="s">
        <v>147</v>
      </c>
      <c r="DD88" t="s">
        <v>147</v>
      </c>
      <c r="DE88" t="s">
        <v>147</v>
      </c>
    </row>
    <row r="89" spans="26:109" x14ac:dyDescent="0.25">
      <c r="Z89" t="s">
        <v>150</v>
      </c>
      <c r="AA89" t="s">
        <v>150</v>
      </c>
      <c r="AB89" t="s">
        <v>150</v>
      </c>
      <c r="AC89" t="s">
        <v>150</v>
      </c>
      <c r="AD89" t="s">
        <v>150</v>
      </c>
      <c r="AE89" t="s">
        <v>150</v>
      </c>
      <c r="AF89" t="s">
        <v>150</v>
      </c>
      <c r="AG89" t="s">
        <v>150</v>
      </c>
      <c r="AH89" t="s">
        <v>150</v>
      </c>
      <c r="AI89" t="s">
        <v>149</v>
      </c>
      <c r="AJ89" t="s">
        <v>149</v>
      </c>
      <c r="AK89" t="s">
        <v>149</v>
      </c>
      <c r="AL89" t="s">
        <v>149</v>
      </c>
      <c r="AM89" t="s">
        <v>149</v>
      </c>
      <c r="AN89" t="s">
        <v>149</v>
      </c>
      <c r="AO89" t="s">
        <v>149</v>
      </c>
      <c r="AP89" t="s">
        <v>149</v>
      </c>
      <c r="AQ89" t="s">
        <v>149</v>
      </c>
      <c r="AR89" t="s">
        <v>149</v>
      </c>
      <c r="AS89" t="s">
        <v>149</v>
      </c>
      <c r="AT89" t="s">
        <v>149</v>
      </c>
      <c r="AU89" t="s">
        <v>149</v>
      </c>
      <c r="AV89" t="s">
        <v>149</v>
      </c>
      <c r="AW89" t="s">
        <v>149</v>
      </c>
      <c r="AX89" t="s">
        <v>149</v>
      </c>
      <c r="AY89" t="s">
        <v>149</v>
      </c>
      <c r="AZ89" t="s">
        <v>149</v>
      </c>
      <c r="BA89" t="s">
        <v>149</v>
      </c>
      <c r="BB89" t="s">
        <v>149</v>
      </c>
      <c r="BC89" t="s">
        <v>149</v>
      </c>
      <c r="BD89" t="s">
        <v>149</v>
      </c>
      <c r="BE89" t="s">
        <v>149</v>
      </c>
      <c r="BF89" t="s">
        <v>149</v>
      </c>
      <c r="BG89" t="s">
        <v>149</v>
      </c>
      <c r="BH89" t="s">
        <v>149</v>
      </c>
      <c r="BI89" t="s">
        <v>149</v>
      </c>
      <c r="BJ89" t="s">
        <v>149</v>
      </c>
    </row>
    <row r="90" spans="26:109" x14ac:dyDescent="0.25">
      <c r="BK90" t="s">
        <v>148</v>
      </c>
      <c r="BL90" t="s">
        <v>148</v>
      </c>
      <c r="BM90" t="s">
        <v>148</v>
      </c>
      <c r="BN90" t="s">
        <v>148</v>
      </c>
      <c r="BO90" t="s">
        <v>148</v>
      </c>
      <c r="BP90" t="s">
        <v>148</v>
      </c>
      <c r="BQ90" t="s">
        <v>148</v>
      </c>
      <c r="BR90" t="s">
        <v>148</v>
      </c>
      <c r="BS90" t="s">
        <v>148</v>
      </c>
      <c r="BT90" t="s">
        <v>148</v>
      </c>
      <c r="BU90" t="s">
        <v>148</v>
      </c>
      <c r="BV90" t="s">
        <v>148</v>
      </c>
      <c r="BW90" t="s">
        <v>148</v>
      </c>
      <c r="BX90" t="s">
        <v>148</v>
      </c>
      <c r="BY90" t="s">
        <v>148</v>
      </c>
      <c r="BZ90" t="s">
        <v>148</v>
      </c>
      <c r="CA90" t="s">
        <v>148</v>
      </c>
      <c r="CB90" t="s">
        <v>148</v>
      </c>
      <c r="CC90" t="s">
        <v>148</v>
      </c>
      <c r="CD90" t="s">
        <v>148</v>
      </c>
      <c r="CE90" t="s">
        <v>148</v>
      </c>
      <c r="CF90" t="s">
        <v>148</v>
      </c>
      <c r="CG90" t="s">
        <v>148</v>
      </c>
      <c r="CH90" t="s">
        <v>148</v>
      </c>
      <c r="CI90" t="s">
        <v>148</v>
      </c>
      <c r="CJ90" t="s">
        <v>148</v>
      </c>
      <c r="CK90" t="s">
        <v>148</v>
      </c>
      <c r="CL90" t="s">
        <v>148</v>
      </c>
      <c r="CM90" t="s">
        <v>148</v>
      </c>
      <c r="CN90" t="s">
        <v>148</v>
      </c>
      <c r="CO90" t="s">
        <v>148</v>
      </c>
      <c r="CP90" t="s">
        <v>148</v>
      </c>
      <c r="CQ90" t="s">
        <v>148</v>
      </c>
      <c r="CR90" t="s">
        <v>148</v>
      </c>
      <c r="CS90" t="s">
        <v>148</v>
      </c>
      <c r="CT90" t="s">
        <v>148</v>
      </c>
      <c r="CU90" t="s">
        <v>148</v>
      </c>
      <c r="CV90" t="s">
        <v>148</v>
      </c>
      <c r="CW90" t="s">
        <v>148</v>
      </c>
      <c r="CX90" t="s">
        <v>148</v>
      </c>
      <c r="CY90" t="s">
        <v>148</v>
      </c>
      <c r="CZ90" t="s">
        <v>148</v>
      </c>
      <c r="DA90" t="s">
        <v>148</v>
      </c>
      <c r="DB90" t="s">
        <v>148</v>
      </c>
      <c r="DC90" t="s">
        <v>148</v>
      </c>
      <c r="DD90" t="s">
        <v>148</v>
      </c>
      <c r="DE90" t="s">
        <v>148</v>
      </c>
    </row>
    <row r="91" spans="26:109" x14ac:dyDescent="0.25">
      <c r="Z91" t="s">
        <v>151</v>
      </c>
      <c r="AA91" t="s">
        <v>151</v>
      </c>
      <c r="AB91" t="s">
        <v>151</v>
      </c>
      <c r="AC91" t="s">
        <v>151</v>
      </c>
      <c r="AD91" t="s">
        <v>151</v>
      </c>
      <c r="AE91" t="s">
        <v>151</v>
      </c>
      <c r="AF91" t="s">
        <v>151</v>
      </c>
      <c r="AG91" t="s">
        <v>151</v>
      </c>
      <c r="AH91" t="s">
        <v>151</v>
      </c>
      <c r="AI91" t="s">
        <v>150</v>
      </c>
      <c r="AJ91" t="s">
        <v>150</v>
      </c>
      <c r="AK91" t="s">
        <v>150</v>
      </c>
      <c r="AL91" t="s">
        <v>150</v>
      </c>
      <c r="AM91" t="s">
        <v>150</v>
      </c>
      <c r="AN91" t="s">
        <v>150</v>
      </c>
      <c r="AO91" t="s">
        <v>150</v>
      </c>
      <c r="AP91" t="s">
        <v>150</v>
      </c>
      <c r="AQ91" t="s">
        <v>150</v>
      </c>
      <c r="AR91" t="s">
        <v>150</v>
      </c>
      <c r="AS91" t="s">
        <v>150</v>
      </c>
      <c r="AT91" t="s">
        <v>150</v>
      </c>
      <c r="AU91" t="s">
        <v>150</v>
      </c>
      <c r="AV91" t="s">
        <v>150</v>
      </c>
      <c r="AW91" t="s">
        <v>150</v>
      </c>
      <c r="AX91" t="s">
        <v>150</v>
      </c>
      <c r="AY91" t="s">
        <v>150</v>
      </c>
      <c r="AZ91" t="s">
        <v>150</v>
      </c>
      <c r="BA91" t="s">
        <v>150</v>
      </c>
      <c r="BB91" t="s">
        <v>150</v>
      </c>
      <c r="BC91" t="s">
        <v>150</v>
      </c>
      <c r="BD91" t="s">
        <v>150</v>
      </c>
      <c r="BE91" t="s">
        <v>150</v>
      </c>
      <c r="BF91" t="s">
        <v>150</v>
      </c>
      <c r="BG91" t="s">
        <v>150</v>
      </c>
      <c r="BH91" t="s">
        <v>150</v>
      </c>
      <c r="BI91" t="s">
        <v>150</v>
      </c>
      <c r="BJ91" t="s">
        <v>150</v>
      </c>
    </row>
    <row r="92" spans="26:109" x14ac:dyDescent="0.25">
      <c r="BK92" t="s">
        <v>149</v>
      </c>
      <c r="BL92" t="s">
        <v>149</v>
      </c>
      <c r="BM92" t="s">
        <v>149</v>
      </c>
      <c r="BN92" t="s">
        <v>149</v>
      </c>
      <c r="BO92" t="s">
        <v>149</v>
      </c>
      <c r="BP92" t="s">
        <v>149</v>
      </c>
      <c r="BQ92" t="s">
        <v>149</v>
      </c>
      <c r="BR92" t="s">
        <v>149</v>
      </c>
      <c r="BS92" t="s">
        <v>149</v>
      </c>
      <c r="BT92" t="s">
        <v>149</v>
      </c>
      <c r="BU92" t="s">
        <v>149</v>
      </c>
      <c r="BV92" t="s">
        <v>149</v>
      </c>
      <c r="BW92" t="s">
        <v>149</v>
      </c>
      <c r="BX92" t="s">
        <v>149</v>
      </c>
      <c r="BY92" t="s">
        <v>149</v>
      </c>
      <c r="BZ92" t="s">
        <v>149</v>
      </c>
      <c r="CA92" t="s">
        <v>149</v>
      </c>
      <c r="CB92" t="s">
        <v>149</v>
      </c>
      <c r="CC92" t="s">
        <v>149</v>
      </c>
      <c r="CD92" t="s">
        <v>149</v>
      </c>
      <c r="CE92" t="s">
        <v>149</v>
      </c>
      <c r="CF92" t="s">
        <v>149</v>
      </c>
      <c r="CG92" t="s">
        <v>149</v>
      </c>
      <c r="CH92" t="s">
        <v>149</v>
      </c>
      <c r="CI92" t="s">
        <v>149</v>
      </c>
      <c r="CJ92" t="s">
        <v>149</v>
      </c>
      <c r="CK92" t="s">
        <v>149</v>
      </c>
      <c r="CL92" t="s">
        <v>149</v>
      </c>
      <c r="CM92" t="s">
        <v>149</v>
      </c>
      <c r="CN92" t="s">
        <v>149</v>
      </c>
      <c r="CO92" t="s">
        <v>149</v>
      </c>
      <c r="CP92" t="s">
        <v>149</v>
      </c>
      <c r="CQ92" t="s">
        <v>149</v>
      </c>
      <c r="CR92" t="s">
        <v>149</v>
      </c>
      <c r="CS92" t="s">
        <v>149</v>
      </c>
      <c r="CT92" t="s">
        <v>149</v>
      </c>
      <c r="CU92" t="s">
        <v>149</v>
      </c>
      <c r="CV92" t="s">
        <v>149</v>
      </c>
      <c r="CW92" t="s">
        <v>149</v>
      </c>
      <c r="CX92" t="s">
        <v>149</v>
      </c>
      <c r="CY92" t="s">
        <v>149</v>
      </c>
      <c r="CZ92" t="s">
        <v>149</v>
      </c>
      <c r="DA92" t="s">
        <v>149</v>
      </c>
      <c r="DB92" t="s">
        <v>149</v>
      </c>
      <c r="DC92" t="s">
        <v>149</v>
      </c>
      <c r="DD92" t="s">
        <v>149</v>
      </c>
      <c r="DE92" t="s">
        <v>149</v>
      </c>
    </row>
    <row r="93" spans="26:109" x14ac:dyDescent="0.25">
      <c r="Z93" t="s">
        <v>152</v>
      </c>
      <c r="AA93" t="s">
        <v>152</v>
      </c>
      <c r="AB93" t="s">
        <v>152</v>
      </c>
      <c r="AC93" t="s">
        <v>152</v>
      </c>
      <c r="AD93" t="s">
        <v>152</v>
      </c>
      <c r="AE93" t="s">
        <v>152</v>
      </c>
      <c r="AF93" t="s">
        <v>152</v>
      </c>
      <c r="AG93" t="s">
        <v>152</v>
      </c>
      <c r="AH93" t="s">
        <v>152</v>
      </c>
      <c r="AI93" t="s">
        <v>151</v>
      </c>
      <c r="AJ93" t="s">
        <v>151</v>
      </c>
      <c r="AK93" t="s">
        <v>151</v>
      </c>
      <c r="AL93" t="s">
        <v>151</v>
      </c>
      <c r="AM93" t="s">
        <v>151</v>
      </c>
      <c r="AN93" t="s">
        <v>151</v>
      </c>
      <c r="AO93" t="s">
        <v>151</v>
      </c>
      <c r="AP93" t="s">
        <v>151</v>
      </c>
      <c r="AQ93" t="s">
        <v>151</v>
      </c>
      <c r="AR93" t="s">
        <v>151</v>
      </c>
      <c r="AS93" t="s">
        <v>151</v>
      </c>
      <c r="AT93" t="s">
        <v>151</v>
      </c>
      <c r="AU93" t="s">
        <v>151</v>
      </c>
      <c r="AV93" t="s">
        <v>151</v>
      </c>
      <c r="AW93" t="s">
        <v>151</v>
      </c>
      <c r="AX93" t="s">
        <v>151</v>
      </c>
      <c r="AY93" t="s">
        <v>151</v>
      </c>
      <c r="AZ93" t="s">
        <v>151</v>
      </c>
      <c r="BA93" t="s">
        <v>151</v>
      </c>
      <c r="BB93" t="s">
        <v>151</v>
      </c>
      <c r="BC93" t="s">
        <v>151</v>
      </c>
      <c r="BD93" t="s">
        <v>151</v>
      </c>
      <c r="BE93" t="s">
        <v>151</v>
      </c>
      <c r="BF93" t="s">
        <v>151</v>
      </c>
      <c r="BG93" t="s">
        <v>151</v>
      </c>
      <c r="BH93" t="s">
        <v>151</v>
      </c>
      <c r="BI93" t="s">
        <v>151</v>
      </c>
      <c r="BJ93" t="s">
        <v>151</v>
      </c>
    </row>
    <row r="94" spans="26:109" x14ac:dyDescent="0.25">
      <c r="Z94" t="s">
        <v>153</v>
      </c>
      <c r="AA94" t="s">
        <v>153</v>
      </c>
      <c r="AB94" t="s">
        <v>153</v>
      </c>
      <c r="AC94" t="s">
        <v>153</v>
      </c>
      <c r="AD94" t="s">
        <v>153</v>
      </c>
      <c r="AE94" t="s">
        <v>153</v>
      </c>
      <c r="AF94" t="s">
        <v>153</v>
      </c>
      <c r="AG94" t="s">
        <v>153</v>
      </c>
      <c r="AH94" t="s">
        <v>153</v>
      </c>
      <c r="BK94" t="s">
        <v>150</v>
      </c>
      <c r="BL94" t="s">
        <v>150</v>
      </c>
      <c r="BM94" t="s">
        <v>150</v>
      </c>
      <c r="BN94" t="s">
        <v>150</v>
      </c>
      <c r="BO94" t="s">
        <v>150</v>
      </c>
      <c r="BP94" t="s">
        <v>150</v>
      </c>
      <c r="BQ94" t="s">
        <v>150</v>
      </c>
      <c r="BR94" t="s">
        <v>150</v>
      </c>
      <c r="BS94" t="s">
        <v>150</v>
      </c>
      <c r="BT94" t="s">
        <v>150</v>
      </c>
      <c r="BU94" t="s">
        <v>150</v>
      </c>
      <c r="BV94" t="s">
        <v>150</v>
      </c>
      <c r="BW94" t="s">
        <v>150</v>
      </c>
      <c r="BX94" t="s">
        <v>150</v>
      </c>
      <c r="BY94" t="s">
        <v>150</v>
      </c>
      <c r="BZ94" t="s">
        <v>150</v>
      </c>
      <c r="CA94" t="s">
        <v>150</v>
      </c>
      <c r="CB94" t="s">
        <v>150</v>
      </c>
      <c r="CC94" t="s">
        <v>150</v>
      </c>
      <c r="CD94" t="s">
        <v>150</v>
      </c>
      <c r="CE94" t="s">
        <v>150</v>
      </c>
      <c r="CF94" t="s">
        <v>150</v>
      </c>
      <c r="CG94" t="s">
        <v>150</v>
      </c>
      <c r="CH94" t="s">
        <v>150</v>
      </c>
      <c r="CI94" t="s">
        <v>150</v>
      </c>
      <c r="CJ94" t="s">
        <v>150</v>
      </c>
      <c r="CK94" t="s">
        <v>150</v>
      </c>
      <c r="CL94" t="s">
        <v>150</v>
      </c>
      <c r="CM94" t="s">
        <v>150</v>
      </c>
      <c r="CN94" t="s">
        <v>150</v>
      </c>
      <c r="CO94" t="s">
        <v>150</v>
      </c>
      <c r="CP94" t="s">
        <v>150</v>
      </c>
      <c r="CQ94" t="s">
        <v>150</v>
      </c>
      <c r="CR94" t="s">
        <v>150</v>
      </c>
      <c r="CS94" t="s">
        <v>150</v>
      </c>
      <c r="CT94" t="s">
        <v>150</v>
      </c>
      <c r="CU94" t="s">
        <v>150</v>
      </c>
      <c r="CV94" t="s">
        <v>150</v>
      </c>
      <c r="CW94" t="s">
        <v>150</v>
      </c>
      <c r="CX94" t="s">
        <v>150</v>
      </c>
      <c r="CY94" t="s">
        <v>150</v>
      </c>
      <c r="CZ94" t="s">
        <v>150</v>
      </c>
      <c r="DA94" t="s">
        <v>150</v>
      </c>
      <c r="DB94" t="s">
        <v>150</v>
      </c>
      <c r="DC94" t="s">
        <v>150</v>
      </c>
      <c r="DD94" t="s">
        <v>150</v>
      </c>
      <c r="DE94" t="s">
        <v>150</v>
      </c>
    </row>
    <row r="95" spans="26:109" x14ac:dyDescent="0.25">
      <c r="Z95" t="s">
        <v>154</v>
      </c>
      <c r="AA95" t="s">
        <v>154</v>
      </c>
      <c r="AB95" t="s">
        <v>154</v>
      </c>
      <c r="AC95" t="s">
        <v>154</v>
      </c>
      <c r="AD95" t="s">
        <v>154</v>
      </c>
      <c r="AE95" t="s">
        <v>154</v>
      </c>
      <c r="AF95" t="s">
        <v>154</v>
      </c>
      <c r="AG95" t="s">
        <v>154</v>
      </c>
      <c r="AH95" t="s">
        <v>154</v>
      </c>
      <c r="AI95" t="s">
        <v>152</v>
      </c>
      <c r="AJ95" t="s">
        <v>152</v>
      </c>
      <c r="AK95" t="s">
        <v>152</v>
      </c>
      <c r="AL95" t="s">
        <v>152</v>
      </c>
      <c r="AM95" t="s">
        <v>152</v>
      </c>
      <c r="AN95" t="s">
        <v>152</v>
      </c>
      <c r="AO95" t="s">
        <v>152</v>
      </c>
      <c r="AP95" t="s">
        <v>152</v>
      </c>
      <c r="AQ95" t="s">
        <v>152</v>
      </c>
      <c r="AR95" t="s">
        <v>152</v>
      </c>
      <c r="AS95" t="s">
        <v>152</v>
      </c>
      <c r="AT95" t="s">
        <v>152</v>
      </c>
      <c r="AU95" t="s">
        <v>152</v>
      </c>
      <c r="AV95" t="s">
        <v>152</v>
      </c>
      <c r="AW95" t="s">
        <v>152</v>
      </c>
      <c r="AX95" t="s">
        <v>152</v>
      </c>
      <c r="AY95" t="s">
        <v>152</v>
      </c>
      <c r="AZ95" t="s">
        <v>152</v>
      </c>
      <c r="BA95" t="s">
        <v>152</v>
      </c>
      <c r="BB95" t="s">
        <v>152</v>
      </c>
      <c r="BC95" t="s">
        <v>152</v>
      </c>
      <c r="BD95" t="s">
        <v>152</v>
      </c>
      <c r="BE95" t="s">
        <v>152</v>
      </c>
      <c r="BF95" t="s">
        <v>152</v>
      </c>
      <c r="BG95" t="s">
        <v>152</v>
      </c>
      <c r="BH95" t="s">
        <v>152</v>
      </c>
      <c r="BI95" t="s">
        <v>152</v>
      </c>
      <c r="BJ95" t="s">
        <v>152</v>
      </c>
    </row>
    <row r="96" spans="26:109" x14ac:dyDescent="0.25">
      <c r="Z96" t="s">
        <v>155</v>
      </c>
      <c r="AA96" t="s">
        <v>155</v>
      </c>
      <c r="AB96" t="s">
        <v>155</v>
      </c>
      <c r="AC96" t="s">
        <v>155</v>
      </c>
      <c r="AD96" t="s">
        <v>155</v>
      </c>
      <c r="AE96" t="s">
        <v>155</v>
      </c>
      <c r="AF96" t="s">
        <v>155</v>
      </c>
      <c r="AG96" t="s">
        <v>155</v>
      </c>
      <c r="AH96" t="s">
        <v>155</v>
      </c>
      <c r="AI96" t="s">
        <v>153</v>
      </c>
      <c r="AJ96" t="s">
        <v>153</v>
      </c>
      <c r="AK96" t="s">
        <v>153</v>
      </c>
      <c r="AL96" t="s">
        <v>153</v>
      </c>
      <c r="AM96" t="s">
        <v>153</v>
      </c>
      <c r="AN96" t="s">
        <v>153</v>
      </c>
      <c r="AO96" t="s">
        <v>153</v>
      </c>
      <c r="AP96" t="s">
        <v>153</v>
      </c>
      <c r="AQ96" t="s">
        <v>153</v>
      </c>
      <c r="AR96" t="s">
        <v>153</v>
      </c>
      <c r="AS96" t="s">
        <v>153</v>
      </c>
      <c r="AT96" t="s">
        <v>153</v>
      </c>
      <c r="AU96" t="s">
        <v>153</v>
      </c>
      <c r="AV96" t="s">
        <v>153</v>
      </c>
      <c r="AW96" t="s">
        <v>153</v>
      </c>
      <c r="AX96" t="s">
        <v>153</v>
      </c>
      <c r="AY96" t="s">
        <v>153</v>
      </c>
      <c r="AZ96" t="s">
        <v>153</v>
      </c>
      <c r="BA96" t="s">
        <v>153</v>
      </c>
      <c r="BB96" t="s">
        <v>153</v>
      </c>
      <c r="BC96" t="s">
        <v>153</v>
      </c>
      <c r="BD96" t="s">
        <v>153</v>
      </c>
      <c r="BE96" t="s">
        <v>153</v>
      </c>
      <c r="BF96" t="s">
        <v>153</v>
      </c>
      <c r="BG96" t="s">
        <v>153</v>
      </c>
      <c r="BH96" t="s">
        <v>153</v>
      </c>
      <c r="BI96" t="s">
        <v>153</v>
      </c>
      <c r="BJ96" t="s">
        <v>153</v>
      </c>
      <c r="BK96" t="s">
        <v>151</v>
      </c>
      <c r="BL96" t="s">
        <v>151</v>
      </c>
      <c r="BM96" t="s">
        <v>151</v>
      </c>
      <c r="BN96" t="s">
        <v>151</v>
      </c>
      <c r="BO96" t="s">
        <v>151</v>
      </c>
      <c r="BP96" t="s">
        <v>151</v>
      </c>
      <c r="BQ96" t="s">
        <v>151</v>
      </c>
      <c r="BR96" t="s">
        <v>151</v>
      </c>
      <c r="BS96" t="s">
        <v>151</v>
      </c>
      <c r="BT96" t="s">
        <v>151</v>
      </c>
      <c r="BU96" t="s">
        <v>151</v>
      </c>
      <c r="BV96" t="s">
        <v>151</v>
      </c>
      <c r="BW96" t="s">
        <v>151</v>
      </c>
      <c r="BX96" t="s">
        <v>151</v>
      </c>
      <c r="BY96" t="s">
        <v>151</v>
      </c>
      <c r="BZ96" t="s">
        <v>151</v>
      </c>
      <c r="CA96" t="s">
        <v>151</v>
      </c>
      <c r="CB96" t="s">
        <v>151</v>
      </c>
      <c r="CC96" t="s">
        <v>151</v>
      </c>
      <c r="CD96" t="s">
        <v>151</v>
      </c>
      <c r="CE96" t="s">
        <v>151</v>
      </c>
      <c r="CF96" t="s">
        <v>151</v>
      </c>
      <c r="CG96" t="s">
        <v>151</v>
      </c>
      <c r="CH96" t="s">
        <v>151</v>
      </c>
      <c r="CI96" t="s">
        <v>151</v>
      </c>
      <c r="CJ96" t="s">
        <v>151</v>
      </c>
      <c r="CK96" t="s">
        <v>151</v>
      </c>
      <c r="CL96" t="s">
        <v>151</v>
      </c>
      <c r="CM96" t="s">
        <v>151</v>
      </c>
      <c r="CN96" t="s">
        <v>151</v>
      </c>
      <c r="CO96" t="s">
        <v>151</v>
      </c>
      <c r="CP96" t="s">
        <v>151</v>
      </c>
      <c r="CQ96" t="s">
        <v>151</v>
      </c>
      <c r="CR96" t="s">
        <v>151</v>
      </c>
      <c r="CS96" t="s">
        <v>151</v>
      </c>
      <c r="CT96" t="s">
        <v>151</v>
      </c>
      <c r="CU96" t="s">
        <v>151</v>
      </c>
      <c r="CV96" t="s">
        <v>151</v>
      </c>
      <c r="CW96" t="s">
        <v>151</v>
      </c>
      <c r="CX96" t="s">
        <v>151</v>
      </c>
      <c r="CY96" t="s">
        <v>151</v>
      </c>
      <c r="CZ96" t="s">
        <v>151</v>
      </c>
      <c r="DA96" t="s">
        <v>151</v>
      </c>
      <c r="DB96" t="s">
        <v>151</v>
      </c>
      <c r="DC96" t="s">
        <v>151</v>
      </c>
      <c r="DD96" t="s">
        <v>151</v>
      </c>
      <c r="DE96" t="s">
        <v>151</v>
      </c>
    </row>
    <row r="97" spans="26:109" x14ac:dyDescent="0.25">
      <c r="Z97" t="s">
        <v>156</v>
      </c>
      <c r="AA97" t="s">
        <v>156</v>
      </c>
      <c r="AB97" t="s">
        <v>156</v>
      </c>
      <c r="AC97" t="s">
        <v>156</v>
      </c>
      <c r="AD97" t="s">
        <v>156</v>
      </c>
      <c r="AE97" t="s">
        <v>156</v>
      </c>
      <c r="AF97" t="s">
        <v>156</v>
      </c>
      <c r="AG97" t="s">
        <v>156</v>
      </c>
      <c r="AH97" t="s">
        <v>156</v>
      </c>
      <c r="AI97" t="s">
        <v>154</v>
      </c>
      <c r="AJ97" t="s">
        <v>154</v>
      </c>
      <c r="AK97" t="s">
        <v>154</v>
      </c>
      <c r="AL97" t="s">
        <v>154</v>
      </c>
      <c r="AM97" t="s">
        <v>154</v>
      </c>
      <c r="AN97" t="s">
        <v>154</v>
      </c>
      <c r="AO97" t="s">
        <v>154</v>
      </c>
      <c r="AP97" t="s">
        <v>154</v>
      </c>
      <c r="AQ97" t="s">
        <v>154</v>
      </c>
      <c r="AR97" t="s">
        <v>154</v>
      </c>
      <c r="AS97" t="s">
        <v>154</v>
      </c>
      <c r="AT97" t="s">
        <v>154</v>
      </c>
      <c r="AU97" t="s">
        <v>154</v>
      </c>
      <c r="AV97" t="s">
        <v>154</v>
      </c>
      <c r="AW97" t="s">
        <v>154</v>
      </c>
      <c r="AX97" t="s">
        <v>154</v>
      </c>
      <c r="AY97" t="s">
        <v>154</v>
      </c>
      <c r="AZ97" t="s">
        <v>154</v>
      </c>
      <c r="BA97" t="s">
        <v>154</v>
      </c>
      <c r="BB97" t="s">
        <v>154</v>
      </c>
      <c r="BC97" t="s">
        <v>154</v>
      </c>
      <c r="BD97" t="s">
        <v>154</v>
      </c>
      <c r="BE97" t="s">
        <v>154</v>
      </c>
      <c r="BF97" t="s">
        <v>154</v>
      </c>
      <c r="BG97" t="s">
        <v>154</v>
      </c>
      <c r="BH97" t="s">
        <v>154</v>
      </c>
      <c r="BI97" t="s">
        <v>154</v>
      </c>
      <c r="BJ97" t="s">
        <v>154</v>
      </c>
    </row>
    <row r="98" spans="26:109" x14ac:dyDescent="0.25">
      <c r="Z98" t="s">
        <v>161</v>
      </c>
      <c r="AA98" t="s">
        <v>161</v>
      </c>
      <c r="AB98" t="s">
        <v>161</v>
      </c>
      <c r="AC98" t="s">
        <v>161</v>
      </c>
      <c r="AD98" t="s">
        <v>161</v>
      </c>
      <c r="AE98" t="s">
        <v>161</v>
      </c>
      <c r="AF98" t="s">
        <v>161</v>
      </c>
      <c r="AG98" t="s">
        <v>161</v>
      </c>
      <c r="AH98" t="s">
        <v>161</v>
      </c>
      <c r="AI98" t="s">
        <v>155</v>
      </c>
      <c r="AJ98" t="s">
        <v>155</v>
      </c>
      <c r="AK98" t="s">
        <v>155</v>
      </c>
      <c r="AL98" t="s">
        <v>155</v>
      </c>
      <c r="AM98" t="s">
        <v>155</v>
      </c>
      <c r="AN98" t="s">
        <v>155</v>
      </c>
      <c r="AO98" t="s">
        <v>155</v>
      </c>
      <c r="AP98" t="s">
        <v>155</v>
      </c>
      <c r="AQ98" t="s">
        <v>155</v>
      </c>
      <c r="AR98" t="s">
        <v>155</v>
      </c>
      <c r="AS98" t="s">
        <v>155</v>
      </c>
      <c r="AT98" t="s">
        <v>155</v>
      </c>
      <c r="AU98" t="s">
        <v>155</v>
      </c>
      <c r="AV98" t="s">
        <v>155</v>
      </c>
      <c r="AW98" t="s">
        <v>155</v>
      </c>
      <c r="AX98" t="s">
        <v>155</v>
      </c>
      <c r="AY98" t="s">
        <v>155</v>
      </c>
      <c r="AZ98" t="s">
        <v>155</v>
      </c>
      <c r="BA98" t="s">
        <v>155</v>
      </c>
      <c r="BB98" t="s">
        <v>155</v>
      </c>
      <c r="BC98" t="s">
        <v>155</v>
      </c>
      <c r="BD98" t="s">
        <v>155</v>
      </c>
      <c r="BE98" t="s">
        <v>155</v>
      </c>
      <c r="BF98" t="s">
        <v>155</v>
      </c>
      <c r="BG98" t="s">
        <v>155</v>
      </c>
      <c r="BH98" t="s">
        <v>155</v>
      </c>
      <c r="BI98" t="s">
        <v>155</v>
      </c>
      <c r="BJ98" t="s">
        <v>155</v>
      </c>
      <c r="BK98" t="s">
        <v>152</v>
      </c>
      <c r="BL98" t="s">
        <v>152</v>
      </c>
      <c r="BM98" t="s">
        <v>152</v>
      </c>
      <c r="BN98" t="s">
        <v>152</v>
      </c>
      <c r="BO98" t="s">
        <v>152</v>
      </c>
      <c r="BP98" t="s">
        <v>152</v>
      </c>
      <c r="BQ98" t="s">
        <v>152</v>
      </c>
      <c r="BR98" t="s">
        <v>152</v>
      </c>
      <c r="BS98" t="s">
        <v>152</v>
      </c>
      <c r="BT98" t="s">
        <v>152</v>
      </c>
      <c r="BU98" t="s">
        <v>152</v>
      </c>
      <c r="BV98" t="s">
        <v>152</v>
      </c>
      <c r="BW98" t="s">
        <v>152</v>
      </c>
      <c r="BX98" t="s">
        <v>152</v>
      </c>
      <c r="BY98" t="s">
        <v>152</v>
      </c>
      <c r="BZ98" t="s">
        <v>152</v>
      </c>
      <c r="CA98" t="s">
        <v>152</v>
      </c>
      <c r="CB98" t="s">
        <v>152</v>
      </c>
      <c r="CC98" t="s">
        <v>152</v>
      </c>
      <c r="CD98" t="s">
        <v>152</v>
      </c>
      <c r="CE98" t="s">
        <v>152</v>
      </c>
      <c r="CF98" t="s">
        <v>152</v>
      </c>
      <c r="CG98" t="s">
        <v>152</v>
      </c>
      <c r="CH98" t="s">
        <v>152</v>
      </c>
      <c r="CI98" t="s">
        <v>152</v>
      </c>
      <c r="CJ98" t="s">
        <v>152</v>
      </c>
      <c r="CK98" t="s">
        <v>152</v>
      </c>
      <c r="CL98" t="s">
        <v>152</v>
      </c>
      <c r="CM98" t="s">
        <v>152</v>
      </c>
      <c r="CN98" t="s">
        <v>152</v>
      </c>
      <c r="CO98" t="s">
        <v>152</v>
      </c>
      <c r="CP98" t="s">
        <v>152</v>
      </c>
      <c r="CQ98" t="s">
        <v>152</v>
      </c>
      <c r="CR98" t="s">
        <v>152</v>
      </c>
      <c r="CS98" t="s">
        <v>152</v>
      </c>
      <c r="CT98" t="s">
        <v>152</v>
      </c>
      <c r="CU98" t="s">
        <v>152</v>
      </c>
      <c r="CV98" t="s">
        <v>152</v>
      </c>
      <c r="CW98" t="s">
        <v>152</v>
      </c>
      <c r="CX98" t="s">
        <v>152</v>
      </c>
      <c r="CY98" t="s">
        <v>152</v>
      </c>
      <c r="CZ98" t="s">
        <v>152</v>
      </c>
      <c r="DA98" t="s">
        <v>152</v>
      </c>
      <c r="DB98" t="s">
        <v>152</v>
      </c>
      <c r="DC98" t="s">
        <v>152</v>
      </c>
      <c r="DD98" t="s">
        <v>152</v>
      </c>
      <c r="DE98" t="s">
        <v>152</v>
      </c>
    </row>
    <row r="99" spans="26:109" x14ac:dyDescent="0.25">
      <c r="Z99" t="s">
        <v>157</v>
      </c>
      <c r="AA99" t="s">
        <v>157</v>
      </c>
      <c r="AB99" t="s">
        <v>157</v>
      </c>
      <c r="AC99" t="s">
        <v>157</v>
      </c>
      <c r="AD99" t="s">
        <v>157</v>
      </c>
      <c r="AE99" t="s">
        <v>157</v>
      </c>
      <c r="AF99" t="s">
        <v>157</v>
      </c>
      <c r="AG99" t="s">
        <v>157</v>
      </c>
      <c r="AH99" t="s">
        <v>157</v>
      </c>
      <c r="AI99" t="s">
        <v>156</v>
      </c>
      <c r="AJ99" t="s">
        <v>156</v>
      </c>
      <c r="AK99" t="s">
        <v>156</v>
      </c>
      <c r="AL99" t="s">
        <v>156</v>
      </c>
      <c r="AM99" t="s">
        <v>156</v>
      </c>
      <c r="AN99" t="s">
        <v>156</v>
      </c>
      <c r="AO99" t="s">
        <v>156</v>
      </c>
      <c r="AP99" t="s">
        <v>156</v>
      </c>
      <c r="AQ99" t="s">
        <v>156</v>
      </c>
      <c r="AR99" t="s">
        <v>156</v>
      </c>
      <c r="AS99" t="s">
        <v>156</v>
      </c>
      <c r="AT99" t="s">
        <v>156</v>
      </c>
      <c r="AU99" t="s">
        <v>156</v>
      </c>
      <c r="AV99" t="s">
        <v>156</v>
      </c>
      <c r="AW99" t="s">
        <v>156</v>
      </c>
      <c r="AX99" t="s">
        <v>156</v>
      </c>
      <c r="AY99" t="s">
        <v>156</v>
      </c>
      <c r="AZ99" t="s">
        <v>156</v>
      </c>
      <c r="BA99" t="s">
        <v>156</v>
      </c>
      <c r="BB99" t="s">
        <v>156</v>
      </c>
      <c r="BC99" t="s">
        <v>156</v>
      </c>
      <c r="BD99" t="s">
        <v>156</v>
      </c>
      <c r="BE99" t="s">
        <v>156</v>
      </c>
      <c r="BF99" t="s">
        <v>156</v>
      </c>
      <c r="BG99" t="s">
        <v>156</v>
      </c>
      <c r="BH99" t="s">
        <v>156</v>
      </c>
      <c r="BI99" t="s">
        <v>156</v>
      </c>
      <c r="BJ99" t="s">
        <v>156</v>
      </c>
      <c r="BK99" t="s">
        <v>153</v>
      </c>
      <c r="BL99" t="s">
        <v>153</v>
      </c>
      <c r="BM99" t="s">
        <v>153</v>
      </c>
      <c r="BN99" t="s">
        <v>153</v>
      </c>
      <c r="BO99" t="s">
        <v>153</v>
      </c>
      <c r="BP99" t="s">
        <v>153</v>
      </c>
      <c r="BQ99" t="s">
        <v>153</v>
      </c>
      <c r="BR99" t="s">
        <v>153</v>
      </c>
      <c r="BS99" t="s">
        <v>153</v>
      </c>
      <c r="BT99" t="s">
        <v>153</v>
      </c>
      <c r="BU99" t="s">
        <v>153</v>
      </c>
      <c r="BV99" t="s">
        <v>153</v>
      </c>
      <c r="BW99" t="s">
        <v>153</v>
      </c>
      <c r="BX99" t="s">
        <v>153</v>
      </c>
      <c r="BY99" t="s">
        <v>153</v>
      </c>
      <c r="BZ99" t="s">
        <v>153</v>
      </c>
      <c r="CA99" t="s">
        <v>153</v>
      </c>
      <c r="CB99" t="s">
        <v>153</v>
      </c>
      <c r="CC99" t="s">
        <v>153</v>
      </c>
      <c r="CD99" t="s">
        <v>153</v>
      </c>
      <c r="CE99" t="s">
        <v>153</v>
      </c>
      <c r="CF99" t="s">
        <v>153</v>
      </c>
      <c r="CG99" t="s">
        <v>153</v>
      </c>
      <c r="CH99" t="s">
        <v>153</v>
      </c>
      <c r="CI99" t="s">
        <v>153</v>
      </c>
      <c r="CJ99" t="s">
        <v>153</v>
      </c>
      <c r="CK99" t="s">
        <v>153</v>
      </c>
      <c r="CL99" t="s">
        <v>153</v>
      </c>
      <c r="CM99" t="s">
        <v>153</v>
      </c>
      <c r="CN99" t="s">
        <v>153</v>
      </c>
      <c r="CO99" t="s">
        <v>153</v>
      </c>
      <c r="CP99" t="s">
        <v>153</v>
      </c>
      <c r="CQ99" t="s">
        <v>153</v>
      </c>
      <c r="CR99" t="s">
        <v>153</v>
      </c>
      <c r="CS99" t="s">
        <v>153</v>
      </c>
      <c r="CT99" t="s">
        <v>153</v>
      </c>
      <c r="CU99" t="s">
        <v>153</v>
      </c>
      <c r="CV99" t="s">
        <v>153</v>
      </c>
      <c r="CW99" t="s">
        <v>153</v>
      </c>
      <c r="CX99" t="s">
        <v>153</v>
      </c>
      <c r="CY99" t="s">
        <v>153</v>
      </c>
      <c r="CZ99" t="s">
        <v>153</v>
      </c>
      <c r="DA99" t="s">
        <v>153</v>
      </c>
      <c r="DB99" t="s">
        <v>153</v>
      </c>
      <c r="DC99" t="s">
        <v>153</v>
      </c>
      <c r="DD99" t="s">
        <v>153</v>
      </c>
      <c r="DE99" t="s">
        <v>153</v>
      </c>
    </row>
    <row r="100" spans="26:109" x14ac:dyDescent="0.25">
      <c r="Z100" t="s">
        <v>158</v>
      </c>
      <c r="AA100" t="s">
        <v>158</v>
      </c>
      <c r="AB100" t="s">
        <v>158</v>
      </c>
      <c r="AC100" t="s">
        <v>158</v>
      </c>
      <c r="AD100" t="s">
        <v>158</v>
      </c>
      <c r="AE100" t="s">
        <v>158</v>
      </c>
      <c r="AF100" t="s">
        <v>158</v>
      </c>
      <c r="AG100" t="s">
        <v>158</v>
      </c>
      <c r="AH100" t="s">
        <v>158</v>
      </c>
      <c r="AI100" t="s">
        <v>161</v>
      </c>
      <c r="AJ100" t="s">
        <v>161</v>
      </c>
      <c r="AK100" t="s">
        <v>161</v>
      </c>
      <c r="AL100" t="s">
        <v>161</v>
      </c>
      <c r="AM100" t="s">
        <v>161</v>
      </c>
      <c r="AN100" t="s">
        <v>161</v>
      </c>
      <c r="AO100" t="s">
        <v>161</v>
      </c>
      <c r="AP100" t="s">
        <v>161</v>
      </c>
      <c r="AQ100" t="s">
        <v>161</v>
      </c>
      <c r="AR100" t="s">
        <v>161</v>
      </c>
      <c r="AS100" t="s">
        <v>161</v>
      </c>
      <c r="AT100" t="s">
        <v>161</v>
      </c>
      <c r="AU100" t="s">
        <v>161</v>
      </c>
      <c r="AV100" t="s">
        <v>161</v>
      </c>
      <c r="AW100" t="s">
        <v>161</v>
      </c>
      <c r="AX100" t="s">
        <v>161</v>
      </c>
      <c r="AY100" t="s">
        <v>161</v>
      </c>
      <c r="AZ100" t="s">
        <v>161</v>
      </c>
      <c r="BA100" t="s">
        <v>161</v>
      </c>
      <c r="BB100" t="s">
        <v>161</v>
      </c>
      <c r="BC100" t="s">
        <v>161</v>
      </c>
      <c r="BD100" t="s">
        <v>161</v>
      </c>
      <c r="BE100" t="s">
        <v>161</v>
      </c>
      <c r="BF100" t="s">
        <v>161</v>
      </c>
      <c r="BG100" t="s">
        <v>161</v>
      </c>
      <c r="BH100" t="s">
        <v>161</v>
      </c>
      <c r="BI100" t="s">
        <v>161</v>
      </c>
      <c r="BJ100" t="s">
        <v>161</v>
      </c>
      <c r="BK100" t="s">
        <v>154</v>
      </c>
      <c r="BL100" t="s">
        <v>154</v>
      </c>
      <c r="BM100" t="s">
        <v>154</v>
      </c>
      <c r="BN100" t="s">
        <v>154</v>
      </c>
      <c r="BO100" t="s">
        <v>154</v>
      </c>
      <c r="BP100" t="s">
        <v>154</v>
      </c>
      <c r="BQ100" t="s">
        <v>154</v>
      </c>
      <c r="BR100" t="s">
        <v>154</v>
      </c>
      <c r="BS100" t="s">
        <v>154</v>
      </c>
      <c r="BT100" t="s">
        <v>154</v>
      </c>
      <c r="BU100" t="s">
        <v>154</v>
      </c>
      <c r="BV100" t="s">
        <v>154</v>
      </c>
      <c r="BW100" t="s">
        <v>154</v>
      </c>
      <c r="BX100" t="s">
        <v>154</v>
      </c>
      <c r="BY100" t="s">
        <v>154</v>
      </c>
      <c r="BZ100" t="s">
        <v>154</v>
      </c>
      <c r="CA100" t="s">
        <v>154</v>
      </c>
      <c r="CB100" t="s">
        <v>154</v>
      </c>
      <c r="CC100" t="s">
        <v>154</v>
      </c>
      <c r="CD100" t="s">
        <v>154</v>
      </c>
      <c r="CE100" t="s">
        <v>154</v>
      </c>
      <c r="CF100" t="s">
        <v>154</v>
      </c>
      <c r="CG100" t="s">
        <v>154</v>
      </c>
      <c r="CH100" t="s">
        <v>154</v>
      </c>
      <c r="CI100" t="s">
        <v>154</v>
      </c>
      <c r="CJ100" t="s">
        <v>154</v>
      </c>
      <c r="CK100" t="s">
        <v>154</v>
      </c>
      <c r="CL100" t="s">
        <v>154</v>
      </c>
      <c r="CM100" t="s">
        <v>154</v>
      </c>
      <c r="CN100" t="s">
        <v>154</v>
      </c>
      <c r="CO100" t="s">
        <v>154</v>
      </c>
      <c r="CP100" t="s">
        <v>154</v>
      </c>
      <c r="CQ100" t="s">
        <v>154</v>
      </c>
      <c r="CR100" t="s">
        <v>154</v>
      </c>
      <c r="CS100" t="s">
        <v>154</v>
      </c>
      <c r="CT100" t="s">
        <v>154</v>
      </c>
      <c r="CU100" t="s">
        <v>154</v>
      </c>
      <c r="CV100" t="s">
        <v>154</v>
      </c>
      <c r="CW100" t="s">
        <v>154</v>
      </c>
      <c r="CX100" t="s">
        <v>154</v>
      </c>
      <c r="CY100" t="s">
        <v>154</v>
      </c>
      <c r="CZ100" t="s">
        <v>154</v>
      </c>
      <c r="DA100" t="s">
        <v>154</v>
      </c>
      <c r="DB100" t="s">
        <v>154</v>
      </c>
      <c r="DC100" t="s">
        <v>154</v>
      </c>
      <c r="DD100" t="s">
        <v>154</v>
      </c>
      <c r="DE100" t="s">
        <v>154</v>
      </c>
    </row>
    <row r="101" spans="26:109" x14ac:dyDescent="0.25">
      <c r="Z101" t="s">
        <v>159</v>
      </c>
      <c r="AA101" t="s">
        <v>159</v>
      </c>
      <c r="AB101" t="s">
        <v>159</v>
      </c>
      <c r="AC101" t="s">
        <v>159</v>
      </c>
      <c r="AD101" t="s">
        <v>159</v>
      </c>
      <c r="AE101" t="s">
        <v>159</v>
      </c>
      <c r="AF101" t="s">
        <v>159</v>
      </c>
      <c r="AG101" t="s">
        <v>159</v>
      </c>
      <c r="AH101" t="s">
        <v>159</v>
      </c>
      <c r="AI101" t="s">
        <v>157</v>
      </c>
      <c r="AJ101" t="s">
        <v>157</v>
      </c>
      <c r="AK101" t="s">
        <v>157</v>
      </c>
      <c r="AL101" t="s">
        <v>157</v>
      </c>
      <c r="AM101" t="s">
        <v>157</v>
      </c>
      <c r="AN101" t="s">
        <v>157</v>
      </c>
      <c r="AO101" t="s">
        <v>157</v>
      </c>
      <c r="AP101" t="s">
        <v>157</v>
      </c>
      <c r="AQ101" t="s">
        <v>157</v>
      </c>
      <c r="AR101" t="s">
        <v>157</v>
      </c>
      <c r="AS101" t="s">
        <v>157</v>
      </c>
      <c r="AT101" t="s">
        <v>157</v>
      </c>
      <c r="AU101" t="s">
        <v>157</v>
      </c>
      <c r="AV101" t="s">
        <v>157</v>
      </c>
      <c r="AW101" t="s">
        <v>157</v>
      </c>
      <c r="AX101" t="s">
        <v>157</v>
      </c>
      <c r="AY101" t="s">
        <v>157</v>
      </c>
      <c r="AZ101" t="s">
        <v>157</v>
      </c>
      <c r="BA101" t="s">
        <v>157</v>
      </c>
      <c r="BB101" t="s">
        <v>157</v>
      </c>
      <c r="BC101" t="s">
        <v>157</v>
      </c>
      <c r="BD101" t="s">
        <v>157</v>
      </c>
      <c r="BE101" t="s">
        <v>157</v>
      </c>
      <c r="BF101" t="s">
        <v>157</v>
      </c>
      <c r="BG101" t="s">
        <v>157</v>
      </c>
      <c r="BH101" t="s">
        <v>157</v>
      </c>
      <c r="BI101" t="s">
        <v>157</v>
      </c>
      <c r="BJ101" t="s">
        <v>157</v>
      </c>
      <c r="BK101" t="s">
        <v>155</v>
      </c>
      <c r="BL101" t="s">
        <v>155</v>
      </c>
      <c r="BM101" t="s">
        <v>155</v>
      </c>
      <c r="BN101" t="s">
        <v>155</v>
      </c>
      <c r="BO101" t="s">
        <v>155</v>
      </c>
      <c r="BP101" t="s">
        <v>155</v>
      </c>
      <c r="BQ101" t="s">
        <v>155</v>
      </c>
      <c r="BR101" t="s">
        <v>155</v>
      </c>
      <c r="BS101" t="s">
        <v>155</v>
      </c>
      <c r="BT101" t="s">
        <v>155</v>
      </c>
      <c r="BU101" t="s">
        <v>155</v>
      </c>
      <c r="BV101" t="s">
        <v>155</v>
      </c>
      <c r="BW101" t="s">
        <v>155</v>
      </c>
      <c r="BX101" t="s">
        <v>155</v>
      </c>
      <c r="BY101" t="s">
        <v>155</v>
      </c>
      <c r="BZ101" t="s">
        <v>155</v>
      </c>
      <c r="CA101" t="s">
        <v>155</v>
      </c>
      <c r="CB101" t="s">
        <v>155</v>
      </c>
      <c r="CC101" t="s">
        <v>155</v>
      </c>
      <c r="CD101" t="s">
        <v>155</v>
      </c>
      <c r="CE101" t="s">
        <v>155</v>
      </c>
      <c r="CF101" t="s">
        <v>155</v>
      </c>
      <c r="CG101" t="s">
        <v>155</v>
      </c>
      <c r="CH101" t="s">
        <v>155</v>
      </c>
      <c r="CI101" t="s">
        <v>155</v>
      </c>
      <c r="CJ101" t="s">
        <v>155</v>
      </c>
      <c r="CK101" t="s">
        <v>155</v>
      </c>
      <c r="CL101" t="s">
        <v>155</v>
      </c>
      <c r="CM101" t="s">
        <v>155</v>
      </c>
      <c r="CN101" t="s">
        <v>155</v>
      </c>
      <c r="CO101" t="s">
        <v>155</v>
      </c>
      <c r="CP101" t="s">
        <v>155</v>
      </c>
      <c r="CQ101" t="s">
        <v>155</v>
      </c>
      <c r="CR101" t="s">
        <v>155</v>
      </c>
      <c r="CS101" t="s">
        <v>155</v>
      </c>
      <c r="CT101" t="s">
        <v>155</v>
      </c>
      <c r="CU101" t="s">
        <v>155</v>
      </c>
      <c r="CV101" t="s">
        <v>155</v>
      </c>
      <c r="CW101" t="s">
        <v>155</v>
      </c>
      <c r="CX101" t="s">
        <v>155</v>
      </c>
      <c r="CY101" t="s">
        <v>155</v>
      </c>
      <c r="CZ101" t="s">
        <v>155</v>
      </c>
      <c r="DA101" t="s">
        <v>155</v>
      </c>
      <c r="DB101" t="s">
        <v>155</v>
      </c>
      <c r="DC101" t="s">
        <v>155</v>
      </c>
      <c r="DD101" t="s">
        <v>155</v>
      </c>
      <c r="DE101" t="s">
        <v>155</v>
      </c>
    </row>
    <row r="102" spans="26:109" x14ac:dyDescent="0.25">
      <c r="Z102" t="s">
        <v>160</v>
      </c>
      <c r="AA102" t="s">
        <v>160</v>
      </c>
      <c r="AB102" t="s">
        <v>160</v>
      </c>
      <c r="AC102" t="s">
        <v>160</v>
      </c>
      <c r="AD102" t="s">
        <v>160</v>
      </c>
      <c r="AE102" t="s">
        <v>160</v>
      </c>
      <c r="AF102" t="s">
        <v>160</v>
      </c>
      <c r="AG102" t="s">
        <v>160</v>
      </c>
      <c r="AH102" t="s">
        <v>160</v>
      </c>
      <c r="AI102" t="s">
        <v>158</v>
      </c>
      <c r="AJ102" t="s">
        <v>158</v>
      </c>
      <c r="AK102" t="s">
        <v>158</v>
      </c>
      <c r="AL102" t="s">
        <v>158</v>
      </c>
      <c r="AM102" t="s">
        <v>158</v>
      </c>
      <c r="AN102" t="s">
        <v>158</v>
      </c>
      <c r="AO102" t="s">
        <v>158</v>
      </c>
      <c r="AP102" t="s">
        <v>158</v>
      </c>
      <c r="AQ102" t="s">
        <v>158</v>
      </c>
      <c r="AR102" t="s">
        <v>158</v>
      </c>
      <c r="AS102" t="s">
        <v>158</v>
      </c>
      <c r="AT102" t="s">
        <v>158</v>
      </c>
      <c r="AU102" t="s">
        <v>158</v>
      </c>
      <c r="AV102" t="s">
        <v>158</v>
      </c>
      <c r="AW102" t="s">
        <v>158</v>
      </c>
      <c r="AX102" t="s">
        <v>158</v>
      </c>
      <c r="AY102" t="s">
        <v>158</v>
      </c>
      <c r="AZ102" t="s">
        <v>158</v>
      </c>
      <c r="BA102" t="s">
        <v>158</v>
      </c>
      <c r="BB102" t="s">
        <v>158</v>
      </c>
      <c r="BC102" t="s">
        <v>158</v>
      </c>
      <c r="BD102" t="s">
        <v>158</v>
      </c>
      <c r="BE102" t="s">
        <v>158</v>
      </c>
      <c r="BF102" t="s">
        <v>158</v>
      </c>
      <c r="BG102" t="s">
        <v>158</v>
      </c>
      <c r="BH102" t="s">
        <v>158</v>
      </c>
      <c r="BI102" t="s">
        <v>158</v>
      </c>
      <c r="BJ102" t="s">
        <v>158</v>
      </c>
      <c r="BK102" t="s">
        <v>156</v>
      </c>
      <c r="BL102" t="s">
        <v>156</v>
      </c>
      <c r="BM102" t="s">
        <v>156</v>
      </c>
      <c r="BN102" t="s">
        <v>156</v>
      </c>
      <c r="BO102" t="s">
        <v>156</v>
      </c>
      <c r="BP102" t="s">
        <v>156</v>
      </c>
      <c r="BQ102" t="s">
        <v>156</v>
      </c>
      <c r="BR102" t="s">
        <v>156</v>
      </c>
      <c r="BS102" t="s">
        <v>156</v>
      </c>
      <c r="BT102" t="s">
        <v>156</v>
      </c>
      <c r="BU102" t="s">
        <v>156</v>
      </c>
      <c r="BV102" t="s">
        <v>156</v>
      </c>
      <c r="BW102" t="s">
        <v>156</v>
      </c>
      <c r="BX102" t="s">
        <v>156</v>
      </c>
      <c r="BY102" t="s">
        <v>156</v>
      </c>
      <c r="BZ102" t="s">
        <v>156</v>
      </c>
      <c r="CA102" t="s">
        <v>156</v>
      </c>
      <c r="CB102" t="s">
        <v>156</v>
      </c>
      <c r="CC102" t="s">
        <v>156</v>
      </c>
      <c r="CD102" t="s">
        <v>156</v>
      </c>
      <c r="CE102" t="s">
        <v>156</v>
      </c>
      <c r="CF102" t="s">
        <v>156</v>
      </c>
      <c r="CG102" t="s">
        <v>156</v>
      </c>
      <c r="CH102" t="s">
        <v>156</v>
      </c>
      <c r="CI102" t="s">
        <v>156</v>
      </c>
      <c r="CJ102" t="s">
        <v>156</v>
      </c>
      <c r="CK102" t="s">
        <v>156</v>
      </c>
      <c r="CL102" t="s">
        <v>156</v>
      </c>
      <c r="CM102" t="s">
        <v>156</v>
      </c>
      <c r="CN102" t="s">
        <v>156</v>
      </c>
      <c r="CO102" t="s">
        <v>156</v>
      </c>
      <c r="CP102" t="s">
        <v>156</v>
      </c>
      <c r="CQ102" t="s">
        <v>156</v>
      </c>
      <c r="CR102" t="s">
        <v>156</v>
      </c>
      <c r="CS102" t="s">
        <v>156</v>
      </c>
      <c r="CT102" t="s">
        <v>156</v>
      </c>
      <c r="CU102" t="s">
        <v>156</v>
      </c>
      <c r="CV102" t="s">
        <v>156</v>
      </c>
      <c r="CW102" t="s">
        <v>156</v>
      </c>
      <c r="CX102" t="s">
        <v>156</v>
      </c>
      <c r="CY102" t="s">
        <v>156</v>
      </c>
      <c r="CZ102" t="s">
        <v>156</v>
      </c>
      <c r="DA102" t="s">
        <v>156</v>
      </c>
      <c r="DB102" t="s">
        <v>156</v>
      </c>
      <c r="DC102" t="s">
        <v>156</v>
      </c>
      <c r="DD102" t="s">
        <v>156</v>
      </c>
      <c r="DE102" t="s">
        <v>156</v>
      </c>
    </row>
    <row r="103" spans="26:109" x14ac:dyDescent="0.25">
      <c r="AI103" t="s">
        <v>159</v>
      </c>
      <c r="AJ103" t="s">
        <v>159</v>
      </c>
      <c r="AK103" t="s">
        <v>159</v>
      </c>
      <c r="AL103" t="s">
        <v>159</v>
      </c>
      <c r="AM103" t="s">
        <v>159</v>
      </c>
      <c r="AN103" t="s">
        <v>159</v>
      </c>
      <c r="AO103" t="s">
        <v>159</v>
      </c>
      <c r="AP103" t="s">
        <v>159</v>
      </c>
      <c r="AQ103" t="s">
        <v>159</v>
      </c>
      <c r="AR103" t="s">
        <v>159</v>
      </c>
      <c r="AS103" t="s">
        <v>159</v>
      </c>
      <c r="AT103" t="s">
        <v>159</v>
      </c>
      <c r="AU103" t="s">
        <v>159</v>
      </c>
      <c r="AV103" t="s">
        <v>159</v>
      </c>
      <c r="AW103" t="s">
        <v>159</v>
      </c>
      <c r="AX103" t="s">
        <v>159</v>
      </c>
      <c r="AY103" t="s">
        <v>159</v>
      </c>
      <c r="AZ103" t="s">
        <v>159</v>
      </c>
      <c r="BA103" t="s">
        <v>159</v>
      </c>
      <c r="BB103" t="s">
        <v>159</v>
      </c>
      <c r="BC103" t="s">
        <v>159</v>
      </c>
      <c r="BD103" t="s">
        <v>159</v>
      </c>
      <c r="BE103" t="s">
        <v>159</v>
      </c>
      <c r="BF103" t="s">
        <v>159</v>
      </c>
      <c r="BG103" t="s">
        <v>159</v>
      </c>
      <c r="BH103" t="s">
        <v>159</v>
      </c>
      <c r="BI103" t="s">
        <v>159</v>
      </c>
      <c r="BJ103" t="s">
        <v>159</v>
      </c>
      <c r="BK103" t="s">
        <v>161</v>
      </c>
      <c r="BL103" t="s">
        <v>161</v>
      </c>
      <c r="BM103" t="s">
        <v>161</v>
      </c>
      <c r="BN103" t="s">
        <v>161</v>
      </c>
      <c r="BO103" t="s">
        <v>161</v>
      </c>
      <c r="BP103" t="s">
        <v>161</v>
      </c>
      <c r="BQ103" t="s">
        <v>161</v>
      </c>
      <c r="BR103" t="s">
        <v>161</v>
      </c>
      <c r="BS103" t="s">
        <v>161</v>
      </c>
      <c r="BT103" t="s">
        <v>161</v>
      </c>
      <c r="BU103" t="s">
        <v>161</v>
      </c>
      <c r="BV103" t="s">
        <v>161</v>
      </c>
      <c r="BW103" t="s">
        <v>161</v>
      </c>
      <c r="BX103" t="s">
        <v>161</v>
      </c>
      <c r="BY103" t="s">
        <v>161</v>
      </c>
      <c r="BZ103" t="s">
        <v>161</v>
      </c>
      <c r="CA103" t="s">
        <v>161</v>
      </c>
      <c r="CB103" t="s">
        <v>161</v>
      </c>
      <c r="CC103" t="s">
        <v>161</v>
      </c>
      <c r="CD103" t="s">
        <v>161</v>
      </c>
      <c r="CE103" t="s">
        <v>161</v>
      </c>
      <c r="CF103" t="s">
        <v>161</v>
      </c>
      <c r="CG103" t="s">
        <v>161</v>
      </c>
      <c r="CH103" t="s">
        <v>161</v>
      </c>
      <c r="CI103" t="s">
        <v>161</v>
      </c>
      <c r="CJ103" t="s">
        <v>161</v>
      </c>
      <c r="CK103" t="s">
        <v>161</v>
      </c>
      <c r="CL103" t="s">
        <v>161</v>
      </c>
      <c r="CM103" t="s">
        <v>161</v>
      </c>
      <c r="CN103" t="s">
        <v>161</v>
      </c>
      <c r="CO103" t="s">
        <v>161</v>
      </c>
      <c r="CP103" t="s">
        <v>161</v>
      </c>
      <c r="CQ103" t="s">
        <v>161</v>
      </c>
      <c r="CR103" t="s">
        <v>161</v>
      </c>
      <c r="CS103" t="s">
        <v>161</v>
      </c>
      <c r="CT103" t="s">
        <v>161</v>
      </c>
      <c r="CU103" t="s">
        <v>161</v>
      </c>
      <c r="CV103" t="s">
        <v>161</v>
      </c>
      <c r="CW103" t="s">
        <v>161</v>
      </c>
      <c r="CX103" t="s">
        <v>161</v>
      </c>
      <c r="CY103" t="s">
        <v>161</v>
      </c>
      <c r="CZ103" t="s">
        <v>161</v>
      </c>
      <c r="DA103" t="s">
        <v>161</v>
      </c>
      <c r="DB103" t="s">
        <v>161</v>
      </c>
      <c r="DC103" t="s">
        <v>161</v>
      </c>
      <c r="DD103" t="s">
        <v>161</v>
      </c>
      <c r="DE103" t="s">
        <v>161</v>
      </c>
    </row>
    <row r="104" spans="26:109" x14ac:dyDescent="0.25">
      <c r="AI104" t="s">
        <v>160</v>
      </c>
      <c r="AJ104" t="s">
        <v>160</v>
      </c>
      <c r="AK104" t="s">
        <v>160</v>
      </c>
      <c r="AL104" t="s">
        <v>160</v>
      </c>
      <c r="AM104" t="s">
        <v>160</v>
      </c>
      <c r="AN104" t="s">
        <v>160</v>
      </c>
      <c r="AO104" t="s">
        <v>160</v>
      </c>
      <c r="AP104" t="s">
        <v>263</v>
      </c>
      <c r="AQ104" t="s">
        <v>286</v>
      </c>
      <c r="AR104" t="s">
        <v>263</v>
      </c>
      <c r="AS104" t="s">
        <v>263</v>
      </c>
      <c r="AT104" t="s">
        <v>263</v>
      </c>
      <c r="AU104" t="s">
        <v>263</v>
      </c>
      <c r="AV104" t="s">
        <v>263</v>
      </c>
      <c r="AW104" t="s">
        <v>263</v>
      </c>
      <c r="AX104" t="s">
        <v>263</v>
      </c>
      <c r="AY104" t="s">
        <v>263</v>
      </c>
      <c r="AZ104" t="s">
        <v>263</v>
      </c>
      <c r="BA104" t="s">
        <v>263</v>
      </c>
      <c r="BB104" t="s">
        <v>263</v>
      </c>
      <c r="BC104" t="s">
        <v>263</v>
      </c>
      <c r="BD104" t="s">
        <v>263</v>
      </c>
      <c r="BE104" t="s">
        <v>263</v>
      </c>
      <c r="BF104" t="s">
        <v>263</v>
      </c>
      <c r="BG104" t="s">
        <v>263</v>
      </c>
      <c r="BH104" t="s">
        <v>263</v>
      </c>
      <c r="BI104" t="s">
        <v>263</v>
      </c>
      <c r="BJ104" t="s">
        <v>263</v>
      </c>
      <c r="BK104" t="s">
        <v>157</v>
      </c>
      <c r="BL104" t="s">
        <v>157</v>
      </c>
      <c r="BM104" t="s">
        <v>157</v>
      </c>
      <c r="BN104" t="s">
        <v>157</v>
      </c>
      <c r="BO104" t="s">
        <v>157</v>
      </c>
      <c r="BP104" t="s">
        <v>157</v>
      </c>
      <c r="BQ104" t="s">
        <v>157</v>
      </c>
      <c r="BR104" t="s">
        <v>157</v>
      </c>
      <c r="BS104" t="s">
        <v>157</v>
      </c>
      <c r="BT104" t="s">
        <v>157</v>
      </c>
      <c r="BU104" t="s">
        <v>157</v>
      </c>
      <c r="BV104" t="s">
        <v>157</v>
      </c>
      <c r="BW104" t="s">
        <v>157</v>
      </c>
      <c r="BX104" t="s">
        <v>157</v>
      </c>
      <c r="BY104" t="s">
        <v>157</v>
      </c>
      <c r="BZ104" t="s">
        <v>157</v>
      </c>
      <c r="CA104" t="s">
        <v>157</v>
      </c>
      <c r="CB104" t="s">
        <v>157</v>
      </c>
      <c r="CC104" t="s">
        <v>157</v>
      </c>
      <c r="CD104" t="s">
        <v>157</v>
      </c>
      <c r="CE104" t="s">
        <v>157</v>
      </c>
      <c r="CF104" t="s">
        <v>157</v>
      </c>
      <c r="CG104" t="s">
        <v>157</v>
      </c>
      <c r="CH104" t="s">
        <v>157</v>
      </c>
      <c r="CI104" t="s">
        <v>157</v>
      </c>
      <c r="CJ104" t="s">
        <v>157</v>
      </c>
      <c r="CK104" t="s">
        <v>157</v>
      </c>
      <c r="CL104" t="s">
        <v>157</v>
      </c>
      <c r="CM104" t="s">
        <v>157</v>
      </c>
      <c r="CN104" t="s">
        <v>157</v>
      </c>
      <c r="CO104" t="s">
        <v>157</v>
      </c>
      <c r="CP104" t="s">
        <v>157</v>
      </c>
      <c r="CQ104" t="s">
        <v>157</v>
      </c>
      <c r="CR104" t="s">
        <v>157</v>
      </c>
      <c r="CS104" t="s">
        <v>157</v>
      </c>
      <c r="CT104" t="s">
        <v>157</v>
      </c>
      <c r="CU104" t="s">
        <v>157</v>
      </c>
      <c r="CV104" t="s">
        <v>157</v>
      </c>
      <c r="CW104" t="s">
        <v>157</v>
      </c>
      <c r="CX104" t="s">
        <v>157</v>
      </c>
      <c r="CY104" t="s">
        <v>157</v>
      </c>
      <c r="CZ104" t="s">
        <v>157</v>
      </c>
      <c r="DA104" t="s">
        <v>157</v>
      </c>
      <c r="DB104" t="s">
        <v>157</v>
      </c>
      <c r="DC104" t="s">
        <v>157</v>
      </c>
      <c r="DD104" t="s">
        <v>157</v>
      </c>
      <c r="DE104" t="s">
        <v>157</v>
      </c>
    </row>
    <row r="105" spans="26:109" x14ac:dyDescent="0.25">
      <c r="AP105" t="s">
        <v>160</v>
      </c>
      <c r="AQ105" t="s">
        <v>160</v>
      </c>
      <c r="AR105" t="s">
        <v>160</v>
      </c>
      <c r="AS105" t="s">
        <v>160</v>
      </c>
      <c r="AT105" t="s">
        <v>160</v>
      </c>
      <c r="AU105" t="s">
        <v>160</v>
      </c>
      <c r="AV105" t="s">
        <v>160</v>
      </c>
      <c r="AW105" t="s">
        <v>160</v>
      </c>
      <c r="AX105" t="s">
        <v>160</v>
      </c>
      <c r="AY105" t="s">
        <v>160</v>
      </c>
      <c r="AZ105" t="s">
        <v>160</v>
      </c>
      <c r="BA105" t="s">
        <v>160</v>
      </c>
      <c r="BB105" t="s">
        <v>160</v>
      </c>
      <c r="BC105" t="s">
        <v>160</v>
      </c>
      <c r="BD105" t="s">
        <v>272</v>
      </c>
      <c r="BE105" t="s">
        <v>160</v>
      </c>
      <c r="BF105" t="s">
        <v>160</v>
      </c>
      <c r="BG105" t="s">
        <v>160</v>
      </c>
      <c r="BH105" t="s">
        <v>160</v>
      </c>
      <c r="BI105" t="s">
        <v>160</v>
      </c>
      <c r="BJ105" t="s">
        <v>160</v>
      </c>
      <c r="BK105" t="s">
        <v>158</v>
      </c>
      <c r="BL105" t="s">
        <v>158</v>
      </c>
      <c r="BM105" t="s">
        <v>158</v>
      </c>
      <c r="BN105" t="s">
        <v>158</v>
      </c>
      <c r="BO105" t="s">
        <v>158</v>
      </c>
      <c r="BP105" t="s">
        <v>158</v>
      </c>
      <c r="BQ105" t="s">
        <v>158</v>
      </c>
      <c r="BR105" t="s">
        <v>158</v>
      </c>
      <c r="BS105" t="s">
        <v>158</v>
      </c>
      <c r="BT105" t="s">
        <v>158</v>
      </c>
      <c r="BU105" t="s">
        <v>158</v>
      </c>
      <c r="BV105" t="s">
        <v>158</v>
      </c>
      <c r="BW105" t="s">
        <v>158</v>
      </c>
      <c r="BX105" t="s">
        <v>158</v>
      </c>
      <c r="BY105" t="s">
        <v>158</v>
      </c>
      <c r="BZ105" t="s">
        <v>158</v>
      </c>
      <c r="CA105" t="s">
        <v>158</v>
      </c>
      <c r="CB105" t="s">
        <v>158</v>
      </c>
      <c r="CC105" t="s">
        <v>158</v>
      </c>
      <c r="CD105" t="s">
        <v>158</v>
      </c>
      <c r="CE105" t="s">
        <v>158</v>
      </c>
      <c r="CF105" t="s">
        <v>158</v>
      </c>
      <c r="CG105" t="s">
        <v>158</v>
      </c>
      <c r="CH105" t="s">
        <v>158</v>
      </c>
      <c r="CI105" t="s">
        <v>158</v>
      </c>
      <c r="CJ105" t="s">
        <v>158</v>
      </c>
      <c r="CK105" t="s">
        <v>158</v>
      </c>
      <c r="CL105" t="s">
        <v>158</v>
      </c>
      <c r="CM105" t="s">
        <v>158</v>
      </c>
      <c r="CN105" t="s">
        <v>158</v>
      </c>
      <c r="CO105" t="s">
        <v>158</v>
      </c>
      <c r="CP105" t="s">
        <v>158</v>
      </c>
      <c r="CQ105" t="s">
        <v>158</v>
      </c>
      <c r="CR105" t="s">
        <v>158</v>
      </c>
      <c r="CS105" t="s">
        <v>158</v>
      </c>
      <c r="CT105" t="s">
        <v>158</v>
      </c>
      <c r="CU105" t="s">
        <v>158</v>
      </c>
      <c r="CV105" t="s">
        <v>158</v>
      </c>
      <c r="CW105" t="s">
        <v>158</v>
      </c>
      <c r="CX105" t="s">
        <v>158</v>
      </c>
      <c r="CY105" t="s">
        <v>158</v>
      </c>
      <c r="CZ105" t="s">
        <v>158</v>
      </c>
      <c r="DA105" t="s">
        <v>158</v>
      </c>
      <c r="DB105" t="s">
        <v>158</v>
      </c>
      <c r="DC105" t="s">
        <v>158</v>
      </c>
      <c r="DD105" t="s">
        <v>158</v>
      </c>
      <c r="DE105" t="s">
        <v>158</v>
      </c>
    </row>
    <row r="106" spans="26:109" x14ac:dyDescent="0.25">
      <c r="BK106" t="s">
        <v>159</v>
      </c>
      <c r="BL106" t="s">
        <v>159</v>
      </c>
      <c r="BM106" t="s">
        <v>159</v>
      </c>
      <c r="BN106" t="s">
        <v>159</v>
      </c>
      <c r="BO106" t="s">
        <v>159</v>
      </c>
      <c r="BP106" t="s">
        <v>159</v>
      </c>
      <c r="BQ106" t="s">
        <v>159</v>
      </c>
      <c r="BR106" t="s">
        <v>159</v>
      </c>
      <c r="BS106" t="s">
        <v>159</v>
      </c>
      <c r="BT106" t="s">
        <v>159</v>
      </c>
      <c r="BU106" t="s">
        <v>159</v>
      </c>
      <c r="BV106" t="s">
        <v>159</v>
      </c>
      <c r="BW106" t="s">
        <v>159</v>
      </c>
      <c r="BX106" t="s">
        <v>159</v>
      </c>
      <c r="BY106" t="s">
        <v>159</v>
      </c>
      <c r="BZ106" t="s">
        <v>159</v>
      </c>
      <c r="CA106" t="s">
        <v>159</v>
      </c>
      <c r="CB106" t="s">
        <v>159</v>
      </c>
      <c r="CC106" t="s">
        <v>159</v>
      </c>
      <c r="CD106" t="s">
        <v>159</v>
      </c>
      <c r="CE106" t="s">
        <v>159</v>
      </c>
      <c r="CF106" t="s">
        <v>159</v>
      </c>
      <c r="CG106" t="s">
        <v>159</v>
      </c>
      <c r="CH106" t="s">
        <v>159</v>
      </c>
      <c r="CI106" t="s">
        <v>159</v>
      </c>
      <c r="CJ106" t="s">
        <v>159</v>
      </c>
      <c r="CK106" t="s">
        <v>159</v>
      </c>
      <c r="CL106" t="s">
        <v>159</v>
      </c>
      <c r="CM106" t="s">
        <v>159</v>
      </c>
      <c r="CN106" t="s">
        <v>159</v>
      </c>
      <c r="CO106" t="s">
        <v>159</v>
      </c>
      <c r="CP106" t="s">
        <v>159</v>
      </c>
      <c r="CQ106" t="s">
        <v>159</v>
      </c>
      <c r="CR106" t="s">
        <v>159</v>
      </c>
      <c r="CS106" t="s">
        <v>159</v>
      </c>
      <c r="CT106" t="s">
        <v>159</v>
      </c>
      <c r="CU106" t="s">
        <v>159</v>
      </c>
      <c r="CV106" t="s">
        <v>159</v>
      </c>
      <c r="CW106" t="s">
        <v>159</v>
      </c>
      <c r="CX106" t="s">
        <v>159</v>
      </c>
      <c r="CY106" t="s">
        <v>159</v>
      </c>
      <c r="CZ106" t="s">
        <v>159</v>
      </c>
      <c r="DA106" t="s">
        <v>159</v>
      </c>
      <c r="DB106" t="s">
        <v>159</v>
      </c>
      <c r="DC106" t="s">
        <v>159</v>
      </c>
      <c r="DD106" t="s">
        <v>159</v>
      </c>
      <c r="DE106" t="s">
        <v>159</v>
      </c>
    </row>
    <row r="107" spans="26:109" x14ac:dyDescent="0.25">
      <c r="BK107" t="s">
        <v>263</v>
      </c>
      <c r="BL107" t="s">
        <v>263</v>
      </c>
      <c r="BM107" t="s">
        <v>263</v>
      </c>
      <c r="BN107" t="s">
        <v>263</v>
      </c>
      <c r="BO107" t="s">
        <v>263</v>
      </c>
      <c r="BP107" t="s">
        <v>263</v>
      </c>
      <c r="BQ107" t="s">
        <v>263</v>
      </c>
      <c r="BR107" t="s">
        <v>263</v>
      </c>
      <c r="BS107" t="s">
        <v>271</v>
      </c>
      <c r="BT107" t="s">
        <v>271</v>
      </c>
      <c r="BU107" t="s">
        <v>271</v>
      </c>
      <c r="BV107" t="s">
        <v>271</v>
      </c>
      <c r="BW107" t="s">
        <v>271</v>
      </c>
      <c r="BX107" t="s">
        <v>271</v>
      </c>
      <c r="BY107" t="s">
        <v>271</v>
      </c>
      <c r="BZ107" t="s">
        <v>271</v>
      </c>
      <c r="CA107" t="s">
        <v>271</v>
      </c>
      <c r="CB107" t="s">
        <v>271</v>
      </c>
      <c r="CC107" t="s">
        <v>271</v>
      </c>
      <c r="CD107" t="s">
        <v>271</v>
      </c>
      <c r="CE107" t="s">
        <v>271</v>
      </c>
      <c r="CF107" t="s">
        <v>271</v>
      </c>
      <c r="CG107" t="s">
        <v>271</v>
      </c>
      <c r="CH107" t="s">
        <v>271</v>
      </c>
      <c r="CI107" t="s">
        <v>271</v>
      </c>
      <c r="CJ107" t="s">
        <v>271</v>
      </c>
      <c r="CK107" t="s">
        <v>271</v>
      </c>
      <c r="CL107" t="s">
        <v>271</v>
      </c>
      <c r="CM107" t="s">
        <v>271</v>
      </c>
      <c r="CN107" t="s">
        <v>271</v>
      </c>
      <c r="CO107" t="s">
        <v>271</v>
      </c>
      <c r="CP107" t="s">
        <v>271</v>
      </c>
      <c r="CQ107" t="s">
        <v>271</v>
      </c>
      <c r="CR107" t="s">
        <v>271</v>
      </c>
      <c r="CS107" t="s">
        <v>271</v>
      </c>
      <c r="CT107" t="s">
        <v>271</v>
      </c>
      <c r="CU107" t="s">
        <v>271</v>
      </c>
      <c r="CV107" t="s">
        <v>271</v>
      </c>
      <c r="CW107" t="s">
        <v>271</v>
      </c>
      <c r="CX107" t="s">
        <v>271</v>
      </c>
      <c r="CY107" t="s">
        <v>271</v>
      </c>
      <c r="CZ107" t="s">
        <v>271</v>
      </c>
      <c r="DA107" t="s">
        <v>271</v>
      </c>
      <c r="DB107" t="s">
        <v>271</v>
      </c>
      <c r="DC107" t="s">
        <v>271</v>
      </c>
      <c r="DD107" t="s">
        <v>271</v>
      </c>
      <c r="DE107" t="s">
        <v>271</v>
      </c>
    </row>
    <row r="108" spans="26:109" x14ac:dyDescent="0.25">
      <c r="BK108" t="s">
        <v>272</v>
      </c>
      <c r="BL108" t="s">
        <v>272</v>
      </c>
      <c r="BM108" t="s">
        <v>272</v>
      </c>
      <c r="BN108" t="s">
        <v>272</v>
      </c>
      <c r="BO108" t="s">
        <v>272</v>
      </c>
      <c r="BP108" t="s">
        <v>272</v>
      </c>
      <c r="BQ108" t="s">
        <v>272</v>
      </c>
      <c r="BR108" t="s">
        <v>272</v>
      </c>
      <c r="BS108" t="s">
        <v>263</v>
      </c>
      <c r="BT108" t="s">
        <v>263</v>
      </c>
      <c r="BU108" t="s">
        <v>263</v>
      </c>
      <c r="BV108" t="s">
        <v>263</v>
      </c>
      <c r="BW108" t="s">
        <v>263</v>
      </c>
      <c r="BX108" t="s">
        <v>263</v>
      </c>
      <c r="BY108" t="s">
        <v>263</v>
      </c>
      <c r="BZ108" t="s">
        <v>263</v>
      </c>
      <c r="CA108" t="s">
        <v>263</v>
      </c>
      <c r="CB108" t="s">
        <v>263</v>
      </c>
      <c r="CC108" t="s">
        <v>263</v>
      </c>
      <c r="CD108" t="s">
        <v>263</v>
      </c>
      <c r="CE108" t="s">
        <v>263</v>
      </c>
      <c r="CF108" t="s">
        <v>263</v>
      </c>
      <c r="CG108" t="s">
        <v>263</v>
      </c>
      <c r="CH108" t="s">
        <v>263</v>
      </c>
      <c r="CI108" t="s">
        <v>263</v>
      </c>
      <c r="CJ108" t="s">
        <v>263</v>
      </c>
      <c r="CK108" t="s">
        <v>281</v>
      </c>
      <c r="CL108" t="s">
        <v>281</v>
      </c>
      <c r="CM108" t="s">
        <v>281</v>
      </c>
      <c r="CN108" t="s">
        <v>281</v>
      </c>
      <c r="CO108" t="s">
        <v>281</v>
      </c>
      <c r="CP108" t="s">
        <v>281</v>
      </c>
      <c r="CQ108" t="s">
        <v>281</v>
      </c>
      <c r="CR108" t="s">
        <v>281</v>
      </c>
      <c r="CS108" t="s">
        <v>281</v>
      </c>
      <c r="CT108" t="s">
        <v>281</v>
      </c>
      <c r="CU108" t="s">
        <v>281</v>
      </c>
      <c r="CV108" t="s">
        <v>281</v>
      </c>
      <c r="CW108" t="s">
        <v>281</v>
      </c>
      <c r="CX108" t="s">
        <v>281</v>
      </c>
      <c r="CY108" t="s">
        <v>281</v>
      </c>
      <c r="CZ108" t="s">
        <v>281</v>
      </c>
      <c r="DA108" t="s">
        <v>281</v>
      </c>
      <c r="DB108" t="s">
        <v>281</v>
      </c>
      <c r="DC108" t="s">
        <v>281</v>
      </c>
      <c r="DD108" t="s">
        <v>281</v>
      </c>
      <c r="DE108" t="s">
        <v>281</v>
      </c>
    </row>
    <row r="109" spans="26:109" x14ac:dyDescent="0.25">
      <c r="BS109" t="s">
        <v>272</v>
      </c>
      <c r="BT109" t="s">
        <v>272</v>
      </c>
      <c r="BU109" t="s">
        <v>272</v>
      </c>
      <c r="BV109" t="s">
        <v>272</v>
      </c>
      <c r="BW109" t="s">
        <v>272</v>
      </c>
      <c r="BX109" t="s">
        <v>272</v>
      </c>
      <c r="BY109" t="s">
        <v>272</v>
      </c>
      <c r="BZ109" t="s">
        <v>272</v>
      </c>
      <c r="CA109" t="s">
        <v>272</v>
      </c>
      <c r="CB109" t="s">
        <v>272</v>
      </c>
      <c r="CC109" t="s">
        <v>272</v>
      </c>
      <c r="CD109" t="s">
        <v>272</v>
      </c>
      <c r="CE109" t="s">
        <v>272</v>
      </c>
      <c r="CF109" t="s">
        <v>272</v>
      </c>
      <c r="CG109" t="s">
        <v>272</v>
      </c>
      <c r="CH109" t="s">
        <v>272</v>
      </c>
      <c r="CI109" t="s">
        <v>272</v>
      </c>
      <c r="CJ109" t="s">
        <v>272</v>
      </c>
      <c r="CK109" t="s">
        <v>282</v>
      </c>
      <c r="CL109" t="s">
        <v>282</v>
      </c>
      <c r="CM109" t="s">
        <v>282</v>
      </c>
      <c r="CN109" t="s">
        <v>282</v>
      </c>
      <c r="CO109" t="s">
        <v>282</v>
      </c>
      <c r="CP109" t="s">
        <v>282</v>
      </c>
      <c r="CQ109" t="s">
        <v>282</v>
      </c>
      <c r="CR109" t="s">
        <v>282</v>
      </c>
      <c r="CS109" t="s">
        <v>282</v>
      </c>
      <c r="CT109" t="s">
        <v>282</v>
      </c>
      <c r="CU109" t="s">
        <v>283</v>
      </c>
      <c r="CV109" t="s">
        <v>283</v>
      </c>
      <c r="CW109" t="s">
        <v>283</v>
      </c>
      <c r="CX109" t="s">
        <v>283</v>
      </c>
      <c r="CY109" t="s">
        <v>283</v>
      </c>
      <c r="CZ109" t="s">
        <v>283</v>
      </c>
      <c r="DA109" t="s">
        <v>283</v>
      </c>
      <c r="DB109" t="s">
        <v>283</v>
      </c>
      <c r="DC109" t="s">
        <v>283</v>
      </c>
      <c r="DD109" t="s">
        <v>283</v>
      </c>
      <c r="DE109" t="s">
        <v>283</v>
      </c>
    </row>
    <row r="110" spans="26:109" x14ac:dyDescent="0.25">
      <c r="CU110" t="s">
        <v>284</v>
      </c>
      <c r="CV110" t="s">
        <v>284</v>
      </c>
      <c r="CW110" t="s">
        <v>284</v>
      </c>
      <c r="CX110" t="s">
        <v>284</v>
      </c>
      <c r="CY110" t="s">
        <v>284</v>
      </c>
      <c r="CZ110" t="s">
        <v>284</v>
      </c>
      <c r="DA110" t="s">
        <v>284</v>
      </c>
      <c r="DB110" t="s">
        <v>284</v>
      </c>
      <c r="DC110" t="s">
        <v>284</v>
      </c>
      <c r="DD110" t="s">
        <v>284</v>
      </c>
      <c r="DE110" t="s">
        <v>284</v>
      </c>
    </row>
    <row r="111" spans="26:109" x14ac:dyDescent="0.25">
      <c r="CU111" t="s">
        <v>285</v>
      </c>
      <c r="CV111" t="s">
        <v>285</v>
      </c>
      <c r="CW111" t="s">
        <v>285</v>
      </c>
      <c r="CX111" t="s">
        <v>285</v>
      </c>
      <c r="CY111" t="s">
        <v>285</v>
      </c>
      <c r="CZ111" t="s">
        <v>285</v>
      </c>
      <c r="DA111" t="s">
        <v>285</v>
      </c>
      <c r="DB111" t="s">
        <v>285</v>
      </c>
      <c r="DC111" t="s">
        <v>285</v>
      </c>
      <c r="DD111" t="s">
        <v>285</v>
      </c>
      <c r="DE111" t="s">
        <v>285</v>
      </c>
    </row>
    <row r="112" spans="26:109" x14ac:dyDescent="0.25">
      <c r="Z112" s="3">
        <f>COUNTIF($AA$114:$DE$222,"false")</f>
        <v>186</v>
      </c>
    </row>
    <row r="113" spans="26:109" x14ac:dyDescent="0.25">
      <c r="Z113" t="s">
        <v>288</v>
      </c>
    </row>
    <row r="114" spans="26:109" x14ac:dyDescent="0.25">
      <c r="AA114" t="b">
        <f t="shared" ref="AA114:AA145" si="0">+AA3=Z3</f>
        <v>1</v>
      </c>
      <c r="AB114" t="b">
        <f t="shared" ref="AB114:CM115" si="1">+AB3=AA3</f>
        <v>1</v>
      </c>
      <c r="AC114" t="b">
        <f t="shared" si="1"/>
        <v>1</v>
      </c>
      <c r="AD114" t="b">
        <f t="shared" si="1"/>
        <v>1</v>
      </c>
      <c r="AE114" t="b">
        <f t="shared" si="1"/>
        <v>1</v>
      </c>
      <c r="AF114" t="b">
        <f t="shared" si="1"/>
        <v>1</v>
      </c>
      <c r="AG114" t="b">
        <f t="shared" si="1"/>
        <v>1</v>
      </c>
      <c r="AH114" t="b">
        <f t="shared" si="1"/>
        <v>1</v>
      </c>
      <c r="AI114" t="b">
        <f t="shared" si="1"/>
        <v>1</v>
      </c>
      <c r="AJ114" t="b">
        <f t="shared" si="1"/>
        <v>1</v>
      </c>
      <c r="AK114" t="b">
        <f t="shared" si="1"/>
        <v>1</v>
      </c>
      <c r="AL114" t="b">
        <f t="shared" si="1"/>
        <v>1</v>
      </c>
      <c r="AM114" t="b">
        <f t="shared" si="1"/>
        <v>1</v>
      </c>
      <c r="AN114" t="b">
        <f t="shared" si="1"/>
        <v>1</v>
      </c>
      <c r="AO114" t="b">
        <f t="shared" si="1"/>
        <v>1</v>
      </c>
      <c r="AP114" t="b">
        <f t="shared" si="1"/>
        <v>1</v>
      </c>
      <c r="AQ114" t="b">
        <f t="shared" si="1"/>
        <v>1</v>
      </c>
      <c r="AR114" t="b">
        <f t="shared" si="1"/>
        <v>1</v>
      </c>
      <c r="AS114" t="b">
        <f t="shared" si="1"/>
        <v>1</v>
      </c>
      <c r="AT114" t="b">
        <f t="shared" si="1"/>
        <v>1</v>
      </c>
      <c r="AU114" t="b">
        <f t="shared" si="1"/>
        <v>1</v>
      </c>
      <c r="AV114" t="b">
        <f t="shared" si="1"/>
        <v>1</v>
      </c>
      <c r="AW114" t="b">
        <f t="shared" si="1"/>
        <v>1</v>
      </c>
      <c r="AX114" t="b">
        <f t="shared" si="1"/>
        <v>1</v>
      </c>
      <c r="AY114" t="b">
        <f t="shared" si="1"/>
        <v>1</v>
      </c>
      <c r="AZ114" t="b">
        <f t="shared" si="1"/>
        <v>1</v>
      </c>
      <c r="BA114" t="b">
        <f t="shared" si="1"/>
        <v>1</v>
      </c>
      <c r="BB114" t="b">
        <f t="shared" si="1"/>
        <v>1</v>
      </c>
      <c r="BC114" t="b">
        <f t="shared" si="1"/>
        <v>1</v>
      </c>
      <c r="BD114" t="b">
        <f t="shared" si="1"/>
        <v>1</v>
      </c>
      <c r="BE114" t="b">
        <f t="shared" si="1"/>
        <v>1</v>
      </c>
      <c r="BF114" t="b">
        <f t="shared" si="1"/>
        <v>1</v>
      </c>
      <c r="BG114" t="b">
        <f t="shared" si="1"/>
        <v>1</v>
      </c>
      <c r="BH114" t="b">
        <f t="shared" si="1"/>
        <v>1</v>
      </c>
      <c r="BI114" t="b">
        <f t="shared" si="1"/>
        <v>1</v>
      </c>
      <c r="BJ114" t="b">
        <f t="shared" si="1"/>
        <v>1</v>
      </c>
      <c r="BK114" t="b">
        <f t="shared" si="1"/>
        <v>1</v>
      </c>
      <c r="BL114" t="b">
        <f t="shared" si="1"/>
        <v>1</v>
      </c>
      <c r="BM114" t="b">
        <f t="shared" si="1"/>
        <v>1</v>
      </c>
      <c r="BN114" t="b">
        <f t="shared" si="1"/>
        <v>1</v>
      </c>
      <c r="BO114" t="b">
        <f t="shared" si="1"/>
        <v>1</v>
      </c>
      <c r="BP114" t="b">
        <f t="shared" si="1"/>
        <v>1</v>
      </c>
      <c r="BQ114" t="b">
        <f t="shared" si="1"/>
        <v>1</v>
      </c>
      <c r="BR114" t="b">
        <f t="shared" si="1"/>
        <v>1</v>
      </c>
      <c r="BS114" t="b">
        <f t="shared" si="1"/>
        <v>1</v>
      </c>
      <c r="BT114" t="b">
        <f t="shared" si="1"/>
        <v>1</v>
      </c>
      <c r="BU114" t="b">
        <f t="shared" si="1"/>
        <v>1</v>
      </c>
      <c r="BV114" t="b">
        <f t="shared" si="1"/>
        <v>1</v>
      </c>
      <c r="BW114" t="b">
        <f t="shared" si="1"/>
        <v>1</v>
      </c>
      <c r="BX114" t="b">
        <f t="shared" si="1"/>
        <v>1</v>
      </c>
      <c r="BY114" t="b">
        <f t="shared" si="1"/>
        <v>1</v>
      </c>
      <c r="BZ114" t="b">
        <f t="shared" si="1"/>
        <v>1</v>
      </c>
      <c r="CA114" t="b">
        <f t="shared" si="1"/>
        <v>1</v>
      </c>
      <c r="CB114" t="b">
        <f t="shared" si="1"/>
        <v>1</v>
      </c>
      <c r="CC114" t="b">
        <f t="shared" si="1"/>
        <v>1</v>
      </c>
      <c r="CD114" t="b">
        <f t="shared" si="1"/>
        <v>1</v>
      </c>
      <c r="CE114" t="b">
        <f t="shared" si="1"/>
        <v>1</v>
      </c>
      <c r="CF114" t="b">
        <f t="shared" si="1"/>
        <v>1</v>
      </c>
      <c r="CG114" t="b">
        <f t="shared" si="1"/>
        <v>1</v>
      </c>
      <c r="CH114" t="b">
        <f t="shared" si="1"/>
        <v>1</v>
      </c>
      <c r="CI114" t="b">
        <f t="shared" si="1"/>
        <v>1</v>
      </c>
      <c r="CJ114" t="b">
        <f t="shared" si="1"/>
        <v>1</v>
      </c>
      <c r="CK114" t="b">
        <f t="shared" si="1"/>
        <v>1</v>
      </c>
      <c r="CL114" t="b">
        <f t="shared" si="1"/>
        <v>1</v>
      </c>
      <c r="CM114" t="b">
        <f t="shared" si="1"/>
        <v>1</v>
      </c>
      <c r="CN114" t="b">
        <f t="shared" ref="CN114:DE118" si="2">+CN3=CM3</f>
        <v>1</v>
      </c>
      <c r="CO114" t="b">
        <f t="shared" si="2"/>
        <v>1</v>
      </c>
      <c r="CP114" t="b">
        <f t="shared" si="2"/>
        <v>1</v>
      </c>
      <c r="CQ114" t="b">
        <f t="shared" si="2"/>
        <v>1</v>
      </c>
      <c r="CR114" t="b">
        <f t="shared" si="2"/>
        <v>1</v>
      </c>
      <c r="CS114" t="b">
        <f t="shared" si="2"/>
        <v>1</v>
      </c>
      <c r="CT114" t="b">
        <f t="shared" si="2"/>
        <v>1</v>
      </c>
      <c r="CU114" t="b">
        <f t="shared" si="2"/>
        <v>1</v>
      </c>
      <c r="CV114" t="b">
        <f t="shared" si="2"/>
        <v>1</v>
      </c>
      <c r="CW114" t="b">
        <f t="shared" si="2"/>
        <v>1</v>
      </c>
      <c r="CX114" t="b">
        <f t="shared" si="2"/>
        <v>1</v>
      </c>
      <c r="CY114" t="b">
        <f t="shared" si="2"/>
        <v>1</v>
      </c>
      <c r="CZ114" t="b">
        <f t="shared" si="2"/>
        <v>1</v>
      </c>
      <c r="DA114" t="b">
        <f t="shared" si="2"/>
        <v>1</v>
      </c>
      <c r="DB114" t="b">
        <f t="shared" si="2"/>
        <v>1</v>
      </c>
      <c r="DC114" t="b">
        <f t="shared" si="2"/>
        <v>1</v>
      </c>
      <c r="DD114" t="b">
        <f t="shared" si="2"/>
        <v>1</v>
      </c>
      <c r="DE114" t="b">
        <f t="shared" si="2"/>
        <v>1</v>
      </c>
    </row>
    <row r="115" spans="26:109" x14ac:dyDescent="0.25">
      <c r="AA115" t="b">
        <f t="shared" si="0"/>
        <v>1</v>
      </c>
      <c r="AB115" t="b">
        <f t="shared" ref="AB115:AP115" si="3">+AB4=AA4</f>
        <v>1</v>
      </c>
      <c r="AC115" t="b">
        <f t="shared" si="3"/>
        <v>1</v>
      </c>
      <c r="AD115" t="b">
        <f t="shared" si="3"/>
        <v>1</v>
      </c>
      <c r="AE115" t="b">
        <f t="shared" si="3"/>
        <v>1</v>
      </c>
      <c r="AF115" t="b">
        <f t="shared" si="3"/>
        <v>1</v>
      </c>
      <c r="AG115" t="b">
        <f t="shared" si="3"/>
        <v>1</v>
      </c>
      <c r="AH115" t="b">
        <f t="shared" si="3"/>
        <v>1</v>
      </c>
      <c r="AI115" t="b">
        <f t="shared" si="3"/>
        <v>1</v>
      </c>
      <c r="AJ115" t="b">
        <f t="shared" si="3"/>
        <v>1</v>
      </c>
      <c r="AK115" t="b">
        <f t="shared" si="3"/>
        <v>1</v>
      </c>
      <c r="AL115" t="b">
        <f t="shared" si="3"/>
        <v>1</v>
      </c>
      <c r="AM115" t="b">
        <f t="shared" si="3"/>
        <v>1</v>
      </c>
      <c r="AN115" t="b">
        <f t="shared" si="3"/>
        <v>1</v>
      </c>
      <c r="AO115" t="b">
        <f t="shared" si="3"/>
        <v>1</v>
      </c>
      <c r="AP115" t="b">
        <f t="shared" si="3"/>
        <v>1</v>
      </c>
      <c r="AQ115" t="b">
        <f t="shared" si="1"/>
        <v>1</v>
      </c>
      <c r="AR115" t="b">
        <f t="shared" si="1"/>
        <v>1</v>
      </c>
      <c r="AS115" t="b">
        <f t="shared" si="1"/>
        <v>1</v>
      </c>
      <c r="AT115" t="b">
        <f t="shared" si="1"/>
        <v>1</v>
      </c>
      <c r="AU115" t="b">
        <f t="shared" si="1"/>
        <v>1</v>
      </c>
      <c r="AV115" t="b">
        <f t="shared" si="1"/>
        <v>1</v>
      </c>
      <c r="AW115" t="b">
        <f t="shared" si="1"/>
        <v>1</v>
      </c>
      <c r="AX115" t="b">
        <f t="shared" si="1"/>
        <v>1</v>
      </c>
      <c r="AY115" t="b">
        <f t="shared" si="1"/>
        <v>1</v>
      </c>
      <c r="AZ115" t="b">
        <f t="shared" si="1"/>
        <v>1</v>
      </c>
      <c r="BA115" t="b">
        <f t="shared" si="1"/>
        <v>1</v>
      </c>
      <c r="BB115" t="b">
        <f t="shared" si="1"/>
        <v>1</v>
      </c>
      <c r="BC115" t="b">
        <f t="shared" si="1"/>
        <v>1</v>
      </c>
      <c r="BD115" t="b">
        <f t="shared" si="1"/>
        <v>1</v>
      </c>
      <c r="BE115" t="b">
        <f t="shared" si="1"/>
        <v>1</v>
      </c>
      <c r="BF115" t="b">
        <f t="shared" si="1"/>
        <v>1</v>
      </c>
      <c r="BG115" t="b">
        <f t="shared" si="1"/>
        <v>1</v>
      </c>
      <c r="BH115" t="b">
        <f t="shared" si="1"/>
        <v>1</v>
      </c>
      <c r="BI115" t="b">
        <f t="shared" si="1"/>
        <v>1</v>
      </c>
      <c r="BJ115" t="b">
        <f t="shared" si="1"/>
        <v>1</v>
      </c>
      <c r="BK115" t="b">
        <f t="shared" si="1"/>
        <v>1</v>
      </c>
      <c r="BL115" t="b">
        <f t="shared" si="1"/>
        <v>1</v>
      </c>
      <c r="BM115" t="b">
        <f t="shared" si="1"/>
        <v>1</v>
      </c>
      <c r="BN115" t="b">
        <f t="shared" si="1"/>
        <v>1</v>
      </c>
      <c r="BO115" t="b">
        <f t="shared" si="1"/>
        <v>1</v>
      </c>
      <c r="BP115" t="b">
        <f t="shared" si="1"/>
        <v>1</v>
      </c>
      <c r="BQ115" t="b">
        <f t="shared" si="1"/>
        <v>1</v>
      </c>
      <c r="BR115" t="b">
        <f t="shared" si="1"/>
        <v>1</v>
      </c>
      <c r="BS115" t="b">
        <f t="shared" si="1"/>
        <v>1</v>
      </c>
      <c r="BT115" t="b">
        <f t="shared" si="1"/>
        <v>1</v>
      </c>
      <c r="BU115" t="b">
        <f t="shared" si="1"/>
        <v>1</v>
      </c>
      <c r="BV115" t="b">
        <f t="shared" si="1"/>
        <v>1</v>
      </c>
      <c r="BW115" t="b">
        <f t="shared" si="1"/>
        <v>1</v>
      </c>
      <c r="BX115" t="b">
        <f t="shared" si="1"/>
        <v>1</v>
      </c>
      <c r="BY115" t="b">
        <f t="shared" si="1"/>
        <v>1</v>
      </c>
      <c r="BZ115" t="b">
        <f t="shared" si="1"/>
        <v>1</v>
      </c>
      <c r="CA115" t="b">
        <f t="shared" si="1"/>
        <v>1</v>
      </c>
      <c r="CB115" t="b">
        <f t="shared" si="1"/>
        <v>1</v>
      </c>
      <c r="CC115" t="b">
        <f t="shared" si="1"/>
        <v>1</v>
      </c>
      <c r="CD115" t="b">
        <f t="shared" si="1"/>
        <v>1</v>
      </c>
      <c r="CE115" t="b">
        <f t="shared" si="1"/>
        <v>1</v>
      </c>
      <c r="CF115" t="b">
        <f t="shared" si="1"/>
        <v>1</v>
      </c>
      <c r="CG115" t="b">
        <f t="shared" si="1"/>
        <v>1</v>
      </c>
      <c r="CH115" t="b">
        <f t="shared" si="1"/>
        <v>1</v>
      </c>
      <c r="CI115" t="b">
        <f t="shared" si="1"/>
        <v>1</v>
      </c>
      <c r="CJ115" t="b">
        <f t="shared" si="1"/>
        <v>1</v>
      </c>
      <c r="CK115" t="b">
        <f t="shared" si="1"/>
        <v>1</v>
      </c>
      <c r="CL115" t="b">
        <f t="shared" si="1"/>
        <v>1</v>
      </c>
      <c r="CM115" t="b">
        <f t="shared" si="1"/>
        <v>1</v>
      </c>
      <c r="CN115" t="b">
        <f t="shared" si="2"/>
        <v>1</v>
      </c>
      <c r="CO115" t="b">
        <f t="shared" si="2"/>
        <v>1</v>
      </c>
      <c r="CP115" t="b">
        <f t="shared" si="2"/>
        <v>1</v>
      </c>
      <c r="CQ115" t="b">
        <f t="shared" si="2"/>
        <v>1</v>
      </c>
      <c r="CR115" t="b">
        <f t="shared" si="2"/>
        <v>1</v>
      </c>
      <c r="CS115" t="b">
        <f t="shared" si="2"/>
        <v>1</v>
      </c>
      <c r="CT115" t="b">
        <f t="shared" si="2"/>
        <v>1</v>
      </c>
      <c r="CU115" t="b">
        <f t="shared" si="2"/>
        <v>1</v>
      </c>
      <c r="CV115" t="b">
        <f t="shared" si="2"/>
        <v>1</v>
      </c>
      <c r="CW115" t="b">
        <f t="shared" si="2"/>
        <v>1</v>
      </c>
      <c r="CX115" t="b">
        <f t="shared" si="2"/>
        <v>1</v>
      </c>
      <c r="CY115" t="b">
        <f t="shared" si="2"/>
        <v>1</v>
      </c>
      <c r="CZ115" t="b">
        <f t="shared" si="2"/>
        <v>1</v>
      </c>
      <c r="DA115" t="b">
        <f t="shared" si="2"/>
        <v>1</v>
      </c>
      <c r="DB115" t="b">
        <f t="shared" si="2"/>
        <v>1</v>
      </c>
      <c r="DC115" t="b">
        <f t="shared" si="2"/>
        <v>1</v>
      </c>
      <c r="DD115" t="b">
        <f t="shared" si="2"/>
        <v>1</v>
      </c>
      <c r="DE115" t="b">
        <f t="shared" si="2"/>
        <v>1</v>
      </c>
    </row>
    <row r="116" spans="26:109" x14ac:dyDescent="0.25">
      <c r="AA116" t="b">
        <f t="shared" si="0"/>
        <v>1</v>
      </c>
      <c r="AB116" t="b">
        <f t="shared" ref="AB116:CM119" si="4">+AB5=AA5</f>
        <v>1</v>
      </c>
      <c r="AC116" t="b">
        <f t="shared" si="4"/>
        <v>1</v>
      </c>
      <c r="AD116" t="b">
        <f t="shared" si="4"/>
        <v>1</v>
      </c>
      <c r="AE116" t="b">
        <f t="shared" si="4"/>
        <v>1</v>
      </c>
      <c r="AF116" t="b">
        <f t="shared" si="4"/>
        <v>1</v>
      </c>
      <c r="AG116" t="b">
        <f t="shared" si="4"/>
        <v>1</v>
      </c>
      <c r="AH116" t="b">
        <f t="shared" si="4"/>
        <v>1</v>
      </c>
      <c r="AI116" t="b">
        <f t="shared" si="4"/>
        <v>1</v>
      </c>
      <c r="AJ116" t="b">
        <f t="shared" si="4"/>
        <v>1</v>
      </c>
      <c r="AK116" t="b">
        <f t="shared" si="4"/>
        <v>1</v>
      </c>
      <c r="AL116" t="b">
        <f t="shared" si="4"/>
        <v>1</v>
      </c>
      <c r="AM116" t="b">
        <f t="shared" si="4"/>
        <v>1</v>
      </c>
      <c r="AN116" t="b">
        <f t="shared" si="4"/>
        <v>1</v>
      </c>
      <c r="AO116" t="b">
        <f t="shared" si="4"/>
        <v>1</v>
      </c>
      <c r="AP116" t="b">
        <f t="shared" si="4"/>
        <v>1</v>
      </c>
      <c r="AQ116" t="b">
        <f t="shared" si="4"/>
        <v>1</v>
      </c>
      <c r="AR116" t="b">
        <f t="shared" si="4"/>
        <v>1</v>
      </c>
      <c r="AS116" t="b">
        <f t="shared" si="4"/>
        <v>1</v>
      </c>
      <c r="AT116" t="b">
        <f t="shared" si="4"/>
        <v>1</v>
      </c>
      <c r="AU116" t="b">
        <f t="shared" si="4"/>
        <v>1</v>
      </c>
      <c r="AV116" t="b">
        <f t="shared" si="4"/>
        <v>1</v>
      </c>
      <c r="AW116" t="b">
        <f t="shared" si="4"/>
        <v>1</v>
      </c>
      <c r="AX116" t="b">
        <f t="shared" si="4"/>
        <v>1</v>
      </c>
      <c r="AY116" t="b">
        <f t="shared" si="4"/>
        <v>1</v>
      </c>
      <c r="AZ116" t="b">
        <f t="shared" si="4"/>
        <v>1</v>
      </c>
      <c r="BA116" t="b">
        <f t="shared" si="4"/>
        <v>1</v>
      </c>
      <c r="BB116" t="b">
        <f t="shared" si="4"/>
        <v>1</v>
      </c>
      <c r="BC116" t="b">
        <f t="shared" si="4"/>
        <v>1</v>
      </c>
      <c r="BD116" t="b">
        <f t="shared" si="4"/>
        <v>1</v>
      </c>
      <c r="BE116" t="b">
        <f t="shared" si="4"/>
        <v>1</v>
      </c>
      <c r="BF116" t="b">
        <f t="shared" si="4"/>
        <v>1</v>
      </c>
      <c r="BG116" t="b">
        <f t="shared" si="4"/>
        <v>1</v>
      </c>
      <c r="BH116" t="b">
        <f t="shared" si="4"/>
        <v>1</v>
      </c>
      <c r="BI116" t="b">
        <f t="shared" si="4"/>
        <v>1</v>
      </c>
      <c r="BJ116" t="b">
        <f t="shared" si="4"/>
        <v>1</v>
      </c>
      <c r="BK116" t="b">
        <f t="shared" si="4"/>
        <v>1</v>
      </c>
      <c r="BL116" t="b">
        <f t="shared" si="4"/>
        <v>1</v>
      </c>
      <c r="BM116" t="b">
        <f t="shared" si="4"/>
        <v>1</v>
      </c>
      <c r="BN116" t="b">
        <f t="shared" si="4"/>
        <v>1</v>
      </c>
      <c r="BO116" t="b">
        <f t="shared" si="4"/>
        <v>1</v>
      </c>
      <c r="BP116" t="b">
        <f t="shared" si="4"/>
        <v>1</v>
      </c>
      <c r="BQ116" t="b">
        <f t="shared" si="4"/>
        <v>1</v>
      </c>
      <c r="BR116" t="b">
        <f t="shared" si="4"/>
        <v>1</v>
      </c>
      <c r="BS116" t="b">
        <f t="shared" si="4"/>
        <v>1</v>
      </c>
      <c r="BT116" t="b">
        <f t="shared" si="4"/>
        <v>1</v>
      </c>
      <c r="BU116" t="b">
        <f t="shared" si="4"/>
        <v>1</v>
      </c>
      <c r="BV116" t="b">
        <f t="shared" si="4"/>
        <v>1</v>
      </c>
      <c r="BW116" t="b">
        <f t="shared" si="4"/>
        <v>1</v>
      </c>
      <c r="BX116" t="b">
        <f t="shared" si="4"/>
        <v>1</v>
      </c>
      <c r="BY116" t="b">
        <f t="shared" si="4"/>
        <v>1</v>
      </c>
      <c r="BZ116" t="b">
        <f t="shared" si="4"/>
        <v>1</v>
      </c>
      <c r="CA116" t="b">
        <f t="shared" si="4"/>
        <v>1</v>
      </c>
      <c r="CB116" t="b">
        <f t="shared" si="4"/>
        <v>1</v>
      </c>
      <c r="CC116" t="b">
        <f t="shared" si="4"/>
        <v>1</v>
      </c>
      <c r="CD116" t="b">
        <f t="shared" si="4"/>
        <v>1</v>
      </c>
      <c r="CE116" t="b">
        <f t="shared" si="4"/>
        <v>1</v>
      </c>
      <c r="CF116" t="b">
        <f t="shared" si="4"/>
        <v>1</v>
      </c>
      <c r="CG116" t="b">
        <f t="shared" si="4"/>
        <v>1</v>
      </c>
      <c r="CH116" t="b">
        <f t="shared" si="4"/>
        <v>1</v>
      </c>
      <c r="CI116" t="b">
        <f t="shared" si="4"/>
        <v>1</v>
      </c>
      <c r="CJ116" t="b">
        <f t="shared" si="4"/>
        <v>1</v>
      </c>
      <c r="CK116" t="b">
        <f t="shared" si="4"/>
        <v>1</v>
      </c>
      <c r="CL116" t="b">
        <f t="shared" si="4"/>
        <v>1</v>
      </c>
      <c r="CM116" t="b">
        <f t="shared" si="4"/>
        <v>1</v>
      </c>
      <c r="CN116" t="b">
        <f t="shared" si="2"/>
        <v>1</v>
      </c>
      <c r="CO116" t="b">
        <f t="shared" si="2"/>
        <v>1</v>
      </c>
      <c r="CP116" t="b">
        <f t="shared" si="2"/>
        <v>1</v>
      </c>
      <c r="CQ116" t="b">
        <f t="shared" si="2"/>
        <v>1</v>
      </c>
      <c r="CR116" t="b">
        <f t="shared" si="2"/>
        <v>1</v>
      </c>
      <c r="CS116" t="b">
        <f t="shared" si="2"/>
        <v>1</v>
      </c>
      <c r="CT116" t="b">
        <f t="shared" si="2"/>
        <v>1</v>
      </c>
      <c r="CU116" t="b">
        <f t="shared" si="2"/>
        <v>1</v>
      </c>
      <c r="CV116" t="b">
        <f t="shared" si="2"/>
        <v>1</v>
      </c>
      <c r="CW116" t="b">
        <f t="shared" si="2"/>
        <v>1</v>
      </c>
      <c r="CX116" t="b">
        <f t="shared" si="2"/>
        <v>1</v>
      </c>
      <c r="CY116" t="b">
        <f t="shared" si="2"/>
        <v>1</v>
      </c>
      <c r="CZ116" t="b">
        <f t="shared" si="2"/>
        <v>1</v>
      </c>
      <c r="DA116" t="b">
        <f t="shared" si="2"/>
        <v>1</v>
      </c>
      <c r="DB116" t="b">
        <f t="shared" si="2"/>
        <v>1</v>
      </c>
      <c r="DC116" t="b">
        <f t="shared" si="2"/>
        <v>1</v>
      </c>
      <c r="DD116" t="b">
        <f t="shared" si="2"/>
        <v>1</v>
      </c>
      <c r="DE116" t="b">
        <f t="shared" si="2"/>
        <v>1</v>
      </c>
    </row>
    <row r="117" spans="26:109" x14ac:dyDescent="0.25">
      <c r="AA117" t="b">
        <f t="shared" si="0"/>
        <v>1</v>
      </c>
      <c r="AB117" t="b">
        <f t="shared" si="4"/>
        <v>1</v>
      </c>
      <c r="AC117" t="b">
        <f t="shared" si="4"/>
        <v>1</v>
      </c>
      <c r="AD117" t="b">
        <f t="shared" si="4"/>
        <v>1</v>
      </c>
      <c r="AE117" t="b">
        <f t="shared" si="4"/>
        <v>1</v>
      </c>
      <c r="AF117" t="b">
        <f t="shared" si="4"/>
        <v>1</v>
      </c>
      <c r="AG117" t="b">
        <f t="shared" si="4"/>
        <v>1</v>
      </c>
      <c r="AH117" t="b">
        <f t="shared" si="4"/>
        <v>1</v>
      </c>
      <c r="AI117" t="b">
        <f t="shared" si="4"/>
        <v>0</v>
      </c>
      <c r="AJ117" t="b">
        <f t="shared" si="4"/>
        <v>1</v>
      </c>
      <c r="AK117" t="b">
        <f t="shared" si="4"/>
        <v>1</v>
      </c>
      <c r="AL117" t="b">
        <f t="shared" si="4"/>
        <v>1</v>
      </c>
      <c r="AM117" t="b">
        <f t="shared" si="4"/>
        <v>1</v>
      </c>
      <c r="AN117" t="b">
        <f t="shared" si="4"/>
        <v>1</v>
      </c>
      <c r="AO117" t="b">
        <f t="shared" si="4"/>
        <v>1</v>
      </c>
      <c r="AP117" t="b">
        <f t="shared" si="4"/>
        <v>1</v>
      </c>
      <c r="AQ117" t="b">
        <f t="shared" si="4"/>
        <v>1</v>
      </c>
      <c r="AR117" t="b">
        <f t="shared" si="4"/>
        <v>1</v>
      </c>
      <c r="AS117" t="b">
        <f t="shared" si="4"/>
        <v>1</v>
      </c>
      <c r="AT117" t="b">
        <f t="shared" si="4"/>
        <v>1</v>
      </c>
      <c r="AU117" t="b">
        <f t="shared" si="4"/>
        <v>1</v>
      </c>
      <c r="AV117" t="b">
        <f t="shared" si="4"/>
        <v>1</v>
      </c>
      <c r="AW117" t="b">
        <f t="shared" si="4"/>
        <v>1</v>
      </c>
      <c r="AX117" t="b">
        <f t="shared" si="4"/>
        <v>1</v>
      </c>
      <c r="AY117" t="b">
        <f t="shared" si="4"/>
        <v>1</v>
      </c>
      <c r="AZ117" t="b">
        <f t="shared" si="4"/>
        <v>1</v>
      </c>
      <c r="BA117" t="b">
        <f t="shared" si="4"/>
        <v>1</v>
      </c>
      <c r="BB117" t="b">
        <f t="shared" si="4"/>
        <v>1</v>
      </c>
      <c r="BC117" t="b">
        <f t="shared" si="4"/>
        <v>1</v>
      </c>
      <c r="BD117" t="b">
        <f t="shared" si="4"/>
        <v>1</v>
      </c>
      <c r="BE117" t="b">
        <f t="shared" si="4"/>
        <v>1</v>
      </c>
      <c r="BF117" t="b">
        <f t="shared" si="4"/>
        <v>1</v>
      </c>
      <c r="BG117" t="b">
        <f t="shared" si="4"/>
        <v>1</v>
      </c>
      <c r="BH117" t="b">
        <f t="shared" si="4"/>
        <v>1</v>
      </c>
      <c r="BI117" t="b">
        <f t="shared" si="4"/>
        <v>1</v>
      </c>
      <c r="BJ117" t="b">
        <f t="shared" si="4"/>
        <v>1</v>
      </c>
      <c r="BK117" t="b">
        <f t="shared" si="4"/>
        <v>1</v>
      </c>
      <c r="BL117" t="b">
        <f t="shared" si="4"/>
        <v>1</v>
      </c>
      <c r="BM117" t="b">
        <f t="shared" si="4"/>
        <v>1</v>
      </c>
      <c r="BN117" t="b">
        <f t="shared" si="4"/>
        <v>1</v>
      </c>
      <c r="BO117" t="b">
        <f t="shared" si="4"/>
        <v>1</v>
      </c>
      <c r="BP117" t="b">
        <f t="shared" si="4"/>
        <v>1</v>
      </c>
      <c r="BQ117" t="b">
        <f t="shared" si="4"/>
        <v>1</v>
      </c>
      <c r="BR117" t="b">
        <f t="shared" si="4"/>
        <v>1</v>
      </c>
      <c r="BS117" t="b">
        <f t="shared" si="4"/>
        <v>1</v>
      </c>
      <c r="BT117" t="b">
        <f t="shared" si="4"/>
        <v>1</v>
      </c>
      <c r="BU117" t="b">
        <f t="shared" si="4"/>
        <v>1</v>
      </c>
      <c r="BV117" t="b">
        <f t="shared" si="4"/>
        <v>1</v>
      </c>
      <c r="BW117" t="b">
        <f t="shared" si="4"/>
        <v>1</v>
      </c>
      <c r="BX117" t="b">
        <f t="shared" si="4"/>
        <v>1</v>
      </c>
      <c r="BY117" t="b">
        <f t="shared" si="4"/>
        <v>1</v>
      </c>
      <c r="BZ117" t="b">
        <f t="shared" si="4"/>
        <v>1</v>
      </c>
      <c r="CA117" t="b">
        <f t="shared" si="4"/>
        <v>1</v>
      </c>
      <c r="CB117" t="b">
        <f t="shared" si="4"/>
        <v>1</v>
      </c>
      <c r="CC117" t="b">
        <f t="shared" si="4"/>
        <v>1</v>
      </c>
      <c r="CD117" t="b">
        <f t="shared" si="4"/>
        <v>1</v>
      </c>
      <c r="CE117" t="b">
        <f t="shared" si="4"/>
        <v>1</v>
      </c>
      <c r="CF117" t="b">
        <f t="shared" si="4"/>
        <v>1</v>
      </c>
      <c r="CG117" t="b">
        <f t="shared" si="4"/>
        <v>1</v>
      </c>
      <c r="CH117" t="b">
        <f t="shared" si="4"/>
        <v>1</v>
      </c>
      <c r="CI117" t="b">
        <f t="shared" si="4"/>
        <v>1</v>
      </c>
      <c r="CJ117" t="b">
        <f t="shared" si="4"/>
        <v>1</v>
      </c>
      <c r="CK117" t="b">
        <f t="shared" si="4"/>
        <v>1</v>
      </c>
      <c r="CL117" t="b">
        <f t="shared" si="4"/>
        <v>1</v>
      </c>
      <c r="CM117" t="b">
        <f t="shared" si="4"/>
        <v>1</v>
      </c>
      <c r="CN117" t="b">
        <f t="shared" si="2"/>
        <v>1</v>
      </c>
      <c r="CO117" t="b">
        <f t="shared" si="2"/>
        <v>1</v>
      </c>
      <c r="CP117" t="b">
        <f t="shared" si="2"/>
        <v>1</v>
      </c>
      <c r="CQ117" t="b">
        <f t="shared" si="2"/>
        <v>1</v>
      </c>
      <c r="CR117" t="b">
        <f t="shared" si="2"/>
        <v>1</v>
      </c>
      <c r="CS117" t="b">
        <f t="shared" si="2"/>
        <v>1</v>
      </c>
      <c r="CT117" t="b">
        <f t="shared" si="2"/>
        <v>1</v>
      </c>
      <c r="CU117" t="b">
        <f t="shared" si="2"/>
        <v>1</v>
      </c>
      <c r="CV117" t="b">
        <f t="shared" si="2"/>
        <v>1</v>
      </c>
      <c r="CW117" t="b">
        <f t="shared" si="2"/>
        <v>1</v>
      </c>
      <c r="CX117" t="b">
        <f t="shared" si="2"/>
        <v>1</v>
      </c>
      <c r="CY117" t="b">
        <f t="shared" si="2"/>
        <v>1</v>
      </c>
      <c r="CZ117" t="b">
        <f t="shared" si="2"/>
        <v>1</v>
      </c>
      <c r="DA117" t="b">
        <f t="shared" si="2"/>
        <v>1</v>
      </c>
      <c r="DB117" t="b">
        <f t="shared" si="2"/>
        <v>1</v>
      </c>
      <c r="DC117" t="b">
        <f t="shared" si="2"/>
        <v>1</v>
      </c>
      <c r="DD117" t="b">
        <f t="shared" si="2"/>
        <v>1</v>
      </c>
      <c r="DE117" t="b">
        <f t="shared" si="2"/>
        <v>1</v>
      </c>
    </row>
    <row r="118" spans="26:109" x14ac:dyDescent="0.25">
      <c r="AA118" t="b">
        <f t="shared" si="0"/>
        <v>1</v>
      </c>
      <c r="AB118" t="b">
        <f t="shared" si="4"/>
        <v>1</v>
      </c>
      <c r="AC118" t="b">
        <f t="shared" si="4"/>
        <v>1</v>
      </c>
      <c r="AD118" t="b">
        <f t="shared" si="4"/>
        <v>1</v>
      </c>
      <c r="AE118" t="b">
        <f t="shared" si="4"/>
        <v>1</v>
      </c>
      <c r="AF118" t="b">
        <f t="shared" si="4"/>
        <v>1</v>
      </c>
      <c r="AG118" t="b">
        <f t="shared" si="4"/>
        <v>1</v>
      </c>
      <c r="AH118" t="b">
        <f t="shared" si="4"/>
        <v>1</v>
      </c>
      <c r="AI118" t="b">
        <f t="shared" si="4"/>
        <v>0</v>
      </c>
      <c r="AJ118" t="b">
        <f t="shared" si="4"/>
        <v>1</v>
      </c>
      <c r="AK118" t="b">
        <f t="shared" si="4"/>
        <v>1</v>
      </c>
      <c r="AL118" t="b">
        <f t="shared" si="4"/>
        <v>1</v>
      </c>
      <c r="AM118" t="b">
        <f t="shared" si="4"/>
        <v>1</v>
      </c>
      <c r="AN118" t="b">
        <f t="shared" si="4"/>
        <v>1</v>
      </c>
      <c r="AO118" t="b">
        <f t="shared" si="4"/>
        <v>1</v>
      </c>
      <c r="AP118" t="b">
        <f t="shared" si="4"/>
        <v>1</v>
      </c>
      <c r="AQ118" t="b">
        <f t="shared" si="4"/>
        <v>1</v>
      </c>
      <c r="AR118" t="b">
        <f t="shared" si="4"/>
        <v>1</v>
      </c>
      <c r="AS118" t="b">
        <f t="shared" si="4"/>
        <v>1</v>
      </c>
      <c r="AT118" t="b">
        <f t="shared" si="4"/>
        <v>1</v>
      </c>
      <c r="AU118" t="b">
        <f t="shared" si="4"/>
        <v>1</v>
      </c>
      <c r="AV118" t="b">
        <f t="shared" si="4"/>
        <v>1</v>
      </c>
      <c r="AW118" t="b">
        <f t="shared" si="4"/>
        <v>1</v>
      </c>
      <c r="AX118" t="b">
        <f t="shared" si="4"/>
        <v>1</v>
      </c>
      <c r="AY118" t="b">
        <f t="shared" si="4"/>
        <v>1</v>
      </c>
      <c r="AZ118" t="b">
        <f t="shared" si="4"/>
        <v>1</v>
      </c>
      <c r="BA118" t="b">
        <f t="shared" si="4"/>
        <v>1</v>
      </c>
      <c r="BB118" t="b">
        <f t="shared" si="4"/>
        <v>1</v>
      </c>
      <c r="BC118" t="b">
        <f t="shared" si="4"/>
        <v>1</v>
      </c>
      <c r="BD118" t="b">
        <f t="shared" si="4"/>
        <v>1</v>
      </c>
      <c r="BE118" t="b">
        <f t="shared" si="4"/>
        <v>1</v>
      </c>
      <c r="BF118" t="b">
        <f t="shared" si="4"/>
        <v>1</v>
      </c>
      <c r="BG118" t="b">
        <f t="shared" si="4"/>
        <v>1</v>
      </c>
      <c r="BH118" t="b">
        <f t="shared" si="4"/>
        <v>1</v>
      </c>
      <c r="BI118" t="b">
        <f t="shared" si="4"/>
        <v>1</v>
      </c>
      <c r="BJ118" t="b">
        <f t="shared" si="4"/>
        <v>1</v>
      </c>
      <c r="BK118" t="b">
        <f t="shared" si="4"/>
        <v>1</v>
      </c>
      <c r="BL118" t="b">
        <f t="shared" si="4"/>
        <v>1</v>
      </c>
      <c r="BM118" t="b">
        <f t="shared" si="4"/>
        <v>1</v>
      </c>
      <c r="BN118" t="b">
        <f t="shared" si="4"/>
        <v>1</v>
      </c>
      <c r="BO118" t="b">
        <f t="shared" si="4"/>
        <v>1</v>
      </c>
      <c r="BP118" t="b">
        <f t="shared" si="4"/>
        <v>1</v>
      </c>
      <c r="BQ118" t="b">
        <f t="shared" si="4"/>
        <v>1</v>
      </c>
      <c r="BR118" t="b">
        <f t="shared" si="4"/>
        <v>1</v>
      </c>
      <c r="BS118" t="b">
        <f t="shared" si="4"/>
        <v>1</v>
      </c>
      <c r="BT118" t="b">
        <f t="shared" si="4"/>
        <v>1</v>
      </c>
      <c r="BU118" t="b">
        <f t="shared" si="4"/>
        <v>1</v>
      </c>
      <c r="BV118" t="b">
        <f t="shared" si="4"/>
        <v>1</v>
      </c>
      <c r="BW118" t="b">
        <f t="shared" si="4"/>
        <v>1</v>
      </c>
      <c r="BX118" t="b">
        <f t="shared" si="4"/>
        <v>1</v>
      </c>
      <c r="BY118" t="b">
        <f t="shared" si="4"/>
        <v>1</v>
      </c>
      <c r="BZ118" t="b">
        <f t="shared" si="4"/>
        <v>1</v>
      </c>
      <c r="CA118" t="b">
        <f t="shared" si="4"/>
        <v>1</v>
      </c>
      <c r="CB118" t="b">
        <f t="shared" si="4"/>
        <v>1</v>
      </c>
      <c r="CC118" t="b">
        <f t="shared" si="4"/>
        <v>1</v>
      </c>
      <c r="CD118" t="b">
        <f t="shared" si="4"/>
        <v>1</v>
      </c>
      <c r="CE118" t="b">
        <f t="shared" si="4"/>
        <v>1</v>
      </c>
      <c r="CF118" t="b">
        <f t="shared" si="4"/>
        <v>1</v>
      </c>
      <c r="CG118" t="b">
        <f t="shared" si="4"/>
        <v>1</v>
      </c>
      <c r="CH118" t="b">
        <f t="shared" si="4"/>
        <v>1</v>
      </c>
      <c r="CI118" t="b">
        <f t="shared" si="4"/>
        <v>1</v>
      </c>
      <c r="CJ118" t="b">
        <f t="shared" si="4"/>
        <v>1</v>
      </c>
      <c r="CK118" t="b">
        <f t="shared" si="4"/>
        <v>1</v>
      </c>
      <c r="CL118" t="b">
        <f t="shared" si="4"/>
        <v>1</v>
      </c>
      <c r="CM118" t="b">
        <f t="shared" si="4"/>
        <v>1</v>
      </c>
      <c r="CN118" t="b">
        <f t="shared" si="2"/>
        <v>1</v>
      </c>
      <c r="CO118" t="b">
        <f t="shared" si="2"/>
        <v>1</v>
      </c>
      <c r="CP118" t="b">
        <f t="shared" si="2"/>
        <v>1</v>
      </c>
      <c r="CQ118" t="b">
        <f t="shared" si="2"/>
        <v>1</v>
      </c>
      <c r="CR118" t="b">
        <f t="shared" si="2"/>
        <v>1</v>
      </c>
      <c r="CS118" t="b">
        <f t="shared" si="2"/>
        <v>1</v>
      </c>
      <c r="CT118" t="b">
        <f t="shared" si="2"/>
        <v>1</v>
      </c>
      <c r="CU118" t="b">
        <f t="shared" si="2"/>
        <v>1</v>
      </c>
      <c r="CV118" t="b">
        <f t="shared" si="2"/>
        <v>1</v>
      </c>
      <c r="CW118" t="b">
        <f t="shared" si="2"/>
        <v>1</v>
      </c>
      <c r="CX118" t="b">
        <f t="shared" si="2"/>
        <v>1</v>
      </c>
      <c r="CY118" t="b">
        <f t="shared" si="2"/>
        <v>1</v>
      </c>
      <c r="CZ118" t="b">
        <f t="shared" si="2"/>
        <v>1</v>
      </c>
      <c r="DA118" t="b">
        <f t="shared" si="2"/>
        <v>1</v>
      </c>
      <c r="DB118" t="b">
        <f t="shared" si="2"/>
        <v>1</v>
      </c>
      <c r="DC118" t="b">
        <f t="shared" si="2"/>
        <v>1</v>
      </c>
      <c r="DD118" t="b">
        <f t="shared" si="2"/>
        <v>1</v>
      </c>
      <c r="DE118" t="b">
        <f t="shared" si="2"/>
        <v>1</v>
      </c>
    </row>
    <row r="119" spans="26:109" x14ac:dyDescent="0.25">
      <c r="AA119" t="b">
        <f t="shared" si="0"/>
        <v>1</v>
      </c>
      <c r="AB119" t="b">
        <f t="shared" si="4"/>
        <v>1</v>
      </c>
      <c r="AC119" t="b">
        <f t="shared" si="4"/>
        <v>1</v>
      </c>
      <c r="AD119" t="b">
        <f t="shared" si="4"/>
        <v>1</v>
      </c>
      <c r="AE119" t="b">
        <f t="shared" si="4"/>
        <v>1</v>
      </c>
      <c r="AF119" t="b">
        <f t="shared" si="4"/>
        <v>1</v>
      </c>
      <c r="AG119" t="b">
        <f t="shared" si="4"/>
        <v>1</v>
      </c>
      <c r="AH119" t="b">
        <f t="shared" si="4"/>
        <v>1</v>
      </c>
      <c r="AI119" t="b">
        <f t="shared" si="4"/>
        <v>0</v>
      </c>
      <c r="AJ119" t="b">
        <f t="shared" si="4"/>
        <v>1</v>
      </c>
      <c r="AK119" t="b">
        <f t="shared" si="4"/>
        <v>1</v>
      </c>
      <c r="AL119" t="b">
        <f t="shared" si="4"/>
        <v>1</v>
      </c>
      <c r="AM119" t="b">
        <f t="shared" si="4"/>
        <v>1</v>
      </c>
      <c r="AN119" t="b">
        <f t="shared" si="4"/>
        <v>1</v>
      </c>
      <c r="AO119" t="b">
        <f t="shared" si="4"/>
        <v>1</v>
      </c>
      <c r="AP119" t="b">
        <f t="shared" si="4"/>
        <v>1</v>
      </c>
      <c r="AQ119" t="b">
        <f t="shared" si="4"/>
        <v>1</v>
      </c>
      <c r="AR119" t="b">
        <f t="shared" si="4"/>
        <v>1</v>
      </c>
      <c r="AS119" t="b">
        <f t="shared" si="4"/>
        <v>1</v>
      </c>
      <c r="AT119" t="b">
        <f t="shared" si="4"/>
        <v>1</v>
      </c>
      <c r="AU119" t="b">
        <f t="shared" si="4"/>
        <v>1</v>
      </c>
      <c r="AV119" t="b">
        <f t="shared" si="4"/>
        <v>1</v>
      </c>
      <c r="AW119" t="b">
        <f t="shared" si="4"/>
        <v>1</v>
      </c>
      <c r="AX119" t="b">
        <f t="shared" si="4"/>
        <v>1</v>
      </c>
      <c r="AY119" t="b">
        <f t="shared" si="4"/>
        <v>1</v>
      </c>
      <c r="AZ119" t="b">
        <f t="shared" si="4"/>
        <v>1</v>
      </c>
      <c r="BA119" t="b">
        <f t="shared" si="4"/>
        <v>1</v>
      </c>
      <c r="BB119" t="b">
        <f t="shared" si="4"/>
        <v>1</v>
      </c>
      <c r="BC119" t="b">
        <f t="shared" si="4"/>
        <v>1</v>
      </c>
      <c r="BD119" t="b">
        <f t="shared" si="4"/>
        <v>1</v>
      </c>
      <c r="BE119" t="b">
        <f t="shared" si="4"/>
        <v>1</v>
      </c>
      <c r="BF119" t="b">
        <f t="shared" si="4"/>
        <v>1</v>
      </c>
      <c r="BG119" t="b">
        <f t="shared" si="4"/>
        <v>1</v>
      </c>
      <c r="BH119" t="b">
        <f t="shared" si="4"/>
        <v>1</v>
      </c>
      <c r="BI119" t="b">
        <f t="shared" si="4"/>
        <v>1</v>
      </c>
      <c r="BJ119" t="b">
        <f t="shared" si="4"/>
        <v>1</v>
      </c>
      <c r="BK119" t="b">
        <f t="shared" si="4"/>
        <v>1</v>
      </c>
      <c r="BL119" t="b">
        <f t="shared" si="4"/>
        <v>1</v>
      </c>
      <c r="BM119" t="b">
        <f t="shared" si="4"/>
        <v>1</v>
      </c>
      <c r="BN119" t="b">
        <f t="shared" si="4"/>
        <v>1</v>
      </c>
      <c r="BO119" t="b">
        <f t="shared" si="4"/>
        <v>1</v>
      </c>
      <c r="BP119" t="b">
        <f t="shared" si="4"/>
        <v>1</v>
      </c>
      <c r="BQ119" t="b">
        <f t="shared" si="4"/>
        <v>1</v>
      </c>
      <c r="BR119" t="b">
        <f t="shared" si="4"/>
        <v>1</v>
      </c>
      <c r="BS119" t="b">
        <f t="shared" si="4"/>
        <v>1</v>
      </c>
      <c r="BT119" t="b">
        <f t="shared" si="4"/>
        <v>1</v>
      </c>
      <c r="BU119" t="b">
        <f t="shared" si="4"/>
        <v>1</v>
      </c>
      <c r="BV119" t="b">
        <f t="shared" si="4"/>
        <v>1</v>
      </c>
      <c r="BW119" t="b">
        <f t="shared" si="4"/>
        <v>1</v>
      </c>
      <c r="BX119" t="b">
        <f t="shared" si="4"/>
        <v>1</v>
      </c>
      <c r="BY119" t="b">
        <f t="shared" si="4"/>
        <v>1</v>
      </c>
      <c r="BZ119" t="b">
        <f t="shared" si="4"/>
        <v>1</v>
      </c>
      <c r="CA119" t="b">
        <f t="shared" si="4"/>
        <v>1</v>
      </c>
      <c r="CB119" t="b">
        <f t="shared" si="4"/>
        <v>1</v>
      </c>
      <c r="CC119" t="b">
        <f t="shared" si="4"/>
        <v>1</v>
      </c>
      <c r="CD119" t="b">
        <f t="shared" si="4"/>
        <v>1</v>
      </c>
      <c r="CE119" t="b">
        <f t="shared" si="4"/>
        <v>1</v>
      </c>
      <c r="CF119" t="b">
        <f t="shared" si="4"/>
        <v>1</v>
      </c>
      <c r="CG119" t="b">
        <f t="shared" si="4"/>
        <v>1</v>
      </c>
      <c r="CH119" t="b">
        <f t="shared" si="4"/>
        <v>1</v>
      </c>
      <c r="CI119" t="b">
        <f t="shared" si="4"/>
        <v>1</v>
      </c>
      <c r="CJ119" t="b">
        <f t="shared" si="4"/>
        <v>1</v>
      </c>
      <c r="CK119" t="b">
        <f t="shared" si="4"/>
        <v>1</v>
      </c>
      <c r="CL119" t="b">
        <f t="shared" si="4"/>
        <v>1</v>
      </c>
      <c r="CM119" t="b">
        <f t="shared" ref="CM119:DE122" si="5">+CM8=CL8</f>
        <v>1</v>
      </c>
      <c r="CN119" t="b">
        <f t="shared" si="5"/>
        <v>1</v>
      </c>
      <c r="CO119" t="b">
        <f t="shared" si="5"/>
        <v>1</v>
      </c>
      <c r="CP119" t="b">
        <f t="shared" si="5"/>
        <v>1</v>
      </c>
      <c r="CQ119" t="b">
        <f t="shared" si="5"/>
        <v>1</v>
      </c>
      <c r="CR119" t="b">
        <f t="shared" si="5"/>
        <v>1</v>
      </c>
      <c r="CS119" t="b">
        <f t="shared" si="5"/>
        <v>1</v>
      </c>
      <c r="CT119" t="b">
        <f t="shared" si="5"/>
        <v>1</v>
      </c>
      <c r="CU119" t="b">
        <f t="shared" si="5"/>
        <v>1</v>
      </c>
      <c r="CV119" t="b">
        <f t="shared" si="5"/>
        <v>1</v>
      </c>
      <c r="CW119" t="b">
        <f t="shared" si="5"/>
        <v>1</v>
      </c>
      <c r="CX119" t="b">
        <f t="shared" si="5"/>
        <v>1</v>
      </c>
      <c r="CY119" t="b">
        <f t="shared" si="5"/>
        <v>1</v>
      </c>
      <c r="CZ119" t="b">
        <f t="shared" si="5"/>
        <v>1</v>
      </c>
      <c r="DA119" t="b">
        <f t="shared" si="5"/>
        <v>1</v>
      </c>
      <c r="DB119" t="b">
        <f t="shared" si="5"/>
        <v>1</v>
      </c>
      <c r="DC119" t="b">
        <f t="shared" si="5"/>
        <v>1</v>
      </c>
      <c r="DD119" t="b">
        <f t="shared" si="5"/>
        <v>1</v>
      </c>
      <c r="DE119" t="b">
        <f t="shared" si="5"/>
        <v>1</v>
      </c>
    </row>
    <row r="120" spans="26:109" x14ac:dyDescent="0.25">
      <c r="AA120" t="b">
        <f t="shared" si="0"/>
        <v>1</v>
      </c>
      <c r="AB120" t="b">
        <f t="shared" ref="AB120:CM123" si="6">+AB9=AA9</f>
        <v>1</v>
      </c>
      <c r="AC120" t="b">
        <f t="shared" si="6"/>
        <v>1</v>
      </c>
      <c r="AD120" t="b">
        <f t="shared" si="6"/>
        <v>1</v>
      </c>
      <c r="AE120" t="b">
        <f t="shared" si="6"/>
        <v>1</v>
      </c>
      <c r="AF120" t="b">
        <f t="shared" si="6"/>
        <v>1</v>
      </c>
      <c r="AG120" t="b">
        <f t="shared" si="6"/>
        <v>1</v>
      </c>
      <c r="AH120" t="b">
        <f t="shared" si="6"/>
        <v>1</v>
      </c>
      <c r="AI120" t="b">
        <f t="shared" si="6"/>
        <v>0</v>
      </c>
      <c r="AJ120" t="b">
        <f t="shared" si="6"/>
        <v>1</v>
      </c>
      <c r="AK120" t="b">
        <f t="shared" si="6"/>
        <v>1</v>
      </c>
      <c r="AL120" t="b">
        <f t="shared" si="6"/>
        <v>1</v>
      </c>
      <c r="AM120" t="b">
        <f t="shared" si="6"/>
        <v>1</v>
      </c>
      <c r="AN120" t="b">
        <f t="shared" si="6"/>
        <v>1</v>
      </c>
      <c r="AO120" t="b">
        <f t="shared" si="6"/>
        <v>1</v>
      </c>
      <c r="AP120" t="b">
        <f t="shared" si="6"/>
        <v>1</v>
      </c>
      <c r="AQ120" t="b">
        <f t="shared" si="6"/>
        <v>1</v>
      </c>
      <c r="AR120" t="b">
        <f t="shared" si="6"/>
        <v>1</v>
      </c>
      <c r="AS120" t="b">
        <f t="shared" si="6"/>
        <v>1</v>
      </c>
      <c r="AT120" t="b">
        <f t="shared" si="6"/>
        <v>1</v>
      </c>
      <c r="AU120" t="b">
        <f t="shared" si="6"/>
        <v>1</v>
      </c>
      <c r="AV120" t="b">
        <f t="shared" si="6"/>
        <v>1</v>
      </c>
      <c r="AW120" t="b">
        <f t="shared" si="6"/>
        <v>1</v>
      </c>
      <c r="AX120" t="b">
        <f t="shared" si="6"/>
        <v>1</v>
      </c>
      <c r="AY120" t="b">
        <f t="shared" si="6"/>
        <v>1</v>
      </c>
      <c r="AZ120" t="b">
        <f t="shared" si="6"/>
        <v>1</v>
      </c>
      <c r="BA120" t="b">
        <f t="shared" si="6"/>
        <v>1</v>
      </c>
      <c r="BB120" t="b">
        <f t="shared" si="6"/>
        <v>1</v>
      </c>
      <c r="BC120" t="b">
        <f t="shared" si="6"/>
        <v>1</v>
      </c>
      <c r="BD120" t="b">
        <f t="shared" si="6"/>
        <v>1</v>
      </c>
      <c r="BE120" t="b">
        <f t="shared" si="6"/>
        <v>1</v>
      </c>
      <c r="BF120" t="b">
        <f t="shared" si="6"/>
        <v>1</v>
      </c>
      <c r="BG120" t="b">
        <f t="shared" si="6"/>
        <v>1</v>
      </c>
      <c r="BH120" t="b">
        <f t="shared" si="6"/>
        <v>1</v>
      </c>
      <c r="BI120" t="b">
        <f t="shared" si="6"/>
        <v>1</v>
      </c>
      <c r="BJ120" t="b">
        <f t="shared" si="6"/>
        <v>1</v>
      </c>
      <c r="BK120" t="b">
        <f t="shared" si="6"/>
        <v>1</v>
      </c>
      <c r="BL120" t="b">
        <f t="shared" si="6"/>
        <v>1</v>
      </c>
      <c r="BM120" t="b">
        <f t="shared" si="6"/>
        <v>1</v>
      </c>
      <c r="BN120" t="b">
        <f t="shared" si="6"/>
        <v>1</v>
      </c>
      <c r="BO120" t="b">
        <f t="shared" si="6"/>
        <v>1</v>
      </c>
      <c r="BP120" t="b">
        <f t="shared" si="6"/>
        <v>1</v>
      </c>
      <c r="BQ120" t="b">
        <f t="shared" si="6"/>
        <v>1</v>
      </c>
      <c r="BR120" t="b">
        <f t="shared" si="6"/>
        <v>1</v>
      </c>
      <c r="BS120" t="b">
        <f t="shared" si="6"/>
        <v>1</v>
      </c>
      <c r="BT120" t="b">
        <f t="shared" si="6"/>
        <v>1</v>
      </c>
      <c r="BU120" t="b">
        <f t="shared" si="6"/>
        <v>1</v>
      </c>
      <c r="BV120" t="b">
        <f t="shared" si="6"/>
        <v>1</v>
      </c>
      <c r="BW120" t="b">
        <f t="shared" si="6"/>
        <v>1</v>
      </c>
      <c r="BX120" t="b">
        <f t="shared" si="6"/>
        <v>1</v>
      </c>
      <c r="BY120" t="b">
        <f t="shared" si="6"/>
        <v>1</v>
      </c>
      <c r="BZ120" t="b">
        <f t="shared" si="6"/>
        <v>1</v>
      </c>
      <c r="CA120" t="b">
        <f t="shared" si="6"/>
        <v>1</v>
      </c>
      <c r="CB120" t="b">
        <f t="shared" si="6"/>
        <v>1</v>
      </c>
      <c r="CC120" t="b">
        <f t="shared" si="6"/>
        <v>1</v>
      </c>
      <c r="CD120" t="b">
        <f t="shared" si="6"/>
        <v>1</v>
      </c>
      <c r="CE120" t="b">
        <f t="shared" si="6"/>
        <v>1</v>
      </c>
      <c r="CF120" t="b">
        <f t="shared" si="6"/>
        <v>1</v>
      </c>
      <c r="CG120" t="b">
        <f t="shared" si="6"/>
        <v>1</v>
      </c>
      <c r="CH120" t="b">
        <f t="shared" si="6"/>
        <v>1</v>
      </c>
      <c r="CI120" t="b">
        <f t="shared" si="6"/>
        <v>1</v>
      </c>
      <c r="CJ120" t="b">
        <f t="shared" si="6"/>
        <v>1</v>
      </c>
      <c r="CK120" t="b">
        <f t="shared" si="6"/>
        <v>1</v>
      </c>
      <c r="CL120" t="b">
        <f t="shared" si="6"/>
        <v>1</v>
      </c>
      <c r="CM120" t="b">
        <f t="shared" si="6"/>
        <v>1</v>
      </c>
      <c r="CN120" t="b">
        <f t="shared" si="5"/>
        <v>1</v>
      </c>
      <c r="CO120" t="b">
        <f t="shared" si="5"/>
        <v>1</v>
      </c>
      <c r="CP120" t="b">
        <f t="shared" si="5"/>
        <v>1</v>
      </c>
      <c r="CQ120" t="b">
        <f t="shared" si="5"/>
        <v>1</v>
      </c>
      <c r="CR120" t="b">
        <f t="shared" si="5"/>
        <v>1</v>
      </c>
      <c r="CS120" t="b">
        <f t="shared" si="5"/>
        <v>1</v>
      </c>
      <c r="CT120" t="b">
        <f t="shared" si="5"/>
        <v>1</v>
      </c>
      <c r="CU120" t="b">
        <f t="shared" si="5"/>
        <v>1</v>
      </c>
      <c r="CV120" t="b">
        <f t="shared" si="5"/>
        <v>1</v>
      </c>
      <c r="CW120" t="b">
        <f t="shared" si="5"/>
        <v>1</v>
      </c>
      <c r="CX120" t="b">
        <f t="shared" si="5"/>
        <v>1</v>
      </c>
      <c r="CY120" t="b">
        <f t="shared" si="5"/>
        <v>1</v>
      </c>
      <c r="CZ120" t="b">
        <f t="shared" si="5"/>
        <v>1</v>
      </c>
      <c r="DA120" t="b">
        <f t="shared" si="5"/>
        <v>1</v>
      </c>
      <c r="DB120" t="b">
        <f t="shared" si="5"/>
        <v>1</v>
      </c>
      <c r="DC120" t="b">
        <f t="shared" si="5"/>
        <v>1</v>
      </c>
      <c r="DD120" t="b">
        <f t="shared" si="5"/>
        <v>1</v>
      </c>
      <c r="DE120" t="b">
        <f t="shared" si="5"/>
        <v>1</v>
      </c>
    </row>
    <row r="121" spans="26:109" x14ac:dyDescent="0.25">
      <c r="AA121" t="b">
        <f t="shared" si="0"/>
        <v>1</v>
      </c>
      <c r="AB121" t="b">
        <f t="shared" si="6"/>
        <v>1</v>
      </c>
      <c r="AC121" t="b">
        <f t="shared" si="6"/>
        <v>1</v>
      </c>
      <c r="AD121" t="b">
        <f t="shared" si="6"/>
        <v>1</v>
      </c>
      <c r="AE121" t="b">
        <f t="shared" si="6"/>
        <v>1</v>
      </c>
      <c r="AF121" t="b">
        <f t="shared" si="6"/>
        <v>1</v>
      </c>
      <c r="AG121" t="b">
        <f t="shared" si="6"/>
        <v>1</v>
      </c>
      <c r="AH121" t="b">
        <f t="shared" si="6"/>
        <v>1</v>
      </c>
      <c r="AI121" t="b">
        <f t="shared" si="6"/>
        <v>0</v>
      </c>
      <c r="AJ121" t="b">
        <f t="shared" si="6"/>
        <v>1</v>
      </c>
      <c r="AK121" t="b">
        <f t="shared" si="6"/>
        <v>1</v>
      </c>
      <c r="AL121" t="b">
        <f t="shared" si="6"/>
        <v>1</v>
      </c>
      <c r="AM121" t="b">
        <f t="shared" si="6"/>
        <v>1</v>
      </c>
      <c r="AN121" t="b">
        <f t="shared" si="6"/>
        <v>1</v>
      </c>
      <c r="AO121" t="b">
        <f t="shared" si="6"/>
        <v>1</v>
      </c>
      <c r="AP121" t="b">
        <f t="shared" si="6"/>
        <v>1</v>
      </c>
      <c r="AQ121" t="b">
        <f t="shared" si="6"/>
        <v>1</v>
      </c>
      <c r="AR121" t="b">
        <f t="shared" si="6"/>
        <v>1</v>
      </c>
      <c r="AS121" t="b">
        <f t="shared" si="6"/>
        <v>1</v>
      </c>
      <c r="AT121" t="b">
        <f t="shared" si="6"/>
        <v>1</v>
      </c>
      <c r="AU121" t="b">
        <f t="shared" si="6"/>
        <v>1</v>
      </c>
      <c r="AV121" t="b">
        <f t="shared" si="6"/>
        <v>1</v>
      </c>
      <c r="AW121" t="b">
        <f t="shared" si="6"/>
        <v>1</v>
      </c>
      <c r="AX121" t="b">
        <f t="shared" si="6"/>
        <v>1</v>
      </c>
      <c r="AY121" t="b">
        <f t="shared" si="6"/>
        <v>1</v>
      </c>
      <c r="AZ121" t="b">
        <f t="shared" si="6"/>
        <v>1</v>
      </c>
      <c r="BA121" t="b">
        <f t="shared" si="6"/>
        <v>1</v>
      </c>
      <c r="BB121" t="b">
        <f t="shared" si="6"/>
        <v>1</v>
      </c>
      <c r="BC121" t="b">
        <f t="shared" si="6"/>
        <v>1</v>
      </c>
      <c r="BD121" t="b">
        <f t="shared" si="6"/>
        <v>1</v>
      </c>
      <c r="BE121" t="b">
        <f t="shared" si="6"/>
        <v>1</v>
      </c>
      <c r="BF121" t="b">
        <f t="shared" si="6"/>
        <v>1</v>
      </c>
      <c r="BG121" t="b">
        <f t="shared" si="6"/>
        <v>1</v>
      </c>
      <c r="BH121" t="b">
        <f t="shared" si="6"/>
        <v>1</v>
      </c>
      <c r="BI121" t="b">
        <f t="shared" si="6"/>
        <v>1</v>
      </c>
      <c r="BJ121" t="b">
        <f t="shared" si="6"/>
        <v>1</v>
      </c>
      <c r="BK121" t="b">
        <f t="shared" si="6"/>
        <v>1</v>
      </c>
      <c r="BL121" t="b">
        <f t="shared" si="6"/>
        <v>1</v>
      </c>
      <c r="BM121" t="b">
        <f t="shared" si="6"/>
        <v>1</v>
      </c>
      <c r="BN121" t="b">
        <f t="shared" si="6"/>
        <v>1</v>
      </c>
      <c r="BO121" t="b">
        <f t="shared" si="6"/>
        <v>1</v>
      </c>
      <c r="BP121" t="b">
        <f t="shared" si="6"/>
        <v>1</v>
      </c>
      <c r="BQ121" t="b">
        <f t="shared" si="6"/>
        <v>1</v>
      </c>
      <c r="BR121" t="b">
        <f t="shared" si="6"/>
        <v>1</v>
      </c>
      <c r="BS121" t="b">
        <f t="shared" si="6"/>
        <v>1</v>
      </c>
      <c r="BT121" t="b">
        <f t="shared" si="6"/>
        <v>1</v>
      </c>
      <c r="BU121" t="b">
        <f t="shared" si="6"/>
        <v>1</v>
      </c>
      <c r="BV121" t="b">
        <f t="shared" si="6"/>
        <v>1</v>
      </c>
      <c r="BW121" t="b">
        <f t="shared" si="6"/>
        <v>1</v>
      </c>
      <c r="BX121" t="b">
        <f t="shared" si="6"/>
        <v>1</v>
      </c>
      <c r="BY121" t="b">
        <f t="shared" si="6"/>
        <v>1</v>
      </c>
      <c r="BZ121" t="b">
        <f t="shared" si="6"/>
        <v>1</v>
      </c>
      <c r="CA121" t="b">
        <f t="shared" si="6"/>
        <v>1</v>
      </c>
      <c r="CB121" t="b">
        <f t="shared" si="6"/>
        <v>1</v>
      </c>
      <c r="CC121" t="b">
        <f t="shared" si="6"/>
        <v>1</v>
      </c>
      <c r="CD121" t="b">
        <f t="shared" si="6"/>
        <v>1</v>
      </c>
      <c r="CE121" t="b">
        <f t="shared" si="6"/>
        <v>1</v>
      </c>
      <c r="CF121" t="b">
        <f t="shared" si="6"/>
        <v>1</v>
      </c>
      <c r="CG121" t="b">
        <f t="shared" si="6"/>
        <v>1</v>
      </c>
      <c r="CH121" t="b">
        <f t="shared" si="6"/>
        <v>1</v>
      </c>
      <c r="CI121" t="b">
        <f t="shared" si="6"/>
        <v>1</v>
      </c>
      <c r="CJ121" t="b">
        <f t="shared" si="6"/>
        <v>1</v>
      </c>
      <c r="CK121" t="b">
        <f t="shared" si="6"/>
        <v>1</v>
      </c>
      <c r="CL121" t="b">
        <f t="shared" si="6"/>
        <v>1</v>
      </c>
      <c r="CM121" t="b">
        <f t="shared" si="6"/>
        <v>1</v>
      </c>
      <c r="CN121" t="b">
        <f t="shared" si="5"/>
        <v>1</v>
      </c>
      <c r="CO121" t="b">
        <f t="shared" si="5"/>
        <v>1</v>
      </c>
      <c r="CP121" t="b">
        <f t="shared" si="5"/>
        <v>1</v>
      </c>
      <c r="CQ121" t="b">
        <f t="shared" si="5"/>
        <v>1</v>
      </c>
      <c r="CR121" t="b">
        <f t="shared" si="5"/>
        <v>1</v>
      </c>
      <c r="CS121" t="b">
        <f t="shared" si="5"/>
        <v>1</v>
      </c>
      <c r="CT121" t="b">
        <f t="shared" si="5"/>
        <v>1</v>
      </c>
      <c r="CU121" t="b">
        <f t="shared" si="5"/>
        <v>1</v>
      </c>
      <c r="CV121" t="b">
        <f t="shared" si="5"/>
        <v>1</v>
      </c>
      <c r="CW121" t="b">
        <f t="shared" si="5"/>
        <v>1</v>
      </c>
      <c r="CX121" t="b">
        <f t="shared" si="5"/>
        <v>1</v>
      </c>
      <c r="CY121" t="b">
        <f t="shared" si="5"/>
        <v>1</v>
      </c>
      <c r="CZ121" t="b">
        <f t="shared" si="5"/>
        <v>1</v>
      </c>
      <c r="DA121" t="b">
        <f t="shared" si="5"/>
        <v>1</v>
      </c>
      <c r="DB121" t="b">
        <f t="shared" si="5"/>
        <v>1</v>
      </c>
      <c r="DC121" t="b">
        <f t="shared" si="5"/>
        <v>1</v>
      </c>
      <c r="DD121" t="b">
        <f t="shared" si="5"/>
        <v>1</v>
      </c>
      <c r="DE121" t="b">
        <f t="shared" si="5"/>
        <v>1</v>
      </c>
    </row>
    <row r="122" spans="26:109" x14ac:dyDescent="0.25">
      <c r="AA122" t="b">
        <f t="shared" si="0"/>
        <v>1</v>
      </c>
      <c r="AB122" t="b">
        <f t="shared" si="6"/>
        <v>1</v>
      </c>
      <c r="AC122" t="b">
        <f t="shared" si="6"/>
        <v>1</v>
      </c>
      <c r="AD122" t="b">
        <f t="shared" si="6"/>
        <v>1</v>
      </c>
      <c r="AE122" t="b">
        <f t="shared" si="6"/>
        <v>1</v>
      </c>
      <c r="AF122" t="b">
        <f t="shared" si="6"/>
        <v>1</v>
      </c>
      <c r="AG122" t="b">
        <f t="shared" si="6"/>
        <v>1</v>
      </c>
      <c r="AH122" t="b">
        <f t="shared" si="6"/>
        <v>1</v>
      </c>
      <c r="AI122" t="b">
        <f t="shared" si="6"/>
        <v>0</v>
      </c>
      <c r="AJ122" t="b">
        <f t="shared" si="6"/>
        <v>1</v>
      </c>
      <c r="AK122" t="b">
        <f t="shared" si="6"/>
        <v>1</v>
      </c>
      <c r="AL122" t="b">
        <f t="shared" si="6"/>
        <v>1</v>
      </c>
      <c r="AM122" t="b">
        <f t="shared" si="6"/>
        <v>1</v>
      </c>
      <c r="AN122" t="b">
        <f t="shared" si="6"/>
        <v>1</v>
      </c>
      <c r="AO122" t="b">
        <f t="shared" si="6"/>
        <v>1</v>
      </c>
      <c r="AP122" t="b">
        <f t="shared" si="6"/>
        <v>1</v>
      </c>
      <c r="AQ122" t="b">
        <f t="shared" si="6"/>
        <v>1</v>
      </c>
      <c r="AR122" t="b">
        <f t="shared" si="6"/>
        <v>1</v>
      </c>
      <c r="AS122" t="b">
        <f t="shared" si="6"/>
        <v>1</v>
      </c>
      <c r="AT122" t="b">
        <f t="shared" si="6"/>
        <v>1</v>
      </c>
      <c r="AU122" t="b">
        <f t="shared" si="6"/>
        <v>1</v>
      </c>
      <c r="AV122" t="b">
        <f t="shared" si="6"/>
        <v>1</v>
      </c>
      <c r="AW122" t="b">
        <f t="shared" si="6"/>
        <v>1</v>
      </c>
      <c r="AX122" t="b">
        <f t="shared" si="6"/>
        <v>1</v>
      </c>
      <c r="AY122" t="b">
        <f t="shared" si="6"/>
        <v>1</v>
      </c>
      <c r="AZ122" t="b">
        <f t="shared" si="6"/>
        <v>1</v>
      </c>
      <c r="BA122" t="b">
        <f t="shared" si="6"/>
        <v>1</v>
      </c>
      <c r="BB122" t="b">
        <f t="shared" si="6"/>
        <v>1</v>
      </c>
      <c r="BC122" t="b">
        <f t="shared" si="6"/>
        <v>1</v>
      </c>
      <c r="BD122" t="b">
        <f t="shared" si="6"/>
        <v>1</v>
      </c>
      <c r="BE122" t="b">
        <f t="shared" si="6"/>
        <v>1</v>
      </c>
      <c r="BF122" t="b">
        <f t="shared" si="6"/>
        <v>1</v>
      </c>
      <c r="BG122" t="b">
        <f t="shared" si="6"/>
        <v>1</v>
      </c>
      <c r="BH122" t="b">
        <f t="shared" si="6"/>
        <v>1</v>
      </c>
      <c r="BI122" t="b">
        <f t="shared" si="6"/>
        <v>1</v>
      </c>
      <c r="BJ122" t="b">
        <f t="shared" si="6"/>
        <v>1</v>
      </c>
      <c r="BK122" t="b">
        <f t="shared" si="6"/>
        <v>0</v>
      </c>
      <c r="BL122" t="b">
        <f t="shared" si="6"/>
        <v>1</v>
      </c>
      <c r="BM122" t="b">
        <f t="shared" si="6"/>
        <v>1</v>
      </c>
      <c r="BN122" t="b">
        <f t="shared" si="6"/>
        <v>1</v>
      </c>
      <c r="BO122" t="b">
        <f t="shared" si="6"/>
        <v>1</v>
      </c>
      <c r="BP122" t="b">
        <f t="shared" si="6"/>
        <v>1</v>
      </c>
      <c r="BQ122" t="b">
        <f t="shared" si="6"/>
        <v>1</v>
      </c>
      <c r="BR122" t="b">
        <f t="shared" si="6"/>
        <v>1</v>
      </c>
      <c r="BS122" t="b">
        <f t="shared" si="6"/>
        <v>1</v>
      </c>
      <c r="BT122" t="b">
        <f t="shared" si="6"/>
        <v>1</v>
      </c>
      <c r="BU122" t="b">
        <f t="shared" si="6"/>
        <v>1</v>
      </c>
      <c r="BV122" t="b">
        <f t="shared" si="6"/>
        <v>1</v>
      </c>
      <c r="BW122" t="b">
        <f t="shared" si="6"/>
        <v>1</v>
      </c>
      <c r="BX122" t="b">
        <f t="shared" si="6"/>
        <v>1</v>
      </c>
      <c r="BY122" t="b">
        <f t="shared" si="6"/>
        <v>1</v>
      </c>
      <c r="BZ122" t="b">
        <f t="shared" si="6"/>
        <v>1</v>
      </c>
      <c r="CA122" t="b">
        <f t="shared" si="6"/>
        <v>1</v>
      </c>
      <c r="CB122" t="b">
        <f t="shared" si="6"/>
        <v>1</v>
      </c>
      <c r="CC122" t="b">
        <f t="shared" si="6"/>
        <v>1</v>
      </c>
      <c r="CD122" t="b">
        <f t="shared" si="6"/>
        <v>1</v>
      </c>
      <c r="CE122" t="b">
        <f t="shared" si="6"/>
        <v>1</v>
      </c>
      <c r="CF122" t="b">
        <f t="shared" si="6"/>
        <v>1</v>
      </c>
      <c r="CG122" t="b">
        <f t="shared" si="6"/>
        <v>1</v>
      </c>
      <c r="CH122" t="b">
        <f t="shared" si="6"/>
        <v>1</v>
      </c>
      <c r="CI122" t="b">
        <f t="shared" si="6"/>
        <v>1</v>
      </c>
      <c r="CJ122" t="b">
        <f t="shared" si="6"/>
        <v>1</v>
      </c>
      <c r="CK122" t="b">
        <f t="shared" si="6"/>
        <v>1</v>
      </c>
      <c r="CL122" t="b">
        <f t="shared" si="6"/>
        <v>1</v>
      </c>
      <c r="CM122" t="b">
        <f t="shared" si="6"/>
        <v>1</v>
      </c>
      <c r="CN122" t="b">
        <f t="shared" si="5"/>
        <v>1</v>
      </c>
      <c r="CO122" t="b">
        <f t="shared" si="5"/>
        <v>1</v>
      </c>
      <c r="CP122" t="b">
        <f t="shared" si="5"/>
        <v>1</v>
      </c>
      <c r="CQ122" t="b">
        <f t="shared" si="5"/>
        <v>1</v>
      </c>
      <c r="CR122" t="b">
        <f t="shared" si="5"/>
        <v>1</v>
      </c>
      <c r="CS122" t="b">
        <f t="shared" si="5"/>
        <v>1</v>
      </c>
      <c r="CT122" t="b">
        <f t="shared" si="5"/>
        <v>1</v>
      </c>
      <c r="CU122" t="b">
        <f t="shared" si="5"/>
        <v>1</v>
      </c>
      <c r="CV122" t="b">
        <f t="shared" si="5"/>
        <v>1</v>
      </c>
      <c r="CW122" t="b">
        <f t="shared" si="5"/>
        <v>1</v>
      </c>
      <c r="CX122" t="b">
        <f t="shared" si="5"/>
        <v>1</v>
      </c>
      <c r="CY122" t="b">
        <f t="shared" si="5"/>
        <v>1</v>
      </c>
      <c r="CZ122" t="b">
        <f t="shared" si="5"/>
        <v>1</v>
      </c>
      <c r="DA122" t="b">
        <f t="shared" si="5"/>
        <v>1</v>
      </c>
      <c r="DB122" t="b">
        <f t="shared" si="5"/>
        <v>1</v>
      </c>
      <c r="DC122" t="b">
        <f t="shared" si="5"/>
        <v>1</v>
      </c>
      <c r="DD122" t="b">
        <f t="shared" si="5"/>
        <v>1</v>
      </c>
      <c r="DE122" t="b">
        <f t="shared" si="5"/>
        <v>1</v>
      </c>
    </row>
    <row r="123" spans="26:109" x14ac:dyDescent="0.25">
      <c r="AA123" t="b">
        <f t="shared" si="0"/>
        <v>1</v>
      </c>
      <c r="AB123" t="b">
        <f t="shared" si="6"/>
        <v>1</v>
      </c>
      <c r="AC123" t="b">
        <f t="shared" si="6"/>
        <v>1</v>
      </c>
      <c r="AD123" t="b">
        <f t="shared" si="6"/>
        <v>1</v>
      </c>
      <c r="AE123" t="b">
        <f t="shared" si="6"/>
        <v>1</v>
      </c>
      <c r="AF123" t="b">
        <f t="shared" si="6"/>
        <v>1</v>
      </c>
      <c r="AG123" t="b">
        <f t="shared" si="6"/>
        <v>1</v>
      </c>
      <c r="AH123" t="b">
        <f t="shared" si="6"/>
        <v>1</v>
      </c>
      <c r="AI123" t="b">
        <f t="shared" si="6"/>
        <v>0</v>
      </c>
      <c r="AJ123" t="b">
        <f t="shared" si="6"/>
        <v>1</v>
      </c>
      <c r="AK123" t="b">
        <f t="shared" si="6"/>
        <v>1</v>
      </c>
      <c r="AL123" t="b">
        <f t="shared" si="6"/>
        <v>1</v>
      </c>
      <c r="AM123" t="b">
        <f t="shared" si="6"/>
        <v>1</v>
      </c>
      <c r="AN123" t="b">
        <f t="shared" si="6"/>
        <v>1</v>
      </c>
      <c r="AO123" t="b">
        <f t="shared" si="6"/>
        <v>1</v>
      </c>
      <c r="AP123" t="b">
        <f t="shared" si="6"/>
        <v>1</v>
      </c>
      <c r="AQ123" t="b">
        <f t="shared" si="6"/>
        <v>1</v>
      </c>
      <c r="AR123" t="b">
        <f t="shared" si="6"/>
        <v>1</v>
      </c>
      <c r="AS123" t="b">
        <f t="shared" si="6"/>
        <v>1</v>
      </c>
      <c r="AT123" t="b">
        <f t="shared" si="6"/>
        <v>1</v>
      </c>
      <c r="AU123" t="b">
        <f t="shared" si="6"/>
        <v>1</v>
      </c>
      <c r="AV123" t="b">
        <f t="shared" si="6"/>
        <v>1</v>
      </c>
      <c r="AW123" t="b">
        <f t="shared" si="6"/>
        <v>1</v>
      </c>
      <c r="AX123" t="b">
        <f t="shared" si="6"/>
        <v>1</v>
      </c>
      <c r="AY123" t="b">
        <f t="shared" si="6"/>
        <v>1</v>
      </c>
      <c r="AZ123" t="b">
        <f t="shared" si="6"/>
        <v>1</v>
      </c>
      <c r="BA123" t="b">
        <f t="shared" si="6"/>
        <v>1</v>
      </c>
      <c r="BB123" t="b">
        <f t="shared" si="6"/>
        <v>1</v>
      </c>
      <c r="BC123" t="b">
        <f t="shared" si="6"/>
        <v>1</v>
      </c>
      <c r="BD123" t="b">
        <f t="shared" si="6"/>
        <v>1</v>
      </c>
      <c r="BE123" t="b">
        <f t="shared" si="6"/>
        <v>1</v>
      </c>
      <c r="BF123" t="b">
        <f t="shared" si="6"/>
        <v>1</v>
      </c>
      <c r="BG123" t="b">
        <f t="shared" si="6"/>
        <v>1</v>
      </c>
      <c r="BH123" t="b">
        <f t="shared" si="6"/>
        <v>1</v>
      </c>
      <c r="BI123" t="b">
        <f t="shared" si="6"/>
        <v>1</v>
      </c>
      <c r="BJ123" t="b">
        <f t="shared" si="6"/>
        <v>1</v>
      </c>
      <c r="BK123" t="b">
        <f t="shared" si="6"/>
        <v>1</v>
      </c>
      <c r="BL123" t="b">
        <f t="shared" si="6"/>
        <v>1</v>
      </c>
      <c r="BM123" t="b">
        <f t="shared" si="6"/>
        <v>1</v>
      </c>
      <c r="BN123" t="b">
        <f t="shared" si="6"/>
        <v>1</v>
      </c>
      <c r="BO123" t="b">
        <f t="shared" si="6"/>
        <v>1</v>
      </c>
      <c r="BP123" t="b">
        <f t="shared" si="6"/>
        <v>1</v>
      </c>
      <c r="BQ123" t="b">
        <f t="shared" si="6"/>
        <v>1</v>
      </c>
      <c r="BR123" t="b">
        <f t="shared" si="6"/>
        <v>1</v>
      </c>
      <c r="BS123" t="b">
        <f t="shared" si="6"/>
        <v>1</v>
      </c>
      <c r="BT123" t="b">
        <f t="shared" si="6"/>
        <v>1</v>
      </c>
      <c r="BU123" t="b">
        <f t="shared" si="6"/>
        <v>1</v>
      </c>
      <c r="BV123" t="b">
        <f t="shared" si="6"/>
        <v>1</v>
      </c>
      <c r="BW123" t="b">
        <f t="shared" si="6"/>
        <v>1</v>
      </c>
      <c r="BX123" t="b">
        <f t="shared" si="6"/>
        <v>1</v>
      </c>
      <c r="BY123" t="b">
        <f t="shared" si="6"/>
        <v>1</v>
      </c>
      <c r="BZ123" t="b">
        <f t="shared" si="6"/>
        <v>1</v>
      </c>
      <c r="CA123" t="b">
        <f t="shared" si="6"/>
        <v>1</v>
      </c>
      <c r="CB123" t="b">
        <f t="shared" si="6"/>
        <v>1</v>
      </c>
      <c r="CC123" t="b">
        <f t="shared" si="6"/>
        <v>1</v>
      </c>
      <c r="CD123" t="b">
        <f t="shared" si="6"/>
        <v>1</v>
      </c>
      <c r="CE123" t="b">
        <f t="shared" si="6"/>
        <v>1</v>
      </c>
      <c r="CF123" t="b">
        <f t="shared" si="6"/>
        <v>1</v>
      </c>
      <c r="CG123" t="b">
        <f t="shared" si="6"/>
        <v>1</v>
      </c>
      <c r="CH123" t="b">
        <f t="shared" si="6"/>
        <v>1</v>
      </c>
      <c r="CI123" t="b">
        <f t="shared" si="6"/>
        <v>1</v>
      </c>
      <c r="CJ123" t="b">
        <f t="shared" si="6"/>
        <v>1</v>
      </c>
      <c r="CK123" t="b">
        <f t="shared" si="6"/>
        <v>1</v>
      </c>
      <c r="CL123" t="b">
        <f t="shared" si="6"/>
        <v>1</v>
      </c>
      <c r="CM123" t="b">
        <f t="shared" ref="CM123:DE126" si="7">+CM12=CL12</f>
        <v>1</v>
      </c>
      <c r="CN123" t="b">
        <f t="shared" si="7"/>
        <v>1</v>
      </c>
      <c r="CO123" t="b">
        <f t="shared" si="7"/>
        <v>1</v>
      </c>
      <c r="CP123" t="b">
        <f t="shared" si="7"/>
        <v>1</v>
      </c>
      <c r="CQ123" t="b">
        <f t="shared" si="7"/>
        <v>1</v>
      </c>
      <c r="CR123" t="b">
        <f t="shared" si="7"/>
        <v>1</v>
      </c>
      <c r="CS123" t="b">
        <f t="shared" si="7"/>
        <v>1</v>
      </c>
      <c r="CT123" t="b">
        <f t="shared" si="7"/>
        <v>1</v>
      </c>
      <c r="CU123" t="b">
        <f t="shared" si="7"/>
        <v>1</v>
      </c>
      <c r="CV123" t="b">
        <f t="shared" si="7"/>
        <v>1</v>
      </c>
      <c r="CW123" t="b">
        <f t="shared" si="7"/>
        <v>1</v>
      </c>
      <c r="CX123" t="b">
        <f t="shared" si="7"/>
        <v>1</v>
      </c>
      <c r="CY123" t="b">
        <f t="shared" si="7"/>
        <v>1</v>
      </c>
      <c r="CZ123" t="b">
        <f t="shared" si="7"/>
        <v>1</v>
      </c>
      <c r="DA123" t="b">
        <f t="shared" si="7"/>
        <v>1</v>
      </c>
      <c r="DB123" t="b">
        <f t="shared" si="7"/>
        <v>1</v>
      </c>
      <c r="DC123" t="b">
        <f t="shared" si="7"/>
        <v>1</v>
      </c>
      <c r="DD123" t="b">
        <f t="shared" si="7"/>
        <v>1</v>
      </c>
      <c r="DE123" t="b">
        <f t="shared" si="7"/>
        <v>1</v>
      </c>
    </row>
    <row r="124" spans="26:109" x14ac:dyDescent="0.25">
      <c r="AA124" t="b">
        <f t="shared" si="0"/>
        <v>1</v>
      </c>
      <c r="AB124" t="b">
        <f t="shared" ref="AB124:CM127" si="8">+AB13=AA13</f>
        <v>1</v>
      </c>
      <c r="AC124" t="b">
        <f t="shared" si="8"/>
        <v>1</v>
      </c>
      <c r="AD124" t="b">
        <f t="shared" si="8"/>
        <v>1</v>
      </c>
      <c r="AE124" t="b">
        <f t="shared" si="8"/>
        <v>1</v>
      </c>
      <c r="AF124" t="b">
        <f t="shared" si="8"/>
        <v>1</v>
      </c>
      <c r="AG124" t="b">
        <f t="shared" si="8"/>
        <v>1</v>
      </c>
      <c r="AH124" t="b">
        <f t="shared" si="8"/>
        <v>1</v>
      </c>
      <c r="AI124" t="b">
        <f t="shared" si="8"/>
        <v>0</v>
      </c>
      <c r="AJ124" t="b">
        <f t="shared" si="8"/>
        <v>1</v>
      </c>
      <c r="AK124" t="b">
        <f t="shared" si="8"/>
        <v>1</v>
      </c>
      <c r="AL124" t="b">
        <f t="shared" si="8"/>
        <v>1</v>
      </c>
      <c r="AM124" t="b">
        <f t="shared" si="8"/>
        <v>1</v>
      </c>
      <c r="AN124" t="b">
        <f t="shared" si="8"/>
        <v>1</v>
      </c>
      <c r="AO124" t="b">
        <f t="shared" si="8"/>
        <v>1</v>
      </c>
      <c r="AP124" t="b">
        <f t="shared" si="8"/>
        <v>1</v>
      </c>
      <c r="AQ124" t="b">
        <f t="shared" si="8"/>
        <v>1</v>
      </c>
      <c r="AR124" t="b">
        <f t="shared" si="8"/>
        <v>1</v>
      </c>
      <c r="AS124" t="b">
        <f t="shared" si="8"/>
        <v>1</v>
      </c>
      <c r="AT124" t="b">
        <f t="shared" si="8"/>
        <v>1</v>
      </c>
      <c r="AU124" t="b">
        <f t="shared" si="8"/>
        <v>1</v>
      </c>
      <c r="AV124" t="b">
        <f t="shared" si="8"/>
        <v>1</v>
      </c>
      <c r="AW124" t="b">
        <f t="shared" si="8"/>
        <v>1</v>
      </c>
      <c r="AX124" t="b">
        <f t="shared" si="8"/>
        <v>1</v>
      </c>
      <c r="AY124" t="b">
        <f t="shared" si="8"/>
        <v>1</v>
      </c>
      <c r="AZ124" t="b">
        <f t="shared" si="8"/>
        <v>1</v>
      </c>
      <c r="BA124" t="b">
        <f t="shared" si="8"/>
        <v>1</v>
      </c>
      <c r="BB124" t="b">
        <f t="shared" si="8"/>
        <v>1</v>
      </c>
      <c r="BC124" t="b">
        <f t="shared" si="8"/>
        <v>1</v>
      </c>
      <c r="BD124" t="b">
        <f t="shared" si="8"/>
        <v>1</v>
      </c>
      <c r="BE124" t="b">
        <f t="shared" si="8"/>
        <v>1</v>
      </c>
      <c r="BF124" t="b">
        <f t="shared" si="8"/>
        <v>1</v>
      </c>
      <c r="BG124" t="b">
        <f t="shared" si="8"/>
        <v>1</v>
      </c>
      <c r="BH124" t="b">
        <f t="shared" si="8"/>
        <v>1</v>
      </c>
      <c r="BI124" t="b">
        <f t="shared" si="8"/>
        <v>1</v>
      </c>
      <c r="BJ124" t="b">
        <f t="shared" si="8"/>
        <v>1</v>
      </c>
      <c r="BK124" t="b">
        <f t="shared" si="8"/>
        <v>1</v>
      </c>
      <c r="BL124" t="b">
        <f t="shared" si="8"/>
        <v>1</v>
      </c>
      <c r="BM124" t="b">
        <f t="shared" si="8"/>
        <v>1</v>
      </c>
      <c r="BN124" t="b">
        <f t="shared" si="8"/>
        <v>1</v>
      </c>
      <c r="BO124" t="b">
        <f t="shared" si="8"/>
        <v>1</v>
      </c>
      <c r="BP124" t="b">
        <f t="shared" si="8"/>
        <v>1</v>
      </c>
      <c r="BQ124" t="b">
        <f t="shared" si="8"/>
        <v>1</v>
      </c>
      <c r="BR124" t="b">
        <f t="shared" si="8"/>
        <v>1</v>
      </c>
      <c r="BS124" t="b">
        <f t="shared" si="8"/>
        <v>1</v>
      </c>
      <c r="BT124" t="b">
        <f t="shared" si="8"/>
        <v>1</v>
      </c>
      <c r="BU124" t="b">
        <f t="shared" si="8"/>
        <v>1</v>
      </c>
      <c r="BV124" t="b">
        <f t="shared" si="8"/>
        <v>1</v>
      </c>
      <c r="BW124" t="b">
        <f t="shared" si="8"/>
        <v>1</v>
      </c>
      <c r="BX124" t="b">
        <f t="shared" si="8"/>
        <v>1</v>
      </c>
      <c r="BY124" t="b">
        <f t="shared" si="8"/>
        <v>1</v>
      </c>
      <c r="BZ124" t="b">
        <f t="shared" si="8"/>
        <v>1</v>
      </c>
      <c r="CA124" t="b">
        <f t="shared" si="8"/>
        <v>1</v>
      </c>
      <c r="CB124" t="b">
        <f t="shared" si="8"/>
        <v>1</v>
      </c>
      <c r="CC124" t="b">
        <f t="shared" si="8"/>
        <v>1</v>
      </c>
      <c r="CD124" t="b">
        <f t="shared" si="8"/>
        <v>1</v>
      </c>
      <c r="CE124" t="b">
        <f t="shared" si="8"/>
        <v>1</v>
      </c>
      <c r="CF124" t="b">
        <f t="shared" si="8"/>
        <v>1</v>
      </c>
      <c r="CG124" t="b">
        <f t="shared" si="8"/>
        <v>1</v>
      </c>
      <c r="CH124" t="b">
        <f t="shared" si="8"/>
        <v>1</v>
      </c>
      <c r="CI124" t="b">
        <f t="shared" si="8"/>
        <v>1</v>
      </c>
      <c r="CJ124" t="b">
        <f t="shared" si="8"/>
        <v>1</v>
      </c>
      <c r="CK124" t="b">
        <f t="shared" si="8"/>
        <v>1</v>
      </c>
      <c r="CL124" t="b">
        <f t="shared" si="8"/>
        <v>1</v>
      </c>
      <c r="CM124" t="b">
        <f t="shared" si="8"/>
        <v>1</v>
      </c>
      <c r="CN124" t="b">
        <f t="shared" si="7"/>
        <v>1</v>
      </c>
      <c r="CO124" t="b">
        <f t="shared" si="7"/>
        <v>1</v>
      </c>
      <c r="CP124" t="b">
        <f t="shared" si="7"/>
        <v>1</v>
      </c>
      <c r="CQ124" t="b">
        <f t="shared" si="7"/>
        <v>1</v>
      </c>
      <c r="CR124" t="b">
        <f t="shared" si="7"/>
        <v>1</v>
      </c>
      <c r="CS124" t="b">
        <f t="shared" si="7"/>
        <v>1</v>
      </c>
      <c r="CT124" t="b">
        <f t="shared" si="7"/>
        <v>1</v>
      </c>
      <c r="CU124" t="b">
        <f t="shared" si="7"/>
        <v>1</v>
      </c>
      <c r="CV124" t="b">
        <f t="shared" si="7"/>
        <v>1</v>
      </c>
      <c r="CW124" t="b">
        <f t="shared" si="7"/>
        <v>1</v>
      </c>
      <c r="CX124" t="b">
        <f t="shared" si="7"/>
        <v>1</v>
      </c>
      <c r="CY124" t="b">
        <f t="shared" si="7"/>
        <v>1</v>
      </c>
      <c r="CZ124" t="b">
        <f t="shared" si="7"/>
        <v>1</v>
      </c>
      <c r="DA124" t="b">
        <f t="shared" si="7"/>
        <v>1</v>
      </c>
      <c r="DB124" t="b">
        <f t="shared" si="7"/>
        <v>1</v>
      </c>
      <c r="DC124" t="b">
        <f t="shared" si="7"/>
        <v>1</v>
      </c>
      <c r="DD124" t="b">
        <f t="shared" si="7"/>
        <v>1</v>
      </c>
      <c r="DE124" t="b">
        <f t="shared" si="7"/>
        <v>1</v>
      </c>
    </row>
    <row r="125" spans="26:109" x14ac:dyDescent="0.25">
      <c r="AA125" t="b">
        <f t="shared" si="0"/>
        <v>1</v>
      </c>
      <c r="AB125" t="b">
        <f t="shared" si="8"/>
        <v>1</v>
      </c>
      <c r="AC125" t="b">
        <f t="shared" si="8"/>
        <v>1</v>
      </c>
      <c r="AD125" t="b">
        <f t="shared" si="8"/>
        <v>1</v>
      </c>
      <c r="AE125" t="b">
        <f t="shared" si="8"/>
        <v>1</v>
      </c>
      <c r="AF125" t="b">
        <f t="shared" si="8"/>
        <v>1</v>
      </c>
      <c r="AG125" t="b">
        <f t="shared" si="8"/>
        <v>1</v>
      </c>
      <c r="AH125" t="b">
        <f t="shared" si="8"/>
        <v>1</v>
      </c>
      <c r="AI125" t="b">
        <f t="shared" si="8"/>
        <v>0</v>
      </c>
      <c r="AJ125" t="b">
        <f t="shared" si="8"/>
        <v>1</v>
      </c>
      <c r="AK125" t="b">
        <f t="shared" si="8"/>
        <v>1</v>
      </c>
      <c r="AL125" t="b">
        <f t="shared" si="8"/>
        <v>1</v>
      </c>
      <c r="AM125" t="b">
        <f t="shared" si="8"/>
        <v>1</v>
      </c>
      <c r="AN125" t="b">
        <f t="shared" si="8"/>
        <v>1</v>
      </c>
      <c r="AO125" t="b">
        <f t="shared" si="8"/>
        <v>1</v>
      </c>
      <c r="AP125" t="b">
        <f t="shared" si="8"/>
        <v>1</v>
      </c>
      <c r="AQ125" t="b">
        <f t="shared" si="8"/>
        <v>1</v>
      </c>
      <c r="AR125" t="b">
        <f t="shared" si="8"/>
        <v>1</v>
      </c>
      <c r="AS125" t="b">
        <f t="shared" si="8"/>
        <v>1</v>
      </c>
      <c r="AT125" t="b">
        <f t="shared" si="8"/>
        <v>1</v>
      </c>
      <c r="AU125" t="b">
        <f t="shared" si="8"/>
        <v>1</v>
      </c>
      <c r="AV125" t="b">
        <f t="shared" si="8"/>
        <v>1</v>
      </c>
      <c r="AW125" t="b">
        <f t="shared" si="8"/>
        <v>1</v>
      </c>
      <c r="AX125" t="b">
        <f t="shared" si="8"/>
        <v>1</v>
      </c>
      <c r="AY125" t="b">
        <f t="shared" si="8"/>
        <v>1</v>
      </c>
      <c r="AZ125" t="b">
        <f t="shared" si="8"/>
        <v>1</v>
      </c>
      <c r="BA125" t="b">
        <f t="shared" si="8"/>
        <v>1</v>
      </c>
      <c r="BB125" t="b">
        <f t="shared" si="8"/>
        <v>1</v>
      </c>
      <c r="BC125" t="b">
        <f t="shared" si="8"/>
        <v>1</v>
      </c>
      <c r="BD125" t="b">
        <f t="shared" si="8"/>
        <v>1</v>
      </c>
      <c r="BE125" t="b">
        <f t="shared" si="8"/>
        <v>1</v>
      </c>
      <c r="BF125" t="b">
        <f t="shared" si="8"/>
        <v>1</v>
      </c>
      <c r="BG125" t="b">
        <f t="shared" si="8"/>
        <v>1</v>
      </c>
      <c r="BH125" t="b">
        <f t="shared" si="8"/>
        <v>1</v>
      </c>
      <c r="BI125" t="b">
        <f t="shared" si="8"/>
        <v>1</v>
      </c>
      <c r="BJ125" t="b">
        <f t="shared" si="8"/>
        <v>1</v>
      </c>
      <c r="BK125" t="b">
        <f t="shared" si="8"/>
        <v>0</v>
      </c>
      <c r="BL125" t="b">
        <f t="shared" si="8"/>
        <v>1</v>
      </c>
      <c r="BM125" t="b">
        <f t="shared" si="8"/>
        <v>1</v>
      </c>
      <c r="BN125" t="b">
        <f t="shared" si="8"/>
        <v>1</v>
      </c>
      <c r="BO125" t="b">
        <f t="shared" si="8"/>
        <v>1</v>
      </c>
      <c r="BP125" t="b">
        <f t="shared" si="8"/>
        <v>1</v>
      </c>
      <c r="BQ125" t="b">
        <f t="shared" si="8"/>
        <v>1</v>
      </c>
      <c r="BR125" t="b">
        <f t="shared" si="8"/>
        <v>1</v>
      </c>
      <c r="BS125" t="b">
        <f t="shared" si="8"/>
        <v>1</v>
      </c>
      <c r="BT125" t="b">
        <f t="shared" si="8"/>
        <v>1</v>
      </c>
      <c r="BU125" t="b">
        <f t="shared" si="8"/>
        <v>1</v>
      </c>
      <c r="BV125" t="b">
        <f t="shared" si="8"/>
        <v>1</v>
      </c>
      <c r="BW125" t="b">
        <f t="shared" si="8"/>
        <v>1</v>
      </c>
      <c r="BX125" t="b">
        <f t="shared" si="8"/>
        <v>1</v>
      </c>
      <c r="BY125" t="b">
        <f t="shared" si="8"/>
        <v>1</v>
      </c>
      <c r="BZ125" t="b">
        <f t="shared" si="8"/>
        <v>1</v>
      </c>
      <c r="CA125" t="b">
        <f t="shared" si="8"/>
        <v>1</v>
      </c>
      <c r="CB125" t="b">
        <f t="shared" si="8"/>
        <v>1</v>
      </c>
      <c r="CC125" t="b">
        <f t="shared" si="8"/>
        <v>1</v>
      </c>
      <c r="CD125" t="b">
        <f t="shared" si="8"/>
        <v>1</v>
      </c>
      <c r="CE125" t="b">
        <f t="shared" si="8"/>
        <v>1</v>
      </c>
      <c r="CF125" t="b">
        <f t="shared" si="8"/>
        <v>1</v>
      </c>
      <c r="CG125" t="b">
        <f t="shared" si="8"/>
        <v>1</v>
      </c>
      <c r="CH125" t="b">
        <f t="shared" si="8"/>
        <v>1</v>
      </c>
      <c r="CI125" t="b">
        <f t="shared" si="8"/>
        <v>1</v>
      </c>
      <c r="CJ125" t="b">
        <f t="shared" si="8"/>
        <v>1</v>
      </c>
      <c r="CK125" t="b">
        <f t="shared" si="8"/>
        <v>1</v>
      </c>
      <c r="CL125" t="b">
        <f t="shared" si="8"/>
        <v>1</v>
      </c>
      <c r="CM125" t="b">
        <f t="shared" si="8"/>
        <v>1</v>
      </c>
      <c r="CN125" t="b">
        <f t="shared" si="7"/>
        <v>1</v>
      </c>
      <c r="CO125" t="b">
        <f t="shared" si="7"/>
        <v>1</v>
      </c>
      <c r="CP125" t="b">
        <f t="shared" si="7"/>
        <v>1</v>
      </c>
      <c r="CQ125" t="b">
        <f t="shared" si="7"/>
        <v>1</v>
      </c>
      <c r="CR125" t="b">
        <f t="shared" si="7"/>
        <v>1</v>
      </c>
      <c r="CS125" t="b">
        <f t="shared" si="7"/>
        <v>1</v>
      </c>
      <c r="CT125" t="b">
        <f t="shared" si="7"/>
        <v>1</v>
      </c>
      <c r="CU125" t="b">
        <f t="shared" si="7"/>
        <v>1</v>
      </c>
      <c r="CV125" t="b">
        <f t="shared" si="7"/>
        <v>1</v>
      </c>
      <c r="CW125" t="b">
        <f t="shared" si="7"/>
        <v>1</v>
      </c>
      <c r="CX125" t="b">
        <f t="shared" si="7"/>
        <v>1</v>
      </c>
      <c r="CY125" t="b">
        <f t="shared" si="7"/>
        <v>1</v>
      </c>
      <c r="CZ125" t="b">
        <f t="shared" si="7"/>
        <v>1</v>
      </c>
      <c r="DA125" t="b">
        <f t="shared" si="7"/>
        <v>1</v>
      </c>
      <c r="DB125" t="b">
        <f t="shared" si="7"/>
        <v>1</v>
      </c>
      <c r="DC125" t="b">
        <f t="shared" si="7"/>
        <v>1</v>
      </c>
      <c r="DD125" t="b">
        <f t="shared" si="7"/>
        <v>1</v>
      </c>
      <c r="DE125" t="b">
        <f t="shared" si="7"/>
        <v>1</v>
      </c>
    </row>
    <row r="126" spans="26:109" x14ac:dyDescent="0.25">
      <c r="AA126" t="b">
        <f t="shared" si="0"/>
        <v>1</v>
      </c>
      <c r="AB126" t="b">
        <f t="shared" si="8"/>
        <v>1</v>
      </c>
      <c r="AC126" t="b">
        <f t="shared" si="8"/>
        <v>1</v>
      </c>
      <c r="AD126" t="b">
        <f t="shared" si="8"/>
        <v>1</v>
      </c>
      <c r="AE126" t="b">
        <f t="shared" si="8"/>
        <v>1</v>
      </c>
      <c r="AF126" t="b">
        <f t="shared" si="8"/>
        <v>1</v>
      </c>
      <c r="AG126" t="b">
        <f t="shared" si="8"/>
        <v>1</v>
      </c>
      <c r="AH126" t="b">
        <f t="shared" si="8"/>
        <v>1</v>
      </c>
      <c r="AI126" t="b">
        <f t="shared" si="8"/>
        <v>0</v>
      </c>
      <c r="AJ126" t="b">
        <f t="shared" si="8"/>
        <v>1</v>
      </c>
      <c r="AK126" t="b">
        <f t="shared" si="8"/>
        <v>1</v>
      </c>
      <c r="AL126" t="b">
        <f t="shared" si="8"/>
        <v>1</v>
      </c>
      <c r="AM126" t="b">
        <f t="shared" si="8"/>
        <v>1</v>
      </c>
      <c r="AN126" t="b">
        <f t="shared" si="8"/>
        <v>1</v>
      </c>
      <c r="AO126" t="b">
        <f t="shared" si="8"/>
        <v>1</v>
      </c>
      <c r="AP126" t="b">
        <f t="shared" si="8"/>
        <v>1</v>
      </c>
      <c r="AQ126" t="b">
        <f t="shared" si="8"/>
        <v>1</v>
      </c>
      <c r="AR126" t="b">
        <f t="shared" si="8"/>
        <v>1</v>
      </c>
      <c r="AS126" t="b">
        <f t="shared" si="8"/>
        <v>1</v>
      </c>
      <c r="AT126" t="b">
        <f t="shared" si="8"/>
        <v>1</v>
      </c>
      <c r="AU126" t="b">
        <f t="shared" si="8"/>
        <v>1</v>
      </c>
      <c r="AV126" t="b">
        <f t="shared" si="8"/>
        <v>1</v>
      </c>
      <c r="AW126" t="b">
        <f t="shared" si="8"/>
        <v>1</v>
      </c>
      <c r="AX126" t="b">
        <f t="shared" si="8"/>
        <v>1</v>
      </c>
      <c r="AY126" t="b">
        <f t="shared" si="8"/>
        <v>1</v>
      </c>
      <c r="AZ126" t="b">
        <f t="shared" si="8"/>
        <v>1</v>
      </c>
      <c r="BA126" t="b">
        <f t="shared" si="8"/>
        <v>1</v>
      </c>
      <c r="BB126" t="b">
        <f t="shared" si="8"/>
        <v>1</v>
      </c>
      <c r="BC126" t="b">
        <f t="shared" si="8"/>
        <v>1</v>
      </c>
      <c r="BD126" t="b">
        <f t="shared" si="8"/>
        <v>1</v>
      </c>
      <c r="BE126" t="b">
        <f t="shared" si="8"/>
        <v>1</v>
      </c>
      <c r="BF126" t="b">
        <f t="shared" si="8"/>
        <v>1</v>
      </c>
      <c r="BG126" t="b">
        <f t="shared" si="8"/>
        <v>1</v>
      </c>
      <c r="BH126" t="b">
        <f t="shared" si="8"/>
        <v>1</v>
      </c>
      <c r="BI126" t="b">
        <f t="shared" si="8"/>
        <v>1</v>
      </c>
      <c r="BJ126" t="b">
        <f t="shared" si="8"/>
        <v>1</v>
      </c>
      <c r="BK126" t="b">
        <f t="shared" si="8"/>
        <v>0</v>
      </c>
      <c r="BL126" t="b">
        <f t="shared" si="8"/>
        <v>1</v>
      </c>
      <c r="BM126" t="b">
        <f t="shared" si="8"/>
        <v>1</v>
      </c>
      <c r="BN126" t="b">
        <f t="shared" si="8"/>
        <v>1</v>
      </c>
      <c r="BO126" t="b">
        <f t="shared" si="8"/>
        <v>1</v>
      </c>
      <c r="BP126" t="b">
        <f t="shared" si="8"/>
        <v>1</v>
      </c>
      <c r="BQ126" t="b">
        <f t="shared" si="8"/>
        <v>1</v>
      </c>
      <c r="BR126" t="b">
        <f t="shared" si="8"/>
        <v>1</v>
      </c>
      <c r="BS126" t="b">
        <f t="shared" si="8"/>
        <v>1</v>
      </c>
      <c r="BT126" t="b">
        <f t="shared" si="8"/>
        <v>1</v>
      </c>
      <c r="BU126" t="b">
        <f t="shared" si="8"/>
        <v>1</v>
      </c>
      <c r="BV126" t="b">
        <f t="shared" si="8"/>
        <v>1</v>
      </c>
      <c r="BW126" t="b">
        <f t="shared" si="8"/>
        <v>1</v>
      </c>
      <c r="BX126" t="b">
        <f t="shared" si="8"/>
        <v>1</v>
      </c>
      <c r="BY126" t="b">
        <f t="shared" si="8"/>
        <v>1</v>
      </c>
      <c r="BZ126" t="b">
        <f t="shared" si="8"/>
        <v>1</v>
      </c>
      <c r="CA126" t="b">
        <f t="shared" si="8"/>
        <v>1</v>
      </c>
      <c r="CB126" t="b">
        <f t="shared" si="8"/>
        <v>1</v>
      </c>
      <c r="CC126" t="b">
        <f t="shared" si="8"/>
        <v>1</v>
      </c>
      <c r="CD126" t="b">
        <f t="shared" si="8"/>
        <v>1</v>
      </c>
      <c r="CE126" t="b">
        <f t="shared" si="8"/>
        <v>1</v>
      </c>
      <c r="CF126" t="b">
        <f t="shared" si="8"/>
        <v>1</v>
      </c>
      <c r="CG126" t="b">
        <f t="shared" si="8"/>
        <v>1</v>
      </c>
      <c r="CH126" t="b">
        <f t="shared" si="8"/>
        <v>1</v>
      </c>
      <c r="CI126" t="b">
        <f t="shared" si="8"/>
        <v>1</v>
      </c>
      <c r="CJ126" t="b">
        <f t="shared" si="8"/>
        <v>1</v>
      </c>
      <c r="CK126" t="b">
        <f t="shared" si="8"/>
        <v>1</v>
      </c>
      <c r="CL126" t="b">
        <f t="shared" si="8"/>
        <v>1</v>
      </c>
      <c r="CM126" t="b">
        <f t="shared" si="8"/>
        <v>1</v>
      </c>
      <c r="CN126" t="b">
        <f t="shared" si="7"/>
        <v>1</v>
      </c>
      <c r="CO126" t="b">
        <f t="shared" si="7"/>
        <v>1</v>
      </c>
      <c r="CP126" t="b">
        <f t="shared" si="7"/>
        <v>1</v>
      </c>
      <c r="CQ126" t="b">
        <f t="shared" si="7"/>
        <v>1</v>
      </c>
      <c r="CR126" t="b">
        <f t="shared" si="7"/>
        <v>1</v>
      </c>
      <c r="CS126" t="b">
        <f t="shared" si="7"/>
        <v>1</v>
      </c>
      <c r="CT126" t="b">
        <f t="shared" si="7"/>
        <v>1</v>
      </c>
      <c r="CU126" t="b">
        <f t="shared" si="7"/>
        <v>1</v>
      </c>
      <c r="CV126" t="b">
        <f t="shared" si="7"/>
        <v>1</v>
      </c>
      <c r="CW126" t="b">
        <f t="shared" si="7"/>
        <v>1</v>
      </c>
      <c r="CX126" t="b">
        <f t="shared" si="7"/>
        <v>1</v>
      </c>
      <c r="CY126" t="b">
        <f t="shared" si="7"/>
        <v>1</v>
      </c>
      <c r="CZ126" t="b">
        <f t="shared" si="7"/>
        <v>1</v>
      </c>
      <c r="DA126" t="b">
        <f t="shared" si="7"/>
        <v>1</v>
      </c>
      <c r="DB126" t="b">
        <f t="shared" si="7"/>
        <v>1</v>
      </c>
      <c r="DC126" t="b">
        <f t="shared" si="7"/>
        <v>1</v>
      </c>
      <c r="DD126" t="b">
        <f t="shared" si="7"/>
        <v>1</v>
      </c>
      <c r="DE126" t="b">
        <f t="shared" si="7"/>
        <v>1</v>
      </c>
    </row>
    <row r="127" spans="26:109" x14ac:dyDescent="0.25">
      <c r="AA127" t="b">
        <f t="shared" si="0"/>
        <v>1</v>
      </c>
      <c r="AB127" t="b">
        <f t="shared" si="8"/>
        <v>1</v>
      </c>
      <c r="AC127" t="b">
        <f t="shared" si="8"/>
        <v>1</v>
      </c>
      <c r="AD127" t="b">
        <f t="shared" si="8"/>
        <v>1</v>
      </c>
      <c r="AE127" t="b">
        <f t="shared" si="8"/>
        <v>1</v>
      </c>
      <c r="AF127" t="b">
        <f t="shared" si="8"/>
        <v>1</v>
      </c>
      <c r="AG127" t="b">
        <f t="shared" si="8"/>
        <v>1</v>
      </c>
      <c r="AH127" t="b">
        <f t="shared" si="8"/>
        <v>1</v>
      </c>
      <c r="AI127" t="b">
        <f t="shared" si="8"/>
        <v>0</v>
      </c>
      <c r="AJ127" t="b">
        <f t="shared" si="8"/>
        <v>1</v>
      </c>
      <c r="AK127" t="b">
        <f t="shared" si="8"/>
        <v>1</v>
      </c>
      <c r="AL127" t="b">
        <f t="shared" si="8"/>
        <v>1</v>
      </c>
      <c r="AM127" t="b">
        <f t="shared" si="8"/>
        <v>1</v>
      </c>
      <c r="AN127" t="b">
        <f t="shared" si="8"/>
        <v>1</v>
      </c>
      <c r="AO127" t="b">
        <f t="shared" si="8"/>
        <v>1</v>
      </c>
      <c r="AP127" t="b">
        <f t="shared" si="8"/>
        <v>1</v>
      </c>
      <c r="AQ127" t="b">
        <f t="shared" si="8"/>
        <v>1</v>
      </c>
      <c r="AR127" t="b">
        <f t="shared" si="8"/>
        <v>1</v>
      </c>
      <c r="AS127" t="b">
        <f t="shared" si="8"/>
        <v>1</v>
      </c>
      <c r="AT127" t="b">
        <f t="shared" si="8"/>
        <v>1</v>
      </c>
      <c r="AU127" t="b">
        <f t="shared" si="8"/>
        <v>1</v>
      </c>
      <c r="AV127" t="b">
        <f t="shared" si="8"/>
        <v>1</v>
      </c>
      <c r="AW127" t="b">
        <f t="shared" si="8"/>
        <v>1</v>
      </c>
      <c r="AX127" t="b">
        <f t="shared" si="8"/>
        <v>1</v>
      </c>
      <c r="AY127" t="b">
        <f t="shared" si="8"/>
        <v>1</v>
      </c>
      <c r="AZ127" t="b">
        <f t="shared" si="8"/>
        <v>1</v>
      </c>
      <c r="BA127" t="b">
        <f t="shared" si="8"/>
        <v>1</v>
      </c>
      <c r="BB127" t="b">
        <f t="shared" si="8"/>
        <v>1</v>
      </c>
      <c r="BC127" t="b">
        <f t="shared" si="8"/>
        <v>1</v>
      </c>
      <c r="BD127" t="b">
        <f t="shared" si="8"/>
        <v>1</v>
      </c>
      <c r="BE127" t="b">
        <f t="shared" si="8"/>
        <v>1</v>
      </c>
      <c r="BF127" t="b">
        <f t="shared" si="8"/>
        <v>1</v>
      </c>
      <c r="BG127" t="b">
        <f t="shared" si="8"/>
        <v>1</v>
      </c>
      <c r="BH127" t="b">
        <f t="shared" si="8"/>
        <v>1</v>
      </c>
      <c r="BI127" t="b">
        <f t="shared" si="8"/>
        <v>1</v>
      </c>
      <c r="BJ127" t="b">
        <f t="shared" si="8"/>
        <v>1</v>
      </c>
      <c r="BK127" t="b">
        <f t="shared" si="8"/>
        <v>0</v>
      </c>
      <c r="BL127" t="b">
        <f t="shared" si="8"/>
        <v>1</v>
      </c>
      <c r="BM127" t="b">
        <f t="shared" si="8"/>
        <v>1</v>
      </c>
      <c r="BN127" t="b">
        <f t="shared" si="8"/>
        <v>1</v>
      </c>
      <c r="BO127" t="b">
        <f t="shared" si="8"/>
        <v>1</v>
      </c>
      <c r="BP127" t="b">
        <f t="shared" si="8"/>
        <v>1</v>
      </c>
      <c r="BQ127" t="b">
        <f t="shared" si="8"/>
        <v>1</v>
      </c>
      <c r="BR127" t="b">
        <f t="shared" si="8"/>
        <v>1</v>
      </c>
      <c r="BS127" t="b">
        <f t="shared" si="8"/>
        <v>1</v>
      </c>
      <c r="BT127" t="b">
        <f t="shared" si="8"/>
        <v>1</v>
      </c>
      <c r="BU127" t="b">
        <f t="shared" si="8"/>
        <v>1</v>
      </c>
      <c r="BV127" t="b">
        <f t="shared" si="8"/>
        <v>1</v>
      </c>
      <c r="BW127" t="b">
        <f t="shared" si="8"/>
        <v>1</v>
      </c>
      <c r="BX127" t="b">
        <f t="shared" si="8"/>
        <v>1</v>
      </c>
      <c r="BY127" t="b">
        <f t="shared" si="8"/>
        <v>1</v>
      </c>
      <c r="BZ127" t="b">
        <f t="shared" si="8"/>
        <v>1</v>
      </c>
      <c r="CA127" t="b">
        <f t="shared" si="8"/>
        <v>1</v>
      </c>
      <c r="CB127" t="b">
        <f t="shared" si="8"/>
        <v>1</v>
      </c>
      <c r="CC127" t="b">
        <f t="shared" si="8"/>
        <v>1</v>
      </c>
      <c r="CD127" t="b">
        <f t="shared" si="8"/>
        <v>1</v>
      </c>
      <c r="CE127" t="b">
        <f t="shared" si="8"/>
        <v>1</v>
      </c>
      <c r="CF127" t="b">
        <f t="shared" si="8"/>
        <v>1</v>
      </c>
      <c r="CG127" t="b">
        <f t="shared" si="8"/>
        <v>1</v>
      </c>
      <c r="CH127" t="b">
        <f t="shared" si="8"/>
        <v>1</v>
      </c>
      <c r="CI127" t="b">
        <f t="shared" si="8"/>
        <v>1</v>
      </c>
      <c r="CJ127" t="b">
        <f t="shared" si="8"/>
        <v>1</v>
      </c>
      <c r="CK127" t="b">
        <f t="shared" si="8"/>
        <v>1</v>
      </c>
      <c r="CL127" t="b">
        <f t="shared" si="8"/>
        <v>1</v>
      </c>
      <c r="CM127" t="b">
        <f t="shared" ref="CM127:DE130" si="9">+CM16=CL16</f>
        <v>1</v>
      </c>
      <c r="CN127" t="b">
        <f t="shared" si="9"/>
        <v>1</v>
      </c>
      <c r="CO127" t="b">
        <f t="shared" si="9"/>
        <v>1</v>
      </c>
      <c r="CP127" t="b">
        <f t="shared" si="9"/>
        <v>1</v>
      </c>
      <c r="CQ127" t="b">
        <f t="shared" si="9"/>
        <v>1</v>
      </c>
      <c r="CR127" t="b">
        <f t="shared" si="9"/>
        <v>1</v>
      </c>
      <c r="CS127" t="b">
        <f t="shared" si="9"/>
        <v>1</v>
      </c>
      <c r="CT127" t="b">
        <f t="shared" si="9"/>
        <v>1</v>
      </c>
      <c r="CU127" t="b">
        <f t="shared" si="9"/>
        <v>1</v>
      </c>
      <c r="CV127" t="b">
        <f t="shared" si="9"/>
        <v>1</v>
      </c>
      <c r="CW127" t="b">
        <f t="shared" si="9"/>
        <v>1</v>
      </c>
      <c r="CX127" t="b">
        <f t="shared" si="9"/>
        <v>1</v>
      </c>
      <c r="CY127" t="b">
        <f t="shared" si="9"/>
        <v>1</v>
      </c>
      <c r="CZ127" t="b">
        <f t="shared" si="9"/>
        <v>1</v>
      </c>
      <c r="DA127" t="b">
        <f t="shared" si="9"/>
        <v>1</v>
      </c>
      <c r="DB127" t="b">
        <f t="shared" si="9"/>
        <v>1</v>
      </c>
      <c r="DC127" t="b">
        <f t="shared" si="9"/>
        <v>1</v>
      </c>
      <c r="DD127" t="b">
        <f t="shared" si="9"/>
        <v>1</v>
      </c>
      <c r="DE127" t="b">
        <f t="shared" si="9"/>
        <v>1</v>
      </c>
    </row>
    <row r="128" spans="26:109" x14ac:dyDescent="0.25">
      <c r="AA128" t="b">
        <f t="shared" si="0"/>
        <v>1</v>
      </c>
      <c r="AB128" t="b">
        <f t="shared" ref="AB128:CM131" si="10">+AB17=AA17</f>
        <v>1</v>
      </c>
      <c r="AC128" t="b">
        <f t="shared" si="10"/>
        <v>1</v>
      </c>
      <c r="AD128" t="b">
        <f t="shared" si="10"/>
        <v>1</v>
      </c>
      <c r="AE128" t="b">
        <f t="shared" si="10"/>
        <v>1</v>
      </c>
      <c r="AF128" t="b">
        <f t="shared" si="10"/>
        <v>1</v>
      </c>
      <c r="AG128" t="b">
        <f t="shared" si="10"/>
        <v>1</v>
      </c>
      <c r="AH128" t="b">
        <f t="shared" si="10"/>
        <v>1</v>
      </c>
      <c r="AI128" t="b">
        <f t="shared" si="10"/>
        <v>0</v>
      </c>
      <c r="AJ128" t="b">
        <f t="shared" si="10"/>
        <v>1</v>
      </c>
      <c r="AK128" t="b">
        <f t="shared" si="10"/>
        <v>1</v>
      </c>
      <c r="AL128" t="b">
        <f t="shared" si="10"/>
        <v>1</v>
      </c>
      <c r="AM128" t="b">
        <f t="shared" si="10"/>
        <v>1</v>
      </c>
      <c r="AN128" t="b">
        <f t="shared" si="10"/>
        <v>1</v>
      </c>
      <c r="AO128" t="b">
        <f t="shared" si="10"/>
        <v>1</v>
      </c>
      <c r="AP128" t="b">
        <f t="shared" si="10"/>
        <v>1</v>
      </c>
      <c r="AQ128" t="b">
        <f t="shared" si="10"/>
        <v>1</v>
      </c>
      <c r="AR128" t="b">
        <f t="shared" si="10"/>
        <v>1</v>
      </c>
      <c r="AS128" t="b">
        <f t="shared" si="10"/>
        <v>1</v>
      </c>
      <c r="AT128" t="b">
        <f t="shared" si="10"/>
        <v>1</v>
      </c>
      <c r="AU128" t="b">
        <f t="shared" si="10"/>
        <v>1</v>
      </c>
      <c r="AV128" t="b">
        <f t="shared" si="10"/>
        <v>1</v>
      </c>
      <c r="AW128" t="b">
        <f t="shared" si="10"/>
        <v>1</v>
      </c>
      <c r="AX128" t="b">
        <f t="shared" si="10"/>
        <v>1</v>
      </c>
      <c r="AY128" t="b">
        <f t="shared" si="10"/>
        <v>1</v>
      </c>
      <c r="AZ128" t="b">
        <f t="shared" si="10"/>
        <v>1</v>
      </c>
      <c r="BA128" t="b">
        <f t="shared" si="10"/>
        <v>1</v>
      </c>
      <c r="BB128" t="b">
        <f t="shared" si="10"/>
        <v>1</v>
      </c>
      <c r="BC128" t="b">
        <f t="shared" si="10"/>
        <v>1</v>
      </c>
      <c r="BD128" t="b">
        <f t="shared" si="10"/>
        <v>1</v>
      </c>
      <c r="BE128" t="b">
        <f t="shared" si="10"/>
        <v>1</v>
      </c>
      <c r="BF128" t="b">
        <f t="shared" si="10"/>
        <v>1</v>
      </c>
      <c r="BG128" t="b">
        <f t="shared" si="10"/>
        <v>1</v>
      </c>
      <c r="BH128" t="b">
        <f t="shared" si="10"/>
        <v>1</v>
      </c>
      <c r="BI128" t="b">
        <f t="shared" si="10"/>
        <v>1</v>
      </c>
      <c r="BJ128" t="b">
        <f t="shared" si="10"/>
        <v>1</v>
      </c>
      <c r="BK128" t="b">
        <f t="shared" si="10"/>
        <v>0</v>
      </c>
      <c r="BL128" t="b">
        <f t="shared" si="10"/>
        <v>1</v>
      </c>
      <c r="BM128" t="b">
        <f t="shared" si="10"/>
        <v>1</v>
      </c>
      <c r="BN128" t="b">
        <f t="shared" si="10"/>
        <v>1</v>
      </c>
      <c r="BO128" t="b">
        <f t="shared" si="10"/>
        <v>1</v>
      </c>
      <c r="BP128" t="b">
        <f t="shared" si="10"/>
        <v>1</v>
      </c>
      <c r="BQ128" t="b">
        <f t="shared" si="10"/>
        <v>1</v>
      </c>
      <c r="BR128" t="b">
        <f t="shared" si="10"/>
        <v>1</v>
      </c>
      <c r="BS128" t="b">
        <f t="shared" si="10"/>
        <v>1</v>
      </c>
      <c r="BT128" t="b">
        <f t="shared" si="10"/>
        <v>1</v>
      </c>
      <c r="BU128" t="b">
        <f t="shared" si="10"/>
        <v>1</v>
      </c>
      <c r="BV128" t="b">
        <f t="shared" si="10"/>
        <v>1</v>
      </c>
      <c r="BW128" t="b">
        <f t="shared" si="10"/>
        <v>1</v>
      </c>
      <c r="BX128" t="b">
        <f t="shared" si="10"/>
        <v>1</v>
      </c>
      <c r="BY128" t="b">
        <f t="shared" si="10"/>
        <v>1</v>
      </c>
      <c r="BZ128" t="b">
        <f t="shared" si="10"/>
        <v>1</v>
      </c>
      <c r="CA128" t="b">
        <f t="shared" si="10"/>
        <v>1</v>
      </c>
      <c r="CB128" t="b">
        <f t="shared" si="10"/>
        <v>1</v>
      </c>
      <c r="CC128" t="b">
        <f t="shared" si="10"/>
        <v>1</v>
      </c>
      <c r="CD128" t="b">
        <f t="shared" si="10"/>
        <v>1</v>
      </c>
      <c r="CE128" t="b">
        <f t="shared" si="10"/>
        <v>1</v>
      </c>
      <c r="CF128" t="b">
        <f t="shared" si="10"/>
        <v>1</v>
      </c>
      <c r="CG128" t="b">
        <f t="shared" si="10"/>
        <v>1</v>
      </c>
      <c r="CH128" t="b">
        <f t="shared" si="10"/>
        <v>1</v>
      </c>
      <c r="CI128" t="b">
        <f t="shared" si="10"/>
        <v>1</v>
      </c>
      <c r="CJ128" t="b">
        <f t="shared" si="10"/>
        <v>1</v>
      </c>
      <c r="CK128" t="b">
        <f t="shared" si="10"/>
        <v>1</v>
      </c>
      <c r="CL128" t="b">
        <f t="shared" si="10"/>
        <v>1</v>
      </c>
      <c r="CM128" t="b">
        <f t="shared" si="10"/>
        <v>1</v>
      </c>
      <c r="CN128" t="b">
        <f t="shared" si="9"/>
        <v>1</v>
      </c>
      <c r="CO128" t="b">
        <f t="shared" si="9"/>
        <v>1</v>
      </c>
      <c r="CP128" t="b">
        <f t="shared" si="9"/>
        <v>1</v>
      </c>
      <c r="CQ128" t="b">
        <f t="shared" si="9"/>
        <v>1</v>
      </c>
      <c r="CR128" t="b">
        <f t="shared" si="9"/>
        <v>1</v>
      </c>
      <c r="CS128" t="b">
        <f t="shared" si="9"/>
        <v>1</v>
      </c>
      <c r="CT128" t="b">
        <f t="shared" si="9"/>
        <v>1</v>
      </c>
      <c r="CU128" t="b">
        <f t="shared" si="9"/>
        <v>1</v>
      </c>
      <c r="CV128" t="b">
        <f t="shared" si="9"/>
        <v>1</v>
      </c>
      <c r="CW128" t="b">
        <f t="shared" si="9"/>
        <v>1</v>
      </c>
      <c r="CX128" t="b">
        <f t="shared" si="9"/>
        <v>1</v>
      </c>
      <c r="CY128" t="b">
        <f t="shared" si="9"/>
        <v>1</v>
      </c>
      <c r="CZ128" t="b">
        <f t="shared" si="9"/>
        <v>1</v>
      </c>
      <c r="DA128" t="b">
        <f t="shared" si="9"/>
        <v>1</v>
      </c>
      <c r="DB128" t="b">
        <f t="shared" si="9"/>
        <v>1</v>
      </c>
      <c r="DC128" t="b">
        <f t="shared" si="9"/>
        <v>1</v>
      </c>
      <c r="DD128" t="b">
        <f t="shared" si="9"/>
        <v>1</v>
      </c>
      <c r="DE128" t="b">
        <f t="shared" si="9"/>
        <v>1</v>
      </c>
    </row>
    <row r="129" spans="27:109" x14ac:dyDescent="0.25">
      <c r="AA129" t="b">
        <f t="shared" si="0"/>
        <v>1</v>
      </c>
      <c r="AB129" t="b">
        <f t="shared" si="10"/>
        <v>1</v>
      </c>
      <c r="AC129" t="b">
        <f t="shared" si="10"/>
        <v>1</v>
      </c>
      <c r="AD129" t="b">
        <f t="shared" si="10"/>
        <v>1</v>
      </c>
      <c r="AE129" t="b">
        <f t="shared" si="10"/>
        <v>1</v>
      </c>
      <c r="AF129" t="b">
        <f t="shared" si="10"/>
        <v>1</v>
      </c>
      <c r="AG129" t="b">
        <f t="shared" si="10"/>
        <v>1</v>
      </c>
      <c r="AH129" t="b">
        <f t="shared" si="10"/>
        <v>1</v>
      </c>
      <c r="AI129" t="b">
        <f t="shared" si="10"/>
        <v>0</v>
      </c>
      <c r="AJ129" t="b">
        <f t="shared" si="10"/>
        <v>1</v>
      </c>
      <c r="AK129" t="b">
        <f t="shared" si="10"/>
        <v>1</v>
      </c>
      <c r="AL129" t="b">
        <f t="shared" si="10"/>
        <v>1</v>
      </c>
      <c r="AM129" t="b">
        <f t="shared" si="10"/>
        <v>1</v>
      </c>
      <c r="AN129" t="b">
        <f t="shared" si="10"/>
        <v>1</v>
      </c>
      <c r="AO129" t="b">
        <f t="shared" si="10"/>
        <v>1</v>
      </c>
      <c r="AP129" t="b">
        <f t="shared" si="10"/>
        <v>1</v>
      </c>
      <c r="AQ129" t="b">
        <f t="shared" si="10"/>
        <v>1</v>
      </c>
      <c r="AR129" t="b">
        <f t="shared" si="10"/>
        <v>1</v>
      </c>
      <c r="AS129" t="b">
        <f t="shared" si="10"/>
        <v>1</v>
      </c>
      <c r="AT129" t="b">
        <f t="shared" si="10"/>
        <v>1</v>
      </c>
      <c r="AU129" t="b">
        <f t="shared" si="10"/>
        <v>1</v>
      </c>
      <c r="AV129" t="b">
        <f t="shared" si="10"/>
        <v>1</v>
      </c>
      <c r="AW129" t="b">
        <f t="shared" si="10"/>
        <v>1</v>
      </c>
      <c r="AX129" t="b">
        <f t="shared" si="10"/>
        <v>1</v>
      </c>
      <c r="AY129" t="b">
        <f t="shared" si="10"/>
        <v>1</v>
      </c>
      <c r="AZ129" t="b">
        <f t="shared" si="10"/>
        <v>1</v>
      </c>
      <c r="BA129" t="b">
        <f t="shared" si="10"/>
        <v>1</v>
      </c>
      <c r="BB129" t="b">
        <f t="shared" si="10"/>
        <v>1</v>
      </c>
      <c r="BC129" t="b">
        <f t="shared" si="10"/>
        <v>1</v>
      </c>
      <c r="BD129" t="b">
        <f t="shared" si="10"/>
        <v>1</v>
      </c>
      <c r="BE129" t="b">
        <f t="shared" si="10"/>
        <v>1</v>
      </c>
      <c r="BF129" t="b">
        <f t="shared" si="10"/>
        <v>1</v>
      </c>
      <c r="BG129" t="b">
        <f t="shared" si="10"/>
        <v>1</v>
      </c>
      <c r="BH129" t="b">
        <f t="shared" si="10"/>
        <v>1</v>
      </c>
      <c r="BI129" t="b">
        <f t="shared" si="10"/>
        <v>1</v>
      </c>
      <c r="BJ129" t="b">
        <f t="shared" si="10"/>
        <v>1</v>
      </c>
      <c r="BK129" t="b">
        <f t="shared" si="10"/>
        <v>0</v>
      </c>
      <c r="BL129" t="b">
        <f t="shared" si="10"/>
        <v>1</v>
      </c>
      <c r="BM129" t="b">
        <f t="shared" si="10"/>
        <v>1</v>
      </c>
      <c r="BN129" t="b">
        <f t="shared" si="10"/>
        <v>1</v>
      </c>
      <c r="BO129" t="b">
        <f t="shared" si="10"/>
        <v>1</v>
      </c>
      <c r="BP129" t="b">
        <f t="shared" si="10"/>
        <v>1</v>
      </c>
      <c r="BQ129" t="b">
        <f t="shared" si="10"/>
        <v>1</v>
      </c>
      <c r="BR129" t="b">
        <f t="shared" si="10"/>
        <v>1</v>
      </c>
      <c r="BS129" t="b">
        <f t="shared" si="10"/>
        <v>1</v>
      </c>
      <c r="BT129" t="b">
        <f t="shared" si="10"/>
        <v>1</v>
      </c>
      <c r="BU129" t="b">
        <f t="shared" si="10"/>
        <v>1</v>
      </c>
      <c r="BV129" t="b">
        <f t="shared" si="10"/>
        <v>1</v>
      </c>
      <c r="BW129" t="b">
        <f t="shared" si="10"/>
        <v>1</v>
      </c>
      <c r="BX129" t="b">
        <f t="shared" si="10"/>
        <v>1</v>
      </c>
      <c r="BY129" t="b">
        <f t="shared" si="10"/>
        <v>1</v>
      </c>
      <c r="BZ129" t="b">
        <f t="shared" si="10"/>
        <v>1</v>
      </c>
      <c r="CA129" t="b">
        <f t="shared" si="10"/>
        <v>1</v>
      </c>
      <c r="CB129" t="b">
        <f t="shared" si="10"/>
        <v>1</v>
      </c>
      <c r="CC129" t="b">
        <f t="shared" si="10"/>
        <v>1</v>
      </c>
      <c r="CD129" t="b">
        <f t="shared" si="10"/>
        <v>1</v>
      </c>
      <c r="CE129" t="b">
        <f t="shared" si="10"/>
        <v>1</v>
      </c>
      <c r="CF129" t="b">
        <f t="shared" si="10"/>
        <v>1</v>
      </c>
      <c r="CG129" t="b">
        <f t="shared" si="10"/>
        <v>1</v>
      </c>
      <c r="CH129" t="b">
        <f t="shared" si="10"/>
        <v>1</v>
      </c>
      <c r="CI129" t="b">
        <f t="shared" si="10"/>
        <v>1</v>
      </c>
      <c r="CJ129" t="b">
        <f t="shared" si="10"/>
        <v>1</v>
      </c>
      <c r="CK129" t="b">
        <f t="shared" si="10"/>
        <v>1</v>
      </c>
      <c r="CL129" t="b">
        <f t="shared" si="10"/>
        <v>1</v>
      </c>
      <c r="CM129" t="b">
        <f t="shared" si="10"/>
        <v>1</v>
      </c>
      <c r="CN129" t="b">
        <f t="shared" si="9"/>
        <v>1</v>
      </c>
      <c r="CO129" t="b">
        <f t="shared" si="9"/>
        <v>1</v>
      </c>
      <c r="CP129" t="b">
        <f t="shared" si="9"/>
        <v>1</v>
      </c>
      <c r="CQ129" t="b">
        <f t="shared" si="9"/>
        <v>1</v>
      </c>
      <c r="CR129" t="b">
        <f t="shared" si="9"/>
        <v>1</v>
      </c>
      <c r="CS129" t="b">
        <f t="shared" si="9"/>
        <v>1</v>
      </c>
      <c r="CT129" t="b">
        <f t="shared" si="9"/>
        <v>1</v>
      </c>
      <c r="CU129" t="b">
        <f t="shared" si="9"/>
        <v>1</v>
      </c>
      <c r="CV129" t="b">
        <f t="shared" si="9"/>
        <v>1</v>
      </c>
      <c r="CW129" t="b">
        <f t="shared" si="9"/>
        <v>1</v>
      </c>
      <c r="CX129" t="b">
        <f t="shared" si="9"/>
        <v>1</v>
      </c>
      <c r="CY129" t="b">
        <f t="shared" si="9"/>
        <v>1</v>
      </c>
      <c r="CZ129" t="b">
        <f t="shared" si="9"/>
        <v>1</v>
      </c>
      <c r="DA129" t="b">
        <f t="shared" si="9"/>
        <v>1</v>
      </c>
      <c r="DB129" t="b">
        <f t="shared" si="9"/>
        <v>1</v>
      </c>
      <c r="DC129" t="b">
        <f t="shared" si="9"/>
        <v>1</v>
      </c>
      <c r="DD129" t="b">
        <f t="shared" si="9"/>
        <v>1</v>
      </c>
      <c r="DE129" t="b">
        <f t="shared" si="9"/>
        <v>1</v>
      </c>
    </row>
    <row r="130" spans="27:109" x14ac:dyDescent="0.25">
      <c r="AA130" t="b">
        <f t="shared" si="0"/>
        <v>1</v>
      </c>
      <c r="AB130" t="b">
        <f t="shared" si="10"/>
        <v>1</v>
      </c>
      <c r="AC130" t="b">
        <f t="shared" si="10"/>
        <v>1</v>
      </c>
      <c r="AD130" t="b">
        <f t="shared" si="10"/>
        <v>1</v>
      </c>
      <c r="AE130" t="b">
        <f t="shared" si="10"/>
        <v>1</v>
      </c>
      <c r="AF130" t="b">
        <f t="shared" si="10"/>
        <v>1</v>
      </c>
      <c r="AG130" t="b">
        <f t="shared" si="10"/>
        <v>1</v>
      </c>
      <c r="AH130" t="b">
        <f t="shared" si="10"/>
        <v>1</v>
      </c>
      <c r="AI130" t="b">
        <f t="shared" si="10"/>
        <v>0</v>
      </c>
      <c r="AJ130" t="b">
        <f t="shared" si="10"/>
        <v>1</v>
      </c>
      <c r="AK130" t="b">
        <f t="shared" si="10"/>
        <v>1</v>
      </c>
      <c r="AL130" t="b">
        <f t="shared" si="10"/>
        <v>1</v>
      </c>
      <c r="AM130" t="b">
        <f t="shared" si="10"/>
        <v>1</v>
      </c>
      <c r="AN130" t="b">
        <f t="shared" si="10"/>
        <v>1</v>
      </c>
      <c r="AO130" t="b">
        <f t="shared" si="10"/>
        <v>1</v>
      </c>
      <c r="AP130" t="b">
        <f t="shared" si="10"/>
        <v>1</v>
      </c>
      <c r="AQ130" t="b">
        <f t="shared" si="10"/>
        <v>1</v>
      </c>
      <c r="AR130" t="b">
        <f t="shared" si="10"/>
        <v>1</v>
      </c>
      <c r="AS130" t="b">
        <f t="shared" si="10"/>
        <v>1</v>
      </c>
      <c r="AT130" t="b">
        <f t="shared" si="10"/>
        <v>1</v>
      </c>
      <c r="AU130" t="b">
        <f t="shared" si="10"/>
        <v>1</v>
      </c>
      <c r="AV130" t="b">
        <f t="shared" si="10"/>
        <v>1</v>
      </c>
      <c r="AW130" t="b">
        <f t="shared" si="10"/>
        <v>1</v>
      </c>
      <c r="AX130" t="b">
        <f t="shared" si="10"/>
        <v>1</v>
      </c>
      <c r="AY130" t="b">
        <f t="shared" si="10"/>
        <v>1</v>
      </c>
      <c r="AZ130" t="b">
        <f t="shared" si="10"/>
        <v>1</v>
      </c>
      <c r="BA130" t="b">
        <f t="shared" si="10"/>
        <v>1</v>
      </c>
      <c r="BB130" t="b">
        <f t="shared" si="10"/>
        <v>1</v>
      </c>
      <c r="BC130" t="b">
        <f t="shared" si="10"/>
        <v>1</v>
      </c>
      <c r="BD130" t="b">
        <f t="shared" si="10"/>
        <v>1</v>
      </c>
      <c r="BE130" t="b">
        <f t="shared" si="10"/>
        <v>1</v>
      </c>
      <c r="BF130" t="b">
        <f t="shared" si="10"/>
        <v>1</v>
      </c>
      <c r="BG130" t="b">
        <f t="shared" si="10"/>
        <v>1</v>
      </c>
      <c r="BH130" t="b">
        <f t="shared" si="10"/>
        <v>1</v>
      </c>
      <c r="BI130" t="b">
        <f t="shared" si="10"/>
        <v>1</v>
      </c>
      <c r="BJ130" t="b">
        <f t="shared" si="10"/>
        <v>1</v>
      </c>
      <c r="BK130" t="b">
        <f t="shared" si="10"/>
        <v>0</v>
      </c>
      <c r="BL130" t="b">
        <f t="shared" si="10"/>
        <v>1</v>
      </c>
      <c r="BM130" t="b">
        <f t="shared" si="10"/>
        <v>1</v>
      </c>
      <c r="BN130" t="b">
        <f t="shared" si="10"/>
        <v>1</v>
      </c>
      <c r="BO130" t="b">
        <f t="shared" si="10"/>
        <v>1</v>
      </c>
      <c r="BP130" t="b">
        <f t="shared" si="10"/>
        <v>1</v>
      </c>
      <c r="BQ130" t="b">
        <f t="shared" si="10"/>
        <v>1</v>
      </c>
      <c r="BR130" t="b">
        <f t="shared" si="10"/>
        <v>1</v>
      </c>
      <c r="BS130" t="b">
        <f t="shared" si="10"/>
        <v>1</v>
      </c>
      <c r="BT130" t="b">
        <f t="shared" si="10"/>
        <v>1</v>
      </c>
      <c r="BU130" t="b">
        <f t="shared" si="10"/>
        <v>1</v>
      </c>
      <c r="BV130" t="b">
        <f t="shared" si="10"/>
        <v>1</v>
      </c>
      <c r="BW130" t="b">
        <f t="shared" si="10"/>
        <v>1</v>
      </c>
      <c r="BX130" t="b">
        <f t="shared" si="10"/>
        <v>1</v>
      </c>
      <c r="BY130" t="b">
        <f t="shared" si="10"/>
        <v>1</v>
      </c>
      <c r="BZ130" t="b">
        <f t="shared" si="10"/>
        <v>1</v>
      </c>
      <c r="CA130" t="b">
        <f t="shared" si="10"/>
        <v>1</v>
      </c>
      <c r="CB130" t="b">
        <f t="shared" si="10"/>
        <v>1</v>
      </c>
      <c r="CC130" t="b">
        <f t="shared" si="10"/>
        <v>1</v>
      </c>
      <c r="CD130" t="b">
        <f t="shared" si="10"/>
        <v>1</v>
      </c>
      <c r="CE130" t="b">
        <f t="shared" si="10"/>
        <v>1</v>
      </c>
      <c r="CF130" t="b">
        <f t="shared" si="10"/>
        <v>1</v>
      </c>
      <c r="CG130" t="b">
        <f t="shared" si="10"/>
        <v>1</v>
      </c>
      <c r="CH130" t="b">
        <f t="shared" si="10"/>
        <v>1</v>
      </c>
      <c r="CI130" t="b">
        <f t="shared" si="10"/>
        <v>1</v>
      </c>
      <c r="CJ130" t="b">
        <f t="shared" si="10"/>
        <v>1</v>
      </c>
      <c r="CK130" t="b">
        <f t="shared" si="10"/>
        <v>1</v>
      </c>
      <c r="CL130" t="b">
        <f t="shared" si="10"/>
        <v>1</v>
      </c>
      <c r="CM130" t="b">
        <f t="shared" si="10"/>
        <v>1</v>
      </c>
      <c r="CN130" t="b">
        <f t="shared" si="9"/>
        <v>1</v>
      </c>
      <c r="CO130" t="b">
        <f t="shared" si="9"/>
        <v>1</v>
      </c>
      <c r="CP130" t="b">
        <f t="shared" si="9"/>
        <v>1</v>
      </c>
      <c r="CQ130" t="b">
        <f t="shared" si="9"/>
        <v>1</v>
      </c>
      <c r="CR130" t="b">
        <f t="shared" si="9"/>
        <v>1</v>
      </c>
      <c r="CS130" t="b">
        <f t="shared" si="9"/>
        <v>1</v>
      </c>
      <c r="CT130" t="b">
        <f t="shared" si="9"/>
        <v>1</v>
      </c>
      <c r="CU130" t="b">
        <f t="shared" si="9"/>
        <v>1</v>
      </c>
      <c r="CV130" t="b">
        <f t="shared" si="9"/>
        <v>1</v>
      </c>
      <c r="CW130" t="b">
        <f t="shared" si="9"/>
        <v>1</v>
      </c>
      <c r="CX130" t="b">
        <f t="shared" si="9"/>
        <v>1</v>
      </c>
      <c r="CY130" t="b">
        <f t="shared" si="9"/>
        <v>1</v>
      </c>
      <c r="CZ130" t="b">
        <f t="shared" si="9"/>
        <v>1</v>
      </c>
      <c r="DA130" t="b">
        <f t="shared" si="9"/>
        <v>1</v>
      </c>
      <c r="DB130" t="b">
        <f t="shared" si="9"/>
        <v>1</v>
      </c>
      <c r="DC130" t="b">
        <f t="shared" si="9"/>
        <v>1</v>
      </c>
      <c r="DD130" t="b">
        <f t="shared" si="9"/>
        <v>1</v>
      </c>
      <c r="DE130" t="b">
        <f t="shared" si="9"/>
        <v>1</v>
      </c>
    </row>
    <row r="131" spans="27:109" x14ac:dyDescent="0.25">
      <c r="AA131" t="b">
        <f t="shared" si="0"/>
        <v>1</v>
      </c>
      <c r="AB131" t="b">
        <f t="shared" si="10"/>
        <v>1</v>
      </c>
      <c r="AC131" t="b">
        <f t="shared" si="10"/>
        <v>1</v>
      </c>
      <c r="AD131" t="b">
        <f t="shared" si="10"/>
        <v>1</v>
      </c>
      <c r="AE131" t="b">
        <f t="shared" si="10"/>
        <v>1</v>
      </c>
      <c r="AF131" t="b">
        <f t="shared" si="10"/>
        <v>1</v>
      </c>
      <c r="AG131" t="b">
        <f t="shared" si="10"/>
        <v>1</v>
      </c>
      <c r="AH131" t="b">
        <f t="shared" si="10"/>
        <v>1</v>
      </c>
      <c r="AI131" t="b">
        <f t="shared" si="10"/>
        <v>0</v>
      </c>
      <c r="AJ131" t="b">
        <f t="shared" si="10"/>
        <v>1</v>
      </c>
      <c r="AK131" t="b">
        <f t="shared" si="10"/>
        <v>1</v>
      </c>
      <c r="AL131" t="b">
        <f t="shared" si="10"/>
        <v>1</v>
      </c>
      <c r="AM131" t="b">
        <f t="shared" si="10"/>
        <v>1</v>
      </c>
      <c r="AN131" t="b">
        <f t="shared" si="10"/>
        <v>1</v>
      </c>
      <c r="AO131" t="b">
        <f t="shared" si="10"/>
        <v>1</v>
      </c>
      <c r="AP131" t="b">
        <f t="shared" si="10"/>
        <v>1</v>
      </c>
      <c r="AQ131" t="b">
        <f t="shared" si="10"/>
        <v>1</v>
      </c>
      <c r="AR131" t="b">
        <f t="shared" si="10"/>
        <v>1</v>
      </c>
      <c r="AS131" t="b">
        <f t="shared" si="10"/>
        <v>1</v>
      </c>
      <c r="AT131" t="b">
        <f t="shared" si="10"/>
        <v>1</v>
      </c>
      <c r="AU131" t="b">
        <f t="shared" si="10"/>
        <v>1</v>
      </c>
      <c r="AV131" t="b">
        <f t="shared" si="10"/>
        <v>1</v>
      </c>
      <c r="AW131" t="b">
        <f t="shared" si="10"/>
        <v>1</v>
      </c>
      <c r="AX131" t="b">
        <f t="shared" si="10"/>
        <v>1</v>
      </c>
      <c r="AY131" t="b">
        <f t="shared" si="10"/>
        <v>1</v>
      </c>
      <c r="AZ131" t="b">
        <f t="shared" si="10"/>
        <v>1</v>
      </c>
      <c r="BA131" t="b">
        <f t="shared" si="10"/>
        <v>1</v>
      </c>
      <c r="BB131" t="b">
        <f t="shared" si="10"/>
        <v>1</v>
      </c>
      <c r="BC131" t="b">
        <f t="shared" si="10"/>
        <v>1</v>
      </c>
      <c r="BD131" t="b">
        <f t="shared" si="10"/>
        <v>1</v>
      </c>
      <c r="BE131" t="b">
        <f t="shared" si="10"/>
        <v>1</v>
      </c>
      <c r="BF131" t="b">
        <f t="shared" si="10"/>
        <v>1</v>
      </c>
      <c r="BG131" t="b">
        <f t="shared" si="10"/>
        <v>1</v>
      </c>
      <c r="BH131" t="b">
        <f t="shared" si="10"/>
        <v>1</v>
      </c>
      <c r="BI131" t="b">
        <f t="shared" si="10"/>
        <v>1</v>
      </c>
      <c r="BJ131" t="b">
        <f t="shared" si="10"/>
        <v>1</v>
      </c>
      <c r="BK131" t="b">
        <f t="shared" si="10"/>
        <v>0</v>
      </c>
      <c r="BL131" t="b">
        <f t="shared" si="10"/>
        <v>1</v>
      </c>
      <c r="BM131" t="b">
        <f t="shared" si="10"/>
        <v>1</v>
      </c>
      <c r="BN131" t="b">
        <f t="shared" si="10"/>
        <v>1</v>
      </c>
      <c r="BO131" t="b">
        <f t="shared" si="10"/>
        <v>1</v>
      </c>
      <c r="BP131" t="b">
        <f t="shared" si="10"/>
        <v>1</v>
      </c>
      <c r="BQ131" t="b">
        <f t="shared" si="10"/>
        <v>1</v>
      </c>
      <c r="BR131" t="b">
        <f t="shared" si="10"/>
        <v>1</v>
      </c>
      <c r="BS131" t="b">
        <f t="shared" si="10"/>
        <v>1</v>
      </c>
      <c r="BT131" t="b">
        <f t="shared" si="10"/>
        <v>1</v>
      </c>
      <c r="BU131" t="b">
        <f t="shared" si="10"/>
        <v>1</v>
      </c>
      <c r="BV131" t="b">
        <f t="shared" si="10"/>
        <v>1</v>
      </c>
      <c r="BW131" t="b">
        <f t="shared" si="10"/>
        <v>1</v>
      </c>
      <c r="BX131" t="b">
        <f t="shared" si="10"/>
        <v>1</v>
      </c>
      <c r="BY131" t="b">
        <f t="shared" si="10"/>
        <v>1</v>
      </c>
      <c r="BZ131" t="b">
        <f t="shared" si="10"/>
        <v>1</v>
      </c>
      <c r="CA131" t="b">
        <f t="shared" si="10"/>
        <v>1</v>
      </c>
      <c r="CB131" t="b">
        <f t="shared" si="10"/>
        <v>1</v>
      </c>
      <c r="CC131" t="b">
        <f t="shared" si="10"/>
        <v>1</v>
      </c>
      <c r="CD131" t="b">
        <f t="shared" si="10"/>
        <v>1</v>
      </c>
      <c r="CE131" t="b">
        <f t="shared" si="10"/>
        <v>1</v>
      </c>
      <c r="CF131" t="b">
        <f t="shared" si="10"/>
        <v>1</v>
      </c>
      <c r="CG131" t="b">
        <f t="shared" si="10"/>
        <v>1</v>
      </c>
      <c r="CH131" t="b">
        <f t="shared" si="10"/>
        <v>1</v>
      </c>
      <c r="CI131" t="b">
        <f t="shared" si="10"/>
        <v>1</v>
      </c>
      <c r="CJ131" t="b">
        <f t="shared" si="10"/>
        <v>1</v>
      </c>
      <c r="CK131" t="b">
        <f t="shared" si="10"/>
        <v>1</v>
      </c>
      <c r="CL131" t="b">
        <f t="shared" si="10"/>
        <v>1</v>
      </c>
      <c r="CM131" t="b">
        <f t="shared" ref="CM131:DE134" si="11">+CM20=CL20</f>
        <v>1</v>
      </c>
      <c r="CN131" t="b">
        <f t="shared" si="11"/>
        <v>1</v>
      </c>
      <c r="CO131" t="b">
        <f t="shared" si="11"/>
        <v>1</v>
      </c>
      <c r="CP131" t="b">
        <f t="shared" si="11"/>
        <v>1</v>
      </c>
      <c r="CQ131" t="b">
        <f t="shared" si="11"/>
        <v>1</v>
      </c>
      <c r="CR131" t="b">
        <f t="shared" si="11"/>
        <v>1</v>
      </c>
      <c r="CS131" t="b">
        <f t="shared" si="11"/>
        <v>1</v>
      </c>
      <c r="CT131" t="b">
        <f t="shared" si="11"/>
        <v>1</v>
      </c>
      <c r="CU131" t="b">
        <f t="shared" si="11"/>
        <v>1</v>
      </c>
      <c r="CV131" t="b">
        <f t="shared" si="11"/>
        <v>1</v>
      </c>
      <c r="CW131" t="b">
        <f t="shared" si="11"/>
        <v>1</v>
      </c>
      <c r="CX131" t="b">
        <f t="shared" si="11"/>
        <v>1</v>
      </c>
      <c r="CY131" t="b">
        <f t="shared" si="11"/>
        <v>1</v>
      </c>
      <c r="CZ131" t="b">
        <f t="shared" si="11"/>
        <v>1</v>
      </c>
      <c r="DA131" t="b">
        <f t="shared" si="11"/>
        <v>1</v>
      </c>
      <c r="DB131" t="b">
        <f t="shared" si="11"/>
        <v>1</v>
      </c>
      <c r="DC131" t="b">
        <f t="shared" si="11"/>
        <v>1</v>
      </c>
      <c r="DD131" t="b">
        <f t="shared" si="11"/>
        <v>1</v>
      </c>
      <c r="DE131" t="b">
        <f t="shared" si="11"/>
        <v>1</v>
      </c>
    </row>
    <row r="132" spans="27:109" x14ac:dyDescent="0.25">
      <c r="AA132" t="b">
        <f t="shared" si="0"/>
        <v>1</v>
      </c>
      <c r="AB132" t="b">
        <f t="shared" ref="AB132:CM135" si="12">+AB21=AA21</f>
        <v>1</v>
      </c>
      <c r="AC132" t="b">
        <f t="shared" si="12"/>
        <v>1</v>
      </c>
      <c r="AD132" t="b">
        <f t="shared" si="12"/>
        <v>1</v>
      </c>
      <c r="AE132" t="b">
        <f t="shared" si="12"/>
        <v>1</v>
      </c>
      <c r="AF132" t="b">
        <f t="shared" si="12"/>
        <v>1</v>
      </c>
      <c r="AG132" t="b">
        <f t="shared" si="12"/>
        <v>1</v>
      </c>
      <c r="AH132" t="b">
        <f t="shared" si="12"/>
        <v>1</v>
      </c>
      <c r="AI132" t="b">
        <f t="shared" si="12"/>
        <v>0</v>
      </c>
      <c r="AJ132" t="b">
        <f t="shared" si="12"/>
        <v>1</v>
      </c>
      <c r="AK132" t="b">
        <f t="shared" si="12"/>
        <v>1</v>
      </c>
      <c r="AL132" t="b">
        <f t="shared" si="12"/>
        <v>1</v>
      </c>
      <c r="AM132" t="b">
        <f t="shared" si="12"/>
        <v>1</v>
      </c>
      <c r="AN132" t="b">
        <f t="shared" si="12"/>
        <v>1</v>
      </c>
      <c r="AO132" t="b">
        <f t="shared" si="12"/>
        <v>1</v>
      </c>
      <c r="AP132" t="b">
        <f t="shared" si="12"/>
        <v>1</v>
      </c>
      <c r="AQ132" t="b">
        <f t="shared" si="12"/>
        <v>1</v>
      </c>
      <c r="AR132" t="b">
        <f t="shared" si="12"/>
        <v>1</v>
      </c>
      <c r="AS132" t="b">
        <f t="shared" si="12"/>
        <v>1</v>
      </c>
      <c r="AT132" t="b">
        <f t="shared" si="12"/>
        <v>1</v>
      </c>
      <c r="AU132" t="b">
        <f t="shared" si="12"/>
        <v>1</v>
      </c>
      <c r="AV132" t="b">
        <f t="shared" si="12"/>
        <v>1</v>
      </c>
      <c r="AW132" t="b">
        <f t="shared" si="12"/>
        <v>1</v>
      </c>
      <c r="AX132" t="b">
        <f t="shared" si="12"/>
        <v>1</v>
      </c>
      <c r="AY132" t="b">
        <f t="shared" si="12"/>
        <v>1</v>
      </c>
      <c r="AZ132" t="b">
        <f t="shared" si="12"/>
        <v>1</v>
      </c>
      <c r="BA132" t="b">
        <f t="shared" si="12"/>
        <v>1</v>
      </c>
      <c r="BB132" t="b">
        <f t="shared" si="12"/>
        <v>1</v>
      </c>
      <c r="BC132" t="b">
        <f t="shared" si="12"/>
        <v>1</v>
      </c>
      <c r="BD132" t="b">
        <f t="shared" si="12"/>
        <v>1</v>
      </c>
      <c r="BE132" t="b">
        <f t="shared" si="12"/>
        <v>1</v>
      </c>
      <c r="BF132" t="b">
        <f t="shared" si="12"/>
        <v>1</v>
      </c>
      <c r="BG132" t="b">
        <f t="shared" si="12"/>
        <v>1</v>
      </c>
      <c r="BH132" t="b">
        <f t="shared" si="12"/>
        <v>1</v>
      </c>
      <c r="BI132" t="b">
        <f t="shared" si="12"/>
        <v>1</v>
      </c>
      <c r="BJ132" t="b">
        <f t="shared" si="12"/>
        <v>1</v>
      </c>
      <c r="BK132" t="b">
        <f t="shared" si="12"/>
        <v>0</v>
      </c>
      <c r="BL132" t="b">
        <f t="shared" si="12"/>
        <v>1</v>
      </c>
      <c r="BM132" t="b">
        <f t="shared" si="12"/>
        <v>1</v>
      </c>
      <c r="BN132" t="b">
        <f t="shared" si="12"/>
        <v>1</v>
      </c>
      <c r="BO132" t="b">
        <f t="shared" si="12"/>
        <v>1</v>
      </c>
      <c r="BP132" t="b">
        <f t="shared" si="12"/>
        <v>1</v>
      </c>
      <c r="BQ132" t="b">
        <f t="shared" si="12"/>
        <v>1</v>
      </c>
      <c r="BR132" t="b">
        <f t="shared" si="12"/>
        <v>1</v>
      </c>
      <c r="BS132" t="b">
        <f t="shared" si="12"/>
        <v>1</v>
      </c>
      <c r="BT132" t="b">
        <f t="shared" si="12"/>
        <v>1</v>
      </c>
      <c r="BU132" t="b">
        <f t="shared" si="12"/>
        <v>1</v>
      </c>
      <c r="BV132" t="b">
        <f t="shared" si="12"/>
        <v>1</v>
      </c>
      <c r="BW132" t="b">
        <f t="shared" si="12"/>
        <v>1</v>
      </c>
      <c r="BX132" t="b">
        <f t="shared" si="12"/>
        <v>1</v>
      </c>
      <c r="BY132" t="b">
        <f t="shared" si="12"/>
        <v>1</v>
      </c>
      <c r="BZ132" t="b">
        <f t="shared" si="12"/>
        <v>1</v>
      </c>
      <c r="CA132" t="b">
        <f t="shared" si="12"/>
        <v>1</v>
      </c>
      <c r="CB132" t="b">
        <f t="shared" si="12"/>
        <v>1</v>
      </c>
      <c r="CC132" t="b">
        <f t="shared" si="12"/>
        <v>1</v>
      </c>
      <c r="CD132" t="b">
        <f t="shared" si="12"/>
        <v>1</v>
      </c>
      <c r="CE132" t="b">
        <f t="shared" si="12"/>
        <v>1</v>
      </c>
      <c r="CF132" t="b">
        <f t="shared" si="12"/>
        <v>1</v>
      </c>
      <c r="CG132" t="b">
        <f t="shared" si="12"/>
        <v>1</v>
      </c>
      <c r="CH132" t="b">
        <f t="shared" si="12"/>
        <v>1</v>
      </c>
      <c r="CI132" t="b">
        <f t="shared" si="12"/>
        <v>1</v>
      </c>
      <c r="CJ132" t="b">
        <f t="shared" si="12"/>
        <v>1</v>
      </c>
      <c r="CK132" t="b">
        <f t="shared" si="12"/>
        <v>1</v>
      </c>
      <c r="CL132" t="b">
        <f t="shared" si="12"/>
        <v>1</v>
      </c>
      <c r="CM132" t="b">
        <f t="shared" si="12"/>
        <v>1</v>
      </c>
      <c r="CN132" t="b">
        <f t="shared" si="11"/>
        <v>1</v>
      </c>
      <c r="CO132" t="b">
        <f t="shared" si="11"/>
        <v>1</v>
      </c>
      <c r="CP132" t="b">
        <f t="shared" si="11"/>
        <v>1</v>
      </c>
      <c r="CQ132" t="b">
        <f t="shared" si="11"/>
        <v>1</v>
      </c>
      <c r="CR132" t="b">
        <f t="shared" si="11"/>
        <v>1</v>
      </c>
      <c r="CS132" t="b">
        <f t="shared" si="11"/>
        <v>1</v>
      </c>
      <c r="CT132" t="b">
        <f t="shared" si="11"/>
        <v>1</v>
      </c>
      <c r="CU132" t="b">
        <f t="shared" si="11"/>
        <v>1</v>
      </c>
      <c r="CV132" t="b">
        <f t="shared" si="11"/>
        <v>1</v>
      </c>
      <c r="CW132" t="b">
        <f t="shared" si="11"/>
        <v>1</v>
      </c>
      <c r="CX132" t="b">
        <f t="shared" si="11"/>
        <v>1</v>
      </c>
      <c r="CY132" t="b">
        <f t="shared" si="11"/>
        <v>1</v>
      </c>
      <c r="CZ132" t="b">
        <f t="shared" si="11"/>
        <v>1</v>
      </c>
      <c r="DA132" t="b">
        <f t="shared" si="11"/>
        <v>1</v>
      </c>
      <c r="DB132" t="b">
        <f t="shared" si="11"/>
        <v>1</v>
      </c>
      <c r="DC132" t="b">
        <f t="shared" si="11"/>
        <v>1</v>
      </c>
      <c r="DD132" t="b">
        <f t="shared" si="11"/>
        <v>1</v>
      </c>
      <c r="DE132" t="b">
        <f t="shared" si="11"/>
        <v>1</v>
      </c>
    </row>
    <row r="133" spans="27:109" x14ac:dyDescent="0.25">
      <c r="AA133" t="b">
        <f t="shared" si="0"/>
        <v>1</v>
      </c>
      <c r="AB133" t="b">
        <f t="shared" si="12"/>
        <v>1</v>
      </c>
      <c r="AC133" t="b">
        <f t="shared" si="12"/>
        <v>1</v>
      </c>
      <c r="AD133" t="b">
        <f t="shared" si="12"/>
        <v>1</v>
      </c>
      <c r="AE133" t="b">
        <f t="shared" si="12"/>
        <v>1</v>
      </c>
      <c r="AF133" t="b">
        <f t="shared" si="12"/>
        <v>1</v>
      </c>
      <c r="AG133" t="b">
        <f t="shared" si="12"/>
        <v>1</v>
      </c>
      <c r="AH133" t="b">
        <f t="shared" si="12"/>
        <v>1</v>
      </c>
      <c r="AI133" t="b">
        <f t="shared" si="12"/>
        <v>0</v>
      </c>
      <c r="AJ133" t="b">
        <f t="shared" si="12"/>
        <v>1</v>
      </c>
      <c r="AK133" t="b">
        <f t="shared" si="12"/>
        <v>1</v>
      </c>
      <c r="AL133" t="b">
        <f t="shared" si="12"/>
        <v>1</v>
      </c>
      <c r="AM133" t="b">
        <f t="shared" si="12"/>
        <v>1</v>
      </c>
      <c r="AN133" t="b">
        <f t="shared" si="12"/>
        <v>1</v>
      </c>
      <c r="AO133" t="b">
        <f t="shared" si="12"/>
        <v>1</v>
      </c>
      <c r="AP133" t="b">
        <f t="shared" si="12"/>
        <v>1</v>
      </c>
      <c r="AQ133" t="b">
        <f t="shared" si="12"/>
        <v>1</v>
      </c>
      <c r="AR133" t="b">
        <f t="shared" si="12"/>
        <v>1</v>
      </c>
      <c r="AS133" t="b">
        <f t="shared" si="12"/>
        <v>1</v>
      </c>
      <c r="AT133" t="b">
        <f t="shared" si="12"/>
        <v>1</v>
      </c>
      <c r="AU133" t="b">
        <f t="shared" si="12"/>
        <v>1</v>
      </c>
      <c r="AV133" t="b">
        <f t="shared" si="12"/>
        <v>1</v>
      </c>
      <c r="AW133" t="b">
        <f t="shared" si="12"/>
        <v>1</v>
      </c>
      <c r="AX133" t="b">
        <f t="shared" si="12"/>
        <v>1</v>
      </c>
      <c r="AY133" t="b">
        <f t="shared" si="12"/>
        <v>1</v>
      </c>
      <c r="AZ133" t="b">
        <f t="shared" si="12"/>
        <v>1</v>
      </c>
      <c r="BA133" t="b">
        <f t="shared" si="12"/>
        <v>1</v>
      </c>
      <c r="BB133" t="b">
        <f t="shared" si="12"/>
        <v>1</v>
      </c>
      <c r="BC133" t="b">
        <f t="shared" si="12"/>
        <v>1</v>
      </c>
      <c r="BD133" t="b">
        <f t="shared" si="12"/>
        <v>1</v>
      </c>
      <c r="BE133" t="b">
        <f t="shared" si="12"/>
        <v>1</v>
      </c>
      <c r="BF133" t="b">
        <f t="shared" si="12"/>
        <v>1</v>
      </c>
      <c r="BG133" t="b">
        <f t="shared" si="12"/>
        <v>1</v>
      </c>
      <c r="BH133" t="b">
        <f t="shared" si="12"/>
        <v>1</v>
      </c>
      <c r="BI133" t="b">
        <f t="shared" si="12"/>
        <v>1</v>
      </c>
      <c r="BJ133" t="b">
        <f t="shared" si="12"/>
        <v>1</v>
      </c>
      <c r="BK133" t="b">
        <f t="shared" si="12"/>
        <v>0</v>
      </c>
      <c r="BL133" t="b">
        <f t="shared" si="12"/>
        <v>1</v>
      </c>
      <c r="BM133" t="b">
        <f t="shared" si="12"/>
        <v>1</v>
      </c>
      <c r="BN133" t="b">
        <f t="shared" si="12"/>
        <v>1</v>
      </c>
      <c r="BO133" t="b">
        <f t="shared" si="12"/>
        <v>1</v>
      </c>
      <c r="BP133" t="b">
        <f t="shared" si="12"/>
        <v>1</v>
      </c>
      <c r="BQ133" t="b">
        <f t="shared" si="12"/>
        <v>1</v>
      </c>
      <c r="BR133" t="b">
        <f t="shared" si="12"/>
        <v>1</v>
      </c>
      <c r="BS133" t="b">
        <f t="shared" si="12"/>
        <v>1</v>
      </c>
      <c r="BT133" t="b">
        <f t="shared" si="12"/>
        <v>1</v>
      </c>
      <c r="BU133" t="b">
        <f t="shared" si="12"/>
        <v>1</v>
      </c>
      <c r="BV133" t="b">
        <f t="shared" si="12"/>
        <v>1</v>
      </c>
      <c r="BW133" t="b">
        <f t="shared" si="12"/>
        <v>1</v>
      </c>
      <c r="BX133" t="b">
        <f t="shared" si="12"/>
        <v>1</v>
      </c>
      <c r="BY133" t="b">
        <f t="shared" si="12"/>
        <v>1</v>
      </c>
      <c r="BZ133" t="b">
        <f t="shared" si="12"/>
        <v>1</v>
      </c>
      <c r="CA133" t="b">
        <f t="shared" si="12"/>
        <v>1</v>
      </c>
      <c r="CB133" t="b">
        <f t="shared" si="12"/>
        <v>1</v>
      </c>
      <c r="CC133" t="b">
        <f t="shared" si="12"/>
        <v>1</v>
      </c>
      <c r="CD133" t="b">
        <f t="shared" si="12"/>
        <v>1</v>
      </c>
      <c r="CE133" t="b">
        <f t="shared" si="12"/>
        <v>1</v>
      </c>
      <c r="CF133" t="b">
        <f t="shared" si="12"/>
        <v>1</v>
      </c>
      <c r="CG133" t="b">
        <f t="shared" si="12"/>
        <v>1</v>
      </c>
      <c r="CH133" t="b">
        <f t="shared" si="12"/>
        <v>1</v>
      </c>
      <c r="CI133" t="b">
        <f t="shared" si="12"/>
        <v>1</v>
      </c>
      <c r="CJ133" t="b">
        <f t="shared" si="12"/>
        <v>1</v>
      </c>
      <c r="CK133" t="b">
        <f t="shared" si="12"/>
        <v>1</v>
      </c>
      <c r="CL133" t="b">
        <f t="shared" si="12"/>
        <v>1</v>
      </c>
      <c r="CM133" t="b">
        <f t="shared" si="12"/>
        <v>1</v>
      </c>
      <c r="CN133" t="b">
        <f t="shared" si="11"/>
        <v>1</v>
      </c>
      <c r="CO133" t="b">
        <f t="shared" si="11"/>
        <v>1</v>
      </c>
      <c r="CP133" t="b">
        <f t="shared" si="11"/>
        <v>1</v>
      </c>
      <c r="CQ133" t="b">
        <f t="shared" si="11"/>
        <v>1</v>
      </c>
      <c r="CR133" t="b">
        <f t="shared" si="11"/>
        <v>1</v>
      </c>
      <c r="CS133" t="b">
        <f t="shared" si="11"/>
        <v>1</v>
      </c>
      <c r="CT133" t="b">
        <f t="shared" si="11"/>
        <v>1</v>
      </c>
      <c r="CU133" t="b">
        <f t="shared" si="11"/>
        <v>1</v>
      </c>
      <c r="CV133" t="b">
        <f t="shared" si="11"/>
        <v>1</v>
      </c>
      <c r="CW133" t="b">
        <f t="shared" si="11"/>
        <v>1</v>
      </c>
      <c r="CX133" t="b">
        <f t="shared" si="11"/>
        <v>1</v>
      </c>
      <c r="CY133" t="b">
        <f t="shared" si="11"/>
        <v>1</v>
      </c>
      <c r="CZ133" t="b">
        <f t="shared" si="11"/>
        <v>1</v>
      </c>
      <c r="DA133" t="b">
        <f t="shared" si="11"/>
        <v>1</v>
      </c>
      <c r="DB133" t="b">
        <f t="shared" si="11"/>
        <v>1</v>
      </c>
      <c r="DC133" t="b">
        <f t="shared" si="11"/>
        <v>1</v>
      </c>
      <c r="DD133" t="b">
        <f t="shared" si="11"/>
        <v>1</v>
      </c>
      <c r="DE133" t="b">
        <f t="shared" si="11"/>
        <v>1</v>
      </c>
    </row>
    <row r="134" spans="27:109" x14ac:dyDescent="0.25">
      <c r="AA134" t="b">
        <f t="shared" si="0"/>
        <v>1</v>
      </c>
      <c r="AB134" t="b">
        <f t="shared" si="12"/>
        <v>1</v>
      </c>
      <c r="AC134" t="b">
        <f t="shared" si="12"/>
        <v>1</v>
      </c>
      <c r="AD134" t="b">
        <f t="shared" si="12"/>
        <v>1</v>
      </c>
      <c r="AE134" t="b">
        <f t="shared" si="12"/>
        <v>1</v>
      </c>
      <c r="AF134" t="b">
        <f t="shared" si="12"/>
        <v>1</v>
      </c>
      <c r="AG134" t="b">
        <f t="shared" si="12"/>
        <v>1</v>
      </c>
      <c r="AH134" t="b">
        <f t="shared" si="12"/>
        <v>1</v>
      </c>
      <c r="AI134" t="b">
        <f t="shared" si="12"/>
        <v>0</v>
      </c>
      <c r="AJ134" t="b">
        <f t="shared" si="12"/>
        <v>1</v>
      </c>
      <c r="AK134" t="b">
        <f t="shared" si="12"/>
        <v>1</v>
      </c>
      <c r="AL134" t="b">
        <f t="shared" si="12"/>
        <v>1</v>
      </c>
      <c r="AM134" t="b">
        <f t="shared" si="12"/>
        <v>1</v>
      </c>
      <c r="AN134" t="b">
        <f t="shared" si="12"/>
        <v>1</v>
      </c>
      <c r="AO134" t="b">
        <f t="shared" si="12"/>
        <v>1</v>
      </c>
      <c r="AP134" t="b">
        <f t="shared" si="12"/>
        <v>1</v>
      </c>
      <c r="AQ134" t="b">
        <f t="shared" si="12"/>
        <v>1</v>
      </c>
      <c r="AR134" t="b">
        <f t="shared" si="12"/>
        <v>1</v>
      </c>
      <c r="AS134" t="b">
        <f t="shared" si="12"/>
        <v>1</v>
      </c>
      <c r="AT134" t="b">
        <f t="shared" si="12"/>
        <v>1</v>
      </c>
      <c r="AU134" t="b">
        <f t="shared" si="12"/>
        <v>1</v>
      </c>
      <c r="AV134" t="b">
        <f t="shared" si="12"/>
        <v>1</v>
      </c>
      <c r="AW134" t="b">
        <f t="shared" si="12"/>
        <v>1</v>
      </c>
      <c r="AX134" t="b">
        <f t="shared" si="12"/>
        <v>1</v>
      </c>
      <c r="AY134" t="b">
        <f t="shared" si="12"/>
        <v>1</v>
      </c>
      <c r="AZ134" t="b">
        <f t="shared" si="12"/>
        <v>1</v>
      </c>
      <c r="BA134" t="b">
        <f t="shared" si="12"/>
        <v>1</v>
      </c>
      <c r="BB134" t="b">
        <f t="shared" si="12"/>
        <v>1</v>
      </c>
      <c r="BC134" t="b">
        <f t="shared" si="12"/>
        <v>1</v>
      </c>
      <c r="BD134" t="b">
        <f t="shared" si="12"/>
        <v>1</v>
      </c>
      <c r="BE134" t="b">
        <f t="shared" si="12"/>
        <v>1</v>
      </c>
      <c r="BF134" t="b">
        <f t="shared" si="12"/>
        <v>1</v>
      </c>
      <c r="BG134" t="b">
        <f t="shared" si="12"/>
        <v>1</v>
      </c>
      <c r="BH134" t="b">
        <f t="shared" si="12"/>
        <v>1</v>
      </c>
      <c r="BI134" t="b">
        <f t="shared" si="12"/>
        <v>1</v>
      </c>
      <c r="BJ134" t="b">
        <f t="shared" si="12"/>
        <v>1</v>
      </c>
      <c r="BK134" t="b">
        <f t="shared" si="12"/>
        <v>0</v>
      </c>
      <c r="BL134" t="b">
        <f t="shared" si="12"/>
        <v>1</v>
      </c>
      <c r="BM134" t="b">
        <f t="shared" si="12"/>
        <v>1</v>
      </c>
      <c r="BN134" t="b">
        <f t="shared" si="12"/>
        <v>1</v>
      </c>
      <c r="BO134" t="b">
        <f t="shared" si="12"/>
        <v>1</v>
      </c>
      <c r="BP134" t="b">
        <f t="shared" si="12"/>
        <v>1</v>
      </c>
      <c r="BQ134" t="b">
        <f t="shared" si="12"/>
        <v>1</v>
      </c>
      <c r="BR134" t="b">
        <f t="shared" si="12"/>
        <v>1</v>
      </c>
      <c r="BS134" t="b">
        <f t="shared" si="12"/>
        <v>1</v>
      </c>
      <c r="BT134" t="b">
        <f t="shared" si="12"/>
        <v>1</v>
      </c>
      <c r="BU134" t="b">
        <f t="shared" si="12"/>
        <v>1</v>
      </c>
      <c r="BV134" t="b">
        <f t="shared" si="12"/>
        <v>1</v>
      </c>
      <c r="BW134" t="b">
        <f t="shared" si="12"/>
        <v>1</v>
      </c>
      <c r="BX134" t="b">
        <f t="shared" si="12"/>
        <v>1</v>
      </c>
      <c r="BY134" t="b">
        <f t="shared" si="12"/>
        <v>1</v>
      </c>
      <c r="BZ134" t="b">
        <f t="shared" si="12"/>
        <v>1</v>
      </c>
      <c r="CA134" t="b">
        <f t="shared" si="12"/>
        <v>1</v>
      </c>
      <c r="CB134" t="b">
        <f t="shared" si="12"/>
        <v>1</v>
      </c>
      <c r="CC134" t="b">
        <f t="shared" si="12"/>
        <v>1</v>
      </c>
      <c r="CD134" t="b">
        <f t="shared" si="12"/>
        <v>1</v>
      </c>
      <c r="CE134" t="b">
        <f t="shared" si="12"/>
        <v>1</v>
      </c>
      <c r="CF134" t="b">
        <f t="shared" si="12"/>
        <v>1</v>
      </c>
      <c r="CG134" t="b">
        <f t="shared" si="12"/>
        <v>1</v>
      </c>
      <c r="CH134" t="b">
        <f t="shared" si="12"/>
        <v>1</v>
      </c>
      <c r="CI134" t="b">
        <f t="shared" si="12"/>
        <v>1</v>
      </c>
      <c r="CJ134" t="b">
        <f t="shared" si="12"/>
        <v>1</v>
      </c>
      <c r="CK134" t="b">
        <f t="shared" si="12"/>
        <v>1</v>
      </c>
      <c r="CL134" t="b">
        <f t="shared" si="12"/>
        <v>1</v>
      </c>
      <c r="CM134" t="b">
        <f t="shared" si="12"/>
        <v>1</v>
      </c>
      <c r="CN134" t="b">
        <f t="shared" si="11"/>
        <v>1</v>
      </c>
      <c r="CO134" t="b">
        <f t="shared" si="11"/>
        <v>1</v>
      </c>
      <c r="CP134" t="b">
        <f t="shared" si="11"/>
        <v>1</v>
      </c>
      <c r="CQ134" t="b">
        <f t="shared" si="11"/>
        <v>1</v>
      </c>
      <c r="CR134" t="b">
        <f t="shared" si="11"/>
        <v>1</v>
      </c>
      <c r="CS134" t="b">
        <f t="shared" si="11"/>
        <v>1</v>
      </c>
      <c r="CT134" t="b">
        <f t="shared" si="11"/>
        <v>1</v>
      </c>
      <c r="CU134" t="b">
        <f t="shared" si="11"/>
        <v>1</v>
      </c>
      <c r="CV134" t="b">
        <f t="shared" si="11"/>
        <v>1</v>
      </c>
      <c r="CW134" t="b">
        <f t="shared" si="11"/>
        <v>1</v>
      </c>
      <c r="CX134" t="b">
        <f t="shared" si="11"/>
        <v>1</v>
      </c>
      <c r="CY134" t="b">
        <f t="shared" si="11"/>
        <v>1</v>
      </c>
      <c r="CZ134" t="b">
        <f t="shared" si="11"/>
        <v>1</v>
      </c>
      <c r="DA134" t="b">
        <f t="shared" si="11"/>
        <v>1</v>
      </c>
      <c r="DB134" t="b">
        <f t="shared" si="11"/>
        <v>1</v>
      </c>
      <c r="DC134" t="b">
        <f t="shared" si="11"/>
        <v>1</v>
      </c>
      <c r="DD134" t="b">
        <f t="shared" si="11"/>
        <v>1</v>
      </c>
      <c r="DE134" t="b">
        <f t="shared" si="11"/>
        <v>1</v>
      </c>
    </row>
    <row r="135" spans="27:109" x14ac:dyDescent="0.25">
      <c r="AA135" t="b">
        <f t="shared" si="0"/>
        <v>1</v>
      </c>
      <c r="AB135" t="b">
        <f t="shared" si="12"/>
        <v>1</v>
      </c>
      <c r="AC135" t="b">
        <f t="shared" si="12"/>
        <v>1</v>
      </c>
      <c r="AD135" t="b">
        <f t="shared" si="12"/>
        <v>1</v>
      </c>
      <c r="AE135" t="b">
        <f t="shared" si="12"/>
        <v>1</v>
      </c>
      <c r="AF135" t="b">
        <f t="shared" si="12"/>
        <v>1</v>
      </c>
      <c r="AG135" t="b">
        <f t="shared" si="12"/>
        <v>1</v>
      </c>
      <c r="AH135" t="b">
        <f t="shared" si="12"/>
        <v>1</v>
      </c>
      <c r="AI135" t="b">
        <f t="shared" si="12"/>
        <v>0</v>
      </c>
      <c r="AJ135" t="b">
        <f t="shared" si="12"/>
        <v>1</v>
      </c>
      <c r="AK135" t="b">
        <f t="shared" si="12"/>
        <v>1</v>
      </c>
      <c r="AL135" t="b">
        <f t="shared" si="12"/>
        <v>1</v>
      </c>
      <c r="AM135" t="b">
        <f t="shared" si="12"/>
        <v>1</v>
      </c>
      <c r="AN135" t="b">
        <f t="shared" si="12"/>
        <v>1</v>
      </c>
      <c r="AO135" t="b">
        <f t="shared" si="12"/>
        <v>1</v>
      </c>
      <c r="AP135" t="b">
        <f t="shared" si="12"/>
        <v>1</v>
      </c>
      <c r="AQ135" t="b">
        <f t="shared" si="12"/>
        <v>1</v>
      </c>
      <c r="AR135" t="b">
        <f t="shared" si="12"/>
        <v>1</v>
      </c>
      <c r="AS135" t="b">
        <f t="shared" si="12"/>
        <v>1</v>
      </c>
      <c r="AT135" t="b">
        <f t="shared" si="12"/>
        <v>1</v>
      </c>
      <c r="AU135" t="b">
        <f t="shared" si="12"/>
        <v>1</v>
      </c>
      <c r="AV135" t="b">
        <f t="shared" si="12"/>
        <v>1</v>
      </c>
      <c r="AW135" t="b">
        <f t="shared" si="12"/>
        <v>1</v>
      </c>
      <c r="AX135" t="b">
        <f t="shared" si="12"/>
        <v>1</v>
      </c>
      <c r="AY135" t="b">
        <f t="shared" si="12"/>
        <v>1</v>
      </c>
      <c r="AZ135" t="b">
        <f t="shared" si="12"/>
        <v>1</v>
      </c>
      <c r="BA135" t="b">
        <f t="shared" si="12"/>
        <v>1</v>
      </c>
      <c r="BB135" t="b">
        <f t="shared" si="12"/>
        <v>1</v>
      </c>
      <c r="BC135" t="b">
        <f t="shared" si="12"/>
        <v>1</v>
      </c>
      <c r="BD135" t="b">
        <f t="shared" si="12"/>
        <v>1</v>
      </c>
      <c r="BE135" t="b">
        <f t="shared" si="12"/>
        <v>1</v>
      </c>
      <c r="BF135" t="b">
        <f t="shared" si="12"/>
        <v>1</v>
      </c>
      <c r="BG135" t="b">
        <f t="shared" si="12"/>
        <v>1</v>
      </c>
      <c r="BH135" t="b">
        <f t="shared" si="12"/>
        <v>1</v>
      </c>
      <c r="BI135" t="b">
        <f t="shared" si="12"/>
        <v>1</v>
      </c>
      <c r="BJ135" t="b">
        <f t="shared" si="12"/>
        <v>1</v>
      </c>
      <c r="BK135" t="b">
        <f t="shared" si="12"/>
        <v>0</v>
      </c>
      <c r="BL135" t="b">
        <f t="shared" si="12"/>
        <v>1</v>
      </c>
      <c r="BM135" t="b">
        <f t="shared" si="12"/>
        <v>1</v>
      </c>
      <c r="BN135" t="b">
        <f t="shared" si="12"/>
        <v>1</v>
      </c>
      <c r="BO135" t="b">
        <f t="shared" si="12"/>
        <v>1</v>
      </c>
      <c r="BP135" t="b">
        <f t="shared" si="12"/>
        <v>1</v>
      </c>
      <c r="BQ135" t="b">
        <f t="shared" si="12"/>
        <v>1</v>
      </c>
      <c r="BR135" t="b">
        <f t="shared" si="12"/>
        <v>1</v>
      </c>
      <c r="BS135" t="b">
        <f t="shared" si="12"/>
        <v>1</v>
      </c>
      <c r="BT135" t="b">
        <f t="shared" si="12"/>
        <v>1</v>
      </c>
      <c r="BU135" t="b">
        <f t="shared" si="12"/>
        <v>1</v>
      </c>
      <c r="BV135" t="b">
        <f t="shared" si="12"/>
        <v>1</v>
      </c>
      <c r="BW135" t="b">
        <f t="shared" si="12"/>
        <v>1</v>
      </c>
      <c r="BX135" t="b">
        <f t="shared" si="12"/>
        <v>1</v>
      </c>
      <c r="BY135" t="b">
        <f t="shared" si="12"/>
        <v>1</v>
      </c>
      <c r="BZ135" t="b">
        <f t="shared" si="12"/>
        <v>1</v>
      </c>
      <c r="CA135" t="b">
        <f t="shared" si="12"/>
        <v>1</v>
      </c>
      <c r="CB135" t="b">
        <f t="shared" si="12"/>
        <v>1</v>
      </c>
      <c r="CC135" t="b">
        <f t="shared" si="12"/>
        <v>1</v>
      </c>
      <c r="CD135" t="b">
        <f t="shared" si="12"/>
        <v>1</v>
      </c>
      <c r="CE135" t="b">
        <f t="shared" si="12"/>
        <v>1</v>
      </c>
      <c r="CF135" t="b">
        <f t="shared" si="12"/>
        <v>1</v>
      </c>
      <c r="CG135" t="b">
        <f t="shared" si="12"/>
        <v>1</v>
      </c>
      <c r="CH135" t="b">
        <f t="shared" si="12"/>
        <v>1</v>
      </c>
      <c r="CI135" t="b">
        <f t="shared" si="12"/>
        <v>1</v>
      </c>
      <c r="CJ135" t="b">
        <f t="shared" si="12"/>
        <v>1</v>
      </c>
      <c r="CK135" t="b">
        <f t="shared" si="12"/>
        <v>1</v>
      </c>
      <c r="CL135" t="b">
        <f t="shared" si="12"/>
        <v>1</v>
      </c>
      <c r="CM135" t="b">
        <f t="shared" ref="CM135:DE138" si="13">+CM24=CL24</f>
        <v>1</v>
      </c>
      <c r="CN135" t="b">
        <f t="shared" si="13"/>
        <v>1</v>
      </c>
      <c r="CO135" t="b">
        <f t="shared" si="13"/>
        <v>1</v>
      </c>
      <c r="CP135" t="b">
        <f t="shared" si="13"/>
        <v>1</v>
      </c>
      <c r="CQ135" t="b">
        <f t="shared" si="13"/>
        <v>1</v>
      </c>
      <c r="CR135" t="b">
        <f t="shared" si="13"/>
        <v>1</v>
      </c>
      <c r="CS135" t="b">
        <f t="shared" si="13"/>
        <v>1</v>
      </c>
      <c r="CT135" t="b">
        <f t="shared" si="13"/>
        <v>1</v>
      </c>
      <c r="CU135" t="b">
        <f t="shared" si="13"/>
        <v>1</v>
      </c>
      <c r="CV135" t="b">
        <f t="shared" si="13"/>
        <v>1</v>
      </c>
      <c r="CW135" t="b">
        <f t="shared" si="13"/>
        <v>1</v>
      </c>
      <c r="CX135" t="b">
        <f t="shared" si="13"/>
        <v>1</v>
      </c>
      <c r="CY135" t="b">
        <f t="shared" si="13"/>
        <v>1</v>
      </c>
      <c r="CZ135" t="b">
        <f t="shared" si="13"/>
        <v>1</v>
      </c>
      <c r="DA135" t="b">
        <f t="shared" si="13"/>
        <v>1</v>
      </c>
      <c r="DB135" t="b">
        <f t="shared" si="13"/>
        <v>1</v>
      </c>
      <c r="DC135" t="b">
        <f t="shared" si="13"/>
        <v>1</v>
      </c>
      <c r="DD135" t="b">
        <f t="shared" si="13"/>
        <v>1</v>
      </c>
      <c r="DE135" t="b">
        <f t="shared" si="13"/>
        <v>1</v>
      </c>
    </row>
    <row r="136" spans="27:109" x14ac:dyDescent="0.25">
      <c r="AA136" t="b">
        <f t="shared" si="0"/>
        <v>1</v>
      </c>
      <c r="AB136" t="b">
        <f t="shared" ref="AB136:CM139" si="14">+AB25=AA25</f>
        <v>1</v>
      </c>
      <c r="AC136" t="b">
        <f t="shared" si="14"/>
        <v>1</v>
      </c>
      <c r="AD136" t="b">
        <f t="shared" si="14"/>
        <v>1</v>
      </c>
      <c r="AE136" t="b">
        <f t="shared" si="14"/>
        <v>1</v>
      </c>
      <c r="AF136" t="b">
        <f t="shared" si="14"/>
        <v>1</v>
      </c>
      <c r="AG136" t="b">
        <f t="shared" si="14"/>
        <v>1</v>
      </c>
      <c r="AH136" t="b">
        <f t="shared" si="14"/>
        <v>1</v>
      </c>
      <c r="AI136" t="b">
        <f t="shared" si="14"/>
        <v>0</v>
      </c>
      <c r="AJ136" t="b">
        <f t="shared" si="14"/>
        <v>1</v>
      </c>
      <c r="AK136" t="b">
        <f t="shared" si="14"/>
        <v>1</v>
      </c>
      <c r="AL136" t="b">
        <f t="shared" si="14"/>
        <v>1</v>
      </c>
      <c r="AM136" t="b">
        <f t="shared" si="14"/>
        <v>1</v>
      </c>
      <c r="AN136" t="b">
        <f t="shared" si="14"/>
        <v>1</v>
      </c>
      <c r="AO136" t="b">
        <f t="shared" si="14"/>
        <v>1</v>
      </c>
      <c r="AP136" t="b">
        <f t="shared" si="14"/>
        <v>1</v>
      </c>
      <c r="AQ136" t="b">
        <f t="shared" si="14"/>
        <v>1</v>
      </c>
      <c r="AR136" t="b">
        <f t="shared" si="14"/>
        <v>1</v>
      </c>
      <c r="AS136" t="b">
        <f t="shared" si="14"/>
        <v>1</v>
      </c>
      <c r="AT136" t="b">
        <f t="shared" si="14"/>
        <v>1</v>
      </c>
      <c r="AU136" t="b">
        <f t="shared" si="14"/>
        <v>1</v>
      </c>
      <c r="AV136" t="b">
        <f t="shared" si="14"/>
        <v>1</v>
      </c>
      <c r="AW136" t="b">
        <f t="shared" si="14"/>
        <v>1</v>
      </c>
      <c r="AX136" t="b">
        <f t="shared" si="14"/>
        <v>1</v>
      </c>
      <c r="AY136" t="b">
        <f t="shared" si="14"/>
        <v>1</v>
      </c>
      <c r="AZ136" t="b">
        <f t="shared" si="14"/>
        <v>1</v>
      </c>
      <c r="BA136" t="b">
        <f t="shared" si="14"/>
        <v>1</v>
      </c>
      <c r="BB136" t="b">
        <f t="shared" si="14"/>
        <v>1</v>
      </c>
      <c r="BC136" t="b">
        <f t="shared" si="14"/>
        <v>1</v>
      </c>
      <c r="BD136" t="b">
        <f t="shared" si="14"/>
        <v>1</v>
      </c>
      <c r="BE136" t="b">
        <f t="shared" si="14"/>
        <v>1</v>
      </c>
      <c r="BF136" t="b">
        <f t="shared" si="14"/>
        <v>1</v>
      </c>
      <c r="BG136" t="b">
        <f t="shared" si="14"/>
        <v>1</v>
      </c>
      <c r="BH136" t="b">
        <f t="shared" si="14"/>
        <v>1</v>
      </c>
      <c r="BI136" t="b">
        <f t="shared" si="14"/>
        <v>1</v>
      </c>
      <c r="BJ136" t="b">
        <f t="shared" si="14"/>
        <v>1</v>
      </c>
      <c r="BK136" t="b">
        <f t="shared" si="14"/>
        <v>0</v>
      </c>
      <c r="BL136" t="b">
        <f t="shared" si="14"/>
        <v>1</v>
      </c>
      <c r="BM136" t="b">
        <f t="shared" si="14"/>
        <v>1</v>
      </c>
      <c r="BN136" t="b">
        <f t="shared" si="14"/>
        <v>1</v>
      </c>
      <c r="BO136" t="b">
        <f t="shared" si="14"/>
        <v>1</v>
      </c>
      <c r="BP136" t="b">
        <f t="shared" si="14"/>
        <v>1</v>
      </c>
      <c r="BQ136" t="b">
        <f t="shared" si="14"/>
        <v>1</v>
      </c>
      <c r="BR136" t="b">
        <f t="shared" si="14"/>
        <v>1</v>
      </c>
      <c r="BS136" t="b">
        <f t="shared" si="14"/>
        <v>1</v>
      </c>
      <c r="BT136" t="b">
        <f t="shared" si="14"/>
        <v>1</v>
      </c>
      <c r="BU136" t="b">
        <f t="shared" si="14"/>
        <v>1</v>
      </c>
      <c r="BV136" t="b">
        <f t="shared" si="14"/>
        <v>1</v>
      </c>
      <c r="BW136" t="b">
        <f t="shared" si="14"/>
        <v>1</v>
      </c>
      <c r="BX136" t="b">
        <f t="shared" si="14"/>
        <v>1</v>
      </c>
      <c r="BY136" t="b">
        <f t="shared" si="14"/>
        <v>1</v>
      </c>
      <c r="BZ136" t="b">
        <f t="shared" si="14"/>
        <v>1</v>
      </c>
      <c r="CA136" t="b">
        <f t="shared" si="14"/>
        <v>1</v>
      </c>
      <c r="CB136" t="b">
        <f t="shared" si="14"/>
        <v>1</v>
      </c>
      <c r="CC136" t="b">
        <f t="shared" si="14"/>
        <v>1</v>
      </c>
      <c r="CD136" t="b">
        <f t="shared" si="14"/>
        <v>1</v>
      </c>
      <c r="CE136" t="b">
        <f t="shared" si="14"/>
        <v>1</v>
      </c>
      <c r="CF136" t="b">
        <f t="shared" si="14"/>
        <v>1</v>
      </c>
      <c r="CG136" t="b">
        <f t="shared" si="14"/>
        <v>1</v>
      </c>
      <c r="CH136" t="b">
        <f t="shared" si="14"/>
        <v>1</v>
      </c>
      <c r="CI136" t="b">
        <f t="shared" si="14"/>
        <v>1</v>
      </c>
      <c r="CJ136" t="b">
        <f t="shared" si="14"/>
        <v>1</v>
      </c>
      <c r="CK136" t="b">
        <f t="shared" si="14"/>
        <v>1</v>
      </c>
      <c r="CL136" t="b">
        <f t="shared" si="14"/>
        <v>1</v>
      </c>
      <c r="CM136" t="b">
        <f t="shared" si="14"/>
        <v>1</v>
      </c>
      <c r="CN136" t="b">
        <f t="shared" si="13"/>
        <v>1</v>
      </c>
      <c r="CO136" t="b">
        <f t="shared" si="13"/>
        <v>1</v>
      </c>
      <c r="CP136" t="b">
        <f t="shared" si="13"/>
        <v>1</v>
      </c>
      <c r="CQ136" t="b">
        <f t="shared" si="13"/>
        <v>1</v>
      </c>
      <c r="CR136" t="b">
        <f t="shared" si="13"/>
        <v>1</v>
      </c>
      <c r="CS136" t="b">
        <f t="shared" si="13"/>
        <v>1</v>
      </c>
      <c r="CT136" t="b">
        <f t="shared" si="13"/>
        <v>1</v>
      </c>
      <c r="CU136" t="b">
        <f t="shared" si="13"/>
        <v>1</v>
      </c>
      <c r="CV136" t="b">
        <f t="shared" si="13"/>
        <v>1</v>
      </c>
      <c r="CW136" t="b">
        <f t="shared" si="13"/>
        <v>1</v>
      </c>
      <c r="CX136" t="b">
        <f t="shared" si="13"/>
        <v>1</v>
      </c>
      <c r="CY136" t="b">
        <f t="shared" si="13"/>
        <v>1</v>
      </c>
      <c r="CZ136" t="b">
        <f t="shared" si="13"/>
        <v>1</v>
      </c>
      <c r="DA136" t="b">
        <f t="shared" si="13"/>
        <v>1</v>
      </c>
      <c r="DB136" t="b">
        <f t="shared" si="13"/>
        <v>1</v>
      </c>
      <c r="DC136" t="b">
        <f t="shared" si="13"/>
        <v>1</v>
      </c>
      <c r="DD136" t="b">
        <f t="shared" si="13"/>
        <v>1</v>
      </c>
      <c r="DE136" t="b">
        <f t="shared" si="13"/>
        <v>1</v>
      </c>
    </row>
    <row r="137" spans="27:109" x14ac:dyDescent="0.25">
      <c r="AA137" t="b">
        <f t="shared" si="0"/>
        <v>1</v>
      </c>
      <c r="AB137" t="b">
        <f t="shared" si="14"/>
        <v>1</v>
      </c>
      <c r="AC137" t="b">
        <f t="shared" si="14"/>
        <v>1</v>
      </c>
      <c r="AD137" t="b">
        <f t="shared" si="14"/>
        <v>1</v>
      </c>
      <c r="AE137" t="b">
        <f t="shared" si="14"/>
        <v>1</v>
      </c>
      <c r="AF137" t="b">
        <f t="shared" si="14"/>
        <v>1</v>
      </c>
      <c r="AG137" t="b">
        <f t="shared" si="14"/>
        <v>1</v>
      </c>
      <c r="AH137" t="b">
        <f t="shared" si="14"/>
        <v>1</v>
      </c>
      <c r="AI137" t="b">
        <f t="shared" si="14"/>
        <v>0</v>
      </c>
      <c r="AJ137" t="b">
        <f t="shared" si="14"/>
        <v>1</v>
      </c>
      <c r="AK137" t="b">
        <f t="shared" si="14"/>
        <v>1</v>
      </c>
      <c r="AL137" t="b">
        <f t="shared" si="14"/>
        <v>1</v>
      </c>
      <c r="AM137" t="b">
        <f t="shared" si="14"/>
        <v>1</v>
      </c>
      <c r="AN137" t="b">
        <f t="shared" si="14"/>
        <v>1</v>
      </c>
      <c r="AO137" t="b">
        <f t="shared" si="14"/>
        <v>1</v>
      </c>
      <c r="AP137" t="b">
        <f t="shared" si="14"/>
        <v>1</v>
      </c>
      <c r="AQ137" t="b">
        <f t="shared" si="14"/>
        <v>1</v>
      </c>
      <c r="AR137" t="b">
        <f t="shared" si="14"/>
        <v>1</v>
      </c>
      <c r="AS137" t="b">
        <f t="shared" si="14"/>
        <v>1</v>
      </c>
      <c r="AT137" t="b">
        <f t="shared" si="14"/>
        <v>1</v>
      </c>
      <c r="AU137" t="b">
        <f t="shared" si="14"/>
        <v>1</v>
      </c>
      <c r="AV137" t="b">
        <f t="shared" si="14"/>
        <v>1</v>
      </c>
      <c r="AW137" t="b">
        <f t="shared" si="14"/>
        <v>1</v>
      </c>
      <c r="AX137" t="b">
        <f t="shared" si="14"/>
        <v>1</v>
      </c>
      <c r="AY137" t="b">
        <f t="shared" si="14"/>
        <v>1</v>
      </c>
      <c r="AZ137" t="b">
        <f t="shared" si="14"/>
        <v>1</v>
      </c>
      <c r="BA137" t="b">
        <f t="shared" si="14"/>
        <v>1</v>
      </c>
      <c r="BB137" t="b">
        <f t="shared" si="14"/>
        <v>1</v>
      </c>
      <c r="BC137" t="b">
        <f t="shared" si="14"/>
        <v>1</v>
      </c>
      <c r="BD137" t="b">
        <f t="shared" si="14"/>
        <v>1</v>
      </c>
      <c r="BE137" t="b">
        <f t="shared" si="14"/>
        <v>1</v>
      </c>
      <c r="BF137" t="b">
        <f t="shared" si="14"/>
        <v>1</v>
      </c>
      <c r="BG137" t="b">
        <f t="shared" si="14"/>
        <v>1</v>
      </c>
      <c r="BH137" t="b">
        <f t="shared" si="14"/>
        <v>1</v>
      </c>
      <c r="BI137" t="b">
        <f t="shared" si="14"/>
        <v>1</v>
      </c>
      <c r="BJ137" t="b">
        <f t="shared" si="14"/>
        <v>1</v>
      </c>
      <c r="BK137" t="b">
        <f t="shared" si="14"/>
        <v>0</v>
      </c>
      <c r="BL137" t="b">
        <f t="shared" si="14"/>
        <v>1</v>
      </c>
      <c r="BM137" t="b">
        <f t="shared" si="14"/>
        <v>1</v>
      </c>
      <c r="BN137" t="b">
        <f t="shared" si="14"/>
        <v>1</v>
      </c>
      <c r="BO137" t="b">
        <f t="shared" si="14"/>
        <v>1</v>
      </c>
      <c r="BP137" t="b">
        <f t="shared" si="14"/>
        <v>1</v>
      </c>
      <c r="BQ137" t="b">
        <f t="shared" si="14"/>
        <v>1</v>
      </c>
      <c r="BR137" t="b">
        <f t="shared" si="14"/>
        <v>1</v>
      </c>
      <c r="BS137" t="b">
        <f t="shared" si="14"/>
        <v>1</v>
      </c>
      <c r="BT137" t="b">
        <f t="shared" si="14"/>
        <v>1</v>
      </c>
      <c r="BU137" t="b">
        <f t="shared" si="14"/>
        <v>1</v>
      </c>
      <c r="BV137" t="b">
        <f t="shared" si="14"/>
        <v>1</v>
      </c>
      <c r="BW137" t="b">
        <f t="shared" si="14"/>
        <v>1</v>
      </c>
      <c r="BX137" t="b">
        <f t="shared" si="14"/>
        <v>1</v>
      </c>
      <c r="BY137" t="b">
        <f t="shared" si="14"/>
        <v>1</v>
      </c>
      <c r="BZ137" t="b">
        <f t="shared" si="14"/>
        <v>1</v>
      </c>
      <c r="CA137" t="b">
        <f t="shared" si="14"/>
        <v>1</v>
      </c>
      <c r="CB137" t="b">
        <f t="shared" si="14"/>
        <v>1</v>
      </c>
      <c r="CC137" t="b">
        <f t="shared" si="14"/>
        <v>1</v>
      </c>
      <c r="CD137" t="b">
        <f t="shared" si="14"/>
        <v>1</v>
      </c>
      <c r="CE137" t="b">
        <f t="shared" si="14"/>
        <v>1</v>
      </c>
      <c r="CF137" t="b">
        <f t="shared" si="14"/>
        <v>1</v>
      </c>
      <c r="CG137" t="b">
        <f t="shared" si="14"/>
        <v>1</v>
      </c>
      <c r="CH137" t="b">
        <f t="shared" si="14"/>
        <v>1</v>
      </c>
      <c r="CI137" t="b">
        <f t="shared" si="14"/>
        <v>1</v>
      </c>
      <c r="CJ137" t="b">
        <f t="shared" si="14"/>
        <v>1</v>
      </c>
      <c r="CK137" t="b">
        <f t="shared" si="14"/>
        <v>1</v>
      </c>
      <c r="CL137" t="b">
        <f t="shared" si="14"/>
        <v>1</v>
      </c>
      <c r="CM137" t="b">
        <f t="shared" si="14"/>
        <v>1</v>
      </c>
      <c r="CN137" t="b">
        <f t="shared" si="13"/>
        <v>1</v>
      </c>
      <c r="CO137" t="b">
        <f t="shared" si="13"/>
        <v>1</v>
      </c>
      <c r="CP137" t="b">
        <f t="shared" si="13"/>
        <v>1</v>
      </c>
      <c r="CQ137" t="b">
        <f t="shared" si="13"/>
        <v>1</v>
      </c>
      <c r="CR137" t="b">
        <f t="shared" si="13"/>
        <v>1</v>
      </c>
      <c r="CS137" t="b">
        <f t="shared" si="13"/>
        <v>1</v>
      </c>
      <c r="CT137" t="b">
        <f t="shared" si="13"/>
        <v>1</v>
      </c>
      <c r="CU137" t="b">
        <f t="shared" si="13"/>
        <v>1</v>
      </c>
      <c r="CV137" t="b">
        <f t="shared" si="13"/>
        <v>1</v>
      </c>
      <c r="CW137" t="b">
        <f t="shared" si="13"/>
        <v>1</v>
      </c>
      <c r="CX137" t="b">
        <f t="shared" si="13"/>
        <v>1</v>
      </c>
      <c r="CY137" t="b">
        <f t="shared" si="13"/>
        <v>1</v>
      </c>
      <c r="CZ137" t="b">
        <f t="shared" si="13"/>
        <v>1</v>
      </c>
      <c r="DA137" t="b">
        <f t="shared" si="13"/>
        <v>1</v>
      </c>
      <c r="DB137" t="b">
        <f t="shared" si="13"/>
        <v>1</v>
      </c>
      <c r="DC137" t="b">
        <f t="shared" si="13"/>
        <v>1</v>
      </c>
      <c r="DD137" t="b">
        <f t="shared" si="13"/>
        <v>1</v>
      </c>
      <c r="DE137" t="b">
        <f t="shared" si="13"/>
        <v>1</v>
      </c>
    </row>
    <row r="138" spans="27:109" x14ac:dyDescent="0.25">
      <c r="AA138" t="b">
        <f t="shared" si="0"/>
        <v>1</v>
      </c>
      <c r="AB138" t="b">
        <f t="shared" si="14"/>
        <v>1</v>
      </c>
      <c r="AC138" t="b">
        <f t="shared" si="14"/>
        <v>1</v>
      </c>
      <c r="AD138" t="b">
        <f t="shared" si="14"/>
        <v>1</v>
      </c>
      <c r="AE138" t="b">
        <f t="shared" si="14"/>
        <v>1</v>
      </c>
      <c r="AF138" t="b">
        <f t="shared" si="14"/>
        <v>1</v>
      </c>
      <c r="AG138" t="b">
        <f t="shared" si="14"/>
        <v>1</v>
      </c>
      <c r="AH138" t="b">
        <f t="shared" si="14"/>
        <v>1</v>
      </c>
      <c r="AI138" t="b">
        <f t="shared" si="14"/>
        <v>1</v>
      </c>
      <c r="AJ138" t="b">
        <f t="shared" si="14"/>
        <v>1</v>
      </c>
      <c r="AK138" t="b">
        <f t="shared" si="14"/>
        <v>1</v>
      </c>
      <c r="AL138" t="b">
        <f t="shared" si="14"/>
        <v>1</v>
      </c>
      <c r="AM138" t="b">
        <f t="shared" si="14"/>
        <v>1</v>
      </c>
      <c r="AN138" t="b">
        <f t="shared" si="14"/>
        <v>1</v>
      </c>
      <c r="AO138" t="b">
        <f t="shared" si="14"/>
        <v>1</v>
      </c>
      <c r="AP138" t="b">
        <f t="shared" si="14"/>
        <v>1</v>
      </c>
      <c r="AQ138" t="b">
        <f t="shared" si="14"/>
        <v>1</v>
      </c>
      <c r="AR138" t="b">
        <f t="shared" si="14"/>
        <v>1</v>
      </c>
      <c r="AS138" t="b">
        <f t="shared" si="14"/>
        <v>1</v>
      </c>
      <c r="AT138" t="b">
        <f t="shared" si="14"/>
        <v>1</v>
      </c>
      <c r="AU138" t="b">
        <f t="shared" si="14"/>
        <v>1</v>
      </c>
      <c r="AV138" t="b">
        <f t="shared" si="14"/>
        <v>1</v>
      </c>
      <c r="AW138" t="b">
        <f t="shared" si="14"/>
        <v>1</v>
      </c>
      <c r="AX138" t="b">
        <f t="shared" si="14"/>
        <v>1</v>
      </c>
      <c r="AY138" t="b">
        <f t="shared" si="14"/>
        <v>1</v>
      </c>
      <c r="AZ138" t="b">
        <f t="shared" si="14"/>
        <v>1</v>
      </c>
      <c r="BA138" t="b">
        <f t="shared" si="14"/>
        <v>1</v>
      </c>
      <c r="BB138" t="b">
        <f t="shared" si="14"/>
        <v>1</v>
      </c>
      <c r="BC138" t="b">
        <f t="shared" si="14"/>
        <v>1</v>
      </c>
      <c r="BD138" t="b">
        <f t="shared" si="14"/>
        <v>1</v>
      </c>
      <c r="BE138" t="b">
        <f t="shared" si="14"/>
        <v>1</v>
      </c>
      <c r="BF138" t="b">
        <f t="shared" si="14"/>
        <v>1</v>
      </c>
      <c r="BG138" t="b">
        <f t="shared" si="14"/>
        <v>1</v>
      </c>
      <c r="BH138" t="b">
        <f t="shared" si="14"/>
        <v>1</v>
      </c>
      <c r="BI138" t="b">
        <f t="shared" si="14"/>
        <v>1</v>
      </c>
      <c r="BJ138" t="b">
        <f t="shared" si="14"/>
        <v>1</v>
      </c>
      <c r="BK138" t="b">
        <f t="shared" si="14"/>
        <v>0</v>
      </c>
      <c r="BL138" t="b">
        <f t="shared" si="14"/>
        <v>1</v>
      </c>
      <c r="BM138" t="b">
        <f t="shared" si="14"/>
        <v>1</v>
      </c>
      <c r="BN138" t="b">
        <f t="shared" si="14"/>
        <v>1</v>
      </c>
      <c r="BO138" t="b">
        <f t="shared" si="14"/>
        <v>1</v>
      </c>
      <c r="BP138" t="b">
        <f t="shared" si="14"/>
        <v>1</v>
      </c>
      <c r="BQ138" t="b">
        <f t="shared" si="14"/>
        <v>1</v>
      </c>
      <c r="BR138" t="b">
        <f t="shared" si="14"/>
        <v>1</v>
      </c>
      <c r="BS138" t="b">
        <f t="shared" si="14"/>
        <v>1</v>
      </c>
      <c r="BT138" t="b">
        <f t="shared" si="14"/>
        <v>1</v>
      </c>
      <c r="BU138" t="b">
        <f t="shared" si="14"/>
        <v>1</v>
      </c>
      <c r="BV138" t="b">
        <f t="shared" si="14"/>
        <v>1</v>
      </c>
      <c r="BW138" t="b">
        <f t="shared" si="14"/>
        <v>1</v>
      </c>
      <c r="BX138" t="b">
        <f t="shared" si="14"/>
        <v>1</v>
      </c>
      <c r="BY138" t="b">
        <f t="shared" si="14"/>
        <v>1</v>
      </c>
      <c r="BZ138" t="b">
        <f t="shared" si="14"/>
        <v>1</v>
      </c>
      <c r="CA138" t="b">
        <f t="shared" si="14"/>
        <v>1</v>
      </c>
      <c r="CB138" t="b">
        <f t="shared" si="14"/>
        <v>1</v>
      </c>
      <c r="CC138" t="b">
        <f t="shared" si="14"/>
        <v>1</v>
      </c>
      <c r="CD138" t="b">
        <f t="shared" si="14"/>
        <v>1</v>
      </c>
      <c r="CE138" t="b">
        <f t="shared" si="14"/>
        <v>1</v>
      </c>
      <c r="CF138" t="b">
        <f t="shared" si="14"/>
        <v>1</v>
      </c>
      <c r="CG138" t="b">
        <f t="shared" si="14"/>
        <v>1</v>
      </c>
      <c r="CH138" t="b">
        <f t="shared" si="14"/>
        <v>1</v>
      </c>
      <c r="CI138" t="b">
        <f t="shared" si="14"/>
        <v>1</v>
      </c>
      <c r="CJ138" t="b">
        <f t="shared" si="14"/>
        <v>1</v>
      </c>
      <c r="CK138" t="b">
        <f t="shared" si="14"/>
        <v>1</v>
      </c>
      <c r="CL138" t="b">
        <f t="shared" si="14"/>
        <v>1</v>
      </c>
      <c r="CM138" t="b">
        <f t="shared" si="14"/>
        <v>1</v>
      </c>
      <c r="CN138" t="b">
        <f t="shared" si="13"/>
        <v>1</v>
      </c>
      <c r="CO138" t="b">
        <f t="shared" si="13"/>
        <v>1</v>
      </c>
      <c r="CP138" t="b">
        <f t="shared" si="13"/>
        <v>1</v>
      </c>
      <c r="CQ138" t="b">
        <f t="shared" si="13"/>
        <v>1</v>
      </c>
      <c r="CR138" t="b">
        <f t="shared" si="13"/>
        <v>1</v>
      </c>
      <c r="CS138" t="b">
        <f t="shared" si="13"/>
        <v>1</v>
      </c>
      <c r="CT138" t="b">
        <f t="shared" si="13"/>
        <v>1</v>
      </c>
      <c r="CU138" t="b">
        <f t="shared" si="13"/>
        <v>1</v>
      </c>
      <c r="CV138" t="b">
        <f t="shared" si="13"/>
        <v>1</v>
      </c>
      <c r="CW138" t="b">
        <f t="shared" si="13"/>
        <v>1</v>
      </c>
      <c r="CX138" t="b">
        <f t="shared" si="13"/>
        <v>1</v>
      </c>
      <c r="CY138" t="b">
        <f t="shared" si="13"/>
        <v>1</v>
      </c>
      <c r="CZ138" t="b">
        <f t="shared" si="13"/>
        <v>1</v>
      </c>
      <c r="DA138" t="b">
        <f t="shared" si="13"/>
        <v>1</v>
      </c>
      <c r="DB138" t="b">
        <f t="shared" si="13"/>
        <v>1</v>
      </c>
      <c r="DC138" t="b">
        <f t="shared" si="13"/>
        <v>1</v>
      </c>
      <c r="DD138" t="b">
        <f t="shared" si="13"/>
        <v>1</v>
      </c>
      <c r="DE138" t="b">
        <f t="shared" si="13"/>
        <v>1</v>
      </c>
    </row>
    <row r="139" spans="27:109" x14ac:dyDescent="0.25">
      <c r="AA139" t="b">
        <f t="shared" si="0"/>
        <v>1</v>
      </c>
      <c r="AB139" t="b">
        <f t="shared" si="14"/>
        <v>1</v>
      </c>
      <c r="AC139" t="b">
        <f t="shared" si="14"/>
        <v>1</v>
      </c>
      <c r="AD139" t="b">
        <f t="shared" si="14"/>
        <v>1</v>
      </c>
      <c r="AE139" t="b">
        <f t="shared" si="14"/>
        <v>1</v>
      </c>
      <c r="AF139" t="b">
        <f t="shared" si="14"/>
        <v>1</v>
      </c>
      <c r="AG139" t="b">
        <f t="shared" si="14"/>
        <v>1</v>
      </c>
      <c r="AH139" t="b">
        <f t="shared" si="14"/>
        <v>1</v>
      </c>
      <c r="AI139" t="b">
        <f t="shared" si="14"/>
        <v>0</v>
      </c>
      <c r="AJ139" t="b">
        <f t="shared" si="14"/>
        <v>1</v>
      </c>
      <c r="AK139" t="b">
        <f t="shared" si="14"/>
        <v>1</v>
      </c>
      <c r="AL139" t="b">
        <f t="shared" si="14"/>
        <v>1</v>
      </c>
      <c r="AM139" t="b">
        <f t="shared" si="14"/>
        <v>1</v>
      </c>
      <c r="AN139" t="b">
        <f t="shared" si="14"/>
        <v>1</v>
      </c>
      <c r="AO139" t="b">
        <f t="shared" si="14"/>
        <v>1</v>
      </c>
      <c r="AP139" t="b">
        <f t="shared" si="14"/>
        <v>1</v>
      </c>
      <c r="AQ139" t="b">
        <f t="shared" si="14"/>
        <v>1</v>
      </c>
      <c r="AR139" t="b">
        <f t="shared" si="14"/>
        <v>1</v>
      </c>
      <c r="AS139" t="b">
        <f t="shared" si="14"/>
        <v>1</v>
      </c>
      <c r="AT139" t="b">
        <f t="shared" si="14"/>
        <v>1</v>
      </c>
      <c r="AU139" t="b">
        <f t="shared" si="14"/>
        <v>1</v>
      </c>
      <c r="AV139" t="b">
        <f t="shared" si="14"/>
        <v>1</v>
      </c>
      <c r="AW139" t="b">
        <f t="shared" si="14"/>
        <v>1</v>
      </c>
      <c r="AX139" t="b">
        <f t="shared" si="14"/>
        <v>1</v>
      </c>
      <c r="AY139" t="b">
        <f t="shared" si="14"/>
        <v>1</v>
      </c>
      <c r="AZ139" t="b">
        <f t="shared" si="14"/>
        <v>1</v>
      </c>
      <c r="BA139" t="b">
        <f t="shared" si="14"/>
        <v>1</v>
      </c>
      <c r="BB139" t="b">
        <f t="shared" si="14"/>
        <v>1</v>
      </c>
      <c r="BC139" t="b">
        <f t="shared" si="14"/>
        <v>1</v>
      </c>
      <c r="BD139" t="b">
        <f t="shared" si="14"/>
        <v>1</v>
      </c>
      <c r="BE139" t="b">
        <f t="shared" si="14"/>
        <v>1</v>
      </c>
      <c r="BF139" t="b">
        <f t="shared" si="14"/>
        <v>1</v>
      </c>
      <c r="BG139" t="b">
        <f t="shared" si="14"/>
        <v>1</v>
      </c>
      <c r="BH139" t="b">
        <f t="shared" si="14"/>
        <v>1</v>
      </c>
      <c r="BI139" t="b">
        <f t="shared" si="14"/>
        <v>1</v>
      </c>
      <c r="BJ139" t="b">
        <f t="shared" si="14"/>
        <v>1</v>
      </c>
      <c r="BK139" t="b">
        <f t="shared" si="14"/>
        <v>0</v>
      </c>
      <c r="BL139" t="b">
        <f t="shared" si="14"/>
        <v>1</v>
      </c>
      <c r="BM139" t="b">
        <f t="shared" si="14"/>
        <v>1</v>
      </c>
      <c r="BN139" t="b">
        <f t="shared" si="14"/>
        <v>1</v>
      </c>
      <c r="BO139" t="b">
        <f t="shared" si="14"/>
        <v>1</v>
      </c>
      <c r="BP139" t="b">
        <f t="shared" si="14"/>
        <v>1</v>
      </c>
      <c r="BQ139" t="b">
        <f t="shared" si="14"/>
        <v>1</v>
      </c>
      <c r="BR139" t="b">
        <f t="shared" si="14"/>
        <v>1</v>
      </c>
      <c r="BS139" t="b">
        <f t="shared" si="14"/>
        <v>1</v>
      </c>
      <c r="BT139" t="b">
        <f t="shared" si="14"/>
        <v>1</v>
      </c>
      <c r="BU139" t="b">
        <f t="shared" si="14"/>
        <v>1</v>
      </c>
      <c r="BV139" t="b">
        <f t="shared" si="14"/>
        <v>1</v>
      </c>
      <c r="BW139" t="b">
        <f t="shared" si="14"/>
        <v>1</v>
      </c>
      <c r="BX139" t="b">
        <f t="shared" si="14"/>
        <v>1</v>
      </c>
      <c r="BY139" t="b">
        <f t="shared" si="14"/>
        <v>1</v>
      </c>
      <c r="BZ139" t="b">
        <f t="shared" si="14"/>
        <v>1</v>
      </c>
      <c r="CA139" t="b">
        <f t="shared" si="14"/>
        <v>1</v>
      </c>
      <c r="CB139" t="b">
        <f t="shared" si="14"/>
        <v>1</v>
      </c>
      <c r="CC139" t="b">
        <f t="shared" si="14"/>
        <v>1</v>
      </c>
      <c r="CD139" t="b">
        <f t="shared" si="14"/>
        <v>1</v>
      </c>
      <c r="CE139" t="b">
        <f t="shared" si="14"/>
        <v>1</v>
      </c>
      <c r="CF139" t="b">
        <f t="shared" si="14"/>
        <v>1</v>
      </c>
      <c r="CG139" t="b">
        <f t="shared" si="14"/>
        <v>1</v>
      </c>
      <c r="CH139" t="b">
        <f t="shared" si="14"/>
        <v>1</v>
      </c>
      <c r="CI139" t="b">
        <f t="shared" si="14"/>
        <v>1</v>
      </c>
      <c r="CJ139" t="b">
        <f t="shared" si="14"/>
        <v>1</v>
      </c>
      <c r="CK139" t="b">
        <f t="shared" si="14"/>
        <v>1</v>
      </c>
      <c r="CL139" t="b">
        <f t="shared" si="14"/>
        <v>1</v>
      </c>
      <c r="CM139" t="b">
        <f t="shared" ref="CM139:DE142" si="15">+CM28=CL28</f>
        <v>1</v>
      </c>
      <c r="CN139" t="b">
        <f t="shared" si="15"/>
        <v>1</v>
      </c>
      <c r="CO139" t="b">
        <f t="shared" si="15"/>
        <v>1</v>
      </c>
      <c r="CP139" t="b">
        <f t="shared" si="15"/>
        <v>1</v>
      </c>
      <c r="CQ139" t="b">
        <f t="shared" si="15"/>
        <v>1</v>
      </c>
      <c r="CR139" t="b">
        <f t="shared" si="15"/>
        <v>1</v>
      </c>
      <c r="CS139" t="b">
        <f t="shared" si="15"/>
        <v>1</v>
      </c>
      <c r="CT139" t="b">
        <f t="shared" si="15"/>
        <v>1</v>
      </c>
      <c r="CU139" t="b">
        <f t="shared" si="15"/>
        <v>1</v>
      </c>
      <c r="CV139" t="b">
        <f t="shared" si="15"/>
        <v>1</v>
      </c>
      <c r="CW139" t="b">
        <f t="shared" si="15"/>
        <v>1</v>
      </c>
      <c r="CX139" t="b">
        <f t="shared" si="15"/>
        <v>1</v>
      </c>
      <c r="CY139" t="b">
        <f t="shared" si="15"/>
        <v>1</v>
      </c>
      <c r="CZ139" t="b">
        <f t="shared" si="15"/>
        <v>1</v>
      </c>
      <c r="DA139" t="b">
        <f t="shared" si="15"/>
        <v>1</v>
      </c>
      <c r="DB139" t="b">
        <f t="shared" si="15"/>
        <v>1</v>
      </c>
      <c r="DC139" t="b">
        <f t="shared" si="15"/>
        <v>1</v>
      </c>
      <c r="DD139" t="b">
        <f t="shared" si="15"/>
        <v>1</v>
      </c>
      <c r="DE139" t="b">
        <f t="shared" si="15"/>
        <v>1</v>
      </c>
    </row>
    <row r="140" spans="27:109" x14ac:dyDescent="0.25">
      <c r="AA140" t="b">
        <f t="shared" si="0"/>
        <v>1</v>
      </c>
      <c r="AB140" t="b">
        <f t="shared" ref="AB140:CM143" si="16">+AB29=AA29</f>
        <v>1</v>
      </c>
      <c r="AC140" t="b">
        <f t="shared" si="16"/>
        <v>1</v>
      </c>
      <c r="AD140" t="b">
        <f t="shared" si="16"/>
        <v>1</v>
      </c>
      <c r="AE140" t="b">
        <f t="shared" si="16"/>
        <v>1</v>
      </c>
      <c r="AF140" t="b">
        <f t="shared" si="16"/>
        <v>1</v>
      </c>
      <c r="AG140" t="b">
        <f t="shared" si="16"/>
        <v>1</v>
      </c>
      <c r="AH140" t="b">
        <f t="shared" si="16"/>
        <v>1</v>
      </c>
      <c r="AI140" t="b">
        <f t="shared" si="16"/>
        <v>1</v>
      </c>
      <c r="AJ140" t="b">
        <f t="shared" si="16"/>
        <v>1</v>
      </c>
      <c r="AK140" t="b">
        <f t="shared" si="16"/>
        <v>1</v>
      </c>
      <c r="AL140" t="b">
        <f t="shared" si="16"/>
        <v>1</v>
      </c>
      <c r="AM140" t="b">
        <f t="shared" si="16"/>
        <v>1</v>
      </c>
      <c r="AN140" t="b">
        <f t="shared" si="16"/>
        <v>1</v>
      </c>
      <c r="AO140" t="b">
        <f t="shared" si="16"/>
        <v>1</v>
      </c>
      <c r="AP140" t="b">
        <f t="shared" si="16"/>
        <v>1</v>
      </c>
      <c r="AQ140" t="b">
        <f t="shared" si="16"/>
        <v>1</v>
      </c>
      <c r="AR140" t="b">
        <f t="shared" si="16"/>
        <v>1</v>
      </c>
      <c r="AS140" t="b">
        <f t="shared" si="16"/>
        <v>1</v>
      </c>
      <c r="AT140" t="b">
        <f t="shared" si="16"/>
        <v>1</v>
      </c>
      <c r="AU140" t="b">
        <f t="shared" si="16"/>
        <v>1</v>
      </c>
      <c r="AV140" t="b">
        <f t="shared" si="16"/>
        <v>1</v>
      </c>
      <c r="AW140" t="b">
        <f t="shared" si="16"/>
        <v>1</v>
      </c>
      <c r="AX140" t="b">
        <f t="shared" si="16"/>
        <v>1</v>
      </c>
      <c r="AY140" t="b">
        <f t="shared" si="16"/>
        <v>1</v>
      </c>
      <c r="AZ140" t="b">
        <f t="shared" si="16"/>
        <v>1</v>
      </c>
      <c r="BA140" t="b">
        <f t="shared" si="16"/>
        <v>1</v>
      </c>
      <c r="BB140" t="b">
        <f t="shared" si="16"/>
        <v>1</v>
      </c>
      <c r="BC140" t="b">
        <f t="shared" si="16"/>
        <v>1</v>
      </c>
      <c r="BD140" t="b">
        <f t="shared" si="16"/>
        <v>1</v>
      </c>
      <c r="BE140" t="b">
        <f t="shared" si="16"/>
        <v>1</v>
      </c>
      <c r="BF140" t="b">
        <f t="shared" si="16"/>
        <v>1</v>
      </c>
      <c r="BG140" t="b">
        <f t="shared" si="16"/>
        <v>1</v>
      </c>
      <c r="BH140" t="b">
        <f t="shared" si="16"/>
        <v>1</v>
      </c>
      <c r="BI140" t="b">
        <f t="shared" si="16"/>
        <v>1</v>
      </c>
      <c r="BJ140" t="b">
        <f t="shared" si="16"/>
        <v>1</v>
      </c>
      <c r="BK140" t="b">
        <f t="shared" si="16"/>
        <v>0</v>
      </c>
      <c r="BL140" t="b">
        <f t="shared" si="16"/>
        <v>1</v>
      </c>
      <c r="BM140" t="b">
        <f t="shared" si="16"/>
        <v>1</v>
      </c>
      <c r="BN140" t="b">
        <f t="shared" si="16"/>
        <v>1</v>
      </c>
      <c r="BO140" t="b">
        <f t="shared" si="16"/>
        <v>1</v>
      </c>
      <c r="BP140" t="b">
        <f t="shared" si="16"/>
        <v>1</v>
      </c>
      <c r="BQ140" t="b">
        <f t="shared" si="16"/>
        <v>1</v>
      </c>
      <c r="BR140" t="b">
        <f t="shared" si="16"/>
        <v>1</v>
      </c>
      <c r="BS140" t="b">
        <f t="shared" si="16"/>
        <v>1</v>
      </c>
      <c r="BT140" t="b">
        <f t="shared" si="16"/>
        <v>1</v>
      </c>
      <c r="BU140" t="b">
        <f t="shared" si="16"/>
        <v>1</v>
      </c>
      <c r="BV140" t="b">
        <f t="shared" si="16"/>
        <v>1</v>
      </c>
      <c r="BW140" t="b">
        <f t="shared" si="16"/>
        <v>1</v>
      </c>
      <c r="BX140" t="b">
        <f t="shared" si="16"/>
        <v>1</v>
      </c>
      <c r="BY140" t="b">
        <f t="shared" si="16"/>
        <v>1</v>
      </c>
      <c r="BZ140" t="b">
        <f t="shared" si="16"/>
        <v>1</v>
      </c>
      <c r="CA140" t="b">
        <f t="shared" si="16"/>
        <v>1</v>
      </c>
      <c r="CB140" t="b">
        <f t="shared" si="16"/>
        <v>1</v>
      </c>
      <c r="CC140" t="b">
        <f t="shared" si="16"/>
        <v>1</v>
      </c>
      <c r="CD140" t="b">
        <f t="shared" si="16"/>
        <v>1</v>
      </c>
      <c r="CE140" t="b">
        <f t="shared" si="16"/>
        <v>1</v>
      </c>
      <c r="CF140" t="b">
        <f t="shared" si="16"/>
        <v>1</v>
      </c>
      <c r="CG140" t="b">
        <f t="shared" si="16"/>
        <v>1</v>
      </c>
      <c r="CH140" t="b">
        <f t="shared" si="16"/>
        <v>1</v>
      </c>
      <c r="CI140" t="b">
        <f t="shared" si="16"/>
        <v>1</v>
      </c>
      <c r="CJ140" t="b">
        <f t="shared" si="16"/>
        <v>1</v>
      </c>
      <c r="CK140" t="b">
        <f t="shared" si="16"/>
        <v>1</v>
      </c>
      <c r="CL140" t="b">
        <f t="shared" si="16"/>
        <v>1</v>
      </c>
      <c r="CM140" t="b">
        <f t="shared" si="16"/>
        <v>1</v>
      </c>
      <c r="CN140" t="b">
        <f t="shared" si="15"/>
        <v>1</v>
      </c>
      <c r="CO140" t="b">
        <f t="shared" si="15"/>
        <v>1</v>
      </c>
      <c r="CP140" t="b">
        <f t="shared" si="15"/>
        <v>1</v>
      </c>
      <c r="CQ140" t="b">
        <f t="shared" si="15"/>
        <v>1</v>
      </c>
      <c r="CR140" t="b">
        <f t="shared" si="15"/>
        <v>1</v>
      </c>
      <c r="CS140" t="b">
        <f t="shared" si="15"/>
        <v>1</v>
      </c>
      <c r="CT140" t="b">
        <f t="shared" si="15"/>
        <v>1</v>
      </c>
      <c r="CU140" t="b">
        <f t="shared" si="15"/>
        <v>1</v>
      </c>
      <c r="CV140" t="b">
        <f t="shared" si="15"/>
        <v>1</v>
      </c>
      <c r="CW140" t="b">
        <f t="shared" si="15"/>
        <v>1</v>
      </c>
      <c r="CX140" t="b">
        <f t="shared" si="15"/>
        <v>1</v>
      </c>
      <c r="CY140" t="b">
        <f t="shared" si="15"/>
        <v>1</v>
      </c>
      <c r="CZ140" t="b">
        <f t="shared" si="15"/>
        <v>1</v>
      </c>
      <c r="DA140" t="b">
        <f t="shared" si="15"/>
        <v>1</v>
      </c>
      <c r="DB140" t="b">
        <f t="shared" si="15"/>
        <v>1</v>
      </c>
      <c r="DC140" t="b">
        <f t="shared" si="15"/>
        <v>1</v>
      </c>
      <c r="DD140" t="b">
        <f t="shared" si="15"/>
        <v>1</v>
      </c>
      <c r="DE140" t="b">
        <f t="shared" si="15"/>
        <v>1</v>
      </c>
    </row>
    <row r="141" spans="27:109" x14ac:dyDescent="0.25">
      <c r="AA141" t="b">
        <f t="shared" si="0"/>
        <v>1</v>
      </c>
      <c r="AB141" t="b">
        <f t="shared" si="16"/>
        <v>1</v>
      </c>
      <c r="AC141" t="b">
        <f t="shared" si="16"/>
        <v>1</v>
      </c>
      <c r="AD141" t="b">
        <f t="shared" si="16"/>
        <v>1</v>
      </c>
      <c r="AE141" t="b">
        <f t="shared" si="16"/>
        <v>1</v>
      </c>
      <c r="AF141" t="b">
        <f t="shared" si="16"/>
        <v>1</v>
      </c>
      <c r="AG141" t="b">
        <f t="shared" si="16"/>
        <v>1</v>
      </c>
      <c r="AH141" t="b">
        <f t="shared" si="16"/>
        <v>1</v>
      </c>
      <c r="AI141" t="b">
        <f t="shared" si="16"/>
        <v>0</v>
      </c>
      <c r="AJ141" t="b">
        <f t="shared" si="16"/>
        <v>1</v>
      </c>
      <c r="AK141" t="b">
        <f t="shared" si="16"/>
        <v>1</v>
      </c>
      <c r="AL141" t="b">
        <f t="shared" si="16"/>
        <v>1</v>
      </c>
      <c r="AM141" t="b">
        <f t="shared" si="16"/>
        <v>1</v>
      </c>
      <c r="AN141" t="b">
        <f t="shared" si="16"/>
        <v>1</v>
      </c>
      <c r="AO141" t="b">
        <f t="shared" si="16"/>
        <v>1</v>
      </c>
      <c r="AP141" t="b">
        <f t="shared" si="16"/>
        <v>1</v>
      </c>
      <c r="AQ141" t="b">
        <f t="shared" si="16"/>
        <v>1</v>
      </c>
      <c r="AR141" t="b">
        <f t="shared" si="16"/>
        <v>1</v>
      </c>
      <c r="AS141" t="b">
        <f t="shared" si="16"/>
        <v>1</v>
      </c>
      <c r="AT141" t="b">
        <f t="shared" si="16"/>
        <v>1</v>
      </c>
      <c r="AU141" t="b">
        <f t="shared" si="16"/>
        <v>1</v>
      </c>
      <c r="AV141" t="b">
        <f t="shared" si="16"/>
        <v>1</v>
      </c>
      <c r="AW141" t="b">
        <f t="shared" si="16"/>
        <v>1</v>
      </c>
      <c r="AX141" t="b">
        <f t="shared" si="16"/>
        <v>1</v>
      </c>
      <c r="AY141" t="b">
        <f t="shared" si="16"/>
        <v>1</v>
      </c>
      <c r="AZ141" t="b">
        <f t="shared" si="16"/>
        <v>1</v>
      </c>
      <c r="BA141" t="b">
        <f t="shared" si="16"/>
        <v>1</v>
      </c>
      <c r="BB141" t="b">
        <f t="shared" si="16"/>
        <v>1</v>
      </c>
      <c r="BC141" t="b">
        <f t="shared" si="16"/>
        <v>1</v>
      </c>
      <c r="BD141" t="b">
        <f t="shared" si="16"/>
        <v>1</v>
      </c>
      <c r="BE141" t="b">
        <f t="shared" si="16"/>
        <v>1</v>
      </c>
      <c r="BF141" t="b">
        <f t="shared" si="16"/>
        <v>1</v>
      </c>
      <c r="BG141" t="b">
        <f t="shared" si="16"/>
        <v>1</v>
      </c>
      <c r="BH141" t="b">
        <f t="shared" si="16"/>
        <v>1</v>
      </c>
      <c r="BI141" t="b">
        <f t="shared" si="16"/>
        <v>1</v>
      </c>
      <c r="BJ141" t="b">
        <f t="shared" si="16"/>
        <v>1</v>
      </c>
      <c r="BK141" t="b">
        <f t="shared" si="16"/>
        <v>0</v>
      </c>
      <c r="BL141" t="b">
        <f t="shared" si="16"/>
        <v>1</v>
      </c>
      <c r="BM141" t="b">
        <f t="shared" si="16"/>
        <v>1</v>
      </c>
      <c r="BN141" t="b">
        <f t="shared" si="16"/>
        <v>1</v>
      </c>
      <c r="BO141" t="b">
        <f t="shared" si="16"/>
        <v>1</v>
      </c>
      <c r="BP141" t="b">
        <f t="shared" si="16"/>
        <v>1</v>
      </c>
      <c r="BQ141" t="b">
        <f t="shared" si="16"/>
        <v>1</v>
      </c>
      <c r="BR141" t="b">
        <f t="shared" si="16"/>
        <v>1</v>
      </c>
      <c r="BS141" t="b">
        <f t="shared" si="16"/>
        <v>1</v>
      </c>
      <c r="BT141" t="b">
        <f t="shared" si="16"/>
        <v>1</v>
      </c>
      <c r="BU141" t="b">
        <f t="shared" si="16"/>
        <v>1</v>
      </c>
      <c r="BV141" t="b">
        <f t="shared" si="16"/>
        <v>1</v>
      </c>
      <c r="BW141" t="b">
        <f t="shared" si="16"/>
        <v>1</v>
      </c>
      <c r="BX141" t="b">
        <f t="shared" si="16"/>
        <v>1</v>
      </c>
      <c r="BY141" t="b">
        <f t="shared" si="16"/>
        <v>1</v>
      </c>
      <c r="BZ141" t="b">
        <f t="shared" si="16"/>
        <v>1</v>
      </c>
      <c r="CA141" t="b">
        <f t="shared" si="16"/>
        <v>1</v>
      </c>
      <c r="CB141" t="b">
        <f t="shared" si="16"/>
        <v>1</v>
      </c>
      <c r="CC141" t="b">
        <f t="shared" si="16"/>
        <v>1</v>
      </c>
      <c r="CD141" t="b">
        <f t="shared" si="16"/>
        <v>1</v>
      </c>
      <c r="CE141" t="b">
        <f t="shared" si="16"/>
        <v>1</v>
      </c>
      <c r="CF141" t="b">
        <f t="shared" si="16"/>
        <v>1</v>
      </c>
      <c r="CG141" t="b">
        <f t="shared" si="16"/>
        <v>1</v>
      </c>
      <c r="CH141" t="b">
        <f t="shared" si="16"/>
        <v>1</v>
      </c>
      <c r="CI141" t="b">
        <f t="shared" si="16"/>
        <v>1</v>
      </c>
      <c r="CJ141" t="b">
        <f t="shared" si="16"/>
        <v>1</v>
      </c>
      <c r="CK141" t="b">
        <f t="shared" si="16"/>
        <v>1</v>
      </c>
      <c r="CL141" t="b">
        <f t="shared" si="16"/>
        <v>1</v>
      </c>
      <c r="CM141" t="b">
        <f t="shared" si="16"/>
        <v>1</v>
      </c>
      <c r="CN141" t="b">
        <f t="shared" si="15"/>
        <v>1</v>
      </c>
      <c r="CO141" t="b">
        <f t="shared" si="15"/>
        <v>1</v>
      </c>
      <c r="CP141" t="b">
        <f t="shared" si="15"/>
        <v>1</v>
      </c>
      <c r="CQ141" t="b">
        <f t="shared" si="15"/>
        <v>1</v>
      </c>
      <c r="CR141" t="b">
        <f t="shared" si="15"/>
        <v>1</v>
      </c>
      <c r="CS141" t="b">
        <f t="shared" si="15"/>
        <v>1</v>
      </c>
      <c r="CT141" t="b">
        <f t="shared" si="15"/>
        <v>1</v>
      </c>
      <c r="CU141" t="b">
        <f t="shared" si="15"/>
        <v>1</v>
      </c>
      <c r="CV141" t="b">
        <f t="shared" si="15"/>
        <v>1</v>
      </c>
      <c r="CW141" t="b">
        <f t="shared" si="15"/>
        <v>1</v>
      </c>
      <c r="CX141" t="b">
        <f t="shared" si="15"/>
        <v>1</v>
      </c>
      <c r="CY141" t="b">
        <f t="shared" si="15"/>
        <v>1</v>
      </c>
      <c r="CZ141" t="b">
        <f t="shared" si="15"/>
        <v>1</v>
      </c>
      <c r="DA141" t="b">
        <f t="shared" si="15"/>
        <v>1</v>
      </c>
      <c r="DB141" t="b">
        <f t="shared" si="15"/>
        <v>1</v>
      </c>
      <c r="DC141" t="b">
        <f t="shared" si="15"/>
        <v>1</v>
      </c>
      <c r="DD141" t="b">
        <f t="shared" si="15"/>
        <v>1</v>
      </c>
      <c r="DE141" t="b">
        <f t="shared" si="15"/>
        <v>1</v>
      </c>
    </row>
    <row r="142" spans="27:109" x14ac:dyDescent="0.25">
      <c r="AA142" t="b">
        <f t="shared" si="0"/>
        <v>1</v>
      </c>
      <c r="AB142" t="b">
        <f t="shared" si="16"/>
        <v>1</v>
      </c>
      <c r="AC142" t="b">
        <f t="shared" si="16"/>
        <v>1</v>
      </c>
      <c r="AD142" t="b">
        <f t="shared" si="16"/>
        <v>1</v>
      </c>
      <c r="AE142" t="b">
        <f t="shared" si="16"/>
        <v>1</v>
      </c>
      <c r="AF142" t="b">
        <f t="shared" si="16"/>
        <v>1</v>
      </c>
      <c r="AG142" t="b">
        <f t="shared" si="16"/>
        <v>1</v>
      </c>
      <c r="AH142" t="b">
        <f t="shared" si="16"/>
        <v>1</v>
      </c>
      <c r="AI142" t="b">
        <f t="shared" si="16"/>
        <v>1</v>
      </c>
      <c r="AJ142" t="b">
        <f t="shared" si="16"/>
        <v>1</v>
      </c>
      <c r="AK142" t="b">
        <f t="shared" si="16"/>
        <v>1</v>
      </c>
      <c r="AL142" t="b">
        <f t="shared" si="16"/>
        <v>1</v>
      </c>
      <c r="AM142" t="b">
        <f t="shared" si="16"/>
        <v>1</v>
      </c>
      <c r="AN142" t="b">
        <f t="shared" si="16"/>
        <v>1</v>
      </c>
      <c r="AO142" t="b">
        <f t="shared" si="16"/>
        <v>1</v>
      </c>
      <c r="AP142" t="b">
        <f t="shared" si="16"/>
        <v>1</v>
      </c>
      <c r="AQ142" t="b">
        <f t="shared" si="16"/>
        <v>1</v>
      </c>
      <c r="AR142" t="b">
        <f t="shared" si="16"/>
        <v>1</v>
      </c>
      <c r="AS142" t="b">
        <f t="shared" si="16"/>
        <v>1</v>
      </c>
      <c r="AT142" t="b">
        <f t="shared" si="16"/>
        <v>1</v>
      </c>
      <c r="AU142" t="b">
        <f t="shared" si="16"/>
        <v>1</v>
      </c>
      <c r="AV142" t="b">
        <f t="shared" si="16"/>
        <v>1</v>
      </c>
      <c r="AW142" t="b">
        <f t="shared" si="16"/>
        <v>1</v>
      </c>
      <c r="AX142" t="b">
        <f t="shared" si="16"/>
        <v>1</v>
      </c>
      <c r="AY142" t="b">
        <f t="shared" si="16"/>
        <v>1</v>
      </c>
      <c r="AZ142" t="b">
        <f t="shared" si="16"/>
        <v>1</v>
      </c>
      <c r="BA142" t="b">
        <f t="shared" si="16"/>
        <v>1</v>
      </c>
      <c r="BB142" t="b">
        <f t="shared" si="16"/>
        <v>1</v>
      </c>
      <c r="BC142" t="b">
        <f t="shared" si="16"/>
        <v>1</v>
      </c>
      <c r="BD142" t="b">
        <f t="shared" si="16"/>
        <v>1</v>
      </c>
      <c r="BE142" t="b">
        <f t="shared" si="16"/>
        <v>1</v>
      </c>
      <c r="BF142" t="b">
        <f t="shared" si="16"/>
        <v>1</v>
      </c>
      <c r="BG142" t="b">
        <f t="shared" si="16"/>
        <v>1</v>
      </c>
      <c r="BH142" t="b">
        <f t="shared" si="16"/>
        <v>1</v>
      </c>
      <c r="BI142" t="b">
        <f t="shared" si="16"/>
        <v>1</v>
      </c>
      <c r="BJ142" t="b">
        <f t="shared" si="16"/>
        <v>1</v>
      </c>
      <c r="BK142" t="b">
        <f t="shared" si="16"/>
        <v>0</v>
      </c>
      <c r="BL142" t="b">
        <f t="shared" si="16"/>
        <v>1</v>
      </c>
      <c r="BM142" t="b">
        <f t="shared" si="16"/>
        <v>1</v>
      </c>
      <c r="BN142" t="b">
        <f t="shared" si="16"/>
        <v>1</v>
      </c>
      <c r="BO142" t="b">
        <f t="shared" si="16"/>
        <v>1</v>
      </c>
      <c r="BP142" t="b">
        <f t="shared" si="16"/>
        <v>1</v>
      </c>
      <c r="BQ142" t="b">
        <f t="shared" si="16"/>
        <v>1</v>
      </c>
      <c r="BR142" t="b">
        <f t="shared" si="16"/>
        <v>1</v>
      </c>
      <c r="BS142" t="b">
        <f t="shared" si="16"/>
        <v>1</v>
      </c>
      <c r="BT142" t="b">
        <f t="shared" si="16"/>
        <v>1</v>
      </c>
      <c r="BU142" t="b">
        <f t="shared" si="16"/>
        <v>1</v>
      </c>
      <c r="BV142" t="b">
        <f t="shared" si="16"/>
        <v>1</v>
      </c>
      <c r="BW142" t="b">
        <f t="shared" si="16"/>
        <v>1</v>
      </c>
      <c r="BX142" t="b">
        <f t="shared" si="16"/>
        <v>1</v>
      </c>
      <c r="BY142" t="b">
        <f t="shared" si="16"/>
        <v>1</v>
      </c>
      <c r="BZ142" t="b">
        <f t="shared" si="16"/>
        <v>1</v>
      </c>
      <c r="CA142" t="b">
        <f t="shared" si="16"/>
        <v>1</v>
      </c>
      <c r="CB142" t="b">
        <f t="shared" si="16"/>
        <v>1</v>
      </c>
      <c r="CC142" t="b">
        <f t="shared" si="16"/>
        <v>1</v>
      </c>
      <c r="CD142" t="b">
        <f t="shared" si="16"/>
        <v>1</v>
      </c>
      <c r="CE142" t="b">
        <f t="shared" si="16"/>
        <v>1</v>
      </c>
      <c r="CF142" t="b">
        <f t="shared" si="16"/>
        <v>1</v>
      </c>
      <c r="CG142" t="b">
        <f t="shared" si="16"/>
        <v>1</v>
      </c>
      <c r="CH142" t="b">
        <f t="shared" si="16"/>
        <v>1</v>
      </c>
      <c r="CI142" t="b">
        <f t="shared" si="16"/>
        <v>1</v>
      </c>
      <c r="CJ142" t="b">
        <f t="shared" si="16"/>
        <v>1</v>
      </c>
      <c r="CK142" t="b">
        <f t="shared" si="16"/>
        <v>1</v>
      </c>
      <c r="CL142" t="b">
        <f t="shared" si="16"/>
        <v>1</v>
      </c>
      <c r="CM142" t="b">
        <f t="shared" si="16"/>
        <v>1</v>
      </c>
      <c r="CN142" t="b">
        <f t="shared" si="15"/>
        <v>1</v>
      </c>
      <c r="CO142" t="b">
        <f t="shared" si="15"/>
        <v>1</v>
      </c>
      <c r="CP142" t="b">
        <f t="shared" si="15"/>
        <v>1</v>
      </c>
      <c r="CQ142" t="b">
        <f t="shared" si="15"/>
        <v>1</v>
      </c>
      <c r="CR142" t="b">
        <f t="shared" si="15"/>
        <v>1</v>
      </c>
      <c r="CS142" t="b">
        <f t="shared" si="15"/>
        <v>1</v>
      </c>
      <c r="CT142" t="b">
        <f t="shared" si="15"/>
        <v>1</v>
      </c>
      <c r="CU142" t="b">
        <f t="shared" si="15"/>
        <v>1</v>
      </c>
      <c r="CV142" t="b">
        <f t="shared" si="15"/>
        <v>1</v>
      </c>
      <c r="CW142" t="b">
        <f t="shared" si="15"/>
        <v>1</v>
      </c>
      <c r="CX142" t="b">
        <f t="shared" si="15"/>
        <v>1</v>
      </c>
      <c r="CY142" t="b">
        <f t="shared" si="15"/>
        <v>1</v>
      </c>
      <c r="CZ142" t="b">
        <f t="shared" si="15"/>
        <v>1</v>
      </c>
      <c r="DA142" t="b">
        <f t="shared" si="15"/>
        <v>1</v>
      </c>
      <c r="DB142" t="b">
        <f t="shared" si="15"/>
        <v>1</v>
      </c>
      <c r="DC142" t="b">
        <f t="shared" si="15"/>
        <v>1</v>
      </c>
      <c r="DD142" t="b">
        <f t="shared" si="15"/>
        <v>1</v>
      </c>
      <c r="DE142" t="b">
        <f t="shared" si="15"/>
        <v>1</v>
      </c>
    </row>
    <row r="143" spans="27:109" x14ac:dyDescent="0.25">
      <c r="AA143" t="b">
        <f t="shared" si="0"/>
        <v>1</v>
      </c>
      <c r="AB143" t="b">
        <f t="shared" si="16"/>
        <v>1</v>
      </c>
      <c r="AC143" t="b">
        <f t="shared" si="16"/>
        <v>1</v>
      </c>
      <c r="AD143" t="b">
        <f t="shared" si="16"/>
        <v>1</v>
      </c>
      <c r="AE143" t="b">
        <f t="shared" si="16"/>
        <v>1</v>
      </c>
      <c r="AF143" t="b">
        <f t="shared" si="16"/>
        <v>1</v>
      </c>
      <c r="AG143" t="b">
        <f t="shared" si="16"/>
        <v>1</v>
      </c>
      <c r="AH143" t="b">
        <f t="shared" si="16"/>
        <v>1</v>
      </c>
      <c r="AI143" t="b">
        <f t="shared" si="16"/>
        <v>0</v>
      </c>
      <c r="AJ143" t="b">
        <f t="shared" si="16"/>
        <v>1</v>
      </c>
      <c r="AK143" t="b">
        <f t="shared" si="16"/>
        <v>1</v>
      </c>
      <c r="AL143" t="b">
        <f t="shared" si="16"/>
        <v>1</v>
      </c>
      <c r="AM143" t="b">
        <f t="shared" si="16"/>
        <v>1</v>
      </c>
      <c r="AN143" t="b">
        <f t="shared" si="16"/>
        <v>1</v>
      </c>
      <c r="AO143" t="b">
        <f t="shared" si="16"/>
        <v>1</v>
      </c>
      <c r="AP143" t="b">
        <f t="shared" si="16"/>
        <v>1</v>
      </c>
      <c r="AQ143" t="b">
        <f t="shared" si="16"/>
        <v>1</v>
      </c>
      <c r="AR143" t="b">
        <f t="shared" si="16"/>
        <v>1</v>
      </c>
      <c r="AS143" t="b">
        <f t="shared" si="16"/>
        <v>1</v>
      </c>
      <c r="AT143" t="b">
        <f t="shared" si="16"/>
        <v>1</v>
      </c>
      <c r="AU143" t="b">
        <f t="shared" si="16"/>
        <v>1</v>
      </c>
      <c r="AV143" t="b">
        <f t="shared" si="16"/>
        <v>1</v>
      </c>
      <c r="AW143" t="b">
        <f t="shared" si="16"/>
        <v>1</v>
      </c>
      <c r="AX143" t="b">
        <f t="shared" si="16"/>
        <v>1</v>
      </c>
      <c r="AY143" t="b">
        <f t="shared" si="16"/>
        <v>1</v>
      </c>
      <c r="AZ143" t="b">
        <f t="shared" si="16"/>
        <v>1</v>
      </c>
      <c r="BA143" t="b">
        <f t="shared" si="16"/>
        <v>1</v>
      </c>
      <c r="BB143" t="b">
        <f t="shared" si="16"/>
        <v>1</v>
      </c>
      <c r="BC143" t="b">
        <f t="shared" si="16"/>
        <v>1</v>
      </c>
      <c r="BD143" t="b">
        <f t="shared" si="16"/>
        <v>1</v>
      </c>
      <c r="BE143" t="b">
        <f t="shared" si="16"/>
        <v>1</v>
      </c>
      <c r="BF143" t="b">
        <f t="shared" si="16"/>
        <v>1</v>
      </c>
      <c r="BG143" t="b">
        <f t="shared" si="16"/>
        <v>1</v>
      </c>
      <c r="BH143" t="b">
        <f t="shared" si="16"/>
        <v>1</v>
      </c>
      <c r="BI143" t="b">
        <f t="shared" si="16"/>
        <v>1</v>
      </c>
      <c r="BJ143" t="b">
        <f t="shared" si="16"/>
        <v>1</v>
      </c>
      <c r="BK143" t="b">
        <f t="shared" si="16"/>
        <v>0</v>
      </c>
      <c r="BL143" t="b">
        <f t="shared" si="16"/>
        <v>1</v>
      </c>
      <c r="BM143" t="b">
        <f t="shared" si="16"/>
        <v>1</v>
      </c>
      <c r="BN143" t="b">
        <f t="shared" si="16"/>
        <v>1</v>
      </c>
      <c r="BO143" t="b">
        <f t="shared" si="16"/>
        <v>1</v>
      </c>
      <c r="BP143" t="b">
        <f t="shared" si="16"/>
        <v>1</v>
      </c>
      <c r="BQ143" t="b">
        <f t="shared" si="16"/>
        <v>1</v>
      </c>
      <c r="BR143" t="b">
        <f t="shared" si="16"/>
        <v>1</v>
      </c>
      <c r="BS143" t="b">
        <f t="shared" si="16"/>
        <v>1</v>
      </c>
      <c r="BT143" t="b">
        <f t="shared" si="16"/>
        <v>1</v>
      </c>
      <c r="BU143" t="b">
        <f t="shared" si="16"/>
        <v>1</v>
      </c>
      <c r="BV143" t="b">
        <f t="shared" si="16"/>
        <v>1</v>
      </c>
      <c r="BW143" t="b">
        <f t="shared" si="16"/>
        <v>1</v>
      </c>
      <c r="BX143" t="b">
        <f t="shared" si="16"/>
        <v>1</v>
      </c>
      <c r="BY143" t="b">
        <f t="shared" si="16"/>
        <v>1</v>
      </c>
      <c r="BZ143" t="b">
        <f t="shared" si="16"/>
        <v>1</v>
      </c>
      <c r="CA143" t="b">
        <f t="shared" si="16"/>
        <v>1</v>
      </c>
      <c r="CB143" t="b">
        <f t="shared" si="16"/>
        <v>1</v>
      </c>
      <c r="CC143" t="b">
        <f t="shared" si="16"/>
        <v>1</v>
      </c>
      <c r="CD143" t="b">
        <f t="shared" si="16"/>
        <v>1</v>
      </c>
      <c r="CE143" t="b">
        <f t="shared" si="16"/>
        <v>1</v>
      </c>
      <c r="CF143" t="b">
        <f t="shared" si="16"/>
        <v>1</v>
      </c>
      <c r="CG143" t="b">
        <f t="shared" si="16"/>
        <v>1</v>
      </c>
      <c r="CH143" t="b">
        <f t="shared" si="16"/>
        <v>1</v>
      </c>
      <c r="CI143" t="b">
        <f t="shared" si="16"/>
        <v>1</v>
      </c>
      <c r="CJ143" t="b">
        <f t="shared" si="16"/>
        <v>1</v>
      </c>
      <c r="CK143" t="b">
        <f t="shared" si="16"/>
        <v>1</v>
      </c>
      <c r="CL143" t="b">
        <f t="shared" si="16"/>
        <v>1</v>
      </c>
      <c r="CM143" t="b">
        <f t="shared" ref="CM143:DE146" si="17">+CM32=CL32</f>
        <v>1</v>
      </c>
      <c r="CN143" t="b">
        <f t="shared" si="17"/>
        <v>1</v>
      </c>
      <c r="CO143" t="b">
        <f t="shared" si="17"/>
        <v>1</v>
      </c>
      <c r="CP143" t="b">
        <f t="shared" si="17"/>
        <v>1</v>
      </c>
      <c r="CQ143" t="b">
        <f t="shared" si="17"/>
        <v>1</v>
      </c>
      <c r="CR143" t="b">
        <f t="shared" si="17"/>
        <v>1</v>
      </c>
      <c r="CS143" t="b">
        <f t="shared" si="17"/>
        <v>1</v>
      </c>
      <c r="CT143" t="b">
        <f t="shared" si="17"/>
        <v>1</v>
      </c>
      <c r="CU143" t="b">
        <f t="shared" si="17"/>
        <v>1</v>
      </c>
      <c r="CV143" t="b">
        <f t="shared" si="17"/>
        <v>1</v>
      </c>
      <c r="CW143" t="b">
        <f t="shared" si="17"/>
        <v>1</v>
      </c>
      <c r="CX143" t="b">
        <f t="shared" si="17"/>
        <v>1</v>
      </c>
      <c r="CY143" t="b">
        <f t="shared" si="17"/>
        <v>1</v>
      </c>
      <c r="CZ143" t="b">
        <f t="shared" si="17"/>
        <v>1</v>
      </c>
      <c r="DA143" t="b">
        <f t="shared" si="17"/>
        <v>1</v>
      </c>
      <c r="DB143" t="b">
        <f t="shared" si="17"/>
        <v>1</v>
      </c>
      <c r="DC143" t="b">
        <f t="shared" si="17"/>
        <v>1</v>
      </c>
      <c r="DD143" t="b">
        <f t="shared" si="17"/>
        <v>1</v>
      </c>
      <c r="DE143" t="b">
        <f t="shared" si="17"/>
        <v>1</v>
      </c>
    </row>
    <row r="144" spans="27:109" x14ac:dyDescent="0.25">
      <c r="AA144" t="b">
        <f t="shared" si="0"/>
        <v>1</v>
      </c>
      <c r="AB144" t="b">
        <f t="shared" ref="AB144:CM147" si="18">+AB33=AA33</f>
        <v>1</v>
      </c>
      <c r="AC144" t="b">
        <f t="shared" si="18"/>
        <v>1</v>
      </c>
      <c r="AD144" t="b">
        <f t="shared" si="18"/>
        <v>1</v>
      </c>
      <c r="AE144" t="b">
        <f t="shared" si="18"/>
        <v>1</v>
      </c>
      <c r="AF144" t="b">
        <f t="shared" si="18"/>
        <v>1</v>
      </c>
      <c r="AG144" t="b">
        <f t="shared" si="18"/>
        <v>1</v>
      </c>
      <c r="AH144" t="b">
        <f t="shared" si="18"/>
        <v>1</v>
      </c>
      <c r="AI144" t="b">
        <f t="shared" si="18"/>
        <v>1</v>
      </c>
      <c r="AJ144" t="b">
        <f t="shared" si="18"/>
        <v>1</v>
      </c>
      <c r="AK144" t="b">
        <f t="shared" si="18"/>
        <v>1</v>
      </c>
      <c r="AL144" t="b">
        <f t="shared" si="18"/>
        <v>1</v>
      </c>
      <c r="AM144" t="b">
        <f t="shared" si="18"/>
        <v>1</v>
      </c>
      <c r="AN144" t="b">
        <f t="shared" si="18"/>
        <v>1</v>
      </c>
      <c r="AO144" t="b">
        <f t="shared" si="18"/>
        <v>1</v>
      </c>
      <c r="AP144" t="b">
        <f t="shared" si="18"/>
        <v>1</v>
      </c>
      <c r="AQ144" t="b">
        <f t="shared" si="18"/>
        <v>1</v>
      </c>
      <c r="AR144" t="b">
        <f t="shared" si="18"/>
        <v>1</v>
      </c>
      <c r="AS144" t="b">
        <f t="shared" si="18"/>
        <v>1</v>
      </c>
      <c r="AT144" t="b">
        <f t="shared" si="18"/>
        <v>1</v>
      </c>
      <c r="AU144" t="b">
        <f t="shared" si="18"/>
        <v>1</v>
      </c>
      <c r="AV144" t="b">
        <f t="shared" si="18"/>
        <v>1</v>
      </c>
      <c r="AW144" t="b">
        <f t="shared" si="18"/>
        <v>1</v>
      </c>
      <c r="AX144" t="b">
        <f t="shared" si="18"/>
        <v>1</v>
      </c>
      <c r="AY144" t="b">
        <f t="shared" si="18"/>
        <v>1</v>
      </c>
      <c r="AZ144" t="b">
        <f t="shared" si="18"/>
        <v>1</v>
      </c>
      <c r="BA144" t="b">
        <f t="shared" si="18"/>
        <v>1</v>
      </c>
      <c r="BB144" t="b">
        <f t="shared" si="18"/>
        <v>1</v>
      </c>
      <c r="BC144" t="b">
        <f t="shared" si="18"/>
        <v>1</v>
      </c>
      <c r="BD144" t="b">
        <f t="shared" si="18"/>
        <v>1</v>
      </c>
      <c r="BE144" t="b">
        <f t="shared" si="18"/>
        <v>1</v>
      </c>
      <c r="BF144" t="b">
        <f t="shared" si="18"/>
        <v>1</v>
      </c>
      <c r="BG144" t="b">
        <f t="shared" si="18"/>
        <v>1</v>
      </c>
      <c r="BH144" t="b">
        <f t="shared" si="18"/>
        <v>1</v>
      </c>
      <c r="BI144" t="b">
        <f t="shared" si="18"/>
        <v>1</v>
      </c>
      <c r="BJ144" t="b">
        <f t="shared" si="18"/>
        <v>1</v>
      </c>
      <c r="BK144" t="b">
        <f t="shared" si="18"/>
        <v>0</v>
      </c>
      <c r="BL144" t="b">
        <f t="shared" si="18"/>
        <v>1</v>
      </c>
      <c r="BM144" t="b">
        <f t="shared" si="18"/>
        <v>1</v>
      </c>
      <c r="BN144" t="b">
        <f t="shared" si="18"/>
        <v>1</v>
      </c>
      <c r="BO144" t="b">
        <f t="shared" si="18"/>
        <v>1</v>
      </c>
      <c r="BP144" t="b">
        <f t="shared" si="18"/>
        <v>1</v>
      </c>
      <c r="BQ144" t="b">
        <f t="shared" si="18"/>
        <v>1</v>
      </c>
      <c r="BR144" t="b">
        <f t="shared" si="18"/>
        <v>1</v>
      </c>
      <c r="BS144" t="b">
        <f t="shared" si="18"/>
        <v>1</v>
      </c>
      <c r="BT144" t="b">
        <f t="shared" si="18"/>
        <v>1</v>
      </c>
      <c r="BU144" t="b">
        <f t="shared" si="18"/>
        <v>1</v>
      </c>
      <c r="BV144" t="b">
        <f t="shared" si="18"/>
        <v>1</v>
      </c>
      <c r="BW144" t="b">
        <f t="shared" si="18"/>
        <v>1</v>
      </c>
      <c r="BX144" t="b">
        <f t="shared" si="18"/>
        <v>1</v>
      </c>
      <c r="BY144" t="b">
        <f t="shared" si="18"/>
        <v>1</v>
      </c>
      <c r="BZ144" t="b">
        <f t="shared" si="18"/>
        <v>1</v>
      </c>
      <c r="CA144" t="b">
        <f t="shared" si="18"/>
        <v>1</v>
      </c>
      <c r="CB144" t="b">
        <f t="shared" si="18"/>
        <v>1</v>
      </c>
      <c r="CC144" t="b">
        <f t="shared" si="18"/>
        <v>1</v>
      </c>
      <c r="CD144" t="b">
        <f t="shared" si="18"/>
        <v>1</v>
      </c>
      <c r="CE144" t="b">
        <f t="shared" si="18"/>
        <v>1</v>
      </c>
      <c r="CF144" t="b">
        <f t="shared" si="18"/>
        <v>1</v>
      </c>
      <c r="CG144" t="b">
        <f t="shared" si="18"/>
        <v>1</v>
      </c>
      <c r="CH144" t="b">
        <f t="shared" si="18"/>
        <v>1</v>
      </c>
      <c r="CI144" t="b">
        <f t="shared" si="18"/>
        <v>1</v>
      </c>
      <c r="CJ144" t="b">
        <f t="shared" si="18"/>
        <v>1</v>
      </c>
      <c r="CK144" t="b">
        <f t="shared" si="18"/>
        <v>1</v>
      </c>
      <c r="CL144" t="b">
        <f t="shared" si="18"/>
        <v>1</v>
      </c>
      <c r="CM144" t="b">
        <f t="shared" si="18"/>
        <v>1</v>
      </c>
      <c r="CN144" t="b">
        <f t="shared" si="17"/>
        <v>1</v>
      </c>
      <c r="CO144" t="b">
        <f t="shared" si="17"/>
        <v>1</v>
      </c>
      <c r="CP144" t="b">
        <f t="shared" si="17"/>
        <v>1</v>
      </c>
      <c r="CQ144" t="b">
        <f t="shared" si="17"/>
        <v>1</v>
      </c>
      <c r="CR144" t="b">
        <f t="shared" si="17"/>
        <v>1</v>
      </c>
      <c r="CS144" t="b">
        <f t="shared" si="17"/>
        <v>1</v>
      </c>
      <c r="CT144" t="b">
        <f t="shared" si="17"/>
        <v>1</v>
      </c>
      <c r="CU144" t="b">
        <f t="shared" si="17"/>
        <v>1</v>
      </c>
      <c r="CV144" t="b">
        <f t="shared" si="17"/>
        <v>1</v>
      </c>
      <c r="CW144" t="b">
        <f t="shared" si="17"/>
        <v>1</v>
      </c>
      <c r="CX144" t="b">
        <f t="shared" si="17"/>
        <v>1</v>
      </c>
      <c r="CY144" t="b">
        <f t="shared" si="17"/>
        <v>1</v>
      </c>
      <c r="CZ144" t="b">
        <f t="shared" si="17"/>
        <v>1</v>
      </c>
      <c r="DA144" t="b">
        <f t="shared" si="17"/>
        <v>1</v>
      </c>
      <c r="DB144" t="b">
        <f t="shared" si="17"/>
        <v>1</v>
      </c>
      <c r="DC144" t="b">
        <f t="shared" si="17"/>
        <v>1</v>
      </c>
      <c r="DD144" t="b">
        <f t="shared" si="17"/>
        <v>1</v>
      </c>
      <c r="DE144" t="b">
        <f t="shared" si="17"/>
        <v>1</v>
      </c>
    </row>
    <row r="145" spans="27:109" x14ac:dyDescent="0.25">
      <c r="AA145" t="b">
        <f t="shared" si="0"/>
        <v>1</v>
      </c>
      <c r="AB145" t="b">
        <f t="shared" si="18"/>
        <v>1</v>
      </c>
      <c r="AC145" t="b">
        <f t="shared" si="18"/>
        <v>1</v>
      </c>
      <c r="AD145" t="b">
        <f t="shared" si="18"/>
        <v>1</v>
      </c>
      <c r="AE145" t="b">
        <f t="shared" si="18"/>
        <v>1</v>
      </c>
      <c r="AF145" t="b">
        <f t="shared" si="18"/>
        <v>1</v>
      </c>
      <c r="AG145" t="b">
        <f t="shared" si="18"/>
        <v>1</v>
      </c>
      <c r="AH145" t="b">
        <f t="shared" si="18"/>
        <v>1</v>
      </c>
      <c r="AI145" t="b">
        <f t="shared" si="18"/>
        <v>0</v>
      </c>
      <c r="AJ145" t="b">
        <f t="shared" si="18"/>
        <v>1</v>
      </c>
      <c r="AK145" t="b">
        <f t="shared" si="18"/>
        <v>1</v>
      </c>
      <c r="AL145" t="b">
        <f t="shared" si="18"/>
        <v>1</v>
      </c>
      <c r="AM145" t="b">
        <f t="shared" si="18"/>
        <v>1</v>
      </c>
      <c r="AN145" t="b">
        <f t="shared" si="18"/>
        <v>1</v>
      </c>
      <c r="AO145" t="b">
        <f t="shared" si="18"/>
        <v>1</v>
      </c>
      <c r="AP145" t="b">
        <f t="shared" si="18"/>
        <v>1</v>
      </c>
      <c r="AQ145" t="b">
        <f t="shared" si="18"/>
        <v>1</v>
      </c>
      <c r="AR145" t="b">
        <f t="shared" si="18"/>
        <v>1</v>
      </c>
      <c r="AS145" t="b">
        <f t="shared" si="18"/>
        <v>1</v>
      </c>
      <c r="AT145" t="b">
        <f t="shared" si="18"/>
        <v>1</v>
      </c>
      <c r="AU145" t="b">
        <f t="shared" si="18"/>
        <v>1</v>
      </c>
      <c r="AV145" t="b">
        <f t="shared" si="18"/>
        <v>1</v>
      </c>
      <c r="AW145" t="b">
        <f t="shared" si="18"/>
        <v>1</v>
      </c>
      <c r="AX145" t="b">
        <f t="shared" si="18"/>
        <v>1</v>
      </c>
      <c r="AY145" t="b">
        <f t="shared" si="18"/>
        <v>1</v>
      </c>
      <c r="AZ145" t="b">
        <f t="shared" si="18"/>
        <v>1</v>
      </c>
      <c r="BA145" t="b">
        <f t="shared" si="18"/>
        <v>1</v>
      </c>
      <c r="BB145" t="b">
        <f t="shared" si="18"/>
        <v>1</v>
      </c>
      <c r="BC145" t="b">
        <f t="shared" si="18"/>
        <v>1</v>
      </c>
      <c r="BD145" t="b">
        <f t="shared" si="18"/>
        <v>1</v>
      </c>
      <c r="BE145" t="b">
        <f t="shared" si="18"/>
        <v>1</v>
      </c>
      <c r="BF145" t="b">
        <f t="shared" si="18"/>
        <v>1</v>
      </c>
      <c r="BG145" t="b">
        <f t="shared" si="18"/>
        <v>1</v>
      </c>
      <c r="BH145" t="b">
        <f t="shared" si="18"/>
        <v>1</v>
      </c>
      <c r="BI145" t="b">
        <f t="shared" si="18"/>
        <v>1</v>
      </c>
      <c r="BJ145" t="b">
        <f t="shared" si="18"/>
        <v>1</v>
      </c>
      <c r="BK145" t="b">
        <f t="shared" si="18"/>
        <v>0</v>
      </c>
      <c r="BL145" t="b">
        <f t="shared" si="18"/>
        <v>1</v>
      </c>
      <c r="BM145" t="b">
        <f t="shared" si="18"/>
        <v>1</v>
      </c>
      <c r="BN145" t="b">
        <f t="shared" si="18"/>
        <v>1</v>
      </c>
      <c r="BO145" t="b">
        <f t="shared" si="18"/>
        <v>1</v>
      </c>
      <c r="BP145" t="b">
        <f t="shared" si="18"/>
        <v>1</v>
      </c>
      <c r="BQ145" t="b">
        <f t="shared" si="18"/>
        <v>1</v>
      </c>
      <c r="BR145" t="b">
        <f t="shared" si="18"/>
        <v>1</v>
      </c>
      <c r="BS145" t="b">
        <f t="shared" si="18"/>
        <v>1</v>
      </c>
      <c r="BT145" t="b">
        <f t="shared" si="18"/>
        <v>1</v>
      </c>
      <c r="BU145" t="b">
        <f t="shared" si="18"/>
        <v>1</v>
      </c>
      <c r="BV145" t="b">
        <f t="shared" si="18"/>
        <v>1</v>
      </c>
      <c r="BW145" t="b">
        <f t="shared" si="18"/>
        <v>1</v>
      </c>
      <c r="BX145" t="b">
        <f t="shared" si="18"/>
        <v>1</v>
      </c>
      <c r="BY145" t="b">
        <f t="shared" si="18"/>
        <v>1</v>
      </c>
      <c r="BZ145" t="b">
        <f t="shared" si="18"/>
        <v>1</v>
      </c>
      <c r="CA145" t="b">
        <f t="shared" si="18"/>
        <v>1</v>
      </c>
      <c r="CB145" t="b">
        <f t="shared" si="18"/>
        <v>1</v>
      </c>
      <c r="CC145" t="b">
        <f t="shared" si="18"/>
        <v>1</v>
      </c>
      <c r="CD145" t="b">
        <f t="shared" si="18"/>
        <v>1</v>
      </c>
      <c r="CE145" t="b">
        <f t="shared" si="18"/>
        <v>1</v>
      </c>
      <c r="CF145" t="b">
        <f t="shared" si="18"/>
        <v>1</v>
      </c>
      <c r="CG145" t="b">
        <f t="shared" si="18"/>
        <v>1</v>
      </c>
      <c r="CH145" t="b">
        <f t="shared" si="18"/>
        <v>1</v>
      </c>
      <c r="CI145" t="b">
        <f t="shared" si="18"/>
        <v>1</v>
      </c>
      <c r="CJ145" t="b">
        <f t="shared" si="18"/>
        <v>1</v>
      </c>
      <c r="CK145" t="b">
        <f t="shared" si="18"/>
        <v>1</v>
      </c>
      <c r="CL145" t="b">
        <f t="shared" si="18"/>
        <v>1</v>
      </c>
      <c r="CM145" t="b">
        <f t="shared" si="18"/>
        <v>1</v>
      </c>
      <c r="CN145" t="b">
        <f t="shared" si="17"/>
        <v>1</v>
      </c>
      <c r="CO145" t="b">
        <f t="shared" si="17"/>
        <v>1</v>
      </c>
      <c r="CP145" t="b">
        <f t="shared" si="17"/>
        <v>1</v>
      </c>
      <c r="CQ145" t="b">
        <f t="shared" si="17"/>
        <v>1</v>
      </c>
      <c r="CR145" t="b">
        <f t="shared" si="17"/>
        <v>1</v>
      </c>
      <c r="CS145" t="b">
        <f t="shared" si="17"/>
        <v>1</v>
      </c>
      <c r="CT145" t="b">
        <f t="shared" si="17"/>
        <v>1</v>
      </c>
      <c r="CU145" t="b">
        <f t="shared" si="17"/>
        <v>1</v>
      </c>
      <c r="CV145" t="b">
        <f t="shared" si="17"/>
        <v>1</v>
      </c>
      <c r="CW145" t="b">
        <f t="shared" si="17"/>
        <v>1</v>
      </c>
      <c r="CX145" t="b">
        <f t="shared" si="17"/>
        <v>1</v>
      </c>
      <c r="CY145" t="b">
        <f t="shared" si="17"/>
        <v>1</v>
      </c>
      <c r="CZ145" t="b">
        <f t="shared" si="17"/>
        <v>1</v>
      </c>
      <c r="DA145" t="b">
        <f t="shared" si="17"/>
        <v>1</v>
      </c>
      <c r="DB145" t="b">
        <f t="shared" si="17"/>
        <v>1</v>
      </c>
      <c r="DC145" t="b">
        <f t="shared" si="17"/>
        <v>1</v>
      </c>
      <c r="DD145" t="b">
        <f t="shared" si="17"/>
        <v>1</v>
      </c>
      <c r="DE145" t="b">
        <f t="shared" si="17"/>
        <v>1</v>
      </c>
    </row>
    <row r="146" spans="27:109" x14ac:dyDescent="0.25">
      <c r="AA146" t="b">
        <f t="shared" ref="AA146:AA177" si="19">+AA35=Z35</f>
        <v>1</v>
      </c>
      <c r="AB146" t="b">
        <f t="shared" si="18"/>
        <v>1</v>
      </c>
      <c r="AC146" t="b">
        <f t="shared" si="18"/>
        <v>1</v>
      </c>
      <c r="AD146" t="b">
        <f t="shared" si="18"/>
        <v>1</v>
      </c>
      <c r="AE146" t="b">
        <f t="shared" si="18"/>
        <v>1</v>
      </c>
      <c r="AF146" t="b">
        <f t="shared" si="18"/>
        <v>1</v>
      </c>
      <c r="AG146" t="b">
        <f t="shared" si="18"/>
        <v>1</v>
      </c>
      <c r="AH146" t="b">
        <f t="shared" si="18"/>
        <v>1</v>
      </c>
      <c r="AI146" t="b">
        <f t="shared" si="18"/>
        <v>1</v>
      </c>
      <c r="AJ146" t="b">
        <f t="shared" si="18"/>
        <v>1</v>
      </c>
      <c r="AK146" t="b">
        <f t="shared" si="18"/>
        <v>1</v>
      </c>
      <c r="AL146" t="b">
        <f t="shared" si="18"/>
        <v>1</v>
      </c>
      <c r="AM146" t="b">
        <f t="shared" si="18"/>
        <v>1</v>
      </c>
      <c r="AN146" t="b">
        <f t="shared" si="18"/>
        <v>1</v>
      </c>
      <c r="AO146" t="b">
        <f t="shared" si="18"/>
        <v>1</v>
      </c>
      <c r="AP146" t="b">
        <f t="shared" si="18"/>
        <v>1</v>
      </c>
      <c r="AQ146" t="b">
        <f t="shared" si="18"/>
        <v>1</v>
      </c>
      <c r="AR146" t="b">
        <f t="shared" si="18"/>
        <v>1</v>
      </c>
      <c r="AS146" t="b">
        <f t="shared" si="18"/>
        <v>1</v>
      </c>
      <c r="AT146" t="b">
        <f t="shared" si="18"/>
        <v>1</v>
      </c>
      <c r="AU146" t="b">
        <f t="shared" si="18"/>
        <v>1</v>
      </c>
      <c r="AV146" t="b">
        <f t="shared" si="18"/>
        <v>1</v>
      </c>
      <c r="AW146" t="b">
        <f t="shared" si="18"/>
        <v>1</v>
      </c>
      <c r="AX146" t="b">
        <f t="shared" si="18"/>
        <v>1</v>
      </c>
      <c r="AY146" t="b">
        <f t="shared" si="18"/>
        <v>1</v>
      </c>
      <c r="AZ146" t="b">
        <f t="shared" si="18"/>
        <v>1</v>
      </c>
      <c r="BA146" t="b">
        <f t="shared" si="18"/>
        <v>1</v>
      </c>
      <c r="BB146" t="b">
        <f t="shared" si="18"/>
        <v>1</v>
      </c>
      <c r="BC146" t="b">
        <f t="shared" si="18"/>
        <v>1</v>
      </c>
      <c r="BD146" t="b">
        <f t="shared" si="18"/>
        <v>1</v>
      </c>
      <c r="BE146" t="b">
        <f t="shared" si="18"/>
        <v>1</v>
      </c>
      <c r="BF146" t="b">
        <f t="shared" si="18"/>
        <v>1</v>
      </c>
      <c r="BG146" t="b">
        <f t="shared" si="18"/>
        <v>1</v>
      </c>
      <c r="BH146" t="b">
        <f t="shared" si="18"/>
        <v>1</v>
      </c>
      <c r="BI146" t="b">
        <f t="shared" si="18"/>
        <v>1</v>
      </c>
      <c r="BJ146" t="b">
        <f t="shared" si="18"/>
        <v>1</v>
      </c>
      <c r="BK146" t="b">
        <f t="shared" si="18"/>
        <v>0</v>
      </c>
      <c r="BL146" t="b">
        <f t="shared" si="18"/>
        <v>1</v>
      </c>
      <c r="BM146" t="b">
        <f t="shared" si="18"/>
        <v>1</v>
      </c>
      <c r="BN146" t="b">
        <f t="shared" si="18"/>
        <v>1</v>
      </c>
      <c r="BO146" t="b">
        <f t="shared" si="18"/>
        <v>1</v>
      </c>
      <c r="BP146" t="b">
        <f t="shared" si="18"/>
        <v>1</v>
      </c>
      <c r="BQ146" t="b">
        <f t="shared" si="18"/>
        <v>1</v>
      </c>
      <c r="BR146" t="b">
        <f t="shared" si="18"/>
        <v>1</v>
      </c>
      <c r="BS146" t="b">
        <f t="shared" si="18"/>
        <v>1</v>
      </c>
      <c r="BT146" t="b">
        <f t="shared" si="18"/>
        <v>1</v>
      </c>
      <c r="BU146" t="b">
        <f t="shared" si="18"/>
        <v>1</v>
      </c>
      <c r="BV146" t="b">
        <f t="shared" si="18"/>
        <v>1</v>
      </c>
      <c r="BW146" t="b">
        <f t="shared" si="18"/>
        <v>1</v>
      </c>
      <c r="BX146" t="b">
        <f t="shared" si="18"/>
        <v>1</v>
      </c>
      <c r="BY146" t="b">
        <f t="shared" si="18"/>
        <v>1</v>
      </c>
      <c r="BZ146" t="b">
        <f t="shared" si="18"/>
        <v>1</v>
      </c>
      <c r="CA146" t="b">
        <f t="shared" si="18"/>
        <v>1</v>
      </c>
      <c r="CB146" t="b">
        <f t="shared" si="18"/>
        <v>1</v>
      </c>
      <c r="CC146" t="b">
        <f t="shared" si="18"/>
        <v>1</v>
      </c>
      <c r="CD146" t="b">
        <f t="shared" si="18"/>
        <v>1</v>
      </c>
      <c r="CE146" t="b">
        <f t="shared" si="18"/>
        <v>1</v>
      </c>
      <c r="CF146" t="b">
        <f t="shared" si="18"/>
        <v>1</v>
      </c>
      <c r="CG146" t="b">
        <f t="shared" si="18"/>
        <v>1</v>
      </c>
      <c r="CH146" t="b">
        <f t="shared" si="18"/>
        <v>1</v>
      </c>
      <c r="CI146" t="b">
        <f t="shared" si="18"/>
        <v>1</v>
      </c>
      <c r="CJ146" t="b">
        <f t="shared" si="18"/>
        <v>1</v>
      </c>
      <c r="CK146" t="b">
        <f t="shared" si="18"/>
        <v>1</v>
      </c>
      <c r="CL146" t="b">
        <f t="shared" si="18"/>
        <v>1</v>
      </c>
      <c r="CM146" t="b">
        <f t="shared" si="18"/>
        <v>1</v>
      </c>
      <c r="CN146" t="b">
        <f t="shared" si="17"/>
        <v>1</v>
      </c>
      <c r="CO146" t="b">
        <f t="shared" si="17"/>
        <v>1</v>
      </c>
      <c r="CP146" t="b">
        <f t="shared" si="17"/>
        <v>1</v>
      </c>
      <c r="CQ146" t="b">
        <f t="shared" si="17"/>
        <v>1</v>
      </c>
      <c r="CR146" t="b">
        <f t="shared" si="17"/>
        <v>1</v>
      </c>
      <c r="CS146" t="b">
        <f t="shared" si="17"/>
        <v>1</v>
      </c>
      <c r="CT146" t="b">
        <f t="shared" si="17"/>
        <v>1</v>
      </c>
      <c r="CU146" t="b">
        <f t="shared" si="17"/>
        <v>1</v>
      </c>
      <c r="CV146" t="b">
        <f t="shared" si="17"/>
        <v>1</v>
      </c>
      <c r="CW146" t="b">
        <f t="shared" si="17"/>
        <v>1</v>
      </c>
      <c r="CX146" t="b">
        <f t="shared" si="17"/>
        <v>1</v>
      </c>
      <c r="CY146" t="b">
        <f t="shared" si="17"/>
        <v>1</v>
      </c>
      <c r="CZ146" t="b">
        <f t="shared" si="17"/>
        <v>1</v>
      </c>
      <c r="DA146" t="b">
        <f t="shared" si="17"/>
        <v>1</v>
      </c>
      <c r="DB146" t="b">
        <f t="shared" si="17"/>
        <v>1</v>
      </c>
      <c r="DC146" t="b">
        <f t="shared" si="17"/>
        <v>1</v>
      </c>
      <c r="DD146" t="b">
        <f t="shared" si="17"/>
        <v>1</v>
      </c>
      <c r="DE146" t="b">
        <f t="shared" si="17"/>
        <v>1</v>
      </c>
    </row>
    <row r="147" spans="27:109" x14ac:dyDescent="0.25">
      <c r="AA147" t="b">
        <f t="shared" si="19"/>
        <v>1</v>
      </c>
      <c r="AB147" t="b">
        <f t="shared" si="18"/>
        <v>1</v>
      </c>
      <c r="AC147" t="b">
        <f t="shared" si="18"/>
        <v>1</v>
      </c>
      <c r="AD147" t="b">
        <f t="shared" si="18"/>
        <v>1</v>
      </c>
      <c r="AE147" t="b">
        <f t="shared" si="18"/>
        <v>1</v>
      </c>
      <c r="AF147" t="b">
        <f t="shared" si="18"/>
        <v>1</v>
      </c>
      <c r="AG147" t="b">
        <f t="shared" si="18"/>
        <v>1</v>
      </c>
      <c r="AH147" t="b">
        <f t="shared" si="18"/>
        <v>1</v>
      </c>
      <c r="AI147" t="b">
        <f t="shared" si="18"/>
        <v>0</v>
      </c>
      <c r="AJ147" t="b">
        <f t="shared" si="18"/>
        <v>1</v>
      </c>
      <c r="AK147" t="b">
        <f t="shared" si="18"/>
        <v>1</v>
      </c>
      <c r="AL147" t="b">
        <f t="shared" si="18"/>
        <v>1</v>
      </c>
      <c r="AM147" t="b">
        <f t="shared" si="18"/>
        <v>1</v>
      </c>
      <c r="AN147" t="b">
        <f t="shared" si="18"/>
        <v>1</v>
      </c>
      <c r="AO147" t="b">
        <f t="shared" si="18"/>
        <v>1</v>
      </c>
      <c r="AP147" t="b">
        <f t="shared" si="18"/>
        <v>1</v>
      </c>
      <c r="AQ147" t="b">
        <f t="shared" si="18"/>
        <v>1</v>
      </c>
      <c r="AR147" t="b">
        <f t="shared" si="18"/>
        <v>1</v>
      </c>
      <c r="AS147" t="b">
        <f t="shared" si="18"/>
        <v>1</v>
      </c>
      <c r="AT147" t="b">
        <f t="shared" si="18"/>
        <v>1</v>
      </c>
      <c r="AU147" t="b">
        <f t="shared" si="18"/>
        <v>1</v>
      </c>
      <c r="AV147" t="b">
        <f t="shared" si="18"/>
        <v>1</v>
      </c>
      <c r="AW147" t="b">
        <f t="shared" si="18"/>
        <v>1</v>
      </c>
      <c r="AX147" t="b">
        <f t="shared" si="18"/>
        <v>1</v>
      </c>
      <c r="AY147" t="b">
        <f t="shared" si="18"/>
        <v>1</v>
      </c>
      <c r="AZ147" t="b">
        <f t="shared" si="18"/>
        <v>1</v>
      </c>
      <c r="BA147" t="b">
        <f t="shared" si="18"/>
        <v>1</v>
      </c>
      <c r="BB147" t="b">
        <f t="shared" si="18"/>
        <v>1</v>
      </c>
      <c r="BC147" t="b">
        <f t="shared" si="18"/>
        <v>1</v>
      </c>
      <c r="BD147" t="b">
        <f t="shared" si="18"/>
        <v>1</v>
      </c>
      <c r="BE147" t="b">
        <f t="shared" si="18"/>
        <v>1</v>
      </c>
      <c r="BF147" t="b">
        <f t="shared" si="18"/>
        <v>1</v>
      </c>
      <c r="BG147" t="b">
        <f t="shared" si="18"/>
        <v>1</v>
      </c>
      <c r="BH147" t="b">
        <f t="shared" si="18"/>
        <v>1</v>
      </c>
      <c r="BI147" t="b">
        <f t="shared" si="18"/>
        <v>1</v>
      </c>
      <c r="BJ147" t="b">
        <f t="shared" si="18"/>
        <v>1</v>
      </c>
      <c r="BK147" t="b">
        <f t="shared" si="18"/>
        <v>0</v>
      </c>
      <c r="BL147" t="b">
        <f t="shared" si="18"/>
        <v>1</v>
      </c>
      <c r="BM147" t="b">
        <f t="shared" si="18"/>
        <v>1</v>
      </c>
      <c r="BN147" t="b">
        <f t="shared" si="18"/>
        <v>1</v>
      </c>
      <c r="BO147" t="b">
        <f t="shared" si="18"/>
        <v>1</v>
      </c>
      <c r="BP147" t="b">
        <f t="shared" si="18"/>
        <v>1</v>
      </c>
      <c r="BQ147" t="b">
        <f t="shared" si="18"/>
        <v>1</v>
      </c>
      <c r="BR147" t="b">
        <f t="shared" si="18"/>
        <v>1</v>
      </c>
      <c r="BS147" t="b">
        <f t="shared" si="18"/>
        <v>1</v>
      </c>
      <c r="BT147" t="b">
        <f t="shared" si="18"/>
        <v>1</v>
      </c>
      <c r="BU147" t="b">
        <f t="shared" si="18"/>
        <v>1</v>
      </c>
      <c r="BV147" t="b">
        <f t="shared" si="18"/>
        <v>1</v>
      </c>
      <c r="BW147" t="b">
        <f t="shared" si="18"/>
        <v>1</v>
      </c>
      <c r="BX147" t="b">
        <f t="shared" si="18"/>
        <v>1</v>
      </c>
      <c r="BY147" t="b">
        <f t="shared" si="18"/>
        <v>1</v>
      </c>
      <c r="BZ147" t="b">
        <f t="shared" si="18"/>
        <v>1</v>
      </c>
      <c r="CA147" t="b">
        <f t="shared" si="18"/>
        <v>1</v>
      </c>
      <c r="CB147" t="b">
        <f t="shared" si="18"/>
        <v>1</v>
      </c>
      <c r="CC147" t="b">
        <f t="shared" si="18"/>
        <v>1</v>
      </c>
      <c r="CD147" t="b">
        <f t="shared" si="18"/>
        <v>1</v>
      </c>
      <c r="CE147" t="b">
        <f t="shared" si="18"/>
        <v>1</v>
      </c>
      <c r="CF147" t="b">
        <f t="shared" si="18"/>
        <v>1</v>
      </c>
      <c r="CG147" t="b">
        <f t="shared" si="18"/>
        <v>1</v>
      </c>
      <c r="CH147" t="b">
        <f t="shared" si="18"/>
        <v>1</v>
      </c>
      <c r="CI147" t="b">
        <f t="shared" si="18"/>
        <v>1</v>
      </c>
      <c r="CJ147" t="b">
        <f t="shared" si="18"/>
        <v>1</v>
      </c>
      <c r="CK147" t="b">
        <f t="shared" si="18"/>
        <v>1</v>
      </c>
      <c r="CL147" t="b">
        <f t="shared" si="18"/>
        <v>1</v>
      </c>
      <c r="CM147" t="b">
        <f t="shared" ref="CM147:DE150" si="20">+CM36=CL36</f>
        <v>1</v>
      </c>
      <c r="CN147" t="b">
        <f t="shared" si="20"/>
        <v>1</v>
      </c>
      <c r="CO147" t="b">
        <f t="shared" si="20"/>
        <v>1</v>
      </c>
      <c r="CP147" t="b">
        <f t="shared" si="20"/>
        <v>1</v>
      </c>
      <c r="CQ147" t="b">
        <f t="shared" si="20"/>
        <v>1</v>
      </c>
      <c r="CR147" t="b">
        <f t="shared" si="20"/>
        <v>1</v>
      </c>
      <c r="CS147" t="b">
        <f t="shared" si="20"/>
        <v>1</v>
      </c>
      <c r="CT147" t="b">
        <f t="shared" si="20"/>
        <v>1</v>
      </c>
      <c r="CU147" t="b">
        <f t="shared" si="20"/>
        <v>1</v>
      </c>
      <c r="CV147" t="b">
        <f t="shared" si="20"/>
        <v>1</v>
      </c>
      <c r="CW147" t="b">
        <f t="shared" si="20"/>
        <v>1</v>
      </c>
      <c r="CX147" t="b">
        <f t="shared" si="20"/>
        <v>1</v>
      </c>
      <c r="CY147" t="b">
        <f t="shared" si="20"/>
        <v>1</v>
      </c>
      <c r="CZ147" t="b">
        <f t="shared" si="20"/>
        <v>1</v>
      </c>
      <c r="DA147" t="b">
        <f t="shared" si="20"/>
        <v>1</v>
      </c>
      <c r="DB147" t="b">
        <f t="shared" si="20"/>
        <v>1</v>
      </c>
      <c r="DC147" t="b">
        <f t="shared" si="20"/>
        <v>1</v>
      </c>
      <c r="DD147" t="b">
        <f t="shared" si="20"/>
        <v>1</v>
      </c>
      <c r="DE147" t="b">
        <f t="shared" si="20"/>
        <v>1</v>
      </c>
    </row>
    <row r="148" spans="27:109" x14ac:dyDescent="0.25">
      <c r="AA148" t="b">
        <f t="shared" si="19"/>
        <v>1</v>
      </c>
      <c r="AB148" t="b">
        <f t="shared" ref="AB148:CM151" si="21">+AB37=AA37</f>
        <v>1</v>
      </c>
      <c r="AC148" t="b">
        <f t="shared" si="21"/>
        <v>1</v>
      </c>
      <c r="AD148" t="b">
        <f t="shared" si="21"/>
        <v>1</v>
      </c>
      <c r="AE148" t="b">
        <f t="shared" si="21"/>
        <v>1</v>
      </c>
      <c r="AF148" t="b">
        <f t="shared" si="21"/>
        <v>1</v>
      </c>
      <c r="AG148" t="b">
        <f t="shared" si="21"/>
        <v>1</v>
      </c>
      <c r="AH148" t="b">
        <f t="shared" si="21"/>
        <v>1</v>
      </c>
      <c r="AI148" t="b">
        <f t="shared" si="21"/>
        <v>0</v>
      </c>
      <c r="AJ148" t="b">
        <f t="shared" si="21"/>
        <v>1</v>
      </c>
      <c r="AK148" t="b">
        <f t="shared" si="21"/>
        <v>1</v>
      </c>
      <c r="AL148" t="b">
        <f t="shared" si="21"/>
        <v>1</v>
      </c>
      <c r="AM148" t="b">
        <f t="shared" si="21"/>
        <v>1</v>
      </c>
      <c r="AN148" t="b">
        <f t="shared" si="21"/>
        <v>1</v>
      </c>
      <c r="AO148" t="b">
        <f t="shared" si="21"/>
        <v>1</v>
      </c>
      <c r="AP148" t="b">
        <f t="shared" si="21"/>
        <v>1</v>
      </c>
      <c r="AQ148" t="b">
        <f t="shared" si="21"/>
        <v>1</v>
      </c>
      <c r="AR148" t="b">
        <f t="shared" si="21"/>
        <v>1</v>
      </c>
      <c r="AS148" t="b">
        <f t="shared" si="21"/>
        <v>1</v>
      </c>
      <c r="AT148" t="b">
        <f t="shared" si="21"/>
        <v>1</v>
      </c>
      <c r="AU148" t="b">
        <f t="shared" si="21"/>
        <v>1</v>
      </c>
      <c r="AV148" t="b">
        <f t="shared" si="21"/>
        <v>1</v>
      </c>
      <c r="AW148" t="b">
        <f t="shared" si="21"/>
        <v>1</v>
      </c>
      <c r="AX148" t="b">
        <f t="shared" si="21"/>
        <v>1</v>
      </c>
      <c r="AY148" t="b">
        <f t="shared" si="21"/>
        <v>1</v>
      </c>
      <c r="AZ148" t="b">
        <f t="shared" si="21"/>
        <v>1</v>
      </c>
      <c r="BA148" t="b">
        <f t="shared" si="21"/>
        <v>1</v>
      </c>
      <c r="BB148" t="b">
        <f t="shared" si="21"/>
        <v>1</v>
      </c>
      <c r="BC148" t="b">
        <f t="shared" si="21"/>
        <v>1</v>
      </c>
      <c r="BD148" t="b">
        <f t="shared" si="21"/>
        <v>1</v>
      </c>
      <c r="BE148" t="b">
        <f t="shared" si="21"/>
        <v>1</v>
      </c>
      <c r="BF148" t="b">
        <f t="shared" si="21"/>
        <v>1</v>
      </c>
      <c r="BG148" t="b">
        <f t="shared" si="21"/>
        <v>1</v>
      </c>
      <c r="BH148" t="b">
        <f t="shared" si="21"/>
        <v>1</v>
      </c>
      <c r="BI148" t="b">
        <f t="shared" si="21"/>
        <v>1</v>
      </c>
      <c r="BJ148" t="b">
        <f t="shared" si="21"/>
        <v>1</v>
      </c>
      <c r="BK148" t="b">
        <f t="shared" si="21"/>
        <v>0</v>
      </c>
      <c r="BL148" t="b">
        <f t="shared" si="21"/>
        <v>1</v>
      </c>
      <c r="BM148" t="b">
        <f t="shared" si="21"/>
        <v>1</v>
      </c>
      <c r="BN148" t="b">
        <f t="shared" si="21"/>
        <v>1</v>
      </c>
      <c r="BO148" t="b">
        <f t="shared" si="21"/>
        <v>1</v>
      </c>
      <c r="BP148" t="b">
        <f t="shared" si="21"/>
        <v>1</v>
      </c>
      <c r="BQ148" t="b">
        <f t="shared" si="21"/>
        <v>1</v>
      </c>
      <c r="BR148" t="b">
        <f t="shared" si="21"/>
        <v>1</v>
      </c>
      <c r="BS148" t="b">
        <f t="shared" si="21"/>
        <v>1</v>
      </c>
      <c r="BT148" t="b">
        <f t="shared" si="21"/>
        <v>1</v>
      </c>
      <c r="BU148" t="b">
        <f t="shared" si="21"/>
        <v>1</v>
      </c>
      <c r="BV148" t="b">
        <f t="shared" si="21"/>
        <v>1</v>
      </c>
      <c r="BW148" t="b">
        <f t="shared" si="21"/>
        <v>1</v>
      </c>
      <c r="BX148" t="b">
        <f t="shared" si="21"/>
        <v>1</v>
      </c>
      <c r="BY148" t="b">
        <f t="shared" si="21"/>
        <v>1</v>
      </c>
      <c r="BZ148" t="b">
        <f t="shared" si="21"/>
        <v>1</v>
      </c>
      <c r="CA148" t="b">
        <f t="shared" si="21"/>
        <v>1</v>
      </c>
      <c r="CB148" t="b">
        <f t="shared" si="21"/>
        <v>1</v>
      </c>
      <c r="CC148" t="b">
        <f t="shared" si="21"/>
        <v>1</v>
      </c>
      <c r="CD148" t="b">
        <f t="shared" si="21"/>
        <v>1</v>
      </c>
      <c r="CE148" t="b">
        <f t="shared" si="21"/>
        <v>1</v>
      </c>
      <c r="CF148" t="b">
        <f t="shared" si="21"/>
        <v>1</v>
      </c>
      <c r="CG148" t="b">
        <f t="shared" si="21"/>
        <v>1</v>
      </c>
      <c r="CH148" t="b">
        <f t="shared" si="21"/>
        <v>1</v>
      </c>
      <c r="CI148" t="b">
        <f t="shared" si="21"/>
        <v>1</v>
      </c>
      <c r="CJ148" t="b">
        <f t="shared" si="21"/>
        <v>1</v>
      </c>
      <c r="CK148" t="b">
        <f t="shared" si="21"/>
        <v>1</v>
      </c>
      <c r="CL148" t="b">
        <f t="shared" si="21"/>
        <v>1</v>
      </c>
      <c r="CM148" t="b">
        <f t="shared" si="21"/>
        <v>1</v>
      </c>
      <c r="CN148" t="b">
        <f t="shared" si="20"/>
        <v>1</v>
      </c>
      <c r="CO148" t="b">
        <f t="shared" si="20"/>
        <v>1</v>
      </c>
      <c r="CP148" t="b">
        <f t="shared" si="20"/>
        <v>1</v>
      </c>
      <c r="CQ148" t="b">
        <f t="shared" si="20"/>
        <v>1</v>
      </c>
      <c r="CR148" t="b">
        <f t="shared" si="20"/>
        <v>1</v>
      </c>
      <c r="CS148" t="b">
        <f t="shared" si="20"/>
        <v>1</v>
      </c>
      <c r="CT148" t="b">
        <f t="shared" si="20"/>
        <v>1</v>
      </c>
      <c r="CU148" t="b">
        <f t="shared" si="20"/>
        <v>1</v>
      </c>
      <c r="CV148" t="b">
        <f t="shared" si="20"/>
        <v>1</v>
      </c>
      <c r="CW148" t="b">
        <f t="shared" si="20"/>
        <v>1</v>
      </c>
      <c r="CX148" t="b">
        <f t="shared" si="20"/>
        <v>1</v>
      </c>
      <c r="CY148" t="b">
        <f t="shared" si="20"/>
        <v>1</v>
      </c>
      <c r="CZ148" t="b">
        <f t="shared" si="20"/>
        <v>1</v>
      </c>
      <c r="DA148" t="b">
        <f t="shared" si="20"/>
        <v>1</v>
      </c>
      <c r="DB148" t="b">
        <f t="shared" si="20"/>
        <v>1</v>
      </c>
      <c r="DC148" t="b">
        <f t="shared" si="20"/>
        <v>1</v>
      </c>
      <c r="DD148" t="b">
        <f t="shared" si="20"/>
        <v>1</v>
      </c>
      <c r="DE148" t="b">
        <f t="shared" si="20"/>
        <v>1</v>
      </c>
    </row>
    <row r="149" spans="27:109" x14ac:dyDescent="0.25">
      <c r="AA149" t="b">
        <f t="shared" si="19"/>
        <v>1</v>
      </c>
      <c r="AB149" t="b">
        <f t="shared" si="21"/>
        <v>1</v>
      </c>
      <c r="AC149" t="b">
        <f t="shared" si="21"/>
        <v>1</v>
      </c>
      <c r="AD149" t="b">
        <f t="shared" si="21"/>
        <v>1</v>
      </c>
      <c r="AE149" t="b">
        <f t="shared" si="21"/>
        <v>1</v>
      </c>
      <c r="AF149" t="b">
        <f t="shared" si="21"/>
        <v>1</v>
      </c>
      <c r="AG149" t="b">
        <f t="shared" si="21"/>
        <v>1</v>
      </c>
      <c r="AH149" t="b">
        <f t="shared" si="21"/>
        <v>1</v>
      </c>
      <c r="AI149" t="b">
        <f t="shared" si="21"/>
        <v>0</v>
      </c>
      <c r="AJ149" t="b">
        <f t="shared" si="21"/>
        <v>1</v>
      </c>
      <c r="AK149" t="b">
        <f t="shared" si="21"/>
        <v>1</v>
      </c>
      <c r="AL149" t="b">
        <f t="shared" si="21"/>
        <v>1</v>
      </c>
      <c r="AM149" t="b">
        <f t="shared" si="21"/>
        <v>1</v>
      </c>
      <c r="AN149" t="b">
        <f t="shared" si="21"/>
        <v>1</v>
      </c>
      <c r="AO149" t="b">
        <f t="shared" si="21"/>
        <v>1</v>
      </c>
      <c r="AP149" t="b">
        <f t="shared" si="21"/>
        <v>1</v>
      </c>
      <c r="AQ149" t="b">
        <f t="shared" si="21"/>
        <v>1</v>
      </c>
      <c r="AR149" t="b">
        <f t="shared" si="21"/>
        <v>1</v>
      </c>
      <c r="AS149" t="b">
        <f t="shared" si="21"/>
        <v>1</v>
      </c>
      <c r="AT149" t="b">
        <f t="shared" si="21"/>
        <v>1</v>
      </c>
      <c r="AU149" t="b">
        <f t="shared" si="21"/>
        <v>1</v>
      </c>
      <c r="AV149" t="b">
        <f t="shared" si="21"/>
        <v>1</v>
      </c>
      <c r="AW149" t="b">
        <f t="shared" si="21"/>
        <v>1</v>
      </c>
      <c r="AX149" t="b">
        <f t="shared" si="21"/>
        <v>1</v>
      </c>
      <c r="AY149" t="b">
        <f t="shared" si="21"/>
        <v>1</v>
      </c>
      <c r="AZ149" t="b">
        <f t="shared" si="21"/>
        <v>1</v>
      </c>
      <c r="BA149" t="b">
        <f t="shared" si="21"/>
        <v>1</v>
      </c>
      <c r="BB149" t="b">
        <f t="shared" si="21"/>
        <v>1</v>
      </c>
      <c r="BC149" t="b">
        <f t="shared" si="21"/>
        <v>1</v>
      </c>
      <c r="BD149" t="b">
        <f t="shared" si="21"/>
        <v>1</v>
      </c>
      <c r="BE149" t="b">
        <f t="shared" si="21"/>
        <v>1</v>
      </c>
      <c r="BF149" t="b">
        <f t="shared" si="21"/>
        <v>1</v>
      </c>
      <c r="BG149" t="b">
        <f t="shared" si="21"/>
        <v>1</v>
      </c>
      <c r="BH149" t="b">
        <f t="shared" si="21"/>
        <v>1</v>
      </c>
      <c r="BI149" t="b">
        <f t="shared" si="21"/>
        <v>1</v>
      </c>
      <c r="BJ149" t="b">
        <f t="shared" si="21"/>
        <v>1</v>
      </c>
      <c r="BK149" t="b">
        <f t="shared" si="21"/>
        <v>0</v>
      </c>
      <c r="BL149" t="b">
        <f t="shared" si="21"/>
        <v>1</v>
      </c>
      <c r="BM149" t="b">
        <f t="shared" si="21"/>
        <v>1</v>
      </c>
      <c r="BN149" t="b">
        <f t="shared" si="21"/>
        <v>1</v>
      </c>
      <c r="BO149" t="b">
        <f t="shared" si="21"/>
        <v>1</v>
      </c>
      <c r="BP149" t="b">
        <f t="shared" si="21"/>
        <v>1</v>
      </c>
      <c r="BQ149" t="b">
        <f t="shared" si="21"/>
        <v>1</v>
      </c>
      <c r="BR149" t="b">
        <f t="shared" si="21"/>
        <v>1</v>
      </c>
      <c r="BS149" t="b">
        <f t="shared" si="21"/>
        <v>1</v>
      </c>
      <c r="BT149" t="b">
        <f t="shared" si="21"/>
        <v>1</v>
      </c>
      <c r="BU149" t="b">
        <f t="shared" si="21"/>
        <v>1</v>
      </c>
      <c r="BV149" t="b">
        <f t="shared" si="21"/>
        <v>1</v>
      </c>
      <c r="BW149" t="b">
        <f t="shared" si="21"/>
        <v>1</v>
      </c>
      <c r="BX149" t="b">
        <f t="shared" si="21"/>
        <v>1</v>
      </c>
      <c r="BY149" t="b">
        <f t="shared" si="21"/>
        <v>1</v>
      </c>
      <c r="BZ149" t="b">
        <f t="shared" si="21"/>
        <v>1</v>
      </c>
      <c r="CA149" t="b">
        <f t="shared" si="21"/>
        <v>1</v>
      </c>
      <c r="CB149" t="b">
        <f t="shared" si="21"/>
        <v>1</v>
      </c>
      <c r="CC149" t="b">
        <f t="shared" si="21"/>
        <v>1</v>
      </c>
      <c r="CD149" t="b">
        <f t="shared" si="21"/>
        <v>1</v>
      </c>
      <c r="CE149" t="b">
        <f t="shared" si="21"/>
        <v>1</v>
      </c>
      <c r="CF149" t="b">
        <f t="shared" si="21"/>
        <v>1</v>
      </c>
      <c r="CG149" t="b">
        <f t="shared" si="21"/>
        <v>1</v>
      </c>
      <c r="CH149" t="b">
        <f t="shared" si="21"/>
        <v>1</v>
      </c>
      <c r="CI149" t="b">
        <f t="shared" si="21"/>
        <v>1</v>
      </c>
      <c r="CJ149" t="b">
        <f t="shared" si="21"/>
        <v>1</v>
      </c>
      <c r="CK149" t="b">
        <f t="shared" si="21"/>
        <v>1</v>
      </c>
      <c r="CL149" t="b">
        <f t="shared" si="21"/>
        <v>1</v>
      </c>
      <c r="CM149" t="b">
        <f t="shared" si="21"/>
        <v>1</v>
      </c>
      <c r="CN149" t="b">
        <f t="shared" si="20"/>
        <v>1</v>
      </c>
      <c r="CO149" t="b">
        <f t="shared" si="20"/>
        <v>1</v>
      </c>
      <c r="CP149" t="b">
        <f t="shared" si="20"/>
        <v>1</v>
      </c>
      <c r="CQ149" t="b">
        <f t="shared" si="20"/>
        <v>1</v>
      </c>
      <c r="CR149" t="b">
        <f t="shared" si="20"/>
        <v>1</v>
      </c>
      <c r="CS149" t="b">
        <f t="shared" si="20"/>
        <v>1</v>
      </c>
      <c r="CT149" t="b">
        <f t="shared" si="20"/>
        <v>1</v>
      </c>
      <c r="CU149" t="b">
        <f t="shared" si="20"/>
        <v>1</v>
      </c>
      <c r="CV149" t="b">
        <f t="shared" si="20"/>
        <v>1</v>
      </c>
      <c r="CW149" t="b">
        <f t="shared" si="20"/>
        <v>1</v>
      </c>
      <c r="CX149" t="b">
        <f t="shared" si="20"/>
        <v>1</v>
      </c>
      <c r="CY149" t="b">
        <f t="shared" si="20"/>
        <v>1</v>
      </c>
      <c r="CZ149" t="b">
        <f t="shared" si="20"/>
        <v>1</v>
      </c>
      <c r="DA149" t="b">
        <f t="shared" si="20"/>
        <v>1</v>
      </c>
      <c r="DB149" t="b">
        <f t="shared" si="20"/>
        <v>1</v>
      </c>
      <c r="DC149" t="b">
        <f t="shared" si="20"/>
        <v>1</v>
      </c>
      <c r="DD149" t="b">
        <f t="shared" si="20"/>
        <v>1</v>
      </c>
      <c r="DE149" t="b">
        <f t="shared" si="20"/>
        <v>1</v>
      </c>
    </row>
    <row r="150" spans="27:109" x14ac:dyDescent="0.25">
      <c r="AA150" t="b">
        <f t="shared" si="19"/>
        <v>1</v>
      </c>
      <c r="AB150" t="b">
        <f t="shared" si="21"/>
        <v>1</v>
      </c>
      <c r="AC150" t="b">
        <f t="shared" si="21"/>
        <v>1</v>
      </c>
      <c r="AD150" t="b">
        <f t="shared" si="21"/>
        <v>1</v>
      </c>
      <c r="AE150" t="b">
        <f t="shared" si="21"/>
        <v>1</v>
      </c>
      <c r="AF150" t="b">
        <f t="shared" si="21"/>
        <v>1</v>
      </c>
      <c r="AG150" t="b">
        <f t="shared" si="21"/>
        <v>1</v>
      </c>
      <c r="AH150" t="b">
        <f t="shared" si="21"/>
        <v>1</v>
      </c>
      <c r="AI150" t="b">
        <f t="shared" si="21"/>
        <v>0</v>
      </c>
      <c r="AJ150" t="b">
        <f t="shared" si="21"/>
        <v>1</v>
      </c>
      <c r="AK150" t="b">
        <f t="shared" si="21"/>
        <v>1</v>
      </c>
      <c r="AL150" t="b">
        <f t="shared" si="21"/>
        <v>1</v>
      </c>
      <c r="AM150" t="b">
        <f t="shared" si="21"/>
        <v>1</v>
      </c>
      <c r="AN150" t="b">
        <f t="shared" si="21"/>
        <v>1</v>
      </c>
      <c r="AO150" t="b">
        <f t="shared" si="21"/>
        <v>1</v>
      </c>
      <c r="AP150" t="b">
        <f t="shared" si="21"/>
        <v>1</v>
      </c>
      <c r="AQ150" t="b">
        <f t="shared" si="21"/>
        <v>1</v>
      </c>
      <c r="AR150" t="b">
        <f t="shared" si="21"/>
        <v>1</v>
      </c>
      <c r="AS150" t="b">
        <f t="shared" si="21"/>
        <v>1</v>
      </c>
      <c r="AT150" t="b">
        <f t="shared" si="21"/>
        <v>1</v>
      </c>
      <c r="AU150" t="b">
        <f t="shared" si="21"/>
        <v>1</v>
      </c>
      <c r="AV150" t="b">
        <f t="shared" si="21"/>
        <v>1</v>
      </c>
      <c r="AW150" t="b">
        <f t="shared" si="21"/>
        <v>1</v>
      </c>
      <c r="AX150" t="b">
        <f t="shared" si="21"/>
        <v>1</v>
      </c>
      <c r="AY150" t="b">
        <f t="shared" si="21"/>
        <v>1</v>
      </c>
      <c r="AZ150" t="b">
        <f t="shared" si="21"/>
        <v>1</v>
      </c>
      <c r="BA150" t="b">
        <f t="shared" si="21"/>
        <v>1</v>
      </c>
      <c r="BB150" t="b">
        <f t="shared" si="21"/>
        <v>1</v>
      </c>
      <c r="BC150" t="b">
        <f t="shared" si="21"/>
        <v>1</v>
      </c>
      <c r="BD150" t="b">
        <f t="shared" si="21"/>
        <v>1</v>
      </c>
      <c r="BE150" t="b">
        <f t="shared" si="21"/>
        <v>1</v>
      </c>
      <c r="BF150" t="b">
        <f t="shared" si="21"/>
        <v>1</v>
      </c>
      <c r="BG150" t="b">
        <f t="shared" si="21"/>
        <v>1</v>
      </c>
      <c r="BH150" t="b">
        <f t="shared" si="21"/>
        <v>1</v>
      </c>
      <c r="BI150" t="b">
        <f t="shared" si="21"/>
        <v>1</v>
      </c>
      <c r="BJ150" t="b">
        <f t="shared" si="21"/>
        <v>1</v>
      </c>
      <c r="BK150" t="b">
        <f t="shared" si="21"/>
        <v>0</v>
      </c>
      <c r="BL150" t="b">
        <f t="shared" si="21"/>
        <v>1</v>
      </c>
      <c r="BM150" t="b">
        <f t="shared" si="21"/>
        <v>1</v>
      </c>
      <c r="BN150" t="b">
        <f t="shared" si="21"/>
        <v>1</v>
      </c>
      <c r="BO150" t="b">
        <f t="shared" si="21"/>
        <v>1</v>
      </c>
      <c r="BP150" t="b">
        <f t="shared" si="21"/>
        <v>1</v>
      </c>
      <c r="BQ150" t="b">
        <f t="shared" si="21"/>
        <v>1</v>
      </c>
      <c r="BR150" t="b">
        <f t="shared" si="21"/>
        <v>1</v>
      </c>
      <c r="BS150" t="b">
        <f t="shared" si="21"/>
        <v>1</v>
      </c>
      <c r="BT150" t="b">
        <f t="shared" si="21"/>
        <v>1</v>
      </c>
      <c r="BU150" t="b">
        <f t="shared" si="21"/>
        <v>1</v>
      </c>
      <c r="BV150" t="b">
        <f t="shared" si="21"/>
        <v>1</v>
      </c>
      <c r="BW150" t="b">
        <f t="shared" si="21"/>
        <v>1</v>
      </c>
      <c r="BX150" t="b">
        <f t="shared" si="21"/>
        <v>1</v>
      </c>
      <c r="BY150" t="b">
        <f t="shared" si="21"/>
        <v>1</v>
      </c>
      <c r="BZ150" t="b">
        <f t="shared" si="21"/>
        <v>1</v>
      </c>
      <c r="CA150" t="b">
        <f t="shared" si="21"/>
        <v>1</v>
      </c>
      <c r="CB150" t="b">
        <f t="shared" si="21"/>
        <v>1</v>
      </c>
      <c r="CC150" t="b">
        <f t="shared" si="21"/>
        <v>1</v>
      </c>
      <c r="CD150" t="b">
        <f t="shared" si="21"/>
        <v>1</v>
      </c>
      <c r="CE150" t="b">
        <f t="shared" si="21"/>
        <v>1</v>
      </c>
      <c r="CF150" t="b">
        <f t="shared" si="21"/>
        <v>1</v>
      </c>
      <c r="CG150" t="b">
        <f t="shared" si="21"/>
        <v>1</v>
      </c>
      <c r="CH150" t="b">
        <f t="shared" si="21"/>
        <v>1</v>
      </c>
      <c r="CI150" t="b">
        <f t="shared" si="21"/>
        <v>1</v>
      </c>
      <c r="CJ150" t="b">
        <f t="shared" si="21"/>
        <v>1</v>
      </c>
      <c r="CK150" t="b">
        <f t="shared" si="21"/>
        <v>1</v>
      </c>
      <c r="CL150" t="b">
        <f t="shared" si="21"/>
        <v>1</v>
      </c>
      <c r="CM150" t="b">
        <f t="shared" si="21"/>
        <v>1</v>
      </c>
      <c r="CN150" t="b">
        <f t="shared" si="20"/>
        <v>1</v>
      </c>
      <c r="CO150" t="b">
        <f t="shared" si="20"/>
        <v>1</v>
      </c>
      <c r="CP150" t="b">
        <f t="shared" si="20"/>
        <v>1</v>
      </c>
      <c r="CQ150" t="b">
        <f t="shared" si="20"/>
        <v>1</v>
      </c>
      <c r="CR150" t="b">
        <f t="shared" si="20"/>
        <v>1</v>
      </c>
      <c r="CS150" t="b">
        <f t="shared" si="20"/>
        <v>1</v>
      </c>
      <c r="CT150" t="b">
        <f t="shared" si="20"/>
        <v>1</v>
      </c>
      <c r="CU150" t="b">
        <f t="shared" si="20"/>
        <v>1</v>
      </c>
      <c r="CV150" t="b">
        <f t="shared" si="20"/>
        <v>1</v>
      </c>
      <c r="CW150" t="b">
        <f t="shared" si="20"/>
        <v>1</v>
      </c>
      <c r="CX150" t="b">
        <f t="shared" si="20"/>
        <v>1</v>
      </c>
      <c r="CY150" t="b">
        <f t="shared" si="20"/>
        <v>1</v>
      </c>
      <c r="CZ150" t="b">
        <f t="shared" si="20"/>
        <v>1</v>
      </c>
      <c r="DA150" t="b">
        <f t="shared" si="20"/>
        <v>1</v>
      </c>
      <c r="DB150" t="b">
        <f t="shared" si="20"/>
        <v>1</v>
      </c>
      <c r="DC150" t="b">
        <f t="shared" si="20"/>
        <v>1</v>
      </c>
      <c r="DD150" t="b">
        <f t="shared" si="20"/>
        <v>1</v>
      </c>
      <c r="DE150" t="b">
        <f t="shared" si="20"/>
        <v>1</v>
      </c>
    </row>
    <row r="151" spans="27:109" x14ac:dyDescent="0.25">
      <c r="AA151" t="b">
        <f t="shared" si="19"/>
        <v>1</v>
      </c>
      <c r="AB151" t="b">
        <f t="shared" si="21"/>
        <v>1</v>
      </c>
      <c r="AC151" t="b">
        <f t="shared" si="21"/>
        <v>1</v>
      </c>
      <c r="AD151" t="b">
        <f t="shared" si="21"/>
        <v>1</v>
      </c>
      <c r="AE151" t="b">
        <f t="shared" si="21"/>
        <v>1</v>
      </c>
      <c r="AF151" t="b">
        <f t="shared" si="21"/>
        <v>1</v>
      </c>
      <c r="AG151" t="b">
        <f t="shared" si="21"/>
        <v>1</v>
      </c>
      <c r="AH151" t="b">
        <f t="shared" si="21"/>
        <v>1</v>
      </c>
      <c r="AI151" t="b">
        <f t="shared" si="21"/>
        <v>0</v>
      </c>
      <c r="AJ151" t="b">
        <f t="shared" si="21"/>
        <v>1</v>
      </c>
      <c r="AK151" t="b">
        <f t="shared" si="21"/>
        <v>1</v>
      </c>
      <c r="AL151" t="b">
        <f t="shared" si="21"/>
        <v>1</v>
      </c>
      <c r="AM151" t="b">
        <f t="shared" si="21"/>
        <v>1</v>
      </c>
      <c r="AN151" t="b">
        <f t="shared" si="21"/>
        <v>1</v>
      </c>
      <c r="AO151" t="b">
        <f t="shared" si="21"/>
        <v>1</v>
      </c>
      <c r="AP151" t="b">
        <f t="shared" si="21"/>
        <v>1</v>
      </c>
      <c r="AQ151" t="b">
        <f t="shared" si="21"/>
        <v>1</v>
      </c>
      <c r="AR151" t="b">
        <f t="shared" si="21"/>
        <v>1</v>
      </c>
      <c r="AS151" t="b">
        <f t="shared" si="21"/>
        <v>1</v>
      </c>
      <c r="AT151" t="b">
        <f t="shared" si="21"/>
        <v>1</v>
      </c>
      <c r="AU151" t="b">
        <f t="shared" si="21"/>
        <v>1</v>
      </c>
      <c r="AV151" t="b">
        <f t="shared" si="21"/>
        <v>1</v>
      </c>
      <c r="AW151" t="b">
        <f t="shared" si="21"/>
        <v>1</v>
      </c>
      <c r="AX151" t="b">
        <f t="shared" si="21"/>
        <v>1</v>
      </c>
      <c r="AY151" t="b">
        <f t="shared" si="21"/>
        <v>1</v>
      </c>
      <c r="AZ151" t="b">
        <f t="shared" si="21"/>
        <v>1</v>
      </c>
      <c r="BA151" t="b">
        <f t="shared" si="21"/>
        <v>1</v>
      </c>
      <c r="BB151" t="b">
        <f t="shared" si="21"/>
        <v>1</v>
      </c>
      <c r="BC151" t="b">
        <f t="shared" si="21"/>
        <v>1</v>
      </c>
      <c r="BD151" t="b">
        <f t="shared" si="21"/>
        <v>1</v>
      </c>
      <c r="BE151" t="b">
        <f t="shared" si="21"/>
        <v>1</v>
      </c>
      <c r="BF151" t="b">
        <f t="shared" si="21"/>
        <v>1</v>
      </c>
      <c r="BG151" t="b">
        <f t="shared" si="21"/>
        <v>1</v>
      </c>
      <c r="BH151" t="b">
        <f t="shared" si="21"/>
        <v>1</v>
      </c>
      <c r="BI151" t="b">
        <f t="shared" si="21"/>
        <v>1</v>
      </c>
      <c r="BJ151" t="b">
        <f t="shared" si="21"/>
        <v>1</v>
      </c>
      <c r="BK151" t="b">
        <f t="shared" si="21"/>
        <v>0</v>
      </c>
      <c r="BL151" t="b">
        <f t="shared" si="21"/>
        <v>1</v>
      </c>
      <c r="BM151" t="b">
        <f t="shared" si="21"/>
        <v>1</v>
      </c>
      <c r="BN151" t="b">
        <f t="shared" si="21"/>
        <v>1</v>
      </c>
      <c r="BO151" t="b">
        <f t="shared" si="21"/>
        <v>1</v>
      </c>
      <c r="BP151" t="b">
        <f t="shared" si="21"/>
        <v>1</v>
      </c>
      <c r="BQ151" t="b">
        <f t="shared" si="21"/>
        <v>1</v>
      </c>
      <c r="BR151" t="b">
        <f t="shared" si="21"/>
        <v>1</v>
      </c>
      <c r="BS151" t="b">
        <f t="shared" si="21"/>
        <v>1</v>
      </c>
      <c r="BT151" t="b">
        <f t="shared" si="21"/>
        <v>1</v>
      </c>
      <c r="BU151" t="b">
        <f t="shared" si="21"/>
        <v>1</v>
      </c>
      <c r="BV151" t="b">
        <f t="shared" si="21"/>
        <v>1</v>
      </c>
      <c r="BW151" t="b">
        <f t="shared" si="21"/>
        <v>1</v>
      </c>
      <c r="BX151" t="b">
        <f t="shared" si="21"/>
        <v>1</v>
      </c>
      <c r="BY151" t="b">
        <f t="shared" si="21"/>
        <v>1</v>
      </c>
      <c r="BZ151" t="b">
        <f t="shared" si="21"/>
        <v>1</v>
      </c>
      <c r="CA151" t="b">
        <f t="shared" si="21"/>
        <v>1</v>
      </c>
      <c r="CB151" t="b">
        <f t="shared" si="21"/>
        <v>1</v>
      </c>
      <c r="CC151" t="b">
        <f t="shared" si="21"/>
        <v>1</v>
      </c>
      <c r="CD151" t="b">
        <f t="shared" si="21"/>
        <v>1</v>
      </c>
      <c r="CE151" t="b">
        <f t="shared" si="21"/>
        <v>1</v>
      </c>
      <c r="CF151" t="b">
        <f t="shared" si="21"/>
        <v>1</v>
      </c>
      <c r="CG151" t="b">
        <f t="shared" si="21"/>
        <v>1</v>
      </c>
      <c r="CH151" t="b">
        <f t="shared" si="21"/>
        <v>1</v>
      </c>
      <c r="CI151" t="b">
        <f t="shared" si="21"/>
        <v>1</v>
      </c>
      <c r="CJ151" t="b">
        <f t="shared" si="21"/>
        <v>1</v>
      </c>
      <c r="CK151" t="b">
        <f t="shared" si="21"/>
        <v>1</v>
      </c>
      <c r="CL151" t="b">
        <f t="shared" si="21"/>
        <v>1</v>
      </c>
      <c r="CM151" t="b">
        <f t="shared" ref="CM151:DE154" si="22">+CM40=CL40</f>
        <v>1</v>
      </c>
      <c r="CN151" t="b">
        <f t="shared" si="22"/>
        <v>1</v>
      </c>
      <c r="CO151" t="b">
        <f t="shared" si="22"/>
        <v>1</v>
      </c>
      <c r="CP151" t="b">
        <f t="shared" si="22"/>
        <v>1</v>
      </c>
      <c r="CQ151" t="b">
        <f t="shared" si="22"/>
        <v>1</v>
      </c>
      <c r="CR151" t="b">
        <f t="shared" si="22"/>
        <v>1</v>
      </c>
      <c r="CS151" t="b">
        <f t="shared" si="22"/>
        <v>1</v>
      </c>
      <c r="CT151" t="b">
        <f t="shared" si="22"/>
        <v>1</v>
      </c>
      <c r="CU151" t="b">
        <f t="shared" si="22"/>
        <v>1</v>
      </c>
      <c r="CV151" t="b">
        <f t="shared" si="22"/>
        <v>1</v>
      </c>
      <c r="CW151" t="b">
        <f t="shared" si="22"/>
        <v>1</v>
      </c>
      <c r="CX151" t="b">
        <f t="shared" si="22"/>
        <v>1</v>
      </c>
      <c r="CY151" t="b">
        <f t="shared" si="22"/>
        <v>1</v>
      </c>
      <c r="CZ151" t="b">
        <f t="shared" si="22"/>
        <v>1</v>
      </c>
      <c r="DA151" t="b">
        <f t="shared" si="22"/>
        <v>1</v>
      </c>
      <c r="DB151" t="b">
        <f t="shared" si="22"/>
        <v>1</v>
      </c>
      <c r="DC151" t="b">
        <f t="shared" si="22"/>
        <v>1</v>
      </c>
      <c r="DD151" t="b">
        <f t="shared" si="22"/>
        <v>1</v>
      </c>
      <c r="DE151" t="b">
        <f t="shared" si="22"/>
        <v>1</v>
      </c>
    </row>
    <row r="152" spans="27:109" x14ac:dyDescent="0.25">
      <c r="AA152" t="b">
        <f t="shared" si="19"/>
        <v>1</v>
      </c>
      <c r="AB152" t="b">
        <f t="shared" ref="AB152:CM155" si="23">+AB41=AA41</f>
        <v>1</v>
      </c>
      <c r="AC152" t="b">
        <f t="shared" si="23"/>
        <v>1</v>
      </c>
      <c r="AD152" t="b">
        <f t="shared" si="23"/>
        <v>1</v>
      </c>
      <c r="AE152" t="b">
        <f t="shared" si="23"/>
        <v>1</v>
      </c>
      <c r="AF152" t="b">
        <f t="shared" si="23"/>
        <v>1</v>
      </c>
      <c r="AG152" t="b">
        <f t="shared" si="23"/>
        <v>1</v>
      </c>
      <c r="AH152" t="b">
        <f t="shared" si="23"/>
        <v>1</v>
      </c>
      <c r="AI152" t="b">
        <f t="shared" si="23"/>
        <v>0</v>
      </c>
      <c r="AJ152" t="b">
        <f t="shared" si="23"/>
        <v>1</v>
      </c>
      <c r="AK152" t="b">
        <f t="shared" si="23"/>
        <v>1</v>
      </c>
      <c r="AL152" t="b">
        <f t="shared" si="23"/>
        <v>1</v>
      </c>
      <c r="AM152" t="b">
        <f t="shared" si="23"/>
        <v>1</v>
      </c>
      <c r="AN152" t="b">
        <f t="shared" si="23"/>
        <v>1</v>
      </c>
      <c r="AO152" t="b">
        <f t="shared" si="23"/>
        <v>1</v>
      </c>
      <c r="AP152" t="b">
        <f t="shared" si="23"/>
        <v>1</v>
      </c>
      <c r="AQ152" t="b">
        <f t="shared" si="23"/>
        <v>1</v>
      </c>
      <c r="AR152" t="b">
        <f t="shared" si="23"/>
        <v>1</v>
      </c>
      <c r="AS152" t="b">
        <f t="shared" si="23"/>
        <v>1</v>
      </c>
      <c r="AT152" t="b">
        <f t="shared" si="23"/>
        <v>1</v>
      </c>
      <c r="AU152" t="b">
        <f t="shared" si="23"/>
        <v>1</v>
      </c>
      <c r="AV152" t="b">
        <f t="shared" si="23"/>
        <v>1</v>
      </c>
      <c r="AW152" t="b">
        <f t="shared" si="23"/>
        <v>1</v>
      </c>
      <c r="AX152" t="b">
        <f t="shared" si="23"/>
        <v>1</v>
      </c>
      <c r="AY152" t="b">
        <f t="shared" si="23"/>
        <v>1</v>
      </c>
      <c r="AZ152" t="b">
        <f t="shared" si="23"/>
        <v>1</v>
      </c>
      <c r="BA152" t="b">
        <f t="shared" si="23"/>
        <v>1</v>
      </c>
      <c r="BB152" t="b">
        <f t="shared" si="23"/>
        <v>1</v>
      </c>
      <c r="BC152" t="b">
        <f t="shared" si="23"/>
        <v>1</v>
      </c>
      <c r="BD152" t="b">
        <f t="shared" si="23"/>
        <v>1</v>
      </c>
      <c r="BE152" t="b">
        <f t="shared" si="23"/>
        <v>1</v>
      </c>
      <c r="BF152" t="b">
        <f t="shared" si="23"/>
        <v>1</v>
      </c>
      <c r="BG152" t="b">
        <f t="shared" si="23"/>
        <v>1</v>
      </c>
      <c r="BH152" t="b">
        <f t="shared" si="23"/>
        <v>1</v>
      </c>
      <c r="BI152" t="b">
        <f t="shared" si="23"/>
        <v>1</v>
      </c>
      <c r="BJ152" t="b">
        <f t="shared" si="23"/>
        <v>1</v>
      </c>
      <c r="BK152" t="b">
        <f t="shared" si="23"/>
        <v>0</v>
      </c>
      <c r="BL152" t="b">
        <f t="shared" si="23"/>
        <v>1</v>
      </c>
      <c r="BM152" t="b">
        <f t="shared" si="23"/>
        <v>1</v>
      </c>
      <c r="BN152" t="b">
        <f t="shared" si="23"/>
        <v>1</v>
      </c>
      <c r="BO152" t="b">
        <f t="shared" si="23"/>
        <v>1</v>
      </c>
      <c r="BP152" t="b">
        <f t="shared" si="23"/>
        <v>1</v>
      </c>
      <c r="BQ152" t="b">
        <f t="shared" si="23"/>
        <v>1</v>
      </c>
      <c r="BR152" t="b">
        <f t="shared" si="23"/>
        <v>1</v>
      </c>
      <c r="BS152" t="b">
        <f t="shared" si="23"/>
        <v>1</v>
      </c>
      <c r="BT152" t="b">
        <f t="shared" si="23"/>
        <v>1</v>
      </c>
      <c r="BU152" t="b">
        <f t="shared" si="23"/>
        <v>1</v>
      </c>
      <c r="BV152" t="b">
        <f t="shared" si="23"/>
        <v>1</v>
      </c>
      <c r="BW152" t="b">
        <f t="shared" si="23"/>
        <v>1</v>
      </c>
      <c r="BX152" t="b">
        <f t="shared" si="23"/>
        <v>1</v>
      </c>
      <c r="BY152" t="b">
        <f t="shared" si="23"/>
        <v>1</v>
      </c>
      <c r="BZ152" t="b">
        <f t="shared" si="23"/>
        <v>1</v>
      </c>
      <c r="CA152" t="b">
        <f t="shared" si="23"/>
        <v>1</v>
      </c>
      <c r="CB152" t="b">
        <f t="shared" si="23"/>
        <v>1</v>
      </c>
      <c r="CC152" t="b">
        <f t="shared" si="23"/>
        <v>1</v>
      </c>
      <c r="CD152" t="b">
        <f t="shared" si="23"/>
        <v>1</v>
      </c>
      <c r="CE152" t="b">
        <f t="shared" si="23"/>
        <v>1</v>
      </c>
      <c r="CF152" t="b">
        <f t="shared" si="23"/>
        <v>1</v>
      </c>
      <c r="CG152" t="b">
        <f t="shared" si="23"/>
        <v>1</v>
      </c>
      <c r="CH152" t="b">
        <f t="shared" si="23"/>
        <v>1</v>
      </c>
      <c r="CI152" t="b">
        <f t="shared" si="23"/>
        <v>1</v>
      </c>
      <c r="CJ152" t="b">
        <f t="shared" si="23"/>
        <v>1</v>
      </c>
      <c r="CK152" t="b">
        <f t="shared" si="23"/>
        <v>1</v>
      </c>
      <c r="CL152" t="b">
        <f t="shared" si="23"/>
        <v>1</v>
      </c>
      <c r="CM152" t="b">
        <f t="shared" si="23"/>
        <v>1</v>
      </c>
      <c r="CN152" t="b">
        <f t="shared" si="22"/>
        <v>1</v>
      </c>
      <c r="CO152" t="b">
        <f t="shared" si="22"/>
        <v>1</v>
      </c>
      <c r="CP152" t="b">
        <f t="shared" si="22"/>
        <v>1</v>
      </c>
      <c r="CQ152" t="b">
        <f t="shared" si="22"/>
        <v>1</v>
      </c>
      <c r="CR152" t="b">
        <f t="shared" si="22"/>
        <v>1</v>
      </c>
      <c r="CS152" t="b">
        <f t="shared" si="22"/>
        <v>1</v>
      </c>
      <c r="CT152" t="b">
        <f t="shared" si="22"/>
        <v>1</v>
      </c>
      <c r="CU152" t="b">
        <f t="shared" si="22"/>
        <v>1</v>
      </c>
      <c r="CV152" t="b">
        <f t="shared" si="22"/>
        <v>1</v>
      </c>
      <c r="CW152" t="b">
        <f t="shared" si="22"/>
        <v>1</v>
      </c>
      <c r="CX152" t="b">
        <f t="shared" si="22"/>
        <v>1</v>
      </c>
      <c r="CY152" t="b">
        <f t="shared" si="22"/>
        <v>1</v>
      </c>
      <c r="CZ152" t="b">
        <f t="shared" si="22"/>
        <v>1</v>
      </c>
      <c r="DA152" t="b">
        <f t="shared" si="22"/>
        <v>1</v>
      </c>
      <c r="DB152" t="b">
        <f t="shared" si="22"/>
        <v>1</v>
      </c>
      <c r="DC152" t="b">
        <f t="shared" si="22"/>
        <v>1</v>
      </c>
      <c r="DD152" t="b">
        <f t="shared" si="22"/>
        <v>1</v>
      </c>
      <c r="DE152" t="b">
        <f t="shared" si="22"/>
        <v>1</v>
      </c>
    </row>
    <row r="153" spans="27:109" x14ac:dyDescent="0.25">
      <c r="AA153" t="b">
        <f t="shared" si="19"/>
        <v>1</v>
      </c>
      <c r="AB153" t="b">
        <f t="shared" si="23"/>
        <v>1</v>
      </c>
      <c r="AC153" t="b">
        <f t="shared" si="23"/>
        <v>1</v>
      </c>
      <c r="AD153" t="b">
        <f t="shared" si="23"/>
        <v>1</v>
      </c>
      <c r="AE153" t="b">
        <f t="shared" si="23"/>
        <v>1</v>
      </c>
      <c r="AF153" t="b">
        <f t="shared" si="23"/>
        <v>1</v>
      </c>
      <c r="AG153" t="b">
        <f t="shared" si="23"/>
        <v>1</v>
      </c>
      <c r="AH153" t="b">
        <f t="shared" si="23"/>
        <v>1</v>
      </c>
      <c r="AI153" t="b">
        <f t="shared" si="23"/>
        <v>0</v>
      </c>
      <c r="AJ153" t="b">
        <f t="shared" si="23"/>
        <v>1</v>
      </c>
      <c r="AK153" t="b">
        <f t="shared" si="23"/>
        <v>1</v>
      </c>
      <c r="AL153" t="b">
        <f t="shared" si="23"/>
        <v>1</v>
      </c>
      <c r="AM153" t="b">
        <f t="shared" si="23"/>
        <v>1</v>
      </c>
      <c r="AN153" t="b">
        <f t="shared" si="23"/>
        <v>1</v>
      </c>
      <c r="AO153" t="b">
        <f t="shared" si="23"/>
        <v>1</v>
      </c>
      <c r="AP153" t="b">
        <f t="shared" si="23"/>
        <v>1</v>
      </c>
      <c r="AQ153" t="b">
        <f t="shared" si="23"/>
        <v>1</v>
      </c>
      <c r="AR153" t="b">
        <f t="shared" si="23"/>
        <v>1</v>
      </c>
      <c r="AS153" t="b">
        <f t="shared" si="23"/>
        <v>1</v>
      </c>
      <c r="AT153" t="b">
        <f t="shared" si="23"/>
        <v>1</v>
      </c>
      <c r="AU153" t="b">
        <f t="shared" si="23"/>
        <v>1</v>
      </c>
      <c r="AV153" t="b">
        <f t="shared" si="23"/>
        <v>1</v>
      </c>
      <c r="AW153" t="b">
        <f t="shared" si="23"/>
        <v>1</v>
      </c>
      <c r="AX153" t="b">
        <f t="shared" si="23"/>
        <v>1</v>
      </c>
      <c r="AY153" t="b">
        <f t="shared" si="23"/>
        <v>1</v>
      </c>
      <c r="AZ153" t="b">
        <f t="shared" si="23"/>
        <v>1</v>
      </c>
      <c r="BA153" t="b">
        <f t="shared" si="23"/>
        <v>1</v>
      </c>
      <c r="BB153" t="b">
        <f t="shared" si="23"/>
        <v>1</v>
      </c>
      <c r="BC153" t="b">
        <f t="shared" si="23"/>
        <v>1</v>
      </c>
      <c r="BD153" t="b">
        <f t="shared" si="23"/>
        <v>1</v>
      </c>
      <c r="BE153" t="b">
        <f t="shared" si="23"/>
        <v>1</v>
      </c>
      <c r="BF153" t="b">
        <f t="shared" si="23"/>
        <v>1</v>
      </c>
      <c r="BG153" t="b">
        <f t="shared" si="23"/>
        <v>1</v>
      </c>
      <c r="BH153" t="b">
        <f t="shared" si="23"/>
        <v>1</v>
      </c>
      <c r="BI153" t="b">
        <f t="shared" si="23"/>
        <v>1</v>
      </c>
      <c r="BJ153" t="b">
        <f t="shared" si="23"/>
        <v>1</v>
      </c>
      <c r="BK153" t="b">
        <f t="shared" si="23"/>
        <v>0</v>
      </c>
      <c r="BL153" t="b">
        <f t="shared" si="23"/>
        <v>1</v>
      </c>
      <c r="BM153" t="b">
        <f t="shared" si="23"/>
        <v>1</v>
      </c>
      <c r="BN153" t="b">
        <f t="shared" si="23"/>
        <v>1</v>
      </c>
      <c r="BO153" t="b">
        <f t="shared" si="23"/>
        <v>1</v>
      </c>
      <c r="BP153" t="b">
        <f t="shared" si="23"/>
        <v>1</v>
      </c>
      <c r="BQ153" t="b">
        <f t="shared" si="23"/>
        <v>1</v>
      </c>
      <c r="BR153" t="b">
        <f t="shared" si="23"/>
        <v>1</v>
      </c>
      <c r="BS153" t="b">
        <f t="shared" si="23"/>
        <v>1</v>
      </c>
      <c r="BT153" t="b">
        <f t="shared" si="23"/>
        <v>1</v>
      </c>
      <c r="BU153" t="b">
        <f t="shared" si="23"/>
        <v>1</v>
      </c>
      <c r="BV153" t="b">
        <f t="shared" si="23"/>
        <v>1</v>
      </c>
      <c r="BW153" t="b">
        <f t="shared" si="23"/>
        <v>1</v>
      </c>
      <c r="BX153" t="b">
        <f t="shared" si="23"/>
        <v>1</v>
      </c>
      <c r="BY153" t="b">
        <f t="shared" si="23"/>
        <v>1</v>
      </c>
      <c r="BZ153" t="b">
        <f t="shared" si="23"/>
        <v>1</v>
      </c>
      <c r="CA153" t="b">
        <f t="shared" si="23"/>
        <v>1</v>
      </c>
      <c r="CB153" t="b">
        <f t="shared" si="23"/>
        <v>1</v>
      </c>
      <c r="CC153" t="b">
        <f t="shared" si="23"/>
        <v>1</v>
      </c>
      <c r="CD153" t="b">
        <f t="shared" si="23"/>
        <v>1</v>
      </c>
      <c r="CE153" t="b">
        <f t="shared" si="23"/>
        <v>1</v>
      </c>
      <c r="CF153" t="b">
        <f t="shared" si="23"/>
        <v>1</v>
      </c>
      <c r="CG153" t="b">
        <f t="shared" si="23"/>
        <v>1</v>
      </c>
      <c r="CH153" t="b">
        <f t="shared" si="23"/>
        <v>1</v>
      </c>
      <c r="CI153" t="b">
        <f t="shared" si="23"/>
        <v>1</v>
      </c>
      <c r="CJ153" t="b">
        <f t="shared" si="23"/>
        <v>1</v>
      </c>
      <c r="CK153" t="b">
        <f t="shared" si="23"/>
        <v>1</v>
      </c>
      <c r="CL153" t="b">
        <f t="shared" si="23"/>
        <v>1</v>
      </c>
      <c r="CM153" t="b">
        <f t="shared" si="23"/>
        <v>1</v>
      </c>
      <c r="CN153" t="b">
        <f t="shared" si="22"/>
        <v>1</v>
      </c>
      <c r="CO153" t="b">
        <f t="shared" si="22"/>
        <v>1</v>
      </c>
      <c r="CP153" t="b">
        <f t="shared" si="22"/>
        <v>1</v>
      </c>
      <c r="CQ153" t="b">
        <f t="shared" si="22"/>
        <v>1</v>
      </c>
      <c r="CR153" t="b">
        <f t="shared" si="22"/>
        <v>1</v>
      </c>
      <c r="CS153" t="b">
        <f t="shared" si="22"/>
        <v>1</v>
      </c>
      <c r="CT153" t="b">
        <f t="shared" si="22"/>
        <v>1</v>
      </c>
      <c r="CU153" t="b">
        <f t="shared" si="22"/>
        <v>1</v>
      </c>
      <c r="CV153" t="b">
        <f t="shared" si="22"/>
        <v>1</v>
      </c>
      <c r="CW153" t="b">
        <f t="shared" si="22"/>
        <v>1</v>
      </c>
      <c r="CX153" t="b">
        <f t="shared" si="22"/>
        <v>1</v>
      </c>
      <c r="CY153" t="b">
        <f t="shared" si="22"/>
        <v>1</v>
      </c>
      <c r="CZ153" t="b">
        <f t="shared" si="22"/>
        <v>1</v>
      </c>
      <c r="DA153" t="b">
        <f t="shared" si="22"/>
        <v>1</v>
      </c>
      <c r="DB153" t="b">
        <f t="shared" si="22"/>
        <v>1</v>
      </c>
      <c r="DC153" t="b">
        <f t="shared" si="22"/>
        <v>1</v>
      </c>
      <c r="DD153" t="b">
        <f t="shared" si="22"/>
        <v>1</v>
      </c>
      <c r="DE153" t="b">
        <f t="shared" si="22"/>
        <v>1</v>
      </c>
    </row>
    <row r="154" spans="27:109" x14ac:dyDescent="0.25">
      <c r="AA154" t="b">
        <f t="shared" si="19"/>
        <v>1</v>
      </c>
      <c r="AB154" t="b">
        <f t="shared" si="23"/>
        <v>1</v>
      </c>
      <c r="AC154" t="b">
        <f t="shared" si="23"/>
        <v>1</v>
      </c>
      <c r="AD154" t="b">
        <f t="shared" si="23"/>
        <v>1</v>
      </c>
      <c r="AE154" t="b">
        <f t="shared" si="23"/>
        <v>1</v>
      </c>
      <c r="AF154" t="b">
        <f t="shared" si="23"/>
        <v>1</v>
      </c>
      <c r="AG154" t="b">
        <f t="shared" si="23"/>
        <v>1</v>
      </c>
      <c r="AH154" t="b">
        <f t="shared" si="23"/>
        <v>1</v>
      </c>
      <c r="AI154" t="b">
        <f t="shared" si="23"/>
        <v>0</v>
      </c>
      <c r="AJ154" t="b">
        <f t="shared" si="23"/>
        <v>1</v>
      </c>
      <c r="AK154" t="b">
        <f t="shared" si="23"/>
        <v>1</v>
      </c>
      <c r="AL154" t="b">
        <f t="shared" si="23"/>
        <v>1</v>
      </c>
      <c r="AM154" t="b">
        <f t="shared" si="23"/>
        <v>1</v>
      </c>
      <c r="AN154" t="b">
        <f t="shared" si="23"/>
        <v>1</v>
      </c>
      <c r="AO154" t="b">
        <f t="shared" si="23"/>
        <v>1</v>
      </c>
      <c r="AP154" t="b">
        <f t="shared" si="23"/>
        <v>1</v>
      </c>
      <c r="AQ154" t="b">
        <f t="shared" si="23"/>
        <v>1</v>
      </c>
      <c r="AR154" t="b">
        <f t="shared" si="23"/>
        <v>1</v>
      </c>
      <c r="AS154" t="b">
        <f t="shared" si="23"/>
        <v>1</v>
      </c>
      <c r="AT154" t="b">
        <f t="shared" si="23"/>
        <v>1</v>
      </c>
      <c r="AU154" t="b">
        <f t="shared" si="23"/>
        <v>1</v>
      </c>
      <c r="AV154" t="b">
        <f t="shared" si="23"/>
        <v>1</v>
      </c>
      <c r="AW154" t="b">
        <f t="shared" si="23"/>
        <v>1</v>
      </c>
      <c r="AX154" t="b">
        <f t="shared" si="23"/>
        <v>1</v>
      </c>
      <c r="AY154" t="b">
        <f t="shared" si="23"/>
        <v>1</v>
      </c>
      <c r="AZ154" t="b">
        <f t="shared" si="23"/>
        <v>1</v>
      </c>
      <c r="BA154" t="b">
        <f t="shared" si="23"/>
        <v>1</v>
      </c>
      <c r="BB154" t="b">
        <f t="shared" si="23"/>
        <v>1</v>
      </c>
      <c r="BC154" t="b">
        <f t="shared" si="23"/>
        <v>1</v>
      </c>
      <c r="BD154" t="b">
        <f t="shared" si="23"/>
        <v>1</v>
      </c>
      <c r="BE154" t="b">
        <f t="shared" si="23"/>
        <v>1</v>
      </c>
      <c r="BF154" t="b">
        <f t="shared" si="23"/>
        <v>1</v>
      </c>
      <c r="BG154" t="b">
        <f t="shared" si="23"/>
        <v>1</v>
      </c>
      <c r="BH154" t="b">
        <f t="shared" si="23"/>
        <v>1</v>
      </c>
      <c r="BI154" t="b">
        <f t="shared" si="23"/>
        <v>1</v>
      </c>
      <c r="BJ154" t="b">
        <f t="shared" si="23"/>
        <v>1</v>
      </c>
      <c r="BK154" t="b">
        <f t="shared" si="23"/>
        <v>0</v>
      </c>
      <c r="BL154" t="b">
        <f t="shared" si="23"/>
        <v>1</v>
      </c>
      <c r="BM154" t="b">
        <f t="shared" si="23"/>
        <v>1</v>
      </c>
      <c r="BN154" t="b">
        <f t="shared" si="23"/>
        <v>1</v>
      </c>
      <c r="BO154" t="b">
        <f t="shared" si="23"/>
        <v>1</v>
      </c>
      <c r="BP154" t="b">
        <f t="shared" si="23"/>
        <v>1</v>
      </c>
      <c r="BQ154" t="b">
        <f t="shared" si="23"/>
        <v>1</v>
      </c>
      <c r="BR154" t="b">
        <f t="shared" si="23"/>
        <v>1</v>
      </c>
      <c r="BS154" t="b">
        <f t="shared" si="23"/>
        <v>1</v>
      </c>
      <c r="BT154" t="b">
        <f t="shared" si="23"/>
        <v>1</v>
      </c>
      <c r="BU154" t="b">
        <f t="shared" si="23"/>
        <v>1</v>
      </c>
      <c r="BV154" t="b">
        <f t="shared" si="23"/>
        <v>1</v>
      </c>
      <c r="BW154" t="b">
        <f t="shared" si="23"/>
        <v>1</v>
      </c>
      <c r="BX154" t="b">
        <f t="shared" si="23"/>
        <v>1</v>
      </c>
      <c r="BY154" t="b">
        <f t="shared" si="23"/>
        <v>1</v>
      </c>
      <c r="BZ154" t="b">
        <f t="shared" si="23"/>
        <v>1</v>
      </c>
      <c r="CA154" t="b">
        <f t="shared" si="23"/>
        <v>1</v>
      </c>
      <c r="CB154" t="b">
        <f t="shared" si="23"/>
        <v>1</v>
      </c>
      <c r="CC154" t="b">
        <f t="shared" si="23"/>
        <v>1</v>
      </c>
      <c r="CD154" t="b">
        <f t="shared" si="23"/>
        <v>1</v>
      </c>
      <c r="CE154" t="b">
        <f t="shared" si="23"/>
        <v>1</v>
      </c>
      <c r="CF154" t="b">
        <f t="shared" si="23"/>
        <v>1</v>
      </c>
      <c r="CG154" t="b">
        <f t="shared" si="23"/>
        <v>1</v>
      </c>
      <c r="CH154" t="b">
        <f t="shared" si="23"/>
        <v>1</v>
      </c>
      <c r="CI154" t="b">
        <f t="shared" si="23"/>
        <v>1</v>
      </c>
      <c r="CJ154" t="b">
        <f t="shared" si="23"/>
        <v>1</v>
      </c>
      <c r="CK154" t="b">
        <f t="shared" si="23"/>
        <v>1</v>
      </c>
      <c r="CL154" t="b">
        <f t="shared" si="23"/>
        <v>1</v>
      </c>
      <c r="CM154" t="b">
        <f t="shared" si="23"/>
        <v>1</v>
      </c>
      <c r="CN154" t="b">
        <f t="shared" si="22"/>
        <v>1</v>
      </c>
      <c r="CO154" t="b">
        <f t="shared" si="22"/>
        <v>1</v>
      </c>
      <c r="CP154" t="b">
        <f t="shared" si="22"/>
        <v>1</v>
      </c>
      <c r="CQ154" t="b">
        <f t="shared" si="22"/>
        <v>1</v>
      </c>
      <c r="CR154" t="b">
        <f t="shared" si="22"/>
        <v>1</v>
      </c>
      <c r="CS154" t="b">
        <f t="shared" si="22"/>
        <v>1</v>
      </c>
      <c r="CT154" t="b">
        <f t="shared" si="22"/>
        <v>1</v>
      </c>
      <c r="CU154" t="b">
        <f t="shared" si="22"/>
        <v>1</v>
      </c>
      <c r="CV154" t="b">
        <f t="shared" si="22"/>
        <v>1</v>
      </c>
      <c r="CW154" t="b">
        <f t="shared" si="22"/>
        <v>1</v>
      </c>
      <c r="CX154" t="b">
        <f t="shared" si="22"/>
        <v>1</v>
      </c>
      <c r="CY154" t="b">
        <f t="shared" si="22"/>
        <v>1</v>
      </c>
      <c r="CZ154" t="b">
        <f t="shared" si="22"/>
        <v>1</v>
      </c>
      <c r="DA154" t="b">
        <f t="shared" si="22"/>
        <v>1</v>
      </c>
      <c r="DB154" t="b">
        <f t="shared" si="22"/>
        <v>1</v>
      </c>
      <c r="DC154" t="b">
        <f t="shared" si="22"/>
        <v>1</v>
      </c>
      <c r="DD154" t="b">
        <f t="shared" si="22"/>
        <v>1</v>
      </c>
      <c r="DE154" t="b">
        <f t="shared" si="22"/>
        <v>1</v>
      </c>
    </row>
    <row r="155" spans="27:109" x14ac:dyDescent="0.25">
      <c r="AA155" t="b">
        <f t="shared" si="19"/>
        <v>1</v>
      </c>
      <c r="AB155" t="b">
        <f t="shared" si="23"/>
        <v>1</v>
      </c>
      <c r="AC155" t="b">
        <f t="shared" si="23"/>
        <v>1</v>
      </c>
      <c r="AD155" t="b">
        <f t="shared" si="23"/>
        <v>1</v>
      </c>
      <c r="AE155" t="b">
        <f t="shared" si="23"/>
        <v>1</v>
      </c>
      <c r="AF155" t="b">
        <f t="shared" si="23"/>
        <v>1</v>
      </c>
      <c r="AG155" t="b">
        <f t="shared" si="23"/>
        <v>1</v>
      </c>
      <c r="AH155" t="b">
        <f t="shared" si="23"/>
        <v>1</v>
      </c>
      <c r="AI155" t="b">
        <f t="shared" si="23"/>
        <v>0</v>
      </c>
      <c r="AJ155" t="b">
        <f t="shared" si="23"/>
        <v>1</v>
      </c>
      <c r="AK155" t="b">
        <f t="shared" si="23"/>
        <v>1</v>
      </c>
      <c r="AL155" t="b">
        <f t="shared" si="23"/>
        <v>1</v>
      </c>
      <c r="AM155" t="b">
        <f t="shared" si="23"/>
        <v>1</v>
      </c>
      <c r="AN155" t="b">
        <f t="shared" si="23"/>
        <v>1</v>
      </c>
      <c r="AO155" t="b">
        <f t="shared" si="23"/>
        <v>1</v>
      </c>
      <c r="AP155" t="b">
        <f t="shared" si="23"/>
        <v>1</v>
      </c>
      <c r="AQ155" t="b">
        <f t="shared" si="23"/>
        <v>1</v>
      </c>
      <c r="AR155" t="b">
        <f t="shared" si="23"/>
        <v>1</v>
      </c>
      <c r="AS155" t="b">
        <f t="shared" si="23"/>
        <v>1</v>
      </c>
      <c r="AT155" t="b">
        <f t="shared" si="23"/>
        <v>1</v>
      </c>
      <c r="AU155" t="b">
        <f t="shared" si="23"/>
        <v>1</v>
      </c>
      <c r="AV155" t="b">
        <f t="shared" si="23"/>
        <v>1</v>
      </c>
      <c r="AW155" t="b">
        <f t="shared" si="23"/>
        <v>1</v>
      </c>
      <c r="AX155" t="b">
        <f t="shared" si="23"/>
        <v>1</v>
      </c>
      <c r="AY155" t="b">
        <f t="shared" si="23"/>
        <v>1</v>
      </c>
      <c r="AZ155" t="b">
        <f t="shared" si="23"/>
        <v>1</v>
      </c>
      <c r="BA155" t="b">
        <f t="shared" si="23"/>
        <v>1</v>
      </c>
      <c r="BB155" t="b">
        <f t="shared" si="23"/>
        <v>1</v>
      </c>
      <c r="BC155" t="b">
        <f t="shared" si="23"/>
        <v>1</v>
      </c>
      <c r="BD155" t="b">
        <f t="shared" si="23"/>
        <v>1</v>
      </c>
      <c r="BE155" t="b">
        <f t="shared" si="23"/>
        <v>1</v>
      </c>
      <c r="BF155" t="b">
        <f t="shared" si="23"/>
        <v>1</v>
      </c>
      <c r="BG155" t="b">
        <f t="shared" si="23"/>
        <v>1</v>
      </c>
      <c r="BH155" t="b">
        <f t="shared" si="23"/>
        <v>1</v>
      </c>
      <c r="BI155" t="b">
        <f t="shared" si="23"/>
        <v>1</v>
      </c>
      <c r="BJ155" t="b">
        <f t="shared" si="23"/>
        <v>1</v>
      </c>
      <c r="BK155" t="b">
        <f t="shared" si="23"/>
        <v>0</v>
      </c>
      <c r="BL155" t="b">
        <f t="shared" si="23"/>
        <v>1</v>
      </c>
      <c r="BM155" t="b">
        <f t="shared" si="23"/>
        <v>1</v>
      </c>
      <c r="BN155" t="b">
        <f t="shared" si="23"/>
        <v>1</v>
      </c>
      <c r="BO155" t="b">
        <f t="shared" si="23"/>
        <v>1</v>
      </c>
      <c r="BP155" t="b">
        <f t="shared" si="23"/>
        <v>1</v>
      </c>
      <c r="BQ155" t="b">
        <f t="shared" si="23"/>
        <v>1</v>
      </c>
      <c r="BR155" t="b">
        <f t="shared" si="23"/>
        <v>1</v>
      </c>
      <c r="BS155" t="b">
        <f t="shared" si="23"/>
        <v>1</v>
      </c>
      <c r="BT155" t="b">
        <f t="shared" si="23"/>
        <v>1</v>
      </c>
      <c r="BU155" t="b">
        <f t="shared" si="23"/>
        <v>1</v>
      </c>
      <c r="BV155" t="b">
        <f t="shared" si="23"/>
        <v>1</v>
      </c>
      <c r="BW155" t="b">
        <f t="shared" si="23"/>
        <v>1</v>
      </c>
      <c r="BX155" t="b">
        <f t="shared" si="23"/>
        <v>1</v>
      </c>
      <c r="BY155" t="b">
        <f t="shared" si="23"/>
        <v>1</v>
      </c>
      <c r="BZ155" t="b">
        <f t="shared" si="23"/>
        <v>1</v>
      </c>
      <c r="CA155" t="b">
        <f t="shared" si="23"/>
        <v>1</v>
      </c>
      <c r="CB155" t="b">
        <f t="shared" si="23"/>
        <v>1</v>
      </c>
      <c r="CC155" t="b">
        <f t="shared" si="23"/>
        <v>1</v>
      </c>
      <c r="CD155" t="b">
        <f t="shared" si="23"/>
        <v>1</v>
      </c>
      <c r="CE155" t="b">
        <f t="shared" si="23"/>
        <v>1</v>
      </c>
      <c r="CF155" t="b">
        <f t="shared" si="23"/>
        <v>1</v>
      </c>
      <c r="CG155" t="b">
        <f t="shared" si="23"/>
        <v>1</v>
      </c>
      <c r="CH155" t="b">
        <f t="shared" si="23"/>
        <v>1</v>
      </c>
      <c r="CI155" t="b">
        <f t="shared" si="23"/>
        <v>1</v>
      </c>
      <c r="CJ155" t="b">
        <f t="shared" si="23"/>
        <v>1</v>
      </c>
      <c r="CK155" t="b">
        <f t="shared" si="23"/>
        <v>1</v>
      </c>
      <c r="CL155" t="b">
        <f t="shared" si="23"/>
        <v>1</v>
      </c>
      <c r="CM155" t="b">
        <f t="shared" ref="CM155:DE158" si="24">+CM44=CL44</f>
        <v>1</v>
      </c>
      <c r="CN155" t="b">
        <f t="shared" si="24"/>
        <v>1</v>
      </c>
      <c r="CO155" t="b">
        <f t="shared" si="24"/>
        <v>1</v>
      </c>
      <c r="CP155" t="b">
        <f t="shared" si="24"/>
        <v>1</v>
      </c>
      <c r="CQ155" t="b">
        <f t="shared" si="24"/>
        <v>1</v>
      </c>
      <c r="CR155" t="b">
        <f t="shared" si="24"/>
        <v>1</v>
      </c>
      <c r="CS155" t="b">
        <f t="shared" si="24"/>
        <v>1</v>
      </c>
      <c r="CT155" t="b">
        <f t="shared" si="24"/>
        <v>1</v>
      </c>
      <c r="CU155" t="b">
        <f t="shared" si="24"/>
        <v>1</v>
      </c>
      <c r="CV155" t="b">
        <f t="shared" si="24"/>
        <v>1</v>
      </c>
      <c r="CW155" t="b">
        <f t="shared" si="24"/>
        <v>1</v>
      </c>
      <c r="CX155" t="b">
        <f t="shared" si="24"/>
        <v>1</v>
      </c>
      <c r="CY155" t="b">
        <f t="shared" si="24"/>
        <v>1</v>
      </c>
      <c r="CZ155" t="b">
        <f t="shared" si="24"/>
        <v>1</v>
      </c>
      <c r="DA155" t="b">
        <f t="shared" si="24"/>
        <v>1</v>
      </c>
      <c r="DB155" t="b">
        <f t="shared" si="24"/>
        <v>1</v>
      </c>
      <c r="DC155" t="b">
        <f t="shared" si="24"/>
        <v>1</v>
      </c>
      <c r="DD155" t="b">
        <f t="shared" si="24"/>
        <v>1</v>
      </c>
      <c r="DE155" t="b">
        <f t="shared" si="24"/>
        <v>1</v>
      </c>
    </row>
    <row r="156" spans="27:109" x14ac:dyDescent="0.25">
      <c r="AA156" t="b">
        <f t="shared" si="19"/>
        <v>1</v>
      </c>
      <c r="AB156" t="b">
        <f t="shared" ref="AB156:CM159" si="25">+AB45=AA45</f>
        <v>1</v>
      </c>
      <c r="AC156" t="b">
        <f t="shared" si="25"/>
        <v>1</v>
      </c>
      <c r="AD156" t="b">
        <f t="shared" si="25"/>
        <v>1</v>
      </c>
      <c r="AE156" t="b">
        <f t="shared" si="25"/>
        <v>1</v>
      </c>
      <c r="AF156" t="b">
        <f t="shared" si="25"/>
        <v>1</v>
      </c>
      <c r="AG156" t="b">
        <f t="shared" si="25"/>
        <v>1</v>
      </c>
      <c r="AH156" t="b">
        <f t="shared" si="25"/>
        <v>1</v>
      </c>
      <c r="AI156" t="b">
        <f t="shared" si="25"/>
        <v>1</v>
      </c>
      <c r="AJ156" t="b">
        <f t="shared" si="25"/>
        <v>1</v>
      </c>
      <c r="AK156" t="b">
        <f t="shared" si="25"/>
        <v>1</v>
      </c>
      <c r="AL156" t="b">
        <f t="shared" si="25"/>
        <v>1</v>
      </c>
      <c r="AM156" t="b">
        <f t="shared" si="25"/>
        <v>1</v>
      </c>
      <c r="AN156" t="b">
        <f t="shared" si="25"/>
        <v>1</v>
      </c>
      <c r="AO156" t="b">
        <f t="shared" si="25"/>
        <v>1</v>
      </c>
      <c r="AP156" t="b">
        <f t="shared" si="25"/>
        <v>1</v>
      </c>
      <c r="AQ156" t="b">
        <f t="shared" si="25"/>
        <v>1</v>
      </c>
      <c r="AR156" t="b">
        <f t="shared" si="25"/>
        <v>1</v>
      </c>
      <c r="AS156" t="b">
        <f t="shared" si="25"/>
        <v>1</v>
      </c>
      <c r="AT156" t="b">
        <f t="shared" si="25"/>
        <v>1</v>
      </c>
      <c r="AU156" t="b">
        <f t="shared" si="25"/>
        <v>1</v>
      </c>
      <c r="AV156" t="b">
        <f t="shared" si="25"/>
        <v>1</v>
      </c>
      <c r="AW156" t="b">
        <f t="shared" si="25"/>
        <v>1</v>
      </c>
      <c r="AX156" t="b">
        <f t="shared" si="25"/>
        <v>1</v>
      </c>
      <c r="AY156" t="b">
        <f t="shared" si="25"/>
        <v>1</v>
      </c>
      <c r="AZ156" t="b">
        <f t="shared" si="25"/>
        <v>1</v>
      </c>
      <c r="BA156" t="b">
        <f t="shared" si="25"/>
        <v>1</v>
      </c>
      <c r="BB156" t="b">
        <f t="shared" si="25"/>
        <v>1</v>
      </c>
      <c r="BC156" t="b">
        <f t="shared" si="25"/>
        <v>1</v>
      </c>
      <c r="BD156" t="b">
        <f t="shared" si="25"/>
        <v>1</v>
      </c>
      <c r="BE156" t="b">
        <f t="shared" si="25"/>
        <v>1</v>
      </c>
      <c r="BF156" t="b">
        <f t="shared" si="25"/>
        <v>1</v>
      </c>
      <c r="BG156" t="b">
        <f t="shared" si="25"/>
        <v>1</v>
      </c>
      <c r="BH156" t="b">
        <f t="shared" si="25"/>
        <v>1</v>
      </c>
      <c r="BI156" t="b">
        <f t="shared" si="25"/>
        <v>1</v>
      </c>
      <c r="BJ156" t="b">
        <f t="shared" si="25"/>
        <v>1</v>
      </c>
      <c r="BK156" t="b">
        <f t="shared" si="25"/>
        <v>0</v>
      </c>
      <c r="BL156" t="b">
        <f t="shared" si="25"/>
        <v>1</v>
      </c>
      <c r="BM156" t="b">
        <f t="shared" si="25"/>
        <v>1</v>
      </c>
      <c r="BN156" t="b">
        <f t="shared" si="25"/>
        <v>1</v>
      </c>
      <c r="BO156" t="b">
        <f t="shared" si="25"/>
        <v>1</v>
      </c>
      <c r="BP156" t="b">
        <f t="shared" si="25"/>
        <v>1</v>
      </c>
      <c r="BQ156" t="b">
        <f t="shared" si="25"/>
        <v>1</v>
      </c>
      <c r="BR156" t="b">
        <f t="shared" si="25"/>
        <v>1</v>
      </c>
      <c r="BS156" t="b">
        <f t="shared" si="25"/>
        <v>1</v>
      </c>
      <c r="BT156" t="b">
        <f t="shared" si="25"/>
        <v>1</v>
      </c>
      <c r="BU156" t="b">
        <f t="shared" si="25"/>
        <v>1</v>
      </c>
      <c r="BV156" t="b">
        <f t="shared" si="25"/>
        <v>1</v>
      </c>
      <c r="BW156" t="b">
        <f t="shared" si="25"/>
        <v>1</v>
      </c>
      <c r="BX156" t="b">
        <f t="shared" si="25"/>
        <v>1</v>
      </c>
      <c r="BY156" t="b">
        <f t="shared" si="25"/>
        <v>1</v>
      </c>
      <c r="BZ156" t="b">
        <f t="shared" si="25"/>
        <v>1</v>
      </c>
      <c r="CA156" t="b">
        <f t="shared" si="25"/>
        <v>1</v>
      </c>
      <c r="CB156" t="b">
        <f t="shared" si="25"/>
        <v>1</v>
      </c>
      <c r="CC156" t="b">
        <f t="shared" si="25"/>
        <v>1</v>
      </c>
      <c r="CD156" t="b">
        <f t="shared" si="25"/>
        <v>1</v>
      </c>
      <c r="CE156" t="b">
        <f t="shared" si="25"/>
        <v>1</v>
      </c>
      <c r="CF156" t="b">
        <f t="shared" si="25"/>
        <v>1</v>
      </c>
      <c r="CG156" t="b">
        <f t="shared" si="25"/>
        <v>1</v>
      </c>
      <c r="CH156" t="b">
        <f t="shared" si="25"/>
        <v>1</v>
      </c>
      <c r="CI156" t="b">
        <f t="shared" si="25"/>
        <v>1</v>
      </c>
      <c r="CJ156" t="b">
        <f t="shared" si="25"/>
        <v>1</v>
      </c>
      <c r="CK156" t="b">
        <f t="shared" si="25"/>
        <v>1</v>
      </c>
      <c r="CL156" t="b">
        <f t="shared" si="25"/>
        <v>1</v>
      </c>
      <c r="CM156" t="b">
        <f t="shared" si="25"/>
        <v>1</v>
      </c>
      <c r="CN156" t="b">
        <f t="shared" si="24"/>
        <v>1</v>
      </c>
      <c r="CO156" t="b">
        <f t="shared" si="24"/>
        <v>1</v>
      </c>
      <c r="CP156" t="b">
        <f t="shared" si="24"/>
        <v>1</v>
      </c>
      <c r="CQ156" t="b">
        <f t="shared" si="24"/>
        <v>1</v>
      </c>
      <c r="CR156" t="b">
        <f t="shared" si="24"/>
        <v>1</v>
      </c>
      <c r="CS156" t="b">
        <f t="shared" si="24"/>
        <v>1</v>
      </c>
      <c r="CT156" t="b">
        <f t="shared" si="24"/>
        <v>1</v>
      </c>
      <c r="CU156" t="b">
        <f t="shared" si="24"/>
        <v>1</v>
      </c>
      <c r="CV156" t="b">
        <f t="shared" si="24"/>
        <v>1</v>
      </c>
      <c r="CW156" t="b">
        <f t="shared" si="24"/>
        <v>1</v>
      </c>
      <c r="CX156" t="b">
        <f t="shared" si="24"/>
        <v>1</v>
      </c>
      <c r="CY156" t="b">
        <f t="shared" si="24"/>
        <v>1</v>
      </c>
      <c r="CZ156" t="b">
        <f t="shared" si="24"/>
        <v>1</v>
      </c>
      <c r="DA156" t="b">
        <f t="shared" si="24"/>
        <v>1</v>
      </c>
      <c r="DB156" t="b">
        <f t="shared" si="24"/>
        <v>1</v>
      </c>
      <c r="DC156" t="b">
        <f t="shared" si="24"/>
        <v>1</v>
      </c>
      <c r="DD156" t="b">
        <f t="shared" si="24"/>
        <v>1</v>
      </c>
      <c r="DE156" t="b">
        <f t="shared" si="24"/>
        <v>1</v>
      </c>
    </row>
    <row r="157" spans="27:109" x14ac:dyDescent="0.25">
      <c r="AA157" t="b">
        <f t="shared" si="19"/>
        <v>1</v>
      </c>
      <c r="AB157" t="b">
        <f t="shared" si="25"/>
        <v>1</v>
      </c>
      <c r="AC157" t="b">
        <f t="shared" si="25"/>
        <v>1</v>
      </c>
      <c r="AD157" t="b">
        <f t="shared" si="25"/>
        <v>1</v>
      </c>
      <c r="AE157" t="b">
        <f t="shared" si="25"/>
        <v>1</v>
      </c>
      <c r="AF157" t="b">
        <f t="shared" si="25"/>
        <v>1</v>
      </c>
      <c r="AG157" t="b">
        <f t="shared" si="25"/>
        <v>1</v>
      </c>
      <c r="AH157" t="b">
        <f t="shared" si="25"/>
        <v>1</v>
      </c>
      <c r="AI157" t="b">
        <f t="shared" si="25"/>
        <v>0</v>
      </c>
      <c r="AJ157" t="b">
        <f t="shared" si="25"/>
        <v>1</v>
      </c>
      <c r="AK157" t="b">
        <f t="shared" si="25"/>
        <v>1</v>
      </c>
      <c r="AL157" t="b">
        <f t="shared" si="25"/>
        <v>1</v>
      </c>
      <c r="AM157" t="b">
        <f t="shared" si="25"/>
        <v>1</v>
      </c>
      <c r="AN157" t="b">
        <f t="shared" si="25"/>
        <v>1</v>
      </c>
      <c r="AO157" t="b">
        <f t="shared" si="25"/>
        <v>1</v>
      </c>
      <c r="AP157" t="b">
        <f t="shared" si="25"/>
        <v>1</v>
      </c>
      <c r="AQ157" t="b">
        <f t="shared" si="25"/>
        <v>1</v>
      </c>
      <c r="AR157" t="b">
        <f t="shared" si="25"/>
        <v>1</v>
      </c>
      <c r="AS157" t="b">
        <f t="shared" si="25"/>
        <v>1</v>
      </c>
      <c r="AT157" t="b">
        <f t="shared" si="25"/>
        <v>1</v>
      </c>
      <c r="AU157" t="b">
        <f t="shared" si="25"/>
        <v>1</v>
      </c>
      <c r="AV157" t="b">
        <f t="shared" si="25"/>
        <v>1</v>
      </c>
      <c r="AW157" t="b">
        <f t="shared" si="25"/>
        <v>1</v>
      </c>
      <c r="AX157" t="b">
        <f t="shared" si="25"/>
        <v>1</v>
      </c>
      <c r="AY157" t="b">
        <f t="shared" si="25"/>
        <v>1</v>
      </c>
      <c r="AZ157" t="b">
        <f t="shared" si="25"/>
        <v>1</v>
      </c>
      <c r="BA157" t="b">
        <f t="shared" si="25"/>
        <v>1</v>
      </c>
      <c r="BB157" t="b">
        <f t="shared" si="25"/>
        <v>1</v>
      </c>
      <c r="BC157" t="b">
        <f t="shared" si="25"/>
        <v>1</v>
      </c>
      <c r="BD157" t="b">
        <f t="shared" si="25"/>
        <v>1</v>
      </c>
      <c r="BE157" t="b">
        <f t="shared" si="25"/>
        <v>1</v>
      </c>
      <c r="BF157" t="b">
        <f t="shared" si="25"/>
        <v>1</v>
      </c>
      <c r="BG157" t="b">
        <f t="shared" si="25"/>
        <v>1</v>
      </c>
      <c r="BH157" t="b">
        <f t="shared" si="25"/>
        <v>1</v>
      </c>
      <c r="BI157" t="b">
        <f t="shared" si="25"/>
        <v>1</v>
      </c>
      <c r="BJ157" t="b">
        <f t="shared" si="25"/>
        <v>1</v>
      </c>
      <c r="BK157" t="b">
        <f t="shared" si="25"/>
        <v>0</v>
      </c>
      <c r="BL157" t="b">
        <f t="shared" si="25"/>
        <v>1</v>
      </c>
      <c r="BM157" t="b">
        <f t="shared" si="25"/>
        <v>1</v>
      </c>
      <c r="BN157" t="b">
        <f t="shared" si="25"/>
        <v>1</v>
      </c>
      <c r="BO157" t="b">
        <f t="shared" si="25"/>
        <v>1</v>
      </c>
      <c r="BP157" t="b">
        <f t="shared" si="25"/>
        <v>1</v>
      </c>
      <c r="BQ157" t="b">
        <f t="shared" si="25"/>
        <v>1</v>
      </c>
      <c r="BR157" t="b">
        <f t="shared" si="25"/>
        <v>1</v>
      </c>
      <c r="BS157" t="b">
        <f t="shared" si="25"/>
        <v>1</v>
      </c>
      <c r="BT157" t="b">
        <f t="shared" si="25"/>
        <v>1</v>
      </c>
      <c r="BU157" t="b">
        <f t="shared" si="25"/>
        <v>1</v>
      </c>
      <c r="BV157" t="b">
        <f t="shared" si="25"/>
        <v>1</v>
      </c>
      <c r="BW157" t="b">
        <f t="shared" si="25"/>
        <v>1</v>
      </c>
      <c r="BX157" t="b">
        <f t="shared" si="25"/>
        <v>1</v>
      </c>
      <c r="BY157" t="b">
        <f t="shared" si="25"/>
        <v>1</v>
      </c>
      <c r="BZ157" t="b">
        <f t="shared" si="25"/>
        <v>1</v>
      </c>
      <c r="CA157" t="b">
        <f t="shared" si="25"/>
        <v>1</v>
      </c>
      <c r="CB157" t="b">
        <f t="shared" si="25"/>
        <v>1</v>
      </c>
      <c r="CC157" t="b">
        <f t="shared" si="25"/>
        <v>1</v>
      </c>
      <c r="CD157" t="b">
        <f t="shared" si="25"/>
        <v>1</v>
      </c>
      <c r="CE157" t="b">
        <f t="shared" si="25"/>
        <v>1</v>
      </c>
      <c r="CF157" t="b">
        <f t="shared" si="25"/>
        <v>1</v>
      </c>
      <c r="CG157" t="b">
        <f t="shared" si="25"/>
        <v>1</v>
      </c>
      <c r="CH157" t="b">
        <f t="shared" si="25"/>
        <v>1</v>
      </c>
      <c r="CI157" t="b">
        <f t="shared" si="25"/>
        <v>1</v>
      </c>
      <c r="CJ157" t="b">
        <f t="shared" si="25"/>
        <v>1</v>
      </c>
      <c r="CK157" t="b">
        <f t="shared" si="25"/>
        <v>1</v>
      </c>
      <c r="CL157" t="b">
        <f t="shared" si="25"/>
        <v>1</v>
      </c>
      <c r="CM157" t="b">
        <f t="shared" si="25"/>
        <v>1</v>
      </c>
      <c r="CN157" t="b">
        <f t="shared" si="24"/>
        <v>1</v>
      </c>
      <c r="CO157" t="b">
        <f t="shared" si="24"/>
        <v>1</v>
      </c>
      <c r="CP157" t="b">
        <f t="shared" si="24"/>
        <v>1</v>
      </c>
      <c r="CQ157" t="b">
        <f t="shared" si="24"/>
        <v>1</v>
      </c>
      <c r="CR157" t="b">
        <f t="shared" si="24"/>
        <v>1</v>
      </c>
      <c r="CS157" t="b">
        <f t="shared" si="24"/>
        <v>1</v>
      </c>
      <c r="CT157" t="b">
        <f t="shared" si="24"/>
        <v>1</v>
      </c>
      <c r="CU157" t="b">
        <f t="shared" si="24"/>
        <v>1</v>
      </c>
      <c r="CV157" t="b">
        <f t="shared" si="24"/>
        <v>1</v>
      </c>
      <c r="CW157" t="b">
        <f t="shared" si="24"/>
        <v>1</v>
      </c>
      <c r="CX157" t="b">
        <f t="shared" si="24"/>
        <v>1</v>
      </c>
      <c r="CY157" t="b">
        <f t="shared" si="24"/>
        <v>1</v>
      </c>
      <c r="CZ157" t="b">
        <f t="shared" si="24"/>
        <v>1</v>
      </c>
      <c r="DA157" t="b">
        <f t="shared" si="24"/>
        <v>1</v>
      </c>
      <c r="DB157" t="b">
        <f t="shared" si="24"/>
        <v>1</v>
      </c>
      <c r="DC157" t="b">
        <f t="shared" si="24"/>
        <v>1</v>
      </c>
      <c r="DD157" t="b">
        <f t="shared" si="24"/>
        <v>1</v>
      </c>
      <c r="DE157" t="b">
        <f t="shared" si="24"/>
        <v>1</v>
      </c>
    </row>
    <row r="158" spans="27:109" x14ac:dyDescent="0.25">
      <c r="AA158" t="b">
        <f t="shared" si="19"/>
        <v>1</v>
      </c>
      <c r="AB158" t="b">
        <f t="shared" si="25"/>
        <v>1</v>
      </c>
      <c r="AC158" t="b">
        <f t="shared" si="25"/>
        <v>1</v>
      </c>
      <c r="AD158" t="b">
        <f t="shared" si="25"/>
        <v>1</v>
      </c>
      <c r="AE158" t="b">
        <f t="shared" si="25"/>
        <v>1</v>
      </c>
      <c r="AF158" t="b">
        <f t="shared" si="25"/>
        <v>1</v>
      </c>
      <c r="AG158" t="b">
        <f t="shared" si="25"/>
        <v>1</v>
      </c>
      <c r="AH158" t="b">
        <f t="shared" si="25"/>
        <v>1</v>
      </c>
      <c r="AI158" t="b">
        <f t="shared" si="25"/>
        <v>1</v>
      </c>
      <c r="AJ158" t="b">
        <f t="shared" si="25"/>
        <v>1</v>
      </c>
      <c r="AK158" t="b">
        <f t="shared" si="25"/>
        <v>1</v>
      </c>
      <c r="AL158" t="b">
        <f t="shared" si="25"/>
        <v>1</v>
      </c>
      <c r="AM158" t="b">
        <f t="shared" si="25"/>
        <v>1</v>
      </c>
      <c r="AN158" t="b">
        <f t="shared" si="25"/>
        <v>1</v>
      </c>
      <c r="AO158" t="b">
        <f t="shared" si="25"/>
        <v>1</v>
      </c>
      <c r="AP158" t="b">
        <f t="shared" si="25"/>
        <v>1</v>
      </c>
      <c r="AQ158" t="b">
        <f t="shared" si="25"/>
        <v>1</v>
      </c>
      <c r="AR158" t="b">
        <f t="shared" si="25"/>
        <v>1</v>
      </c>
      <c r="AS158" t="b">
        <f t="shared" si="25"/>
        <v>1</v>
      </c>
      <c r="AT158" t="b">
        <f t="shared" si="25"/>
        <v>1</v>
      </c>
      <c r="AU158" t="b">
        <f t="shared" si="25"/>
        <v>1</v>
      </c>
      <c r="AV158" t="b">
        <f t="shared" si="25"/>
        <v>1</v>
      </c>
      <c r="AW158" t="b">
        <f t="shared" si="25"/>
        <v>1</v>
      </c>
      <c r="AX158" t="b">
        <f t="shared" si="25"/>
        <v>1</v>
      </c>
      <c r="AY158" t="b">
        <f t="shared" si="25"/>
        <v>1</v>
      </c>
      <c r="AZ158" t="b">
        <f t="shared" si="25"/>
        <v>1</v>
      </c>
      <c r="BA158" t="b">
        <f t="shared" si="25"/>
        <v>1</v>
      </c>
      <c r="BB158" t="b">
        <f t="shared" si="25"/>
        <v>1</v>
      </c>
      <c r="BC158" t="b">
        <f t="shared" si="25"/>
        <v>1</v>
      </c>
      <c r="BD158" t="b">
        <f t="shared" si="25"/>
        <v>1</v>
      </c>
      <c r="BE158" t="b">
        <f t="shared" si="25"/>
        <v>1</v>
      </c>
      <c r="BF158" t="b">
        <f t="shared" si="25"/>
        <v>1</v>
      </c>
      <c r="BG158" t="b">
        <f t="shared" si="25"/>
        <v>1</v>
      </c>
      <c r="BH158" t="b">
        <f t="shared" si="25"/>
        <v>1</v>
      </c>
      <c r="BI158" t="b">
        <f t="shared" si="25"/>
        <v>1</v>
      </c>
      <c r="BJ158" t="b">
        <f t="shared" si="25"/>
        <v>1</v>
      </c>
      <c r="BK158" t="b">
        <f t="shared" si="25"/>
        <v>0</v>
      </c>
      <c r="BL158" t="b">
        <f t="shared" si="25"/>
        <v>1</v>
      </c>
      <c r="BM158" t="b">
        <f t="shared" si="25"/>
        <v>1</v>
      </c>
      <c r="BN158" t="b">
        <f t="shared" si="25"/>
        <v>1</v>
      </c>
      <c r="BO158" t="b">
        <f t="shared" si="25"/>
        <v>1</v>
      </c>
      <c r="BP158" t="b">
        <f t="shared" si="25"/>
        <v>1</v>
      </c>
      <c r="BQ158" t="b">
        <f t="shared" si="25"/>
        <v>1</v>
      </c>
      <c r="BR158" t="b">
        <f t="shared" si="25"/>
        <v>1</v>
      </c>
      <c r="BS158" t="b">
        <f t="shared" si="25"/>
        <v>1</v>
      </c>
      <c r="BT158" t="b">
        <f t="shared" si="25"/>
        <v>1</v>
      </c>
      <c r="BU158" t="b">
        <f t="shared" si="25"/>
        <v>1</v>
      </c>
      <c r="BV158" t="b">
        <f t="shared" si="25"/>
        <v>1</v>
      </c>
      <c r="BW158" t="b">
        <f t="shared" si="25"/>
        <v>1</v>
      </c>
      <c r="BX158" t="b">
        <f t="shared" si="25"/>
        <v>1</v>
      </c>
      <c r="BY158" t="b">
        <f t="shared" si="25"/>
        <v>1</v>
      </c>
      <c r="BZ158" t="b">
        <f t="shared" si="25"/>
        <v>1</v>
      </c>
      <c r="CA158" t="b">
        <f t="shared" si="25"/>
        <v>1</v>
      </c>
      <c r="CB158" t="b">
        <f t="shared" si="25"/>
        <v>1</v>
      </c>
      <c r="CC158" t="b">
        <f t="shared" si="25"/>
        <v>1</v>
      </c>
      <c r="CD158" t="b">
        <f t="shared" si="25"/>
        <v>1</v>
      </c>
      <c r="CE158" t="b">
        <f t="shared" si="25"/>
        <v>1</v>
      </c>
      <c r="CF158" t="b">
        <f t="shared" si="25"/>
        <v>1</v>
      </c>
      <c r="CG158" t="b">
        <f t="shared" si="25"/>
        <v>1</v>
      </c>
      <c r="CH158" t="b">
        <f t="shared" si="25"/>
        <v>1</v>
      </c>
      <c r="CI158" t="b">
        <f t="shared" si="25"/>
        <v>1</v>
      </c>
      <c r="CJ158" t="b">
        <f t="shared" si="25"/>
        <v>1</v>
      </c>
      <c r="CK158" t="b">
        <f t="shared" si="25"/>
        <v>1</v>
      </c>
      <c r="CL158" t="b">
        <f t="shared" si="25"/>
        <v>1</v>
      </c>
      <c r="CM158" t="b">
        <f t="shared" si="25"/>
        <v>1</v>
      </c>
      <c r="CN158" t="b">
        <f t="shared" si="24"/>
        <v>1</v>
      </c>
      <c r="CO158" t="b">
        <f t="shared" si="24"/>
        <v>1</v>
      </c>
      <c r="CP158" t="b">
        <f t="shared" si="24"/>
        <v>1</v>
      </c>
      <c r="CQ158" t="b">
        <f t="shared" si="24"/>
        <v>1</v>
      </c>
      <c r="CR158" t="b">
        <f t="shared" si="24"/>
        <v>1</v>
      </c>
      <c r="CS158" t="b">
        <f t="shared" si="24"/>
        <v>1</v>
      </c>
      <c r="CT158" t="b">
        <f t="shared" si="24"/>
        <v>1</v>
      </c>
      <c r="CU158" t="b">
        <f t="shared" si="24"/>
        <v>1</v>
      </c>
      <c r="CV158" t="b">
        <f t="shared" si="24"/>
        <v>1</v>
      </c>
      <c r="CW158" t="b">
        <f t="shared" si="24"/>
        <v>1</v>
      </c>
      <c r="CX158" t="b">
        <f t="shared" si="24"/>
        <v>1</v>
      </c>
      <c r="CY158" t="b">
        <f t="shared" si="24"/>
        <v>1</v>
      </c>
      <c r="CZ158" t="b">
        <f t="shared" si="24"/>
        <v>1</v>
      </c>
      <c r="DA158" t="b">
        <f t="shared" si="24"/>
        <v>1</v>
      </c>
      <c r="DB158" t="b">
        <f t="shared" si="24"/>
        <v>1</v>
      </c>
      <c r="DC158" t="b">
        <f t="shared" si="24"/>
        <v>1</v>
      </c>
      <c r="DD158" t="b">
        <f t="shared" si="24"/>
        <v>1</v>
      </c>
      <c r="DE158" t="b">
        <f t="shared" si="24"/>
        <v>1</v>
      </c>
    </row>
    <row r="159" spans="27:109" x14ac:dyDescent="0.25">
      <c r="AA159" t="b">
        <f t="shared" si="19"/>
        <v>1</v>
      </c>
      <c r="AB159" t="b">
        <f t="shared" si="25"/>
        <v>1</v>
      </c>
      <c r="AC159" t="b">
        <f t="shared" si="25"/>
        <v>1</v>
      </c>
      <c r="AD159" t="b">
        <f t="shared" si="25"/>
        <v>1</v>
      </c>
      <c r="AE159" t="b">
        <f t="shared" si="25"/>
        <v>1</v>
      </c>
      <c r="AF159" t="b">
        <f t="shared" si="25"/>
        <v>1</v>
      </c>
      <c r="AG159" t="b">
        <f t="shared" si="25"/>
        <v>1</v>
      </c>
      <c r="AH159" t="b">
        <f t="shared" si="25"/>
        <v>1</v>
      </c>
      <c r="AI159" t="b">
        <f t="shared" si="25"/>
        <v>0</v>
      </c>
      <c r="AJ159" t="b">
        <f t="shared" si="25"/>
        <v>1</v>
      </c>
      <c r="AK159" t="b">
        <f t="shared" si="25"/>
        <v>1</v>
      </c>
      <c r="AL159" t="b">
        <f t="shared" si="25"/>
        <v>1</v>
      </c>
      <c r="AM159" t="b">
        <f t="shared" si="25"/>
        <v>1</v>
      </c>
      <c r="AN159" t="b">
        <f t="shared" si="25"/>
        <v>1</v>
      </c>
      <c r="AO159" t="b">
        <f t="shared" si="25"/>
        <v>1</v>
      </c>
      <c r="AP159" t="b">
        <f t="shared" si="25"/>
        <v>1</v>
      </c>
      <c r="AQ159" t="b">
        <f t="shared" si="25"/>
        <v>1</v>
      </c>
      <c r="AR159" t="b">
        <f t="shared" si="25"/>
        <v>1</v>
      </c>
      <c r="AS159" t="b">
        <f t="shared" si="25"/>
        <v>1</v>
      </c>
      <c r="AT159" t="b">
        <f t="shared" si="25"/>
        <v>1</v>
      </c>
      <c r="AU159" t="b">
        <f t="shared" si="25"/>
        <v>1</v>
      </c>
      <c r="AV159" t="b">
        <f t="shared" si="25"/>
        <v>1</v>
      </c>
      <c r="AW159" t="b">
        <f t="shared" si="25"/>
        <v>1</v>
      </c>
      <c r="AX159" t="b">
        <f t="shared" si="25"/>
        <v>1</v>
      </c>
      <c r="AY159" t="b">
        <f t="shared" si="25"/>
        <v>1</v>
      </c>
      <c r="AZ159" t="b">
        <f t="shared" si="25"/>
        <v>1</v>
      </c>
      <c r="BA159" t="b">
        <f t="shared" si="25"/>
        <v>1</v>
      </c>
      <c r="BB159" t="b">
        <f t="shared" si="25"/>
        <v>1</v>
      </c>
      <c r="BC159" t="b">
        <f t="shared" si="25"/>
        <v>1</v>
      </c>
      <c r="BD159" t="b">
        <f t="shared" si="25"/>
        <v>1</v>
      </c>
      <c r="BE159" t="b">
        <f t="shared" si="25"/>
        <v>1</v>
      </c>
      <c r="BF159" t="b">
        <f t="shared" si="25"/>
        <v>1</v>
      </c>
      <c r="BG159" t="b">
        <f t="shared" si="25"/>
        <v>1</v>
      </c>
      <c r="BH159" t="b">
        <f t="shared" si="25"/>
        <v>1</v>
      </c>
      <c r="BI159" t="b">
        <f t="shared" si="25"/>
        <v>1</v>
      </c>
      <c r="BJ159" t="b">
        <f t="shared" si="25"/>
        <v>1</v>
      </c>
      <c r="BK159" t="b">
        <f t="shared" si="25"/>
        <v>0</v>
      </c>
      <c r="BL159" t="b">
        <f t="shared" si="25"/>
        <v>1</v>
      </c>
      <c r="BM159" t="b">
        <f t="shared" si="25"/>
        <v>1</v>
      </c>
      <c r="BN159" t="b">
        <f t="shared" si="25"/>
        <v>1</v>
      </c>
      <c r="BO159" t="b">
        <f t="shared" si="25"/>
        <v>1</v>
      </c>
      <c r="BP159" t="b">
        <f t="shared" si="25"/>
        <v>1</v>
      </c>
      <c r="BQ159" t="b">
        <f t="shared" si="25"/>
        <v>1</v>
      </c>
      <c r="BR159" t="b">
        <f t="shared" si="25"/>
        <v>1</v>
      </c>
      <c r="BS159" t="b">
        <f t="shared" si="25"/>
        <v>1</v>
      </c>
      <c r="BT159" t="b">
        <f t="shared" si="25"/>
        <v>1</v>
      </c>
      <c r="BU159" t="b">
        <f t="shared" si="25"/>
        <v>1</v>
      </c>
      <c r="BV159" t="b">
        <f t="shared" si="25"/>
        <v>1</v>
      </c>
      <c r="BW159" t="b">
        <f t="shared" si="25"/>
        <v>1</v>
      </c>
      <c r="BX159" t="b">
        <f t="shared" si="25"/>
        <v>1</v>
      </c>
      <c r="BY159" t="b">
        <f t="shared" si="25"/>
        <v>1</v>
      </c>
      <c r="BZ159" t="b">
        <f t="shared" si="25"/>
        <v>1</v>
      </c>
      <c r="CA159" t="b">
        <f t="shared" si="25"/>
        <v>1</v>
      </c>
      <c r="CB159" t="b">
        <f t="shared" si="25"/>
        <v>1</v>
      </c>
      <c r="CC159" t="b">
        <f t="shared" si="25"/>
        <v>1</v>
      </c>
      <c r="CD159" t="b">
        <f t="shared" si="25"/>
        <v>1</v>
      </c>
      <c r="CE159" t="b">
        <f t="shared" si="25"/>
        <v>1</v>
      </c>
      <c r="CF159" t="b">
        <f t="shared" si="25"/>
        <v>1</v>
      </c>
      <c r="CG159" t="b">
        <f t="shared" si="25"/>
        <v>1</v>
      </c>
      <c r="CH159" t="b">
        <f t="shared" si="25"/>
        <v>1</v>
      </c>
      <c r="CI159" t="b">
        <f t="shared" si="25"/>
        <v>1</v>
      </c>
      <c r="CJ159" t="b">
        <f t="shared" si="25"/>
        <v>1</v>
      </c>
      <c r="CK159" t="b">
        <f t="shared" si="25"/>
        <v>1</v>
      </c>
      <c r="CL159" t="b">
        <f t="shared" si="25"/>
        <v>1</v>
      </c>
      <c r="CM159" t="b">
        <f t="shared" ref="CM159:DE162" si="26">+CM48=CL48</f>
        <v>1</v>
      </c>
      <c r="CN159" t="b">
        <f t="shared" si="26"/>
        <v>1</v>
      </c>
      <c r="CO159" t="b">
        <f t="shared" si="26"/>
        <v>1</v>
      </c>
      <c r="CP159" t="b">
        <f t="shared" si="26"/>
        <v>1</v>
      </c>
      <c r="CQ159" t="b">
        <f t="shared" si="26"/>
        <v>1</v>
      </c>
      <c r="CR159" t="b">
        <f t="shared" si="26"/>
        <v>1</v>
      </c>
      <c r="CS159" t="b">
        <f t="shared" si="26"/>
        <v>1</v>
      </c>
      <c r="CT159" t="b">
        <f t="shared" si="26"/>
        <v>1</v>
      </c>
      <c r="CU159" t="b">
        <f t="shared" si="26"/>
        <v>1</v>
      </c>
      <c r="CV159" t="b">
        <f t="shared" si="26"/>
        <v>1</v>
      </c>
      <c r="CW159" t="b">
        <f t="shared" si="26"/>
        <v>1</v>
      </c>
      <c r="CX159" t="b">
        <f t="shared" si="26"/>
        <v>1</v>
      </c>
      <c r="CY159" t="b">
        <f t="shared" si="26"/>
        <v>1</v>
      </c>
      <c r="CZ159" t="b">
        <f t="shared" si="26"/>
        <v>1</v>
      </c>
      <c r="DA159" t="b">
        <f t="shared" si="26"/>
        <v>1</v>
      </c>
      <c r="DB159" t="b">
        <f t="shared" si="26"/>
        <v>1</v>
      </c>
      <c r="DC159" t="b">
        <f t="shared" si="26"/>
        <v>1</v>
      </c>
      <c r="DD159" t="b">
        <f t="shared" si="26"/>
        <v>1</v>
      </c>
      <c r="DE159" t="b">
        <f t="shared" si="26"/>
        <v>1</v>
      </c>
    </row>
    <row r="160" spans="27:109" x14ac:dyDescent="0.25">
      <c r="AA160" t="b">
        <f t="shared" si="19"/>
        <v>1</v>
      </c>
      <c r="AB160" t="b">
        <f t="shared" ref="AB160:CM163" si="27">+AB49=AA49</f>
        <v>1</v>
      </c>
      <c r="AC160" t="b">
        <f t="shared" si="27"/>
        <v>1</v>
      </c>
      <c r="AD160" t="b">
        <f t="shared" si="27"/>
        <v>1</v>
      </c>
      <c r="AE160" t="b">
        <f t="shared" si="27"/>
        <v>1</v>
      </c>
      <c r="AF160" t="b">
        <f t="shared" si="27"/>
        <v>1</v>
      </c>
      <c r="AG160" t="b">
        <f t="shared" si="27"/>
        <v>1</v>
      </c>
      <c r="AH160" t="b">
        <f t="shared" si="27"/>
        <v>1</v>
      </c>
      <c r="AI160" t="b">
        <f t="shared" si="27"/>
        <v>1</v>
      </c>
      <c r="AJ160" t="b">
        <f t="shared" si="27"/>
        <v>1</v>
      </c>
      <c r="AK160" t="b">
        <f t="shared" si="27"/>
        <v>1</v>
      </c>
      <c r="AL160" t="b">
        <f t="shared" si="27"/>
        <v>1</v>
      </c>
      <c r="AM160" t="b">
        <f t="shared" si="27"/>
        <v>1</v>
      </c>
      <c r="AN160" t="b">
        <f t="shared" si="27"/>
        <v>1</v>
      </c>
      <c r="AO160" t="b">
        <f t="shared" si="27"/>
        <v>1</v>
      </c>
      <c r="AP160" t="b">
        <f t="shared" si="27"/>
        <v>1</v>
      </c>
      <c r="AQ160" t="b">
        <f t="shared" si="27"/>
        <v>1</v>
      </c>
      <c r="AR160" t="b">
        <f t="shared" si="27"/>
        <v>1</v>
      </c>
      <c r="AS160" t="b">
        <f t="shared" si="27"/>
        <v>1</v>
      </c>
      <c r="AT160" t="b">
        <f t="shared" si="27"/>
        <v>1</v>
      </c>
      <c r="AU160" t="b">
        <f t="shared" si="27"/>
        <v>1</v>
      </c>
      <c r="AV160" t="b">
        <f t="shared" si="27"/>
        <v>1</v>
      </c>
      <c r="AW160" t="b">
        <f t="shared" si="27"/>
        <v>1</v>
      </c>
      <c r="AX160" t="b">
        <f t="shared" si="27"/>
        <v>1</v>
      </c>
      <c r="AY160" t="b">
        <f t="shared" si="27"/>
        <v>1</v>
      </c>
      <c r="AZ160" t="b">
        <f t="shared" si="27"/>
        <v>1</v>
      </c>
      <c r="BA160" t="b">
        <f t="shared" si="27"/>
        <v>1</v>
      </c>
      <c r="BB160" t="b">
        <f t="shared" si="27"/>
        <v>1</v>
      </c>
      <c r="BC160" t="b">
        <f t="shared" si="27"/>
        <v>1</v>
      </c>
      <c r="BD160" t="b">
        <f t="shared" si="27"/>
        <v>1</v>
      </c>
      <c r="BE160" t="b">
        <f t="shared" si="27"/>
        <v>1</v>
      </c>
      <c r="BF160" t="b">
        <f t="shared" si="27"/>
        <v>1</v>
      </c>
      <c r="BG160" t="b">
        <f t="shared" si="27"/>
        <v>1</v>
      </c>
      <c r="BH160" t="b">
        <f t="shared" si="27"/>
        <v>1</v>
      </c>
      <c r="BI160" t="b">
        <f t="shared" si="27"/>
        <v>1</v>
      </c>
      <c r="BJ160" t="b">
        <f t="shared" si="27"/>
        <v>1</v>
      </c>
      <c r="BK160" t="b">
        <f t="shared" si="27"/>
        <v>0</v>
      </c>
      <c r="BL160" t="b">
        <f t="shared" si="27"/>
        <v>1</v>
      </c>
      <c r="BM160" t="b">
        <f t="shared" si="27"/>
        <v>1</v>
      </c>
      <c r="BN160" t="b">
        <f t="shared" si="27"/>
        <v>1</v>
      </c>
      <c r="BO160" t="b">
        <f t="shared" si="27"/>
        <v>1</v>
      </c>
      <c r="BP160" t="b">
        <f t="shared" si="27"/>
        <v>1</v>
      </c>
      <c r="BQ160" t="b">
        <f t="shared" si="27"/>
        <v>1</v>
      </c>
      <c r="BR160" t="b">
        <f t="shared" si="27"/>
        <v>1</v>
      </c>
      <c r="BS160" t="b">
        <f t="shared" si="27"/>
        <v>1</v>
      </c>
      <c r="BT160" t="b">
        <f t="shared" si="27"/>
        <v>1</v>
      </c>
      <c r="BU160" t="b">
        <f t="shared" si="27"/>
        <v>1</v>
      </c>
      <c r="BV160" t="b">
        <f t="shared" si="27"/>
        <v>1</v>
      </c>
      <c r="BW160" t="b">
        <f t="shared" si="27"/>
        <v>1</v>
      </c>
      <c r="BX160" t="b">
        <f t="shared" si="27"/>
        <v>1</v>
      </c>
      <c r="BY160" t="b">
        <f t="shared" si="27"/>
        <v>1</v>
      </c>
      <c r="BZ160" t="b">
        <f t="shared" si="27"/>
        <v>1</v>
      </c>
      <c r="CA160" t="b">
        <f t="shared" si="27"/>
        <v>1</v>
      </c>
      <c r="CB160" t="b">
        <f t="shared" si="27"/>
        <v>1</v>
      </c>
      <c r="CC160" t="b">
        <f t="shared" si="27"/>
        <v>1</v>
      </c>
      <c r="CD160" t="b">
        <f t="shared" si="27"/>
        <v>1</v>
      </c>
      <c r="CE160" t="b">
        <f t="shared" si="27"/>
        <v>1</v>
      </c>
      <c r="CF160" t="b">
        <f t="shared" si="27"/>
        <v>1</v>
      </c>
      <c r="CG160" t="b">
        <f t="shared" si="27"/>
        <v>1</v>
      </c>
      <c r="CH160" t="b">
        <f t="shared" si="27"/>
        <v>1</v>
      </c>
      <c r="CI160" t="b">
        <f t="shared" si="27"/>
        <v>1</v>
      </c>
      <c r="CJ160" t="b">
        <f t="shared" si="27"/>
        <v>1</v>
      </c>
      <c r="CK160" t="b">
        <f t="shared" si="27"/>
        <v>1</v>
      </c>
      <c r="CL160" t="b">
        <f t="shared" si="27"/>
        <v>1</v>
      </c>
      <c r="CM160" t="b">
        <f t="shared" si="27"/>
        <v>1</v>
      </c>
      <c r="CN160" t="b">
        <f t="shared" si="26"/>
        <v>1</v>
      </c>
      <c r="CO160" t="b">
        <f t="shared" si="26"/>
        <v>1</v>
      </c>
      <c r="CP160" t="b">
        <f t="shared" si="26"/>
        <v>1</v>
      </c>
      <c r="CQ160" t="b">
        <f t="shared" si="26"/>
        <v>1</v>
      </c>
      <c r="CR160" t="b">
        <f t="shared" si="26"/>
        <v>1</v>
      </c>
      <c r="CS160" t="b">
        <f t="shared" si="26"/>
        <v>1</v>
      </c>
      <c r="CT160" t="b">
        <f t="shared" si="26"/>
        <v>1</v>
      </c>
      <c r="CU160" t="b">
        <f t="shared" si="26"/>
        <v>1</v>
      </c>
      <c r="CV160" t="b">
        <f t="shared" si="26"/>
        <v>1</v>
      </c>
      <c r="CW160" t="b">
        <f t="shared" si="26"/>
        <v>1</v>
      </c>
      <c r="CX160" t="b">
        <f t="shared" si="26"/>
        <v>1</v>
      </c>
      <c r="CY160" t="b">
        <f t="shared" si="26"/>
        <v>1</v>
      </c>
      <c r="CZ160" t="b">
        <f t="shared" si="26"/>
        <v>1</v>
      </c>
      <c r="DA160" t="b">
        <f t="shared" si="26"/>
        <v>1</v>
      </c>
      <c r="DB160" t="b">
        <f t="shared" si="26"/>
        <v>1</v>
      </c>
      <c r="DC160" t="b">
        <f t="shared" si="26"/>
        <v>1</v>
      </c>
      <c r="DD160" t="b">
        <f t="shared" si="26"/>
        <v>1</v>
      </c>
      <c r="DE160" t="b">
        <f t="shared" si="26"/>
        <v>1</v>
      </c>
    </row>
    <row r="161" spans="27:109" x14ac:dyDescent="0.25">
      <c r="AA161" t="b">
        <f t="shared" si="19"/>
        <v>1</v>
      </c>
      <c r="AB161" t="b">
        <f t="shared" si="27"/>
        <v>1</v>
      </c>
      <c r="AC161" t="b">
        <f t="shared" si="27"/>
        <v>1</v>
      </c>
      <c r="AD161" t="b">
        <f t="shared" si="27"/>
        <v>1</v>
      </c>
      <c r="AE161" t="b">
        <f t="shared" si="27"/>
        <v>1</v>
      </c>
      <c r="AF161" t="b">
        <f t="shared" si="27"/>
        <v>1</v>
      </c>
      <c r="AG161" t="b">
        <f t="shared" si="27"/>
        <v>1</v>
      </c>
      <c r="AH161" t="b">
        <f t="shared" si="27"/>
        <v>1</v>
      </c>
      <c r="AI161" t="b">
        <f t="shared" si="27"/>
        <v>0</v>
      </c>
      <c r="AJ161" t="b">
        <f t="shared" si="27"/>
        <v>1</v>
      </c>
      <c r="AK161" t="b">
        <f t="shared" si="27"/>
        <v>1</v>
      </c>
      <c r="AL161" t="b">
        <f t="shared" si="27"/>
        <v>1</v>
      </c>
      <c r="AM161" t="b">
        <f t="shared" si="27"/>
        <v>1</v>
      </c>
      <c r="AN161" t="b">
        <f t="shared" si="27"/>
        <v>1</v>
      </c>
      <c r="AO161" t="b">
        <f t="shared" si="27"/>
        <v>1</v>
      </c>
      <c r="AP161" t="b">
        <f t="shared" si="27"/>
        <v>1</v>
      </c>
      <c r="AQ161" t="b">
        <f t="shared" si="27"/>
        <v>1</v>
      </c>
      <c r="AR161" t="b">
        <f t="shared" si="27"/>
        <v>1</v>
      </c>
      <c r="AS161" t="b">
        <f t="shared" si="27"/>
        <v>1</v>
      </c>
      <c r="AT161" t="b">
        <f t="shared" si="27"/>
        <v>1</v>
      </c>
      <c r="AU161" t="b">
        <f t="shared" si="27"/>
        <v>1</v>
      </c>
      <c r="AV161" t="b">
        <f t="shared" si="27"/>
        <v>1</v>
      </c>
      <c r="AW161" t="b">
        <f t="shared" si="27"/>
        <v>1</v>
      </c>
      <c r="AX161" t="b">
        <f t="shared" si="27"/>
        <v>1</v>
      </c>
      <c r="AY161" t="b">
        <f t="shared" si="27"/>
        <v>1</v>
      </c>
      <c r="AZ161" t="b">
        <f t="shared" si="27"/>
        <v>1</v>
      </c>
      <c r="BA161" t="b">
        <f t="shared" si="27"/>
        <v>1</v>
      </c>
      <c r="BB161" t="b">
        <f t="shared" si="27"/>
        <v>1</v>
      </c>
      <c r="BC161" t="b">
        <f t="shared" si="27"/>
        <v>1</v>
      </c>
      <c r="BD161" t="b">
        <f t="shared" si="27"/>
        <v>1</v>
      </c>
      <c r="BE161" t="b">
        <f t="shared" si="27"/>
        <v>1</v>
      </c>
      <c r="BF161" t="b">
        <f t="shared" si="27"/>
        <v>1</v>
      </c>
      <c r="BG161" t="b">
        <f t="shared" si="27"/>
        <v>1</v>
      </c>
      <c r="BH161" t="b">
        <f t="shared" si="27"/>
        <v>1</v>
      </c>
      <c r="BI161" t="b">
        <f t="shared" si="27"/>
        <v>1</v>
      </c>
      <c r="BJ161" t="b">
        <f t="shared" si="27"/>
        <v>1</v>
      </c>
      <c r="BK161" t="b">
        <f t="shared" si="27"/>
        <v>0</v>
      </c>
      <c r="BL161" t="b">
        <f t="shared" si="27"/>
        <v>1</v>
      </c>
      <c r="BM161" t="b">
        <f t="shared" si="27"/>
        <v>1</v>
      </c>
      <c r="BN161" t="b">
        <f t="shared" si="27"/>
        <v>1</v>
      </c>
      <c r="BO161" t="b">
        <f t="shared" si="27"/>
        <v>1</v>
      </c>
      <c r="BP161" t="b">
        <f t="shared" si="27"/>
        <v>1</v>
      </c>
      <c r="BQ161" t="b">
        <f t="shared" si="27"/>
        <v>1</v>
      </c>
      <c r="BR161" t="b">
        <f t="shared" si="27"/>
        <v>1</v>
      </c>
      <c r="BS161" t="b">
        <f t="shared" si="27"/>
        <v>1</v>
      </c>
      <c r="BT161" t="b">
        <f t="shared" si="27"/>
        <v>1</v>
      </c>
      <c r="BU161" t="b">
        <f t="shared" si="27"/>
        <v>1</v>
      </c>
      <c r="BV161" t="b">
        <f t="shared" si="27"/>
        <v>1</v>
      </c>
      <c r="BW161" t="b">
        <f t="shared" si="27"/>
        <v>1</v>
      </c>
      <c r="BX161" t="b">
        <f t="shared" si="27"/>
        <v>1</v>
      </c>
      <c r="BY161" t="b">
        <f t="shared" si="27"/>
        <v>1</v>
      </c>
      <c r="BZ161" t="b">
        <f t="shared" si="27"/>
        <v>1</v>
      </c>
      <c r="CA161" t="b">
        <f t="shared" si="27"/>
        <v>1</v>
      </c>
      <c r="CB161" t="b">
        <f t="shared" si="27"/>
        <v>1</v>
      </c>
      <c r="CC161" t="b">
        <f t="shared" si="27"/>
        <v>1</v>
      </c>
      <c r="CD161" t="b">
        <f t="shared" si="27"/>
        <v>1</v>
      </c>
      <c r="CE161" t="b">
        <f t="shared" si="27"/>
        <v>1</v>
      </c>
      <c r="CF161" t="b">
        <f t="shared" si="27"/>
        <v>1</v>
      </c>
      <c r="CG161" t="b">
        <f t="shared" si="27"/>
        <v>1</v>
      </c>
      <c r="CH161" t="b">
        <f t="shared" si="27"/>
        <v>1</v>
      </c>
      <c r="CI161" t="b">
        <f t="shared" si="27"/>
        <v>1</v>
      </c>
      <c r="CJ161" t="b">
        <f t="shared" si="27"/>
        <v>1</v>
      </c>
      <c r="CK161" t="b">
        <f t="shared" si="27"/>
        <v>1</v>
      </c>
      <c r="CL161" t="b">
        <f t="shared" si="27"/>
        <v>1</v>
      </c>
      <c r="CM161" t="b">
        <f t="shared" si="27"/>
        <v>1</v>
      </c>
      <c r="CN161" t="b">
        <f t="shared" si="26"/>
        <v>1</v>
      </c>
      <c r="CO161" t="b">
        <f t="shared" si="26"/>
        <v>1</v>
      </c>
      <c r="CP161" t="b">
        <f t="shared" si="26"/>
        <v>1</v>
      </c>
      <c r="CQ161" t="b">
        <f t="shared" si="26"/>
        <v>1</v>
      </c>
      <c r="CR161" t="b">
        <f t="shared" si="26"/>
        <v>1</v>
      </c>
      <c r="CS161" t="b">
        <f t="shared" si="26"/>
        <v>1</v>
      </c>
      <c r="CT161" t="b">
        <f t="shared" si="26"/>
        <v>1</v>
      </c>
      <c r="CU161" t="b">
        <f t="shared" si="26"/>
        <v>1</v>
      </c>
      <c r="CV161" t="b">
        <f t="shared" si="26"/>
        <v>1</v>
      </c>
      <c r="CW161" t="b">
        <f t="shared" si="26"/>
        <v>1</v>
      </c>
      <c r="CX161" t="b">
        <f t="shared" si="26"/>
        <v>1</v>
      </c>
      <c r="CY161" t="b">
        <f t="shared" si="26"/>
        <v>1</v>
      </c>
      <c r="CZ161" t="b">
        <f t="shared" si="26"/>
        <v>1</v>
      </c>
      <c r="DA161" t="b">
        <f t="shared" si="26"/>
        <v>1</v>
      </c>
      <c r="DB161" t="b">
        <f t="shared" si="26"/>
        <v>1</v>
      </c>
      <c r="DC161" t="b">
        <f t="shared" si="26"/>
        <v>1</v>
      </c>
      <c r="DD161" t="b">
        <f t="shared" si="26"/>
        <v>1</v>
      </c>
      <c r="DE161" t="b">
        <f t="shared" si="26"/>
        <v>1</v>
      </c>
    </row>
    <row r="162" spans="27:109" x14ac:dyDescent="0.25">
      <c r="AA162" t="b">
        <f t="shared" si="19"/>
        <v>1</v>
      </c>
      <c r="AB162" t="b">
        <f t="shared" si="27"/>
        <v>1</v>
      </c>
      <c r="AC162" t="b">
        <f t="shared" si="27"/>
        <v>1</v>
      </c>
      <c r="AD162" t="b">
        <f t="shared" si="27"/>
        <v>1</v>
      </c>
      <c r="AE162" t="b">
        <f t="shared" si="27"/>
        <v>1</v>
      </c>
      <c r="AF162" t="b">
        <f t="shared" si="27"/>
        <v>1</v>
      </c>
      <c r="AG162" t="b">
        <f t="shared" si="27"/>
        <v>1</v>
      </c>
      <c r="AH162" t="b">
        <f t="shared" si="27"/>
        <v>1</v>
      </c>
      <c r="AI162" t="b">
        <f t="shared" si="27"/>
        <v>1</v>
      </c>
      <c r="AJ162" t="b">
        <f t="shared" si="27"/>
        <v>1</v>
      </c>
      <c r="AK162" t="b">
        <f t="shared" si="27"/>
        <v>1</v>
      </c>
      <c r="AL162" t="b">
        <f t="shared" si="27"/>
        <v>1</v>
      </c>
      <c r="AM162" t="b">
        <f t="shared" si="27"/>
        <v>1</v>
      </c>
      <c r="AN162" t="b">
        <f t="shared" si="27"/>
        <v>1</v>
      </c>
      <c r="AO162" t="b">
        <f t="shared" si="27"/>
        <v>1</v>
      </c>
      <c r="AP162" t="b">
        <f t="shared" si="27"/>
        <v>1</v>
      </c>
      <c r="AQ162" t="b">
        <f t="shared" si="27"/>
        <v>1</v>
      </c>
      <c r="AR162" t="b">
        <f t="shared" si="27"/>
        <v>1</v>
      </c>
      <c r="AS162" t="b">
        <f t="shared" si="27"/>
        <v>1</v>
      </c>
      <c r="AT162" t="b">
        <f t="shared" si="27"/>
        <v>1</v>
      </c>
      <c r="AU162" t="b">
        <f t="shared" si="27"/>
        <v>1</v>
      </c>
      <c r="AV162" t="b">
        <f t="shared" si="27"/>
        <v>1</v>
      </c>
      <c r="AW162" t="b">
        <f t="shared" si="27"/>
        <v>1</v>
      </c>
      <c r="AX162" t="b">
        <f t="shared" si="27"/>
        <v>1</v>
      </c>
      <c r="AY162" t="b">
        <f t="shared" si="27"/>
        <v>1</v>
      </c>
      <c r="AZ162" t="b">
        <f t="shared" si="27"/>
        <v>1</v>
      </c>
      <c r="BA162" t="b">
        <f t="shared" si="27"/>
        <v>1</v>
      </c>
      <c r="BB162" t="b">
        <f t="shared" si="27"/>
        <v>1</v>
      </c>
      <c r="BC162" t="b">
        <f t="shared" si="27"/>
        <v>1</v>
      </c>
      <c r="BD162" t="b">
        <f t="shared" si="27"/>
        <v>1</v>
      </c>
      <c r="BE162" t="b">
        <f t="shared" si="27"/>
        <v>1</v>
      </c>
      <c r="BF162" t="b">
        <f t="shared" si="27"/>
        <v>1</v>
      </c>
      <c r="BG162" t="b">
        <f t="shared" si="27"/>
        <v>1</v>
      </c>
      <c r="BH162" t="b">
        <f t="shared" si="27"/>
        <v>1</v>
      </c>
      <c r="BI162" t="b">
        <f t="shared" si="27"/>
        <v>1</v>
      </c>
      <c r="BJ162" t="b">
        <f t="shared" si="27"/>
        <v>1</v>
      </c>
      <c r="BK162" t="b">
        <f t="shared" si="27"/>
        <v>0</v>
      </c>
      <c r="BL162" t="b">
        <f t="shared" si="27"/>
        <v>1</v>
      </c>
      <c r="BM162" t="b">
        <f t="shared" si="27"/>
        <v>1</v>
      </c>
      <c r="BN162" t="b">
        <f t="shared" si="27"/>
        <v>1</v>
      </c>
      <c r="BO162" t="b">
        <f t="shared" si="27"/>
        <v>1</v>
      </c>
      <c r="BP162" t="b">
        <f t="shared" si="27"/>
        <v>1</v>
      </c>
      <c r="BQ162" t="b">
        <f t="shared" si="27"/>
        <v>1</v>
      </c>
      <c r="BR162" t="b">
        <f t="shared" si="27"/>
        <v>1</v>
      </c>
      <c r="BS162" t="b">
        <f t="shared" si="27"/>
        <v>1</v>
      </c>
      <c r="BT162" t="b">
        <f t="shared" si="27"/>
        <v>1</v>
      </c>
      <c r="BU162" t="b">
        <f t="shared" si="27"/>
        <v>1</v>
      </c>
      <c r="BV162" t="b">
        <f t="shared" si="27"/>
        <v>1</v>
      </c>
      <c r="BW162" t="b">
        <f t="shared" si="27"/>
        <v>1</v>
      </c>
      <c r="BX162" t="b">
        <f t="shared" si="27"/>
        <v>1</v>
      </c>
      <c r="BY162" t="b">
        <f t="shared" si="27"/>
        <v>1</v>
      </c>
      <c r="BZ162" t="b">
        <f t="shared" si="27"/>
        <v>1</v>
      </c>
      <c r="CA162" t="b">
        <f t="shared" si="27"/>
        <v>1</v>
      </c>
      <c r="CB162" t="b">
        <f t="shared" si="27"/>
        <v>1</v>
      </c>
      <c r="CC162" t="b">
        <f t="shared" si="27"/>
        <v>1</v>
      </c>
      <c r="CD162" t="b">
        <f t="shared" si="27"/>
        <v>1</v>
      </c>
      <c r="CE162" t="b">
        <f t="shared" si="27"/>
        <v>1</v>
      </c>
      <c r="CF162" t="b">
        <f t="shared" si="27"/>
        <v>1</v>
      </c>
      <c r="CG162" t="b">
        <f t="shared" si="27"/>
        <v>1</v>
      </c>
      <c r="CH162" t="b">
        <f t="shared" si="27"/>
        <v>1</v>
      </c>
      <c r="CI162" t="b">
        <f t="shared" si="27"/>
        <v>1</v>
      </c>
      <c r="CJ162" t="b">
        <f t="shared" si="27"/>
        <v>1</v>
      </c>
      <c r="CK162" t="b">
        <f t="shared" si="27"/>
        <v>1</v>
      </c>
      <c r="CL162" t="b">
        <f t="shared" si="27"/>
        <v>1</v>
      </c>
      <c r="CM162" t="b">
        <f t="shared" si="27"/>
        <v>1</v>
      </c>
      <c r="CN162" t="b">
        <f t="shared" si="26"/>
        <v>1</v>
      </c>
      <c r="CO162" t="b">
        <f t="shared" si="26"/>
        <v>1</v>
      </c>
      <c r="CP162" t="b">
        <f t="shared" si="26"/>
        <v>1</v>
      </c>
      <c r="CQ162" t="b">
        <f t="shared" si="26"/>
        <v>1</v>
      </c>
      <c r="CR162" t="b">
        <f t="shared" si="26"/>
        <v>1</v>
      </c>
      <c r="CS162" t="b">
        <f t="shared" si="26"/>
        <v>1</v>
      </c>
      <c r="CT162" t="b">
        <f t="shared" si="26"/>
        <v>1</v>
      </c>
      <c r="CU162" t="b">
        <f t="shared" si="26"/>
        <v>1</v>
      </c>
      <c r="CV162" t="b">
        <f t="shared" si="26"/>
        <v>1</v>
      </c>
      <c r="CW162" t="b">
        <f t="shared" si="26"/>
        <v>1</v>
      </c>
      <c r="CX162" t="b">
        <f t="shared" si="26"/>
        <v>1</v>
      </c>
      <c r="CY162" t="b">
        <f t="shared" si="26"/>
        <v>1</v>
      </c>
      <c r="CZ162" t="b">
        <f t="shared" si="26"/>
        <v>1</v>
      </c>
      <c r="DA162" t="b">
        <f t="shared" si="26"/>
        <v>1</v>
      </c>
      <c r="DB162" t="b">
        <f t="shared" si="26"/>
        <v>1</v>
      </c>
      <c r="DC162" t="b">
        <f t="shared" si="26"/>
        <v>1</v>
      </c>
      <c r="DD162" t="b">
        <f t="shared" si="26"/>
        <v>1</v>
      </c>
      <c r="DE162" t="b">
        <f t="shared" si="26"/>
        <v>1</v>
      </c>
    </row>
    <row r="163" spans="27:109" x14ac:dyDescent="0.25">
      <c r="AA163" t="b">
        <f t="shared" si="19"/>
        <v>1</v>
      </c>
      <c r="AB163" t="b">
        <f t="shared" si="27"/>
        <v>1</v>
      </c>
      <c r="AC163" t="b">
        <f t="shared" si="27"/>
        <v>1</v>
      </c>
      <c r="AD163" t="b">
        <f t="shared" si="27"/>
        <v>1</v>
      </c>
      <c r="AE163" t="b">
        <f t="shared" si="27"/>
        <v>1</v>
      </c>
      <c r="AF163" t="b">
        <f t="shared" si="27"/>
        <v>1</v>
      </c>
      <c r="AG163" t="b">
        <f t="shared" si="27"/>
        <v>1</v>
      </c>
      <c r="AH163" t="b">
        <f t="shared" si="27"/>
        <v>1</v>
      </c>
      <c r="AI163" t="b">
        <f t="shared" si="27"/>
        <v>0</v>
      </c>
      <c r="AJ163" t="b">
        <f t="shared" si="27"/>
        <v>1</v>
      </c>
      <c r="AK163" t="b">
        <f t="shared" si="27"/>
        <v>1</v>
      </c>
      <c r="AL163" t="b">
        <f t="shared" si="27"/>
        <v>1</v>
      </c>
      <c r="AM163" t="b">
        <f t="shared" si="27"/>
        <v>1</v>
      </c>
      <c r="AN163" t="b">
        <f t="shared" si="27"/>
        <v>1</v>
      </c>
      <c r="AO163" t="b">
        <f t="shared" si="27"/>
        <v>1</v>
      </c>
      <c r="AP163" t="b">
        <f t="shared" si="27"/>
        <v>1</v>
      </c>
      <c r="AQ163" t="b">
        <f t="shared" si="27"/>
        <v>1</v>
      </c>
      <c r="AR163" t="b">
        <f t="shared" si="27"/>
        <v>1</v>
      </c>
      <c r="AS163" t="b">
        <f t="shared" si="27"/>
        <v>1</v>
      </c>
      <c r="AT163" t="b">
        <f t="shared" si="27"/>
        <v>1</v>
      </c>
      <c r="AU163" t="b">
        <f t="shared" si="27"/>
        <v>1</v>
      </c>
      <c r="AV163" t="b">
        <f t="shared" si="27"/>
        <v>1</v>
      </c>
      <c r="AW163" t="b">
        <f t="shared" si="27"/>
        <v>1</v>
      </c>
      <c r="AX163" t="b">
        <f t="shared" si="27"/>
        <v>1</v>
      </c>
      <c r="AY163" t="b">
        <f t="shared" si="27"/>
        <v>1</v>
      </c>
      <c r="AZ163" t="b">
        <f t="shared" si="27"/>
        <v>1</v>
      </c>
      <c r="BA163" t="b">
        <f t="shared" si="27"/>
        <v>1</v>
      </c>
      <c r="BB163" t="b">
        <f t="shared" si="27"/>
        <v>1</v>
      </c>
      <c r="BC163" t="b">
        <f t="shared" si="27"/>
        <v>1</v>
      </c>
      <c r="BD163" t="b">
        <f t="shared" si="27"/>
        <v>1</v>
      </c>
      <c r="BE163" t="b">
        <f t="shared" si="27"/>
        <v>1</v>
      </c>
      <c r="BF163" t="b">
        <f t="shared" si="27"/>
        <v>1</v>
      </c>
      <c r="BG163" t="b">
        <f t="shared" si="27"/>
        <v>1</v>
      </c>
      <c r="BH163" t="b">
        <f t="shared" si="27"/>
        <v>1</v>
      </c>
      <c r="BI163" t="b">
        <f t="shared" si="27"/>
        <v>1</v>
      </c>
      <c r="BJ163" t="b">
        <f t="shared" si="27"/>
        <v>1</v>
      </c>
      <c r="BK163" t="b">
        <f t="shared" si="27"/>
        <v>0</v>
      </c>
      <c r="BL163" t="b">
        <f t="shared" si="27"/>
        <v>1</v>
      </c>
      <c r="BM163" t="b">
        <f t="shared" si="27"/>
        <v>1</v>
      </c>
      <c r="BN163" t="b">
        <f t="shared" si="27"/>
        <v>1</v>
      </c>
      <c r="BO163" t="b">
        <f t="shared" si="27"/>
        <v>1</v>
      </c>
      <c r="BP163" t="b">
        <f t="shared" si="27"/>
        <v>1</v>
      </c>
      <c r="BQ163" t="b">
        <f t="shared" si="27"/>
        <v>1</v>
      </c>
      <c r="BR163" t="b">
        <f t="shared" si="27"/>
        <v>1</v>
      </c>
      <c r="BS163" t="b">
        <f t="shared" si="27"/>
        <v>1</v>
      </c>
      <c r="BT163" t="b">
        <f t="shared" si="27"/>
        <v>1</v>
      </c>
      <c r="BU163" t="b">
        <f t="shared" si="27"/>
        <v>1</v>
      </c>
      <c r="BV163" t="b">
        <f t="shared" si="27"/>
        <v>1</v>
      </c>
      <c r="BW163" t="b">
        <f t="shared" si="27"/>
        <v>1</v>
      </c>
      <c r="BX163" t="b">
        <f t="shared" si="27"/>
        <v>1</v>
      </c>
      <c r="BY163" t="b">
        <f t="shared" si="27"/>
        <v>1</v>
      </c>
      <c r="BZ163" t="b">
        <f t="shared" si="27"/>
        <v>1</v>
      </c>
      <c r="CA163" t="b">
        <f t="shared" si="27"/>
        <v>1</v>
      </c>
      <c r="CB163" t="b">
        <f t="shared" si="27"/>
        <v>1</v>
      </c>
      <c r="CC163" t="b">
        <f t="shared" si="27"/>
        <v>1</v>
      </c>
      <c r="CD163" t="b">
        <f t="shared" si="27"/>
        <v>1</v>
      </c>
      <c r="CE163" t="b">
        <f t="shared" si="27"/>
        <v>1</v>
      </c>
      <c r="CF163" t="b">
        <f t="shared" si="27"/>
        <v>1</v>
      </c>
      <c r="CG163" t="b">
        <f t="shared" si="27"/>
        <v>1</v>
      </c>
      <c r="CH163" t="b">
        <f t="shared" si="27"/>
        <v>1</v>
      </c>
      <c r="CI163" t="b">
        <f t="shared" si="27"/>
        <v>1</v>
      </c>
      <c r="CJ163" t="b">
        <f t="shared" si="27"/>
        <v>1</v>
      </c>
      <c r="CK163" t="b">
        <f t="shared" si="27"/>
        <v>1</v>
      </c>
      <c r="CL163" t="b">
        <f t="shared" si="27"/>
        <v>1</v>
      </c>
      <c r="CM163" t="b">
        <f t="shared" ref="CM163:DE166" si="28">+CM52=CL52</f>
        <v>1</v>
      </c>
      <c r="CN163" t="b">
        <f t="shared" si="28"/>
        <v>1</v>
      </c>
      <c r="CO163" t="b">
        <f t="shared" si="28"/>
        <v>1</v>
      </c>
      <c r="CP163" t="b">
        <f t="shared" si="28"/>
        <v>1</v>
      </c>
      <c r="CQ163" t="b">
        <f t="shared" si="28"/>
        <v>1</v>
      </c>
      <c r="CR163" t="b">
        <f t="shared" si="28"/>
        <v>1</v>
      </c>
      <c r="CS163" t="b">
        <f t="shared" si="28"/>
        <v>1</v>
      </c>
      <c r="CT163" t="b">
        <f t="shared" si="28"/>
        <v>1</v>
      </c>
      <c r="CU163" t="b">
        <f t="shared" si="28"/>
        <v>1</v>
      </c>
      <c r="CV163" t="b">
        <f t="shared" si="28"/>
        <v>1</v>
      </c>
      <c r="CW163" t="b">
        <f t="shared" si="28"/>
        <v>1</v>
      </c>
      <c r="CX163" t="b">
        <f t="shared" si="28"/>
        <v>1</v>
      </c>
      <c r="CY163" t="b">
        <f t="shared" si="28"/>
        <v>1</v>
      </c>
      <c r="CZ163" t="b">
        <f t="shared" si="28"/>
        <v>1</v>
      </c>
      <c r="DA163" t="b">
        <f t="shared" si="28"/>
        <v>1</v>
      </c>
      <c r="DB163" t="b">
        <f t="shared" si="28"/>
        <v>1</v>
      </c>
      <c r="DC163" t="b">
        <f t="shared" si="28"/>
        <v>1</v>
      </c>
      <c r="DD163" t="b">
        <f t="shared" si="28"/>
        <v>1</v>
      </c>
      <c r="DE163" t="b">
        <f t="shared" si="28"/>
        <v>1</v>
      </c>
    </row>
    <row r="164" spans="27:109" x14ac:dyDescent="0.25">
      <c r="AA164" t="b">
        <f t="shared" si="19"/>
        <v>1</v>
      </c>
      <c r="AB164" t="b">
        <f t="shared" ref="AB164:CM167" si="29">+AB53=AA53</f>
        <v>1</v>
      </c>
      <c r="AC164" t="b">
        <f t="shared" si="29"/>
        <v>1</v>
      </c>
      <c r="AD164" t="b">
        <f t="shared" si="29"/>
        <v>1</v>
      </c>
      <c r="AE164" t="b">
        <f t="shared" si="29"/>
        <v>1</v>
      </c>
      <c r="AF164" t="b">
        <f t="shared" si="29"/>
        <v>1</v>
      </c>
      <c r="AG164" t="b">
        <f t="shared" si="29"/>
        <v>1</v>
      </c>
      <c r="AH164" t="b">
        <f t="shared" si="29"/>
        <v>1</v>
      </c>
      <c r="AI164" t="b">
        <f t="shared" si="29"/>
        <v>0</v>
      </c>
      <c r="AJ164" t="b">
        <f t="shared" si="29"/>
        <v>1</v>
      </c>
      <c r="AK164" t="b">
        <f t="shared" si="29"/>
        <v>1</v>
      </c>
      <c r="AL164" t="b">
        <f t="shared" si="29"/>
        <v>1</v>
      </c>
      <c r="AM164" t="b">
        <f t="shared" si="29"/>
        <v>1</v>
      </c>
      <c r="AN164" t="b">
        <f t="shared" si="29"/>
        <v>1</v>
      </c>
      <c r="AO164" t="b">
        <f t="shared" si="29"/>
        <v>1</v>
      </c>
      <c r="AP164" t="b">
        <f t="shared" si="29"/>
        <v>1</v>
      </c>
      <c r="AQ164" t="b">
        <f t="shared" si="29"/>
        <v>1</v>
      </c>
      <c r="AR164" t="b">
        <f t="shared" si="29"/>
        <v>1</v>
      </c>
      <c r="AS164" t="b">
        <f t="shared" si="29"/>
        <v>1</v>
      </c>
      <c r="AT164" t="b">
        <f t="shared" si="29"/>
        <v>1</v>
      </c>
      <c r="AU164" t="b">
        <f t="shared" si="29"/>
        <v>1</v>
      </c>
      <c r="AV164" t="b">
        <f t="shared" si="29"/>
        <v>1</v>
      </c>
      <c r="AW164" t="b">
        <f t="shared" si="29"/>
        <v>1</v>
      </c>
      <c r="AX164" t="b">
        <f t="shared" si="29"/>
        <v>1</v>
      </c>
      <c r="AY164" t="b">
        <f t="shared" si="29"/>
        <v>1</v>
      </c>
      <c r="AZ164" t="b">
        <f t="shared" si="29"/>
        <v>1</v>
      </c>
      <c r="BA164" t="b">
        <f t="shared" si="29"/>
        <v>1</v>
      </c>
      <c r="BB164" t="b">
        <f t="shared" si="29"/>
        <v>1</v>
      </c>
      <c r="BC164" t="b">
        <f t="shared" si="29"/>
        <v>1</v>
      </c>
      <c r="BD164" t="b">
        <f t="shared" si="29"/>
        <v>1</v>
      </c>
      <c r="BE164" t="b">
        <f t="shared" si="29"/>
        <v>1</v>
      </c>
      <c r="BF164" t="b">
        <f t="shared" si="29"/>
        <v>1</v>
      </c>
      <c r="BG164" t="b">
        <f t="shared" si="29"/>
        <v>1</v>
      </c>
      <c r="BH164" t="b">
        <f t="shared" si="29"/>
        <v>1</v>
      </c>
      <c r="BI164" t="b">
        <f t="shared" si="29"/>
        <v>1</v>
      </c>
      <c r="BJ164" t="b">
        <f t="shared" si="29"/>
        <v>1</v>
      </c>
      <c r="BK164" t="b">
        <f t="shared" si="29"/>
        <v>0</v>
      </c>
      <c r="BL164" t="b">
        <f t="shared" si="29"/>
        <v>1</v>
      </c>
      <c r="BM164" t="b">
        <f t="shared" si="29"/>
        <v>1</v>
      </c>
      <c r="BN164" t="b">
        <f t="shared" si="29"/>
        <v>1</v>
      </c>
      <c r="BO164" t="b">
        <f t="shared" si="29"/>
        <v>1</v>
      </c>
      <c r="BP164" t="b">
        <f t="shared" si="29"/>
        <v>1</v>
      </c>
      <c r="BQ164" t="b">
        <f t="shared" si="29"/>
        <v>1</v>
      </c>
      <c r="BR164" t="b">
        <f t="shared" si="29"/>
        <v>1</v>
      </c>
      <c r="BS164" t="b">
        <f t="shared" si="29"/>
        <v>1</v>
      </c>
      <c r="BT164" t="b">
        <f t="shared" si="29"/>
        <v>1</v>
      </c>
      <c r="BU164" t="b">
        <f t="shared" si="29"/>
        <v>1</v>
      </c>
      <c r="BV164" t="b">
        <f t="shared" si="29"/>
        <v>1</v>
      </c>
      <c r="BW164" t="b">
        <f t="shared" si="29"/>
        <v>1</v>
      </c>
      <c r="BX164" t="b">
        <f t="shared" si="29"/>
        <v>1</v>
      </c>
      <c r="BY164" t="b">
        <f t="shared" si="29"/>
        <v>1</v>
      </c>
      <c r="BZ164" t="b">
        <f t="shared" si="29"/>
        <v>1</v>
      </c>
      <c r="CA164" t="b">
        <f t="shared" si="29"/>
        <v>1</v>
      </c>
      <c r="CB164" t="b">
        <f t="shared" si="29"/>
        <v>1</v>
      </c>
      <c r="CC164" t="b">
        <f t="shared" si="29"/>
        <v>1</v>
      </c>
      <c r="CD164" t="b">
        <f t="shared" si="29"/>
        <v>1</v>
      </c>
      <c r="CE164" t="b">
        <f t="shared" si="29"/>
        <v>1</v>
      </c>
      <c r="CF164" t="b">
        <f t="shared" si="29"/>
        <v>1</v>
      </c>
      <c r="CG164" t="b">
        <f t="shared" si="29"/>
        <v>1</v>
      </c>
      <c r="CH164" t="b">
        <f t="shared" si="29"/>
        <v>1</v>
      </c>
      <c r="CI164" t="b">
        <f t="shared" si="29"/>
        <v>1</v>
      </c>
      <c r="CJ164" t="b">
        <f t="shared" si="29"/>
        <v>1</v>
      </c>
      <c r="CK164" t="b">
        <f t="shared" si="29"/>
        <v>1</v>
      </c>
      <c r="CL164" t="b">
        <f t="shared" si="29"/>
        <v>1</v>
      </c>
      <c r="CM164" t="b">
        <f t="shared" si="29"/>
        <v>1</v>
      </c>
      <c r="CN164" t="b">
        <f t="shared" si="28"/>
        <v>1</v>
      </c>
      <c r="CO164" t="b">
        <f t="shared" si="28"/>
        <v>1</v>
      </c>
      <c r="CP164" t="b">
        <f t="shared" si="28"/>
        <v>1</v>
      </c>
      <c r="CQ164" t="b">
        <f t="shared" si="28"/>
        <v>1</v>
      </c>
      <c r="CR164" t="b">
        <f t="shared" si="28"/>
        <v>1</v>
      </c>
      <c r="CS164" t="b">
        <f t="shared" si="28"/>
        <v>1</v>
      </c>
      <c r="CT164" t="b">
        <f t="shared" si="28"/>
        <v>1</v>
      </c>
      <c r="CU164" t="b">
        <f t="shared" si="28"/>
        <v>1</v>
      </c>
      <c r="CV164" t="b">
        <f t="shared" si="28"/>
        <v>1</v>
      </c>
      <c r="CW164" t="b">
        <f t="shared" si="28"/>
        <v>1</v>
      </c>
      <c r="CX164" t="b">
        <f t="shared" si="28"/>
        <v>1</v>
      </c>
      <c r="CY164" t="b">
        <f t="shared" si="28"/>
        <v>1</v>
      </c>
      <c r="CZ164" t="b">
        <f t="shared" si="28"/>
        <v>1</v>
      </c>
      <c r="DA164" t="b">
        <f t="shared" si="28"/>
        <v>1</v>
      </c>
      <c r="DB164" t="b">
        <f t="shared" si="28"/>
        <v>1</v>
      </c>
      <c r="DC164" t="b">
        <f t="shared" si="28"/>
        <v>1</v>
      </c>
      <c r="DD164" t="b">
        <f t="shared" si="28"/>
        <v>1</v>
      </c>
      <c r="DE164" t="b">
        <f t="shared" si="28"/>
        <v>1</v>
      </c>
    </row>
    <row r="165" spans="27:109" x14ac:dyDescent="0.25">
      <c r="AA165" t="b">
        <f t="shared" si="19"/>
        <v>1</v>
      </c>
      <c r="AB165" t="b">
        <f t="shared" si="29"/>
        <v>1</v>
      </c>
      <c r="AC165" t="b">
        <f t="shared" si="29"/>
        <v>1</v>
      </c>
      <c r="AD165" t="b">
        <f t="shared" si="29"/>
        <v>1</v>
      </c>
      <c r="AE165" t="b">
        <f t="shared" si="29"/>
        <v>1</v>
      </c>
      <c r="AF165" t="b">
        <f t="shared" si="29"/>
        <v>1</v>
      </c>
      <c r="AG165" t="b">
        <f t="shared" si="29"/>
        <v>1</v>
      </c>
      <c r="AH165" t="b">
        <f t="shared" si="29"/>
        <v>1</v>
      </c>
      <c r="AI165" t="b">
        <f t="shared" si="29"/>
        <v>0</v>
      </c>
      <c r="AJ165" t="b">
        <f t="shared" si="29"/>
        <v>1</v>
      </c>
      <c r="AK165" t="b">
        <f t="shared" si="29"/>
        <v>1</v>
      </c>
      <c r="AL165" t="b">
        <f t="shared" si="29"/>
        <v>1</v>
      </c>
      <c r="AM165" t="b">
        <f t="shared" si="29"/>
        <v>1</v>
      </c>
      <c r="AN165" t="b">
        <f t="shared" si="29"/>
        <v>1</v>
      </c>
      <c r="AO165" t="b">
        <f t="shared" si="29"/>
        <v>1</v>
      </c>
      <c r="AP165" t="b">
        <f t="shared" si="29"/>
        <v>1</v>
      </c>
      <c r="AQ165" t="b">
        <f t="shared" si="29"/>
        <v>1</v>
      </c>
      <c r="AR165" t="b">
        <f t="shared" si="29"/>
        <v>1</v>
      </c>
      <c r="AS165" t="b">
        <f t="shared" si="29"/>
        <v>1</v>
      </c>
      <c r="AT165" t="b">
        <f t="shared" si="29"/>
        <v>1</v>
      </c>
      <c r="AU165" t="b">
        <f t="shared" si="29"/>
        <v>1</v>
      </c>
      <c r="AV165" t="b">
        <f t="shared" si="29"/>
        <v>1</v>
      </c>
      <c r="AW165" t="b">
        <f t="shared" si="29"/>
        <v>1</v>
      </c>
      <c r="AX165" t="b">
        <f t="shared" si="29"/>
        <v>1</v>
      </c>
      <c r="AY165" t="b">
        <f t="shared" si="29"/>
        <v>1</v>
      </c>
      <c r="AZ165" t="b">
        <f t="shared" si="29"/>
        <v>1</v>
      </c>
      <c r="BA165" t="b">
        <f t="shared" si="29"/>
        <v>1</v>
      </c>
      <c r="BB165" t="b">
        <f t="shared" si="29"/>
        <v>1</v>
      </c>
      <c r="BC165" t="b">
        <f t="shared" si="29"/>
        <v>1</v>
      </c>
      <c r="BD165" t="b">
        <f t="shared" si="29"/>
        <v>1</v>
      </c>
      <c r="BE165" t="b">
        <f t="shared" si="29"/>
        <v>1</v>
      </c>
      <c r="BF165" t="b">
        <f t="shared" si="29"/>
        <v>1</v>
      </c>
      <c r="BG165" t="b">
        <f t="shared" si="29"/>
        <v>1</v>
      </c>
      <c r="BH165" t="b">
        <f t="shared" si="29"/>
        <v>1</v>
      </c>
      <c r="BI165" t="b">
        <f t="shared" si="29"/>
        <v>1</v>
      </c>
      <c r="BJ165" t="b">
        <f t="shared" si="29"/>
        <v>1</v>
      </c>
      <c r="BK165" t="b">
        <f t="shared" si="29"/>
        <v>0</v>
      </c>
      <c r="BL165" t="b">
        <f t="shared" si="29"/>
        <v>1</v>
      </c>
      <c r="BM165" t="b">
        <f t="shared" si="29"/>
        <v>1</v>
      </c>
      <c r="BN165" t="b">
        <f t="shared" si="29"/>
        <v>1</v>
      </c>
      <c r="BO165" t="b">
        <f t="shared" si="29"/>
        <v>1</v>
      </c>
      <c r="BP165" t="b">
        <f t="shared" si="29"/>
        <v>1</v>
      </c>
      <c r="BQ165" t="b">
        <f t="shared" si="29"/>
        <v>1</v>
      </c>
      <c r="BR165" t="b">
        <f t="shared" si="29"/>
        <v>1</v>
      </c>
      <c r="BS165" t="b">
        <f t="shared" si="29"/>
        <v>1</v>
      </c>
      <c r="BT165" t="b">
        <f t="shared" si="29"/>
        <v>1</v>
      </c>
      <c r="BU165" t="b">
        <f t="shared" si="29"/>
        <v>1</v>
      </c>
      <c r="BV165" t="b">
        <f t="shared" si="29"/>
        <v>1</v>
      </c>
      <c r="BW165" t="b">
        <f t="shared" si="29"/>
        <v>1</v>
      </c>
      <c r="BX165" t="b">
        <f t="shared" si="29"/>
        <v>1</v>
      </c>
      <c r="BY165" t="b">
        <f t="shared" si="29"/>
        <v>1</v>
      </c>
      <c r="BZ165" t="b">
        <f t="shared" si="29"/>
        <v>1</v>
      </c>
      <c r="CA165" t="b">
        <f t="shared" si="29"/>
        <v>1</v>
      </c>
      <c r="CB165" t="b">
        <f t="shared" si="29"/>
        <v>1</v>
      </c>
      <c r="CC165" t="b">
        <f t="shared" si="29"/>
        <v>1</v>
      </c>
      <c r="CD165" t="b">
        <f t="shared" si="29"/>
        <v>1</v>
      </c>
      <c r="CE165" t="b">
        <f t="shared" si="29"/>
        <v>1</v>
      </c>
      <c r="CF165" t="b">
        <f t="shared" si="29"/>
        <v>1</v>
      </c>
      <c r="CG165" t="b">
        <f t="shared" si="29"/>
        <v>1</v>
      </c>
      <c r="CH165" t="b">
        <f t="shared" si="29"/>
        <v>1</v>
      </c>
      <c r="CI165" t="b">
        <f t="shared" si="29"/>
        <v>1</v>
      </c>
      <c r="CJ165" t="b">
        <f t="shared" si="29"/>
        <v>1</v>
      </c>
      <c r="CK165" t="b">
        <f t="shared" si="29"/>
        <v>1</v>
      </c>
      <c r="CL165" t="b">
        <f t="shared" si="29"/>
        <v>1</v>
      </c>
      <c r="CM165" t="b">
        <f t="shared" si="29"/>
        <v>1</v>
      </c>
      <c r="CN165" t="b">
        <f t="shared" si="28"/>
        <v>1</v>
      </c>
      <c r="CO165" t="b">
        <f t="shared" si="28"/>
        <v>1</v>
      </c>
      <c r="CP165" t="b">
        <f t="shared" si="28"/>
        <v>1</v>
      </c>
      <c r="CQ165" t="b">
        <f t="shared" si="28"/>
        <v>1</v>
      </c>
      <c r="CR165" t="b">
        <f t="shared" si="28"/>
        <v>1</v>
      </c>
      <c r="CS165" t="b">
        <f t="shared" si="28"/>
        <v>1</v>
      </c>
      <c r="CT165" t="b">
        <f t="shared" si="28"/>
        <v>1</v>
      </c>
      <c r="CU165" t="b">
        <f t="shared" si="28"/>
        <v>1</v>
      </c>
      <c r="CV165" t="b">
        <f t="shared" si="28"/>
        <v>1</v>
      </c>
      <c r="CW165" t="b">
        <f t="shared" si="28"/>
        <v>1</v>
      </c>
      <c r="CX165" t="b">
        <f t="shared" si="28"/>
        <v>1</v>
      </c>
      <c r="CY165" t="b">
        <f t="shared" si="28"/>
        <v>1</v>
      </c>
      <c r="CZ165" t="b">
        <f t="shared" si="28"/>
        <v>1</v>
      </c>
      <c r="DA165" t="b">
        <f t="shared" si="28"/>
        <v>1</v>
      </c>
      <c r="DB165" t="b">
        <f t="shared" si="28"/>
        <v>1</v>
      </c>
      <c r="DC165" t="b">
        <f t="shared" si="28"/>
        <v>1</v>
      </c>
      <c r="DD165" t="b">
        <f t="shared" si="28"/>
        <v>1</v>
      </c>
      <c r="DE165" t="b">
        <f t="shared" si="28"/>
        <v>1</v>
      </c>
    </row>
    <row r="166" spans="27:109" x14ac:dyDescent="0.25">
      <c r="AA166" t="b">
        <f t="shared" si="19"/>
        <v>1</v>
      </c>
      <c r="AB166" t="b">
        <f t="shared" si="29"/>
        <v>1</v>
      </c>
      <c r="AC166" t="b">
        <f t="shared" si="29"/>
        <v>1</v>
      </c>
      <c r="AD166" t="b">
        <f t="shared" si="29"/>
        <v>1</v>
      </c>
      <c r="AE166" t="b">
        <f t="shared" si="29"/>
        <v>1</v>
      </c>
      <c r="AF166" t="b">
        <f t="shared" si="29"/>
        <v>1</v>
      </c>
      <c r="AG166" t="b">
        <f t="shared" si="29"/>
        <v>1</v>
      </c>
      <c r="AH166" t="b">
        <f t="shared" si="29"/>
        <v>1</v>
      </c>
      <c r="AI166" t="b">
        <f t="shared" si="29"/>
        <v>0</v>
      </c>
      <c r="AJ166" t="b">
        <f t="shared" si="29"/>
        <v>1</v>
      </c>
      <c r="AK166" t="b">
        <f t="shared" si="29"/>
        <v>1</v>
      </c>
      <c r="AL166" t="b">
        <f t="shared" si="29"/>
        <v>1</v>
      </c>
      <c r="AM166" t="b">
        <f t="shared" si="29"/>
        <v>1</v>
      </c>
      <c r="AN166" t="b">
        <f t="shared" si="29"/>
        <v>1</v>
      </c>
      <c r="AO166" t="b">
        <f t="shared" si="29"/>
        <v>1</v>
      </c>
      <c r="AP166" t="b">
        <f t="shared" si="29"/>
        <v>1</v>
      </c>
      <c r="AQ166" t="b">
        <f t="shared" si="29"/>
        <v>1</v>
      </c>
      <c r="AR166" t="b">
        <f t="shared" si="29"/>
        <v>1</v>
      </c>
      <c r="AS166" t="b">
        <f t="shared" si="29"/>
        <v>1</v>
      </c>
      <c r="AT166" t="b">
        <f t="shared" si="29"/>
        <v>1</v>
      </c>
      <c r="AU166" t="b">
        <f t="shared" si="29"/>
        <v>1</v>
      </c>
      <c r="AV166" t="b">
        <f t="shared" si="29"/>
        <v>1</v>
      </c>
      <c r="AW166" t="b">
        <f t="shared" si="29"/>
        <v>1</v>
      </c>
      <c r="AX166" t="b">
        <f t="shared" si="29"/>
        <v>1</v>
      </c>
      <c r="AY166" t="b">
        <f t="shared" si="29"/>
        <v>1</v>
      </c>
      <c r="AZ166" t="b">
        <f t="shared" si="29"/>
        <v>1</v>
      </c>
      <c r="BA166" t="b">
        <f t="shared" si="29"/>
        <v>1</v>
      </c>
      <c r="BB166" t="b">
        <f t="shared" si="29"/>
        <v>1</v>
      </c>
      <c r="BC166" t="b">
        <f t="shared" si="29"/>
        <v>1</v>
      </c>
      <c r="BD166" t="b">
        <f t="shared" si="29"/>
        <v>1</v>
      </c>
      <c r="BE166" t="b">
        <f t="shared" si="29"/>
        <v>1</v>
      </c>
      <c r="BF166" t="b">
        <f t="shared" si="29"/>
        <v>1</v>
      </c>
      <c r="BG166" t="b">
        <f t="shared" si="29"/>
        <v>1</v>
      </c>
      <c r="BH166" t="b">
        <f t="shared" si="29"/>
        <v>1</v>
      </c>
      <c r="BI166" t="b">
        <f t="shared" si="29"/>
        <v>1</v>
      </c>
      <c r="BJ166" t="b">
        <f t="shared" si="29"/>
        <v>1</v>
      </c>
      <c r="BK166" t="b">
        <f t="shared" si="29"/>
        <v>0</v>
      </c>
      <c r="BL166" t="b">
        <f t="shared" si="29"/>
        <v>1</v>
      </c>
      <c r="BM166" t="b">
        <f t="shared" si="29"/>
        <v>1</v>
      </c>
      <c r="BN166" t="b">
        <f t="shared" si="29"/>
        <v>1</v>
      </c>
      <c r="BO166" t="b">
        <f t="shared" si="29"/>
        <v>1</v>
      </c>
      <c r="BP166" t="b">
        <f t="shared" si="29"/>
        <v>1</v>
      </c>
      <c r="BQ166" t="b">
        <f t="shared" si="29"/>
        <v>1</v>
      </c>
      <c r="BR166" t="b">
        <f t="shared" si="29"/>
        <v>1</v>
      </c>
      <c r="BS166" t="b">
        <f t="shared" si="29"/>
        <v>1</v>
      </c>
      <c r="BT166" t="b">
        <f t="shared" si="29"/>
        <v>1</v>
      </c>
      <c r="BU166" t="b">
        <f t="shared" si="29"/>
        <v>1</v>
      </c>
      <c r="BV166" t="b">
        <f t="shared" si="29"/>
        <v>1</v>
      </c>
      <c r="BW166" t="b">
        <f t="shared" si="29"/>
        <v>1</v>
      </c>
      <c r="BX166" t="b">
        <f t="shared" si="29"/>
        <v>1</v>
      </c>
      <c r="BY166" t="b">
        <f t="shared" si="29"/>
        <v>1</v>
      </c>
      <c r="BZ166" t="b">
        <f t="shared" si="29"/>
        <v>1</v>
      </c>
      <c r="CA166" t="b">
        <f t="shared" si="29"/>
        <v>1</v>
      </c>
      <c r="CB166" t="b">
        <f t="shared" si="29"/>
        <v>1</v>
      </c>
      <c r="CC166" t="b">
        <f t="shared" si="29"/>
        <v>1</v>
      </c>
      <c r="CD166" t="b">
        <f t="shared" si="29"/>
        <v>1</v>
      </c>
      <c r="CE166" t="b">
        <f t="shared" si="29"/>
        <v>1</v>
      </c>
      <c r="CF166" t="b">
        <f t="shared" si="29"/>
        <v>1</v>
      </c>
      <c r="CG166" t="b">
        <f t="shared" si="29"/>
        <v>1</v>
      </c>
      <c r="CH166" t="b">
        <f t="shared" si="29"/>
        <v>1</v>
      </c>
      <c r="CI166" t="b">
        <f t="shared" si="29"/>
        <v>1</v>
      </c>
      <c r="CJ166" t="b">
        <f t="shared" si="29"/>
        <v>1</v>
      </c>
      <c r="CK166" t="b">
        <f t="shared" si="29"/>
        <v>1</v>
      </c>
      <c r="CL166" t="b">
        <f t="shared" si="29"/>
        <v>1</v>
      </c>
      <c r="CM166" t="b">
        <f t="shared" si="29"/>
        <v>1</v>
      </c>
      <c r="CN166" t="b">
        <f t="shared" si="28"/>
        <v>1</v>
      </c>
      <c r="CO166" t="b">
        <f t="shared" si="28"/>
        <v>1</v>
      </c>
      <c r="CP166" t="b">
        <f t="shared" si="28"/>
        <v>1</v>
      </c>
      <c r="CQ166" t="b">
        <f t="shared" si="28"/>
        <v>1</v>
      </c>
      <c r="CR166" t="b">
        <f t="shared" si="28"/>
        <v>1</v>
      </c>
      <c r="CS166" t="b">
        <f t="shared" si="28"/>
        <v>1</v>
      </c>
      <c r="CT166" t="b">
        <f t="shared" si="28"/>
        <v>1</v>
      </c>
      <c r="CU166" t="b">
        <f t="shared" si="28"/>
        <v>1</v>
      </c>
      <c r="CV166" t="b">
        <f t="shared" si="28"/>
        <v>1</v>
      </c>
      <c r="CW166" t="b">
        <f t="shared" si="28"/>
        <v>1</v>
      </c>
      <c r="CX166" t="b">
        <f t="shared" si="28"/>
        <v>1</v>
      </c>
      <c r="CY166" t="b">
        <f t="shared" si="28"/>
        <v>1</v>
      </c>
      <c r="CZ166" t="b">
        <f t="shared" si="28"/>
        <v>1</v>
      </c>
      <c r="DA166" t="b">
        <f t="shared" si="28"/>
        <v>1</v>
      </c>
      <c r="DB166" t="b">
        <f t="shared" si="28"/>
        <v>1</v>
      </c>
      <c r="DC166" t="b">
        <f t="shared" si="28"/>
        <v>1</v>
      </c>
      <c r="DD166" t="b">
        <f t="shared" si="28"/>
        <v>1</v>
      </c>
      <c r="DE166" t="b">
        <f t="shared" si="28"/>
        <v>1</v>
      </c>
    </row>
    <row r="167" spans="27:109" x14ac:dyDescent="0.25">
      <c r="AA167" t="b">
        <f t="shared" si="19"/>
        <v>1</v>
      </c>
      <c r="AB167" t="b">
        <f t="shared" si="29"/>
        <v>1</v>
      </c>
      <c r="AC167" t="b">
        <f t="shared" si="29"/>
        <v>1</v>
      </c>
      <c r="AD167" t="b">
        <f t="shared" si="29"/>
        <v>1</v>
      </c>
      <c r="AE167" t="b">
        <f t="shared" si="29"/>
        <v>1</v>
      </c>
      <c r="AF167" t="b">
        <f t="shared" si="29"/>
        <v>1</v>
      </c>
      <c r="AG167" t="b">
        <f t="shared" si="29"/>
        <v>1</v>
      </c>
      <c r="AH167" t="b">
        <f t="shared" si="29"/>
        <v>1</v>
      </c>
      <c r="AI167" t="b">
        <f t="shared" si="29"/>
        <v>0</v>
      </c>
      <c r="AJ167" t="b">
        <f t="shared" si="29"/>
        <v>1</v>
      </c>
      <c r="AK167" t="b">
        <f t="shared" si="29"/>
        <v>1</v>
      </c>
      <c r="AL167" t="b">
        <f t="shared" si="29"/>
        <v>1</v>
      </c>
      <c r="AM167" t="b">
        <f t="shared" si="29"/>
        <v>1</v>
      </c>
      <c r="AN167" t="b">
        <f t="shared" si="29"/>
        <v>1</v>
      </c>
      <c r="AO167" t="b">
        <f t="shared" si="29"/>
        <v>1</v>
      </c>
      <c r="AP167" t="b">
        <f t="shared" si="29"/>
        <v>1</v>
      </c>
      <c r="AQ167" t="b">
        <f t="shared" si="29"/>
        <v>1</v>
      </c>
      <c r="AR167" t="b">
        <f t="shared" si="29"/>
        <v>1</v>
      </c>
      <c r="AS167" t="b">
        <f t="shared" si="29"/>
        <v>1</v>
      </c>
      <c r="AT167" t="b">
        <f t="shared" si="29"/>
        <v>1</v>
      </c>
      <c r="AU167" t="b">
        <f t="shared" si="29"/>
        <v>1</v>
      </c>
      <c r="AV167" t="b">
        <f t="shared" si="29"/>
        <v>1</v>
      </c>
      <c r="AW167" t="b">
        <f t="shared" si="29"/>
        <v>1</v>
      </c>
      <c r="AX167" t="b">
        <f t="shared" si="29"/>
        <v>1</v>
      </c>
      <c r="AY167" t="b">
        <f t="shared" si="29"/>
        <v>1</v>
      </c>
      <c r="AZ167" t="b">
        <f t="shared" si="29"/>
        <v>1</v>
      </c>
      <c r="BA167" t="b">
        <f t="shared" si="29"/>
        <v>1</v>
      </c>
      <c r="BB167" t="b">
        <f t="shared" si="29"/>
        <v>1</v>
      </c>
      <c r="BC167" t="b">
        <f t="shared" si="29"/>
        <v>1</v>
      </c>
      <c r="BD167" t="b">
        <f t="shared" si="29"/>
        <v>1</v>
      </c>
      <c r="BE167" t="b">
        <f t="shared" si="29"/>
        <v>1</v>
      </c>
      <c r="BF167" t="b">
        <f t="shared" si="29"/>
        <v>1</v>
      </c>
      <c r="BG167" t="b">
        <f t="shared" si="29"/>
        <v>1</v>
      </c>
      <c r="BH167" t="b">
        <f t="shared" si="29"/>
        <v>1</v>
      </c>
      <c r="BI167" t="b">
        <f t="shared" si="29"/>
        <v>1</v>
      </c>
      <c r="BJ167" t="b">
        <f t="shared" si="29"/>
        <v>1</v>
      </c>
      <c r="BK167" t="b">
        <f t="shared" si="29"/>
        <v>0</v>
      </c>
      <c r="BL167" t="b">
        <f t="shared" si="29"/>
        <v>1</v>
      </c>
      <c r="BM167" t="b">
        <f t="shared" si="29"/>
        <v>1</v>
      </c>
      <c r="BN167" t="b">
        <f t="shared" si="29"/>
        <v>1</v>
      </c>
      <c r="BO167" t="b">
        <f t="shared" si="29"/>
        <v>1</v>
      </c>
      <c r="BP167" t="b">
        <f t="shared" si="29"/>
        <v>1</v>
      </c>
      <c r="BQ167" t="b">
        <f t="shared" si="29"/>
        <v>1</v>
      </c>
      <c r="BR167" t="b">
        <f t="shared" si="29"/>
        <v>1</v>
      </c>
      <c r="BS167" t="b">
        <f t="shared" si="29"/>
        <v>1</v>
      </c>
      <c r="BT167" t="b">
        <f t="shared" si="29"/>
        <v>1</v>
      </c>
      <c r="BU167" t="b">
        <f t="shared" si="29"/>
        <v>1</v>
      </c>
      <c r="BV167" t="b">
        <f t="shared" si="29"/>
        <v>1</v>
      </c>
      <c r="BW167" t="b">
        <f t="shared" si="29"/>
        <v>1</v>
      </c>
      <c r="BX167" t="b">
        <f t="shared" si="29"/>
        <v>1</v>
      </c>
      <c r="BY167" t="b">
        <f t="shared" si="29"/>
        <v>1</v>
      </c>
      <c r="BZ167" t="b">
        <f t="shared" si="29"/>
        <v>1</v>
      </c>
      <c r="CA167" t="b">
        <f t="shared" si="29"/>
        <v>1</v>
      </c>
      <c r="CB167" t="b">
        <f t="shared" si="29"/>
        <v>1</v>
      </c>
      <c r="CC167" t="b">
        <f t="shared" si="29"/>
        <v>1</v>
      </c>
      <c r="CD167" t="b">
        <f t="shared" si="29"/>
        <v>1</v>
      </c>
      <c r="CE167" t="b">
        <f t="shared" si="29"/>
        <v>1</v>
      </c>
      <c r="CF167" t="b">
        <f t="shared" si="29"/>
        <v>1</v>
      </c>
      <c r="CG167" t="b">
        <f t="shared" si="29"/>
        <v>1</v>
      </c>
      <c r="CH167" t="b">
        <f t="shared" si="29"/>
        <v>1</v>
      </c>
      <c r="CI167" t="b">
        <f t="shared" si="29"/>
        <v>1</v>
      </c>
      <c r="CJ167" t="b">
        <f t="shared" si="29"/>
        <v>1</v>
      </c>
      <c r="CK167" t="b">
        <f t="shared" si="29"/>
        <v>1</v>
      </c>
      <c r="CL167" t="b">
        <f t="shared" si="29"/>
        <v>1</v>
      </c>
      <c r="CM167" t="b">
        <f t="shared" ref="CM167:DE170" si="30">+CM56=CL56</f>
        <v>1</v>
      </c>
      <c r="CN167" t="b">
        <f t="shared" si="30"/>
        <v>1</v>
      </c>
      <c r="CO167" t="b">
        <f t="shared" si="30"/>
        <v>1</v>
      </c>
      <c r="CP167" t="b">
        <f t="shared" si="30"/>
        <v>1</v>
      </c>
      <c r="CQ167" t="b">
        <f t="shared" si="30"/>
        <v>1</v>
      </c>
      <c r="CR167" t="b">
        <f t="shared" si="30"/>
        <v>1</v>
      </c>
      <c r="CS167" t="b">
        <f t="shared" si="30"/>
        <v>1</v>
      </c>
      <c r="CT167" t="b">
        <f t="shared" si="30"/>
        <v>1</v>
      </c>
      <c r="CU167" t="b">
        <f t="shared" si="30"/>
        <v>1</v>
      </c>
      <c r="CV167" t="b">
        <f t="shared" si="30"/>
        <v>1</v>
      </c>
      <c r="CW167" t="b">
        <f t="shared" si="30"/>
        <v>1</v>
      </c>
      <c r="CX167" t="b">
        <f t="shared" si="30"/>
        <v>1</v>
      </c>
      <c r="CY167" t="b">
        <f t="shared" si="30"/>
        <v>1</v>
      </c>
      <c r="CZ167" t="b">
        <f t="shared" si="30"/>
        <v>1</v>
      </c>
      <c r="DA167" t="b">
        <f t="shared" si="30"/>
        <v>1</v>
      </c>
      <c r="DB167" t="b">
        <f t="shared" si="30"/>
        <v>1</v>
      </c>
      <c r="DC167" t="b">
        <f t="shared" si="30"/>
        <v>1</v>
      </c>
      <c r="DD167" t="b">
        <f t="shared" si="30"/>
        <v>1</v>
      </c>
      <c r="DE167" t="b">
        <f t="shared" si="30"/>
        <v>1</v>
      </c>
    </row>
    <row r="168" spans="27:109" x14ac:dyDescent="0.25">
      <c r="AA168" t="b">
        <f t="shared" si="19"/>
        <v>1</v>
      </c>
      <c r="AB168" t="b">
        <f t="shared" ref="AB168:CM171" si="31">+AB57=AA57</f>
        <v>1</v>
      </c>
      <c r="AC168" t="b">
        <f t="shared" si="31"/>
        <v>1</v>
      </c>
      <c r="AD168" t="b">
        <f t="shared" si="31"/>
        <v>1</v>
      </c>
      <c r="AE168" t="b">
        <f t="shared" si="31"/>
        <v>1</v>
      </c>
      <c r="AF168" t="b">
        <f t="shared" si="31"/>
        <v>1</v>
      </c>
      <c r="AG168" t="b">
        <f t="shared" si="31"/>
        <v>1</v>
      </c>
      <c r="AH168" t="b">
        <f t="shared" si="31"/>
        <v>1</v>
      </c>
      <c r="AI168" t="b">
        <f t="shared" si="31"/>
        <v>1</v>
      </c>
      <c r="AJ168" t="b">
        <f t="shared" si="31"/>
        <v>1</v>
      </c>
      <c r="AK168" t="b">
        <f t="shared" si="31"/>
        <v>1</v>
      </c>
      <c r="AL168" t="b">
        <f t="shared" si="31"/>
        <v>1</v>
      </c>
      <c r="AM168" t="b">
        <f t="shared" si="31"/>
        <v>1</v>
      </c>
      <c r="AN168" t="b">
        <f t="shared" si="31"/>
        <v>1</v>
      </c>
      <c r="AO168" t="b">
        <f t="shared" si="31"/>
        <v>1</v>
      </c>
      <c r="AP168" t="b">
        <f t="shared" si="31"/>
        <v>1</v>
      </c>
      <c r="AQ168" t="b">
        <f t="shared" si="31"/>
        <v>1</v>
      </c>
      <c r="AR168" t="b">
        <f t="shared" si="31"/>
        <v>1</v>
      </c>
      <c r="AS168" t="b">
        <f t="shared" si="31"/>
        <v>1</v>
      </c>
      <c r="AT168" t="b">
        <f t="shared" si="31"/>
        <v>1</v>
      </c>
      <c r="AU168" t="b">
        <f t="shared" si="31"/>
        <v>1</v>
      </c>
      <c r="AV168" t="b">
        <f t="shared" si="31"/>
        <v>1</v>
      </c>
      <c r="AW168" t="b">
        <f t="shared" si="31"/>
        <v>1</v>
      </c>
      <c r="AX168" t="b">
        <f t="shared" si="31"/>
        <v>1</v>
      </c>
      <c r="AY168" t="b">
        <f t="shared" si="31"/>
        <v>1</v>
      </c>
      <c r="AZ168" t="b">
        <f t="shared" si="31"/>
        <v>1</v>
      </c>
      <c r="BA168" t="b">
        <f t="shared" si="31"/>
        <v>1</v>
      </c>
      <c r="BB168" t="b">
        <f t="shared" si="31"/>
        <v>1</v>
      </c>
      <c r="BC168" t="b">
        <f t="shared" si="31"/>
        <v>1</v>
      </c>
      <c r="BD168" t="b">
        <f t="shared" si="31"/>
        <v>1</v>
      </c>
      <c r="BE168" t="b">
        <f t="shared" si="31"/>
        <v>1</v>
      </c>
      <c r="BF168" t="b">
        <f t="shared" si="31"/>
        <v>1</v>
      </c>
      <c r="BG168" t="b">
        <f t="shared" si="31"/>
        <v>1</v>
      </c>
      <c r="BH168" t="b">
        <f t="shared" si="31"/>
        <v>1</v>
      </c>
      <c r="BI168" t="b">
        <f t="shared" si="31"/>
        <v>1</v>
      </c>
      <c r="BJ168" t="b">
        <f t="shared" si="31"/>
        <v>1</v>
      </c>
      <c r="BK168" t="b">
        <f t="shared" si="31"/>
        <v>0</v>
      </c>
      <c r="BL168" t="b">
        <f t="shared" si="31"/>
        <v>1</v>
      </c>
      <c r="BM168" t="b">
        <f t="shared" si="31"/>
        <v>1</v>
      </c>
      <c r="BN168" t="b">
        <f t="shared" si="31"/>
        <v>1</v>
      </c>
      <c r="BO168" t="b">
        <f t="shared" si="31"/>
        <v>1</v>
      </c>
      <c r="BP168" t="b">
        <f t="shared" si="31"/>
        <v>1</v>
      </c>
      <c r="BQ168" t="b">
        <f t="shared" si="31"/>
        <v>1</v>
      </c>
      <c r="BR168" t="b">
        <f t="shared" si="31"/>
        <v>1</v>
      </c>
      <c r="BS168" t="b">
        <f t="shared" si="31"/>
        <v>1</v>
      </c>
      <c r="BT168" t="b">
        <f t="shared" si="31"/>
        <v>1</v>
      </c>
      <c r="BU168" t="b">
        <f t="shared" si="31"/>
        <v>1</v>
      </c>
      <c r="BV168" t="b">
        <f t="shared" si="31"/>
        <v>1</v>
      </c>
      <c r="BW168" t="b">
        <f t="shared" si="31"/>
        <v>1</v>
      </c>
      <c r="BX168" t="b">
        <f t="shared" si="31"/>
        <v>1</v>
      </c>
      <c r="BY168" t="b">
        <f t="shared" si="31"/>
        <v>1</v>
      </c>
      <c r="BZ168" t="b">
        <f t="shared" si="31"/>
        <v>1</v>
      </c>
      <c r="CA168" t="b">
        <f t="shared" si="31"/>
        <v>1</v>
      </c>
      <c r="CB168" t="b">
        <f t="shared" si="31"/>
        <v>1</v>
      </c>
      <c r="CC168" t="b">
        <f t="shared" si="31"/>
        <v>1</v>
      </c>
      <c r="CD168" t="b">
        <f t="shared" si="31"/>
        <v>1</v>
      </c>
      <c r="CE168" t="b">
        <f t="shared" si="31"/>
        <v>1</v>
      </c>
      <c r="CF168" t="b">
        <f t="shared" si="31"/>
        <v>1</v>
      </c>
      <c r="CG168" t="b">
        <f t="shared" si="31"/>
        <v>1</v>
      </c>
      <c r="CH168" t="b">
        <f t="shared" si="31"/>
        <v>1</v>
      </c>
      <c r="CI168" t="b">
        <f t="shared" si="31"/>
        <v>1</v>
      </c>
      <c r="CJ168" t="b">
        <f t="shared" si="31"/>
        <v>1</v>
      </c>
      <c r="CK168" t="b">
        <f t="shared" si="31"/>
        <v>1</v>
      </c>
      <c r="CL168" t="b">
        <f t="shared" si="31"/>
        <v>1</v>
      </c>
      <c r="CM168" t="b">
        <f t="shared" si="31"/>
        <v>1</v>
      </c>
      <c r="CN168" t="b">
        <f t="shared" si="30"/>
        <v>1</v>
      </c>
      <c r="CO168" t="b">
        <f t="shared" si="30"/>
        <v>1</v>
      </c>
      <c r="CP168" t="b">
        <f t="shared" si="30"/>
        <v>1</v>
      </c>
      <c r="CQ168" t="b">
        <f t="shared" si="30"/>
        <v>1</v>
      </c>
      <c r="CR168" t="b">
        <f t="shared" si="30"/>
        <v>1</v>
      </c>
      <c r="CS168" t="b">
        <f t="shared" si="30"/>
        <v>1</v>
      </c>
      <c r="CT168" t="b">
        <f t="shared" si="30"/>
        <v>1</v>
      </c>
      <c r="CU168" t="b">
        <f t="shared" si="30"/>
        <v>1</v>
      </c>
      <c r="CV168" t="b">
        <f t="shared" si="30"/>
        <v>1</v>
      </c>
      <c r="CW168" t="b">
        <f t="shared" si="30"/>
        <v>1</v>
      </c>
      <c r="CX168" t="b">
        <f t="shared" si="30"/>
        <v>1</v>
      </c>
      <c r="CY168" t="b">
        <f t="shared" si="30"/>
        <v>1</v>
      </c>
      <c r="CZ168" t="b">
        <f t="shared" si="30"/>
        <v>1</v>
      </c>
      <c r="DA168" t="b">
        <f t="shared" si="30"/>
        <v>1</v>
      </c>
      <c r="DB168" t="b">
        <f t="shared" si="30"/>
        <v>1</v>
      </c>
      <c r="DC168" t="b">
        <f t="shared" si="30"/>
        <v>1</v>
      </c>
      <c r="DD168" t="b">
        <f t="shared" si="30"/>
        <v>1</v>
      </c>
      <c r="DE168" t="b">
        <f t="shared" si="30"/>
        <v>1</v>
      </c>
    </row>
    <row r="169" spans="27:109" x14ac:dyDescent="0.25">
      <c r="AA169" t="b">
        <f t="shared" si="19"/>
        <v>1</v>
      </c>
      <c r="AB169" t="b">
        <f t="shared" si="31"/>
        <v>1</v>
      </c>
      <c r="AC169" t="b">
        <f t="shared" si="31"/>
        <v>1</v>
      </c>
      <c r="AD169" t="b">
        <f t="shared" si="31"/>
        <v>1</v>
      </c>
      <c r="AE169" t="b">
        <f t="shared" si="31"/>
        <v>1</v>
      </c>
      <c r="AF169" t="b">
        <f t="shared" si="31"/>
        <v>1</v>
      </c>
      <c r="AG169" t="b">
        <f t="shared" si="31"/>
        <v>1</v>
      </c>
      <c r="AH169" t="b">
        <f t="shared" si="31"/>
        <v>1</v>
      </c>
      <c r="AI169" t="b">
        <f t="shared" si="31"/>
        <v>0</v>
      </c>
      <c r="AJ169" t="b">
        <f t="shared" si="31"/>
        <v>1</v>
      </c>
      <c r="AK169" t="b">
        <f t="shared" si="31"/>
        <v>1</v>
      </c>
      <c r="AL169" t="b">
        <f t="shared" si="31"/>
        <v>1</v>
      </c>
      <c r="AM169" t="b">
        <f t="shared" si="31"/>
        <v>1</v>
      </c>
      <c r="AN169" t="b">
        <f t="shared" si="31"/>
        <v>1</v>
      </c>
      <c r="AO169" t="b">
        <f t="shared" si="31"/>
        <v>1</v>
      </c>
      <c r="AP169" t="b">
        <f t="shared" si="31"/>
        <v>1</v>
      </c>
      <c r="AQ169" t="b">
        <f t="shared" si="31"/>
        <v>1</v>
      </c>
      <c r="AR169" t="b">
        <f t="shared" si="31"/>
        <v>1</v>
      </c>
      <c r="AS169" t="b">
        <f t="shared" si="31"/>
        <v>1</v>
      </c>
      <c r="AT169" t="b">
        <f t="shared" si="31"/>
        <v>1</v>
      </c>
      <c r="AU169" t="b">
        <f t="shared" si="31"/>
        <v>1</v>
      </c>
      <c r="AV169" t="b">
        <f t="shared" si="31"/>
        <v>1</v>
      </c>
      <c r="AW169" t="b">
        <f t="shared" si="31"/>
        <v>1</v>
      </c>
      <c r="AX169" t="b">
        <f t="shared" si="31"/>
        <v>1</v>
      </c>
      <c r="AY169" t="b">
        <f t="shared" si="31"/>
        <v>1</v>
      </c>
      <c r="AZ169" t="b">
        <f t="shared" si="31"/>
        <v>1</v>
      </c>
      <c r="BA169" t="b">
        <f t="shared" si="31"/>
        <v>1</v>
      </c>
      <c r="BB169" t="b">
        <f t="shared" si="31"/>
        <v>1</v>
      </c>
      <c r="BC169" t="b">
        <f t="shared" si="31"/>
        <v>1</v>
      </c>
      <c r="BD169" t="b">
        <f t="shared" si="31"/>
        <v>1</v>
      </c>
      <c r="BE169" t="b">
        <f t="shared" si="31"/>
        <v>1</v>
      </c>
      <c r="BF169" t="b">
        <f t="shared" si="31"/>
        <v>1</v>
      </c>
      <c r="BG169" t="b">
        <f t="shared" si="31"/>
        <v>1</v>
      </c>
      <c r="BH169" t="b">
        <f t="shared" si="31"/>
        <v>1</v>
      </c>
      <c r="BI169" t="b">
        <f t="shared" si="31"/>
        <v>1</v>
      </c>
      <c r="BJ169" t="b">
        <f t="shared" si="31"/>
        <v>1</v>
      </c>
      <c r="BK169" t="b">
        <f t="shared" si="31"/>
        <v>0</v>
      </c>
      <c r="BL169" t="b">
        <f t="shared" si="31"/>
        <v>1</v>
      </c>
      <c r="BM169" t="b">
        <f t="shared" si="31"/>
        <v>1</v>
      </c>
      <c r="BN169" t="b">
        <f t="shared" si="31"/>
        <v>1</v>
      </c>
      <c r="BO169" t="b">
        <f t="shared" si="31"/>
        <v>1</v>
      </c>
      <c r="BP169" t="b">
        <f t="shared" si="31"/>
        <v>1</v>
      </c>
      <c r="BQ169" t="b">
        <f t="shared" si="31"/>
        <v>1</v>
      </c>
      <c r="BR169" t="b">
        <f t="shared" si="31"/>
        <v>1</v>
      </c>
      <c r="BS169" t="b">
        <f t="shared" si="31"/>
        <v>1</v>
      </c>
      <c r="BT169" t="b">
        <f t="shared" si="31"/>
        <v>1</v>
      </c>
      <c r="BU169" t="b">
        <f t="shared" si="31"/>
        <v>1</v>
      </c>
      <c r="BV169" t="b">
        <f t="shared" si="31"/>
        <v>1</v>
      </c>
      <c r="BW169" t="b">
        <f t="shared" si="31"/>
        <v>1</v>
      </c>
      <c r="BX169" t="b">
        <f t="shared" si="31"/>
        <v>1</v>
      </c>
      <c r="BY169" t="b">
        <f t="shared" si="31"/>
        <v>1</v>
      </c>
      <c r="BZ169" t="b">
        <f t="shared" si="31"/>
        <v>1</v>
      </c>
      <c r="CA169" t="b">
        <f t="shared" si="31"/>
        <v>1</v>
      </c>
      <c r="CB169" t="b">
        <f t="shared" si="31"/>
        <v>1</v>
      </c>
      <c r="CC169" t="b">
        <f t="shared" si="31"/>
        <v>1</v>
      </c>
      <c r="CD169" t="b">
        <f t="shared" si="31"/>
        <v>1</v>
      </c>
      <c r="CE169" t="b">
        <f t="shared" si="31"/>
        <v>1</v>
      </c>
      <c r="CF169" t="b">
        <f t="shared" si="31"/>
        <v>1</v>
      </c>
      <c r="CG169" t="b">
        <f t="shared" si="31"/>
        <v>1</v>
      </c>
      <c r="CH169" t="b">
        <f t="shared" si="31"/>
        <v>1</v>
      </c>
      <c r="CI169" t="b">
        <f t="shared" si="31"/>
        <v>1</v>
      </c>
      <c r="CJ169" t="b">
        <f t="shared" si="31"/>
        <v>1</v>
      </c>
      <c r="CK169" t="b">
        <f t="shared" si="31"/>
        <v>1</v>
      </c>
      <c r="CL169" t="b">
        <f t="shared" si="31"/>
        <v>1</v>
      </c>
      <c r="CM169" t="b">
        <f t="shared" si="31"/>
        <v>1</v>
      </c>
      <c r="CN169" t="b">
        <f t="shared" si="30"/>
        <v>1</v>
      </c>
      <c r="CO169" t="b">
        <f t="shared" si="30"/>
        <v>1</v>
      </c>
      <c r="CP169" t="b">
        <f t="shared" si="30"/>
        <v>1</v>
      </c>
      <c r="CQ169" t="b">
        <f t="shared" si="30"/>
        <v>1</v>
      </c>
      <c r="CR169" t="b">
        <f t="shared" si="30"/>
        <v>1</v>
      </c>
      <c r="CS169" t="b">
        <f t="shared" si="30"/>
        <v>1</v>
      </c>
      <c r="CT169" t="b">
        <f t="shared" si="30"/>
        <v>1</v>
      </c>
      <c r="CU169" t="b">
        <f t="shared" si="30"/>
        <v>1</v>
      </c>
      <c r="CV169" t="b">
        <f t="shared" si="30"/>
        <v>1</v>
      </c>
      <c r="CW169" t="b">
        <f t="shared" si="30"/>
        <v>1</v>
      </c>
      <c r="CX169" t="b">
        <f t="shared" si="30"/>
        <v>1</v>
      </c>
      <c r="CY169" t="b">
        <f t="shared" si="30"/>
        <v>1</v>
      </c>
      <c r="CZ169" t="b">
        <f t="shared" si="30"/>
        <v>1</v>
      </c>
      <c r="DA169" t="b">
        <f t="shared" si="30"/>
        <v>1</v>
      </c>
      <c r="DB169" t="b">
        <f t="shared" si="30"/>
        <v>1</v>
      </c>
      <c r="DC169" t="b">
        <f t="shared" si="30"/>
        <v>1</v>
      </c>
      <c r="DD169" t="b">
        <f t="shared" si="30"/>
        <v>1</v>
      </c>
      <c r="DE169" t="b">
        <f t="shared" si="30"/>
        <v>1</v>
      </c>
    </row>
    <row r="170" spans="27:109" x14ac:dyDescent="0.25">
      <c r="AA170" t="b">
        <f t="shared" si="19"/>
        <v>1</v>
      </c>
      <c r="AB170" t="b">
        <f t="shared" si="31"/>
        <v>1</v>
      </c>
      <c r="AC170" t="b">
        <f t="shared" si="31"/>
        <v>1</v>
      </c>
      <c r="AD170" t="b">
        <f t="shared" si="31"/>
        <v>1</v>
      </c>
      <c r="AE170" t="b">
        <f t="shared" si="31"/>
        <v>1</v>
      </c>
      <c r="AF170" t="b">
        <f t="shared" si="31"/>
        <v>1</v>
      </c>
      <c r="AG170" t="b">
        <f t="shared" si="31"/>
        <v>1</v>
      </c>
      <c r="AH170" t="b">
        <f t="shared" si="31"/>
        <v>1</v>
      </c>
      <c r="AI170" t="b">
        <f t="shared" si="31"/>
        <v>1</v>
      </c>
      <c r="AJ170" t="b">
        <f t="shared" si="31"/>
        <v>1</v>
      </c>
      <c r="AK170" t="b">
        <f t="shared" si="31"/>
        <v>1</v>
      </c>
      <c r="AL170" t="b">
        <f t="shared" si="31"/>
        <v>1</v>
      </c>
      <c r="AM170" t="b">
        <f t="shared" si="31"/>
        <v>1</v>
      </c>
      <c r="AN170" t="b">
        <f t="shared" si="31"/>
        <v>1</v>
      </c>
      <c r="AO170" t="b">
        <f t="shared" si="31"/>
        <v>1</v>
      </c>
      <c r="AP170" t="b">
        <f t="shared" si="31"/>
        <v>1</v>
      </c>
      <c r="AQ170" t="b">
        <f t="shared" si="31"/>
        <v>1</v>
      </c>
      <c r="AR170" t="b">
        <f t="shared" si="31"/>
        <v>1</v>
      </c>
      <c r="AS170" t="b">
        <f t="shared" si="31"/>
        <v>1</v>
      </c>
      <c r="AT170" t="b">
        <f t="shared" si="31"/>
        <v>1</v>
      </c>
      <c r="AU170" t="b">
        <f t="shared" si="31"/>
        <v>1</v>
      </c>
      <c r="AV170" t="b">
        <f t="shared" si="31"/>
        <v>1</v>
      </c>
      <c r="AW170" t="b">
        <f t="shared" si="31"/>
        <v>1</v>
      </c>
      <c r="AX170" t="b">
        <f t="shared" si="31"/>
        <v>1</v>
      </c>
      <c r="AY170" t="b">
        <f t="shared" si="31"/>
        <v>1</v>
      </c>
      <c r="AZ170" t="b">
        <f t="shared" si="31"/>
        <v>1</v>
      </c>
      <c r="BA170" t="b">
        <f t="shared" si="31"/>
        <v>1</v>
      </c>
      <c r="BB170" t="b">
        <f t="shared" si="31"/>
        <v>1</v>
      </c>
      <c r="BC170" t="b">
        <f t="shared" si="31"/>
        <v>1</v>
      </c>
      <c r="BD170" t="b">
        <f t="shared" si="31"/>
        <v>1</v>
      </c>
      <c r="BE170" t="b">
        <f t="shared" si="31"/>
        <v>1</v>
      </c>
      <c r="BF170" t="b">
        <f t="shared" si="31"/>
        <v>1</v>
      </c>
      <c r="BG170" t="b">
        <f t="shared" si="31"/>
        <v>1</v>
      </c>
      <c r="BH170" t="b">
        <f t="shared" si="31"/>
        <v>1</v>
      </c>
      <c r="BI170" t="b">
        <f t="shared" si="31"/>
        <v>1</v>
      </c>
      <c r="BJ170" t="b">
        <f t="shared" si="31"/>
        <v>1</v>
      </c>
      <c r="BK170" t="b">
        <f t="shared" si="31"/>
        <v>0</v>
      </c>
      <c r="BL170" t="b">
        <f t="shared" si="31"/>
        <v>1</v>
      </c>
      <c r="BM170" t="b">
        <f t="shared" si="31"/>
        <v>1</v>
      </c>
      <c r="BN170" t="b">
        <f t="shared" si="31"/>
        <v>1</v>
      </c>
      <c r="BO170" t="b">
        <f t="shared" si="31"/>
        <v>1</v>
      </c>
      <c r="BP170" t="b">
        <f t="shared" si="31"/>
        <v>1</v>
      </c>
      <c r="BQ170" t="b">
        <f t="shared" si="31"/>
        <v>1</v>
      </c>
      <c r="BR170" t="b">
        <f t="shared" si="31"/>
        <v>1</v>
      </c>
      <c r="BS170" t="b">
        <f t="shared" si="31"/>
        <v>1</v>
      </c>
      <c r="BT170" t="b">
        <f t="shared" si="31"/>
        <v>1</v>
      </c>
      <c r="BU170" t="b">
        <f t="shared" si="31"/>
        <v>1</v>
      </c>
      <c r="BV170" t="b">
        <f t="shared" si="31"/>
        <v>1</v>
      </c>
      <c r="BW170" t="b">
        <f t="shared" si="31"/>
        <v>1</v>
      </c>
      <c r="BX170" t="b">
        <f t="shared" si="31"/>
        <v>1</v>
      </c>
      <c r="BY170" t="b">
        <f t="shared" si="31"/>
        <v>1</v>
      </c>
      <c r="BZ170" t="b">
        <f t="shared" si="31"/>
        <v>1</v>
      </c>
      <c r="CA170" t="b">
        <f t="shared" si="31"/>
        <v>1</v>
      </c>
      <c r="CB170" t="b">
        <f t="shared" si="31"/>
        <v>1</v>
      </c>
      <c r="CC170" t="b">
        <f t="shared" si="31"/>
        <v>1</v>
      </c>
      <c r="CD170" t="b">
        <f t="shared" si="31"/>
        <v>1</v>
      </c>
      <c r="CE170" t="b">
        <f t="shared" si="31"/>
        <v>1</v>
      </c>
      <c r="CF170" t="b">
        <f t="shared" si="31"/>
        <v>1</v>
      </c>
      <c r="CG170" t="b">
        <f t="shared" si="31"/>
        <v>1</v>
      </c>
      <c r="CH170" t="b">
        <f t="shared" si="31"/>
        <v>1</v>
      </c>
      <c r="CI170" t="b">
        <f t="shared" si="31"/>
        <v>1</v>
      </c>
      <c r="CJ170" t="b">
        <f t="shared" si="31"/>
        <v>1</v>
      </c>
      <c r="CK170" t="b">
        <f t="shared" si="31"/>
        <v>1</v>
      </c>
      <c r="CL170" t="b">
        <f t="shared" si="31"/>
        <v>1</v>
      </c>
      <c r="CM170" t="b">
        <f t="shared" si="31"/>
        <v>1</v>
      </c>
      <c r="CN170" t="b">
        <f t="shared" si="30"/>
        <v>1</v>
      </c>
      <c r="CO170" t="b">
        <f t="shared" si="30"/>
        <v>1</v>
      </c>
      <c r="CP170" t="b">
        <f t="shared" si="30"/>
        <v>1</v>
      </c>
      <c r="CQ170" t="b">
        <f t="shared" si="30"/>
        <v>1</v>
      </c>
      <c r="CR170" t="b">
        <f t="shared" si="30"/>
        <v>1</v>
      </c>
      <c r="CS170" t="b">
        <f t="shared" si="30"/>
        <v>1</v>
      </c>
      <c r="CT170" t="b">
        <f t="shared" si="30"/>
        <v>1</v>
      </c>
      <c r="CU170" t="b">
        <f t="shared" si="30"/>
        <v>1</v>
      </c>
      <c r="CV170" t="b">
        <f t="shared" si="30"/>
        <v>1</v>
      </c>
      <c r="CW170" t="b">
        <f t="shared" si="30"/>
        <v>1</v>
      </c>
      <c r="CX170" t="b">
        <f t="shared" si="30"/>
        <v>1</v>
      </c>
      <c r="CY170" t="b">
        <f t="shared" si="30"/>
        <v>1</v>
      </c>
      <c r="CZ170" t="b">
        <f t="shared" si="30"/>
        <v>1</v>
      </c>
      <c r="DA170" t="b">
        <f t="shared" si="30"/>
        <v>1</v>
      </c>
      <c r="DB170" t="b">
        <f t="shared" si="30"/>
        <v>1</v>
      </c>
      <c r="DC170" t="b">
        <f t="shared" si="30"/>
        <v>1</v>
      </c>
      <c r="DD170" t="b">
        <f t="shared" si="30"/>
        <v>1</v>
      </c>
      <c r="DE170" t="b">
        <f t="shared" si="30"/>
        <v>1</v>
      </c>
    </row>
    <row r="171" spans="27:109" x14ac:dyDescent="0.25">
      <c r="AA171" t="b">
        <f t="shared" si="19"/>
        <v>1</v>
      </c>
      <c r="AB171" t="b">
        <f t="shared" si="31"/>
        <v>1</v>
      </c>
      <c r="AC171" t="b">
        <f t="shared" si="31"/>
        <v>1</v>
      </c>
      <c r="AD171" t="b">
        <f t="shared" si="31"/>
        <v>1</v>
      </c>
      <c r="AE171" t="b">
        <f t="shared" si="31"/>
        <v>1</v>
      </c>
      <c r="AF171" t="b">
        <f t="shared" si="31"/>
        <v>1</v>
      </c>
      <c r="AG171" t="b">
        <f t="shared" si="31"/>
        <v>1</v>
      </c>
      <c r="AH171" t="b">
        <f t="shared" si="31"/>
        <v>1</v>
      </c>
      <c r="AI171" t="b">
        <f t="shared" si="31"/>
        <v>0</v>
      </c>
      <c r="AJ171" t="b">
        <f t="shared" si="31"/>
        <v>1</v>
      </c>
      <c r="AK171" t="b">
        <f t="shared" si="31"/>
        <v>1</v>
      </c>
      <c r="AL171" t="b">
        <f t="shared" si="31"/>
        <v>1</v>
      </c>
      <c r="AM171" t="b">
        <f t="shared" si="31"/>
        <v>1</v>
      </c>
      <c r="AN171" t="b">
        <f t="shared" si="31"/>
        <v>1</v>
      </c>
      <c r="AO171" t="b">
        <f t="shared" si="31"/>
        <v>1</v>
      </c>
      <c r="AP171" t="b">
        <f t="shared" si="31"/>
        <v>1</v>
      </c>
      <c r="AQ171" t="b">
        <f t="shared" si="31"/>
        <v>1</v>
      </c>
      <c r="AR171" t="b">
        <f t="shared" si="31"/>
        <v>1</v>
      </c>
      <c r="AS171" t="b">
        <f t="shared" si="31"/>
        <v>1</v>
      </c>
      <c r="AT171" t="b">
        <f t="shared" si="31"/>
        <v>1</v>
      </c>
      <c r="AU171" t="b">
        <f t="shared" si="31"/>
        <v>1</v>
      </c>
      <c r="AV171" t="b">
        <f t="shared" si="31"/>
        <v>1</v>
      </c>
      <c r="AW171" t="b">
        <f t="shared" si="31"/>
        <v>1</v>
      </c>
      <c r="AX171" t="b">
        <f t="shared" si="31"/>
        <v>1</v>
      </c>
      <c r="AY171" t="b">
        <f t="shared" si="31"/>
        <v>1</v>
      </c>
      <c r="AZ171" t="b">
        <f t="shared" si="31"/>
        <v>1</v>
      </c>
      <c r="BA171" t="b">
        <f t="shared" si="31"/>
        <v>1</v>
      </c>
      <c r="BB171" t="b">
        <f t="shared" si="31"/>
        <v>1</v>
      </c>
      <c r="BC171" t="b">
        <f t="shared" si="31"/>
        <v>1</v>
      </c>
      <c r="BD171" t="b">
        <f t="shared" si="31"/>
        <v>1</v>
      </c>
      <c r="BE171" t="b">
        <f t="shared" si="31"/>
        <v>1</v>
      </c>
      <c r="BF171" t="b">
        <f t="shared" si="31"/>
        <v>1</v>
      </c>
      <c r="BG171" t="b">
        <f t="shared" si="31"/>
        <v>1</v>
      </c>
      <c r="BH171" t="b">
        <f t="shared" si="31"/>
        <v>1</v>
      </c>
      <c r="BI171" t="b">
        <f t="shared" si="31"/>
        <v>1</v>
      </c>
      <c r="BJ171" t="b">
        <f t="shared" si="31"/>
        <v>1</v>
      </c>
      <c r="BK171" t="b">
        <f t="shared" si="31"/>
        <v>0</v>
      </c>
      <c r="BL171" t="b">
        <f t="shared" si="31"/>
        <v>1</v>
      </c>
      <c r="BM171" t="b">
        <f t="shared" si="31"/>
        <v>1</v>
      </c>
      <c r="BN171" t="b">
        <f t="shared" si="31"/>
        <v>1</v>
      </c>
      <c r="BO171" t="b">
        <f t="shared" si="31"/>
        <v>1</v>
      </c>
      <c r="BP171" t="b">
        <f t="shared" si="31"/>
        <v>1</v>
      </c>
      <c r="BQ171" t="b">
        <f t="shared" si="31"/>
        <v>1</v>
      </c>
      <c r="BR171" t="b">
        <f t="shared" si="31"/>
        <v>1</v>
      </c>
      <c r="BS171" t="b">
        <f t="shared" si="31"/>
        <v>1</v>
      </c>
      <c r="BT171" t="b">
        <f t="shared" si="31"/>
        <v>1</v>
      </c>
      <c r="BU171" t="b">
        <f t="shared" si="31"/>
        <v>1</v>
      </c>
      <c r="BV171" t="b">
        <f t="shared" si="31"/>
        <v>1</v>
      </c>
      <c r="BW171" t="b">
        <f t="shared" si="31"/>
        <v>1</v>
      </c>
      <c r="BX171" t="b">
        <f t="shared" si="31"/>
        <v>1</v>
      </c>
      <c r="BY171" t="b">
        <f t="shared" si="31"/>
        <v>1</v>
      </c>
      <c r="BZ171" t="b">
        <f t="shared" si="31"/>
        <v>1</v>
      </c>
      <c r="CA171" t="b">
        <f t="shared" si="31"/>
        <v>1</v>
      </c>
      <c r="CB171" t="b">
        <f t="shared" si="31"/>
        <v>1</v>
      </c>
      <c r="CC171" t="b">
        <f t="shared" si="31"/>
        <v>1</v>
      </c>
      <c r="CD171" t="b">
        <f t="shared" si="31"/>
        <v>1</v>
      </c>
      <c r="CE171" t="b">
        <f t="shared" si="31"/>
        <v>1</v>
      </c>
      <c r="CF171" t="b">
        <f t="shared" si="31"/>
        <v>1</v>
      </c>
      <c r="CG171" t="b">
        <f t="shared" si="31"/>
        <v>1</v>
      </c>
      <c r="CH171" t="b">
        <f t="shared" si="31"/>
        <v>1</v>
      </c>
      <c r="CI171" t="b">
        <f t="shared" si="31"/>
        <v>1</v>
      </c>
      <c r="CJ171" t="b">
        <f t="shared" si="31"/>
        <v>1</v>
      </c>
      <c r="CK171" t="b">
        <f t="shared" si="31"/>
        <v>1</v>
      </c>
      <c r="CL171" t="b">
        <f t="shared" si="31"/>
        <v>1</v>
      </c>
      <c r="CM171" t="b">
        <f t="shared" ref="CM171:DE174" si="32">+CM60=CL60</f>
        <v>1</v>
      </c>
      <c r="CN171" t="b">
        <f t="shared" si="32"/>
        <v>1</v>
      </c>
      <c r="CO171" t="b">
        <f t="shared" si="32"/>
        <v>1</v>
      </c>
      <c r="CP171" t="b">
        <f t="shared" si="32"/>
        <v>1</v>
      </c>
      <c r="CQ171" t="b">
        <f t="shared" si="32"/>
        <v>1</v>
      </c>
      <c r="CR171" t="b">
        <f t="shared" si="32"/>
        <v>1</v>
      </c>
      <c r="CS171" t="b">
        <f t="shared" si="32"/>
        <v>1</v>
      </c>
      <c r="CT171" t="b">
        <f t="shared" si="32"/>
        <v>1</v>
      </c>
      <c r="CU171" t="b">
        <f t="shared" si="32"/>
        <v>1</v>
      </c>
      <c r="CV171" t="b">
        <f t="shared" si="32"/>
        <v>1</v>
      </c>
      <c r="CW171" t="b">
        <f t="shared" si="32"/>
        <v>1</v>
      </c>
      <c r="CX171" t="b">
        <f t="shared" si="32"/>
        <v>1</v>
      </c>
      <c r="CY171" t="b">
        <f t="shared" si="32"/>
        <v>1</v>
      </c>
      <c r="CZ171" t="b">
        <f t="shared" si="32"/>
        <v>1</v>
      </c>
      <c r="DA171" t="b">
        <f t="shared" si="32"/>
        <v>1</v>
      </c>
      <c r="DB171" t="b">
        <f t="shared" si="32"/>
        <v>1</v>
      </c>
      <c r="DC171" t="b">
        <f t="shared" si="32"/>
        <v>1</v>
      </c>
      <c r="DD171" t="b">
        <f t="shared" si="32"/>
        <v>1</v>
      </c>
      <c r="DE171" t="b">
        <f t="shared" si="32"/>
        <v>1</v>
      </c>
    </row>
    <row r="172" spans="27:109" x14ac:dyDescent="0.25">
      <c r="AA172" t="b">
        <f t="shared" si="19"/>
        <v>1</v>
      </c>
      <c r="AB172" t="b">
        <f t="shared" ref="AB172:CM175" si="33">+AB61=AA61</f>
        <v>1</v>
      </c>
      <c r="AC172" t="b">
        <f t="shared" si="33"/>
        <v>1</v>
      </c>
      <c r="AD172" t="b">
        <f t="shared" si="33"/>
        <v>1</v>
      </c>
      <c r="AE172" t="b">
        <f t="shared" si="33"/>
        <v>1</v>
      </c>
      <c r="AF172" t="b">
        <f t="shared" si="33"/>
        <v>1</v>
      </c>
      <c r="AG172" t="b">
        <f t="shared" si="33"/>
        <v>1</v>
      </c>
      <c r="AH172" t="b">
        <f t="shared" si="33"/>
        <v>1</v>
      </c>
      <c r="AI172" t="b">
        <f t="shared" si="33"/>
        <v>0</v>
      </c>
      <c r="AJ172" t="b">
        <f t="shared" si="33"/>
        <v>1</v>
      </c>
      <c r="AK172" t="b">
        <f t="shared" si="33"/>
        <v>1</v>
      </c>
      <c r="AL172" t="b">
        <f t="shared" si="33"/>
        <v>1</v>
      </c>
      <c r="AM172" t="b">
        <f t="shared" si="33"/>
        <v>1</v>
      </c>
      <c r="AN172" t="b">
        <f t="shared" si="33"/>
        <v>1</v>
      </c>
      <c r="AO172" t="b">
        <f t="shared" si="33"/>
        <v>1</v>
      </c>
      <c r="AP172" t="b">
        <f t="shared" si="33"/>
        <v>1</v>
      </c>
      <c r="AQ172" t="b">
        <f t="shared" si="33"/>
        <v>1</v>
      </c>
      <c r="AR172" t="b">
        <f t="shared" si="33"/>
        <v>1</v>
      </c>
      <c r="AS172" t="b">
        <f t="shared" si="33"/>
        <v>1</v>
      </c>
      <c r="AT172" t="b">
        <f t="shared" si="33"/>
        <v>1</v>
      </c>
      <c r="AU172" t="b">
        <f t="shared" si="33"/>
        <v>1</v>
      </c>
      <c r="AV172" t="b">
        <f t="shared" si="33"/>
        <v>1</v>
      </c>
      <c r="AW172" t="b">
        <f t="shared" si="33"/>
        <v>1</v>
      </c>
      <c r="AX172" t="b">
        <f t="shared" si="33"/>
        <v>1</v>
      </c>
      <c r="AY172" t="b">
        <f t="shared" si="33"/>
        <v>1</v>
      </c>
      <c r="AZ172" t="b">
        <f t="shared" si="33"/>
        <v>1</v>
      </c>
      <c r="BA172" t="b">
        <f t="shared" si="33"/>
        <v>1</v>
      </c>
      <c r="BB172" t="b">
        <f t="shared" si="33"/>
        <v>1</v>
      </c>
      <c r="BC172" t="b">
        <f t="shared" si="33"/>
        <v>1</v>
      </c>
      <c r="BD172" t="b">
        <f t="shared" si="33"/>
        <v>1</v>
      </c>
      <c r="BE172" t="b">
        <f t="shared" si="33"/>
        <v>1</v>
      </c>
      <c r="BF172" t="b">
        <f t="shared" si="33"/>
        <v>1</v>
      </c>
      <c r="BG172" t="b">
        <f t="shared" si="33"/>
        <v>1</v>
      </c>
      <c r="BH172" t="b">
        <f t="shared" si="33"/>
        <v>1</v>
      </c>
      <c r="BI172" t="b">
        <f t="shared" si="33"/>
        <v>1</v>
      </c>
      <c r="BJ172" t="b">
        <f t="shared" si="33"/>
        <v>1</v>
      </c>
      <c r="BK172" t="b">
        <f t="shared" si="33"/>
        <v>0</v>
      </c>
      <c r="BL172" t="b">
        <f t="shared" si="33"/>
        <v>1</v>
      </c>
      <c r="BM172" t="b">
        <f t="shared" si="33"/>
        <v>1</v>
      </c>
      <c r="BN172" t="b">
        <f t="shared" si="33"/>
        <v>1</v>
      </c>
      <c r="BO172" t="b">
        <f t="shared" si="33"/>
        <v>1</v>
      </c>
      <c r="BP172" t="b">
        <f t="shared" si="33"/>
        <v>1</v>
      </c>
      <c r="BQ172" t="b">
        <f t="shared" si="33"/>
        <v>1</v>
      </c>
      <c r="BR172" t="b">
        <f t="shared" si="33"/>
        <v>1</v>
      </c>
      <c r="BS172" t="b">
        <f t="shared" si="33"/>
        <v>1</v>
      </c>
      <c r="BT172" t="b">
        <f t="shared" si="33"/>
        <v>1</v>
      </c>
      <c r="BU172" t="b">
        <f t="shared" si="33"/>
        <v>1</v>
      </c>
      <c r="BV172" t="b">
        <f t="shared" si="33"/>
        <v>1</v>
      </c>
      <c r="BW172" t="b">
        <f t="shared" si="33"/>
        <v>1</v>
      </c>
      <c r="BX172" t="b">
        <f t="shared" si="33"/>
        <v>1</v>
      </c>
      <c r="BY172" t="b">
        <f t="shared" si="33"/>
        <v>1</v>
      </c>
      <c r="BZ172" t="b">
        <f t="shared" si="33"/>
        <v>1</v>
      </c>
      <c r="CA172" t="b">
        <f t="shared" si="33"/>
        <v>1</v>
      </c>
      <c r="CB172" t="b">
        <f t="shared" si="33"/>
        <v>1</v>
      </c>
      <c r="CC172" t="b">
        <f t="shared" si="33"/>
        <v>1</v>
      </c>
      <c r="CD172" t="b">
        <f t="shared" si="33"/>
        <v>1</v>
      </c>
      <c r="CE172" t="b">
        <f t="shared" si="33"/>
        <v>1</v>
      </c>
      <c r="CF172" t="b">
        <f t="shared" si="33"/>
        <v>1</v>
      </c>
      <c r="CG172" t="b">
        <f t="shared" si="33"/>
        <v>1</v>
      </c>
      <c r="CH172" t="b">
        <f t="shared" si="33"/>
        <v>1</v>
      </c>
      <c r="CI172" t="b">
        <f t="shared" si="33"/>
        <v>1</v>
      </c>
      <c r="CJ172" t="b">
        <f t="shared" si="33"/>
        <v>1</v>
      </c>
      <c r="CK172" t="b">
        <f t="shared" si="33"/>
        <v>1</v>
      </c>
      <c r="CL172" t="b">
        <f t="shared" si="33"/>
        <v>1</v>
      </c>
      <c r="CM172" t="b">
        <f t="shared" si="33"/>
        <v>1</v>
      </c>
      <c r="CN172" t="b">
        <f t="shared" si="32"/>
        <v>1</v>
      </c>
      <c r="CO172" t="b">
        <f t="shared" si="32"/>
        <v>1</v>
      </c>
      <c r="CP172" t="b">
        <f t="shared" si="32"/>
        <v>1</v>
      </c>
      <c r="CQ172" t="b">
        <f t="shared" si="32"/>
        <v>1</v>
      </c>
      <c r="CR172" t="b">
        <f t="shared" si="32"/>
        <v>1</v>
      </c>
      <c r="CS172" t="b">
        <f t="shared" si="32"/>
        <v>1</v>
      </c>
      <c r="CT172" t="b">
        <f t="shared" si="32"/>
        <v>1</v>
      </c>
      <c r="CU172" t="b">
        <f t="shared" si="32"/>
        <v>1</v>
      </c>
      <c r="CV172" t="b">
        <f t="shared" si="32"/>
        <v>1</v>
      </c>
      <c r="CW172" t="b">
        <f t="shared" si="32"/>
        <v>1</v>
      </c>
      <c r="CX172" t="b">
        <f t="shared" si="32"/>
        <v>1</v>
      </c>
      <c r="CY172" t="b">
        <f t="shared" si="32"/>
        <v>1</v>
      </c>
      <c r="CZ172" t="b">
        <f t="shared" si="32"/>
        <v>1</v>
      </c>
      <c r="DA172" t="b">
        <f t="shared" si="32"/>
        <v>1</v>
      </c>
      <c r="DB172" t="b">
        <f t="shared" si="32"/>
        <v>1</v>
      </c>
      <c r="DC172" t="b">
        <f t="shared" si="32"/>
        <v>1</v>
      </c>
      <c r="DD172" t="b">
        <f t="shared" si="32"/>
        <v>1</v>
      </c>
      <c r="DE172" t="b">
        <f t="shared" si="32"/>
        <v>1</v>
      </c>
    </row>
    <row r="173" spans="27:109" x14ac:dyDescent="0.25">
      <c r="AA173" t="b">
        <f t="shared" si="19"/>
        <v>1</v>
      </c>
      <c r="AB173" t="b">
        <f t="shared" si="33"/>
        <v>1</v>
      </c>
      <c r="AC173" t="b">
        <f t="shared" si="33"/>
        <v>1</v>
      </c>
      <c r="AD173" t="b">
        <f t="shared" si="33"/>
        <v>1</v>
      </c>
      <c r="AE173" t="b">
        <f t="shared" si="33"/>
        <v>1</v>
      </c>
      <c r="AF173" t="b">
        <f t="shared" si="33"/>
        <v>1</v>
      </c>
      <c r="AG173" t="b">
        <f t="shared" si="33"/>
        <v>1</v>
      </c>
      <c r="AH173" t="b">
        <f t="shared" si="33"/>
        <v>1</v>
      </c>
      <c r="AI173" t="b">
        <f t="shared" si="33"/>
        <v>0</v>
      </c>
      <c r="AJ173" t="b">
        <f t="shared" si="33"/>
        <v>1</v>
      </c>
      <c r="AK173" t="b">
        <f t="shared" si="33"/>
        <v>1</v>
      </c>
      <c r="AL173" t="b">
        <f t="shared" si="33"/>
        <v>1</v>
      </c>
      <c r="AM173" t="b">
        <f t="shared" si="33"/>
        <v>1</v>
      </c>
      <c r="AN173" t="b">
        <f t="shared" si="33"/>
        <v>1</v>
      </c>
      <c r="AO173" t="b">
        <f t="shared" si="33"/>
        <v>1</v>
      </c>
      <c r="AP173" t="b">
        <f t="shared" si="33"/>
        <v>1</v>
      </c>
      <c r="AQ173" t="b">
        <f t="shared" si="33"/>
        <v>1</v>
      </c>
      <c r="AR173" t="b">
        <f t="shared" si="33"/>
        <v>1</v>
      </c>
      <c r="AS173" t="b">
        <f t="shared" si="33"/>
        <v>1</v>
      </c>
      <c r="AT173" t="b">
        <f t="shared" si="33"/>
        <v>1</v>
      </c>
      <c r="AU173" t="b">
        <f t="shared" si="33"/>
        <v>1</v>
      </c>
      <c r="AV173" t="b">
        <f t="shared" si="33"/>
        <v>1</v>
      </c>
      <c r="AW173" t="b">
        <f t="shared" si="33"/>
        <v>1</v>
      </c>
      <c r="AX173" t="b">
        <f t="shared" si="33"/>
        <v>1</v>
      </c>
      <c r="AY173" t="b">
        <f t="shared" si="33"/>
        <v>1</v>
      </c>
      <c r="AZ173" t="b">
        <f t="shared" si="33"/>
        <v>1</v>
      </c>
      <c r="BA173" t="b">
        <f t="shared" si="33"/>
        <v>1</v>
      </c>
      <c r="BB173" t="b">
        <f t="shared" si="33"/>
        <v>1</v>
      </c>
      <c r="BC173" t="b">
        <f t="shared" si="33"/>
        <v>1</v>
      </c>
      <c r="BD173" t="b">
        <f t="shared" si="33"/>
        <v>1</v>
      </c>
      <c r="BE173" t="b">
        <f t="shared" si="33"/>
        <v>1</v>
      </c>
      <c r="BF173" t="b">
        <f t="shared" si="33"/>
        <v>1</v>
      </c>
      <c r="BG173" t="b">
        <f t="shared" si="33"/>
        <v>1</v>
      </c>
      <c r="BH173" t="b">
        <f t="shared" si="33"/>
        <v>1</v>
      </c>
      <c r="BI173" t="b">
        <f t="shared" si="33"/>
        <v>1</v>
      </c>
      <c r="BJ173" t="b">
        <f t="shared" si="33"/>
        <v>1</v>
      </c>
      <c r="BK173" t="b">
        <f t="shared" si="33"/>
        <v>0</v>
      </c>
      <c r="BL173" t="b">
        <f t="shared" si="33"/>
        <v>1</v>
      </c>
      <c r="BM173" t="b">
        <f t="shared" si="33"/>
        <v>1</v>
      </c>
      <c r="BN173" t="b">
        <f t="shared" si="33"/>
        <v>1</v>
      </c>
      <c r="BO173" t="b">
        <f t="shared" si="33"/>
        <v>1</v>
      </c>
      <c r="BP173" t="b">
        <f t="shared" si="33"/>
        <v>1</v>
      </c>
      <c r="BQ173" t="b">
        <f t="shared" si="33"/>
        <v>1</v>
      </c>
      <c r="BR173" t="b">
        <f t="shared" si="33"/>
        <v>1</v>
      </c>
      <c r="BS173" t="b">
        <f t="shared" si="33"/>
        <v>1</v>
      </c>
      <c r="BT173" t="b">
        <f t="shared" si="33"/>
        <v>1</v>
      </c>
      <c r="BU173" t="b">
        <f t="shared" si="33"/>
        <v>1</v>
      </c>
      <c r="BV173" t="b">
        <f t="shared" si="33"/>
        <v>1</v>
      </c>
      <c r="BW173" t="b">
        <f t="shared" si="33"/>
        <v>1</v>
      </c>
      <c r="BX173" t="b">
        <f t="shared" si="33"/>
        <v>1</v>
      </c>
      <c r="BY173" t="b">
        <f t="shared" si="33"/>
        <v>1</v>
      </c>
      <c r="BZ173" t="b">
        <f t="shared" si="33"/>
        <v>1</v>
      </c>
      <c r="CA173" t="b">
        <f t="shared" si="33"/>
        <v>1</v>
      </c>
      <c r="CB173" t="b">
        <f t="shared" si="33"/>
        <v>1</v>
      </c>
      <c r="CC173" t="b">
        <f t="shared" si="33"/>
        <v>1</v>
      </c>
      <c r="CD173" t="b">
        <f t="shared" si="33"/>
        <v>1</v>
      </c>
      <c r="CE173" t="b">
        <f t="shared" si="33"/>
        <v>1</v>
      </c>
      <c r="CF173" t="b">
        <f t="shared" si="33"/>
        <v>1</v>
      </c>
      <c r="CG173" t="b">
        <f t="shared" si="33"/>
        <v>1</v>
      </c>
      <c r="CH173" t="b">
        <f t="shared" si="33"/>
        <v>1</v>
      </c>
      <c r="CI173" t="b">
        <f t="shared" si="33"/>
        <v>1</v>
      </c>
      <c r="CJ173" t="b">
        <f t="shared" si="33"/>
        <v>1</v>
      </c>
      <c r="CK173" t="b">
        <f t="shared" si="33"/>
        <v>1</v>
      </c>
      <c r="CL173" t="b">
        <f t="shared" si="33"/>
        <v>1</v>
      </c>
      <c r="CM173" t="b">
        <f t="shared" si="33"/>
        <v>1</v>
      </c>
      <c r="CN173" t="b">
        <f t="shared" si="32"/>
        <v>1</v>
      </c>
      <c r="CO173" t="b">
        <f t="shared" si="32"/>
        <v>1</v>
      </c>
      <c r="CP173" t="b">
        <f t="shared" si="32"/>
        <v>1</v>
      </c>
      <c r="CQ173" t="b">
        <f t="shared" si="32"/>
        <v>1</v>
      </c>
      <c r="CR173" t="b">
        <f t="shared" si="32"/>
        <v>1</v>
      </c>
      <c r="CS173" t="b">
        <f t="shared" si="32"/>
        <v>1</v>
      </c>
      <c r="CT173" t="b">
        <f t="shared" si="32"/>
        <v>1</v>
      </c>
      <c r="CU173" t="b">
        <f t="shared" si="32"/>
        <v>1</v>
      </c>
      <c r="CV173" t="b">
        <f t="shared" si="32"/>
        <v>1</v>
      </c>
      <c r="CW173" t="b">
        <f t="shared" si="32"/>
        <v>1</v>
      </c>
      <c r="CX173" t="b">
        <f t="shared" si="32"/>
        <v>1</v>
      </c>
      <c r="CY173" t="b">
        <f t="shared" si="32"/>
        <v>1</v>
      </c>
      <c r="CZ173" t="b">
        <f t="shared" si="32"/>
        <v>1</v>
      </c>
      <c r="DA173" t="b">
        <f t="shared" si="32"/>
        <v>1</v>
      </c>
      <c r="DB173" t="b">
        <f t="shared" si="32"/>
        <v>1</v>
      </c>
      <c r="DC173" t="b">
        <f t="shared" si="32"/>
        <v>1</v>
      </c>
      <c r="DD173" t="b">
        <f t="shared" si="32"/>
        <v>1</v>
      </c>
      <c r="DE173" t="b">
        <f t="shared" si="32"/>
        <v>1</v>
      </c>
    </row>
    <row r="174" spans="27:109" x14ac:dyDescent="0.25">
      <c r="AA174" t="b">
        <f t="shared" si="19"/>
        <v>1</v>
      </c>
      <c r="AB174" t="b">
        <f t="shared" si="33"/>
        <v>1</v>
      </c>
      <c r="AC174" t="b">
        <f t="shared" si="33"/>
        <v>1</v>
      </c>
      <c r="AD174" t="b">
        <f t="shared" si="33"/>
        <v>1</v>
      </c>
      <c r="AE174" t="b">
        <f t="shared" si="33"/>
        <v>1</v>
      </c>
      <c r="AF174" t="b">
        <f t="shared" si="33"/>
        <v>1</v>
      </c>
      <c r="AG174" t="b">
        <f t="shared" si="33"/>
        <v>1</v>
      </c>
      <c r="AH174" t="b">
        <f t="shared" si="33"/>
        <v>1</v>
      </c>
      <c r="AI174" t="b">
        <f t="shared" si="33"/>
        <v>0</v>
      </c>
      <c r="AJ174" t="b">
        <f t="shared" si="33"/>
        <v>1</v>
      </c>
      <c r="AK174" t="b">
        <f t="shared" si="33"/>
        <v>1</v>
      </c>
      <c r="AL174" t="b">
        <f t="shared" si="33"/>
        <v>1</v>
      </c>
      <c r="AM174" t="b">
        <f t="shared" si="33"/>
        <v>1</v>
      </c>
      <c r="AN174" t="b">
        <f t="shared" si="33"/>
        <v>1</v>
      </c>
      <c r="AO174" t="b">
        <f t="shared" si="33"/>
        <v>1</v>
      </c>
      <c r="AP174" t="b">
        <f t="shared" si="33"/>
        <v>1</v>
      </c>
      <c r="AQ174" t="b">
        <f t="shared" si="33"/>
        <v>1</v>
      </c>
      <c r="AR174" t="b">
        <f t="shared" si="33"/>
        <v>1</v>
      </c>
      <c r="AS174" t="b">
        <f t="shared" si="33"/>
        <v>1</v>
      </c>
      <c r="AT174" t="b">
        <f t="shared" si="33"/>
        <v>1</v>
      </c>
      <c r="AU174" t="b">
        <f t="shared" si="33"/>
        <v>1</v>
      </c>
      <c r="AV174" t="b">
        <f t="shared" si="33"/>
        <v>1</v>
      </c>
      <c r="AW174" t="b">
        <f t="shared" si="33"/>
        <v>1</v>
      </c>
      <c r="AX174" t="b">
        <f t="shared" si="33"/>
        <v>1</v>
      </c>
      <c r="AY174" t="b">
        <f t="shared" si="33"/>
        <v>1</v>
      </c>
      <c r="AZ174" t="b">
        <f t="shared" si="33"/>
        <v>1</v>
      </c>
      <c r="BA174" t="b">
        <f t="shared" si="33"/>
        <v>1</v>
      </c>
      <c r="BB174" t="b">
        <f t="shared" si="33"/>
        <v>1</v>
      </c>
      <c r="BC174" t="b">
        <f t="shared" si="33"/>
        <v>1</v>
      </c>
      <c r="BD174" t="b">
        <f t="shared" si="33"/>
        <v>1</v>
      </c>
      <c r="BE174" t="b">
        <f t="shared" si="33"/>
        <v>1</v>
      </c>
      <c r="BF174" t="b">
        <f t="shared" si="33"/>
        <v>1</v>
      </c>
      <c r="BG174" t="b">
        <f t="shared" si="33"/>
        <v>1</v>
      </c>
      <c r="BH174" t="b">
        <f t="shared" si="33"/>
        <v>1</v>
      </c>
      <c r="BI174" t="b">
        <f t="shared" si="33"/>
        <v>1</v>
      </c>
      <c r="BJ174" t="b">
        <f t="shared" si="33"/>
        <v>1</v>
      </c>
      <c r="BK174" t="b">
        <f t="shared" si="33"/>
        <v>0</v>
      </c>
      <c r="BL174" t="b">
        <f t="shared" si="33"/>
        <v>1</v>
      </c>
      <c r="BM174" t="b">
        <f t="shared" si="33"/>
        <v>1</v>
      </c>
      <c r="BN174" t="b">
        <f t="shared" si="33"/>
        <v>1</v>
      </c>
      <c r="BO174" t="b">
        <f t="shared" si="33"/>
        <v>1</v>
      </c>
      <c r="BP174" t="b">
        <f t="shared" si="33"/>
        <v>1</v>
      </c>
      <c r="BQ174" t="b">
        <f t="shared" si="33"/>
        <v>1</v>
      </c>
      <c r="BR174" t="b">
        <f t="shared" si="33"/>
        <v>1</v>
      </c>
      <c r="BS174" t="b">
        <f t="shared" si="33"/>
        <v>1</v>
      </c>
      <c r="BT174" t="b">
        <f t="shared" si="33"/>
        <v>1</v>
      </c>
      <c r="BU174" t="b">
        <f t="shared" si="33"/>
        <v>1</v>
      </c>
      <c r="BV174" t="b">
        <f t="shared" si="33"/>
        <v>1</v>
      </c>
      <c r="BW174" t="b">
        <f t="shared" si="33"/>
        <v>1</v>
      </c>
      <c r="BX174" t="b">
        <f t="shared" si="33"/>
        <v>1</v>
      </c>
      <c r="BY174" t="b">
        <f t="shared" si="33"/>
        <v>1</v>
      </c>
      <c r="BZ174" t="b">
        <f t="shared" si="33"/>
        <v>1</v>
      </c>
      <c r="CA174" t="b">
        <f t="shared" si="33"/>
        <v>1</v>
      </c>
      <c r="CB174" t="b">
        <f t="shared" si="33"/>
        <v>1</v>
      </c>
      <c r="CC174" t="b">
        <f t="shared" si="33"/>
        <v>1</v>
      </c>
      <c r="CD174" t="b">
        <f t="shared" si="33"/>
        <v>1</v>
      </c>
      <c r="CE174" t="b">
        <f t="shared" si="33"/>
        <v>1</v>
      </c>
      <c r="CF174" t="b">
        <f t="shared" si="33"/>
        <v>1</v>
      </c>
      <c r="CG174" t="b">
        <f t="shared" si="33"/>
        <v>1</v>
      </c>
      <c r="CH174" t="b">
        <f t="shared" si="33"/>
        <v>1</v>
      </c>
      <c r="CI174" t="b">
        <f t="shared" si="33"/>
        <v>1</v>
      </c>
      <c r="CJ174" t="b">
        <f t="shared" si="33"/>
        <v>1</v>
      </c>
      <c r="CK174" t="b">
        <f t="shared" si="33"/>
        <v>1</v>
      </c>
      <c r="CL174" t="b">
        <f t="shared" si="33"/>
        <v>1</v>
      </c>
      <c r="CM174" t="b">
        <f t="shared" si="33"/>
        <v>1</v>
      </c>
      <c r="CN174" t="b">
        <f t="shared" si="32"/>
        <v>1</v>
      </c>
      <c r="CO174" t="b">
        <f t="shared" si="32"/>
        <v>1</v>
      </c>
      <c r="CP174" t="b">
        <f t="shared" si="32"/>
        <v>1</v>
      </c>
      <c r="CQ174" t="b">
        <f t="shared" si="32"/>
        <v>1</v>
      </c>
      <c r="CR174" t="b">
        <f t="shared" si="32"/>
        <v>1</v>
      </c>
      <c r="CS174" t="b">
        <f t="shared" si="32"/>
        <v>1</v>
      </c>
      <c r="CT174" t="b">
        <f t="shared" si="32"/>
        <v>1</v>
      </c>
      <c r="CU174" t="b">
        <f t="shared" si="32"/>
        <v>1</v>
      </c>
      <c r="CV174" t="b">
        <f t="shared" si="32"/>
        <v>1</v>
      </c>
      <c r="CW174" t="b">
        <f t="shared" si="32"/>
        <v>1</v>
      </c>
      <c r="CX174" t="b">
        <f t="shared" si="32"/>
        <v>1</v>
      </c>
      <c r="CY174" t="b">
        <f t="shared" si="32"/>
        <v>1</v>
      </c>
      <c r="CZ174" t="b">
        <f t="shared" si="32"/>
        <v>1</v>
      </c>
      <c r="DA174" t="b">
        <f t="shared" si="32"/>
        <v>1</v>
      </c>
      <c r="DB174" t="b">
        <f t="shared" si="32"/>
        <v>1</v>
      </c>
      <c r="DC174" t="b">
        <f t="shared" si="32"/>
        <v>1</v>
      </c>
      <c r="DD174" t="b">
        <f t="shared" si="32"/>
        <v>1</v>
      </c>
      <c r="DE174" t="b">
        <f t="shared" si="32"/>
        <v>1</v>
      </c>
    </row>
    <row r="175" spans="27:109" x14ac:dyDescent="0.25">
      <c r="AA175" t="b">
        <f t="shared" si="19"/>
        <v>1</v>
      </c>
      <c r="AB175" t="b">
        <f t="shared" si="33"/>
        <v>1</v>
      </c>
      <c r="AC175" t="b">
        <f t="shared" si="33"/>
        <v>1</v>
      </c>
      <c r="AD175" t="b">
        <f t="shared" si="33"/>
        <v>1</v>
      </c>
      <c r="AE175" t="b">
        <f t="shared" si="33"/>
        <v>1</v>
      </c>
      <c r="AF175" t="b">
        <f t="shared" si="33"/>
        <v>1</v>
      </c>
      <c r="AG175" t="b">
        <f t="shared" si="33"/>
        <v>1</v>
      </c>
      <c r="AH175" t="b">
        <f t="shared" si="33"/>
        <v>1</v>
      </c>
      <c r="AI175" t="b">
        <f t="shared" si="33"/>
        <v>0</v>
      </c>
      <c r="AJ175" t="b">
        <f t="shared" si="33"/>
        <v>1</v>
      </c>
      <c r="AK175" t="b">
        <f t="shared" si="33"/>
        <v>1</v>
      </c>
      <c r="AL175" t="b">
        <f t="shared" si="33"/>
        <v>1</v>
      </c>
      <c r="AM175" t="b">
        <f t="shared" si="33"/>
        <v>1</v>
      </c>
      <c r="AN175" t="b">
        <f t="shared" si="33"/>
        <v>1</v>
      </c>
      <c r="AO175" t="b">
        <f t="shared" si="33"/>
        <v>1</v>
      </c>
      <c r="AP175" t="b">
        <f t="shared" si="33"/>
        <v>1</v>
      </c>
      <c r="AQ175" t="b">
        <f t="shared" si="33"/>
        <v>1</v>
      </c>
      <c r="AR175" t="b">
        <f t="shared" si="33"/>
        <v>1</v>
      </c>
      <c r="AS175" t="b">
        <f t="shared" si="33"/>
        <v>1</v>
      </c>
      <c r="AT175" t="b">
        <f t="shared" si="33"/>
        <v>1</v>
      </c>
      <c r="AU175" t="b">
        <f t="shared" si="33"/>
        <v>1</v>
      </c>
      <c r="AV175" t="b">
        <f t="shared" si="33"/>
        <v>1</v>
      </c>
      <c r="AW175" t="b">
        <f t="shared" si="33"/>
        <v>1</v>
      </c>
      <c r="AX175" t="b">
        <f t="shared" si="33"/>
        <v>1</v>
      </c>
      <c r="AY175" t="b">
        <f t="shared" si="33"/>
        <v>1</v>
      </c>
      <c r="AZ175" t="b">
        <f t="shared" si="33"/>
        <v>1</v>
      </c>
      <c r="BA175" t="b">
        <f t="shared" si="33"/>
        <v>1</v>
      </c>
      <c r="BB175" t="b">
        <f t="shared" si="33"/>
        <v>1</v>
      </c>
      <c r="BC175" t="b">
        <f t="shared" si="33"/>
        <v>1</v>
      </c>
      <c r="BD175" t="b">
        <f t="shared" si="33"/>
        <v>1</v>
      </c>
      <c r="BE175" t="b">
        <f t="shared" si="33"/>
        <v>1</v>
      </c>
      <c r="BF175" t="b">
        <f t="shared" si="33"/>
        <v>1</v>
      </c>
      <c r="BG175" t="b">
        <f t="shared" si="33"/>
        <v>1</v>
      </c>
      <c r="BH175" t="b">
        <f t="shared" si="33"/>
        <v>1</v>
      </c>
      <c r="BI175" t="b">
        <f t="shared" si="33"/>
        <v>1</v>
      </c>
      <c r="BJ175" t="b">
        <f t="shared" si="33"/>
        <v>1</v>
      </c>
      <c r="BK175" t="b">
        <f t="shared" si="33"/>
        <v>0</v>
      </c>
      <c r="BL175" t="b">
        <f t="shared" si="33"/>
        <v>1</v>
      </c>
      <c r="BM175" t="b">
        <f t="shared" si="33"/>
        <v>1</v>
      </c>
      <c r="BN175" t="b">
        <f t="shared" si="33"/>
        <v>1</v>
      </c>
      <c r="BO175" t="b">
        <f t="shared" si="33"/>
        <v>1</v>
      </c>
      <c r="BP175" t="b">
        <f t="shared" si="33"/>
        <v>1</v>
      </c>
      <c r="BQ175" t="b">
        <f t="shared" si="33"/>
        <v>1</v>
      </c>
      <c r="BR175" t="b">
        <f t="shared" si="33"/>
        <v>1</v>
      </c>
      <c r="BS175" t="b">
        <f t="shared" si="33"/>
        <v>1</v>
      </c>
      <c r="BT175" t="b">
        <f t="shared" si="33"/>
        <v>1</v>
      </c>
      <c r="BU175" t="b">
        <f t="shared" si="33"/>
        <v>1</v>
      </c>
      <c r="BV175" t="b">
        <f t="shared" si="33"/>
        <v>1</v>
      </c>
      <c r="BW175" t="b">
        <f t="shared" si="33"/>
        <v>1</v>
      </c>
      <c r="BX175" t="b">
        <f t="shared" si="33"/>
        <v>1</v>
      </c>
      <c r="BY175" t="b">
        <f t="shared" si="33"/>
        <v>1</v>
      </c>
      <c r="BZ175" t="b">
        <f t="shared" si="33"/>
        <v>1</v>
      </c>
      <c r="CA175" t="b">
        <f t="shared" si="33"/>
        <v>1</v>
      </c>
      <c r="CB175" t="b">
        <f t="shared" si="33"/>
        <v>1</v>
      </c>
      <c r="CC175" t="b">
        <f t="shared" si="33"/>
        <v>1</v>
      </c>
      <c r="CD175" t="b">
        <f t="shared" si="33"/>
        <v>1</v>
      </c>
      <c r="CE175" t="b">
        <f t="shared" si="33"/>
        <v>1</v>
      </c>
      <c r="CF175" t="b">
        <f t="shared" si="33"/>
        <v>1</v>
      </c>
      <c r="CG175" t="b">
        <f t="shared" si="33"/>
        <v>1</v>
      </c>
      <c r="CH175" t="b">
        <f t="shared" si="33"/>
        <v>1</v>
      </c>
      <c r="CI175" t="b">
        <f t="shared" si="33"/>
        <v>1</v>
      </c>
      <c r="CJ175" t="b">
        <f t="shared" si="33"/>
        <v>1</v>
      </c>
      <c r="CK175" t="b">
        <f t="shared" si="33"/>
        <v>1</v>
      </c>
      <c r="CL175" t="b">
        <f t="shared" si="33"/>
        <v>1</v>
      </c>
      <c r="CM175" t="b">
        <f t="shared" ref="CM175:DE182" si="34">+CM64=CL64</f>
        <v>1</v>
      </c>
      <c r="CN175" t="b">
        <f t="shared" si="34"/>
        <v>1</v>
      </c>
      <c r="CO175" t="b">
        <f t="shared" si="34"/>
        <v>1</v>
      </c>
      <c r="CP175" t="b">
        <f t="shared" si="34"/>
        <v>1</v>
      </c>
      <c r="CQ175" t="b">
        <f t="shared" si="34"/>
        <v>1</v>
      </c>
      <c r="CR175" t="b">
        <f t="shared" si="34"/>
        <v>1</v>
      </c>
      <c r="CS175" t="b">
        <f t="shared" si="34"/>
        <v>1</v>
      </c>
      <c r="CT175" t="b">
        <f t="shared" si="34"/>
        <v>1</v>
      </c>
      <c r="CU175" t="b">
        <f t="shared" si="34"/>
        <v>1</v>
      </c>
      <c r="CV175" t="b">
        <f t="shared" si="34"/>
        <v>1</v>
      </c>
      <c r="CW175" t="b">
        <f t="shared" si="34"/>
        <v>1</v>
      </c>
      <c r="CX175" t="b">
        <f t="shared" si="34"/>
        <v>1</v>
      </c>
      <c r="CY175" t="b">
        <f t="shared" si="34"/>
        <v>1</v>
      </c>
      <c r="CZ175" t="b">
        <f t="shared" si="34"/>
        <v>1</v>
      </c>
      <c r="DA175" t="b">
        <f t="shared" si="34"/>
        <v>1</v>
      </c>
      <c r="DB175" t="b">
        <f t="shared" si="34"/>
        <v>1</v>
      </c>
      <c r="DC175" t="b">
        <f t="shared" si="34"/>
        <v>1</v>
      </c>
      <c r="DD175" t="b">
        <f t="shared" si="34"/>
        <v>1</v>
      </c>
      <c r="DE175" t="b">
        <f t="shared" si="34"/>
        <v>1</v>
      </c>
    </row>
    <row r="176" spans="27:109" x14ac:dyDescent="0.25">
      <c r="AA176" t="b">
        <f t="shared" si="19"/>
        <v>1</v>
      </c>
      <c r="AB176" t="b">
        <f t="shared" ref="AB176:CM179" si="35">+AB65=AA65</f>
        <v>1</v>
      </c>
      <c r="AC176" t="b">
        <f t="shared" si="35"/>
        <v>1</v>
      </c>
      <c r="AD176" t="b">
        <f t="shared" si="35"/>
        <v>1</v>
      </c>
      <c r="AE176" t="b">
        <f t="shared" si="35"/>
        <v>1</v>
      </c>
      <c r="AF176" t="b">
        <f t="shared" si="35"/>
        <v>1</v>
      </c>
      <c r="AG176" t="b">
        <f t="shared" si="35"/>
        <v>1</v>
      </c>
      <c r="AH176" t="b">
        <f t="shared" si="35"/>
        <v>1</v>
      </c>
      <c r="AI176" t="b">
        <f t="shared" si="35"/>
        <v>0</v>
      </c>
      <c r="AJ176" t="b">
        <f t="shared" si="35"/>
        <v>1</v>
      </c>
      <c r="AK176" t="b">
        <f t="shared" si="35"/>
        <v>1</v>
      </c>
      <c r="AL176" t="b">
        <f t="shared" si="35"/>
        <v>1</v>
      </c>
      <c r="AM176" t="b">
        <f t="shared" si="35"/>
        <v>1</v>
      </c>
      <c r="AN176" t="b">
        <f t="shared" si="35"/>
        <v>1</v>
      </c>
      <c r="AO176" t="b">
        <f t="shared" si="35"/>
        <v>1</v>
      </c>
      <c r="AP176" t="b">
        <f t="shared" si="35"/>
        <v>1</v>
      </c>
      <c r="AQ176" t="b">
        <f t="shared" si="35"/>
        <v>1</v>
      </c>
      <c r="AR176" t="b">
        <f t="shared" si="35"/>
        <v>1</v>
      </c>
      <c r="AS176" t="b">
        <f t="shared" si="35"/>
        <v>1</v>
      </c>
      <c r="AT176" t="b">
        <f t="shared" si="35"/>
        <v>1</v>
      </c>
      <c r="AU176" t="b">
        <f t="shared" si="35"/>
        <v>1</v>
      </c>
      <c r="AV176" t="b">
        <f t="shared" si="35"/>
        <v>1</v>
      </c>
      <c r="AW176" t="b">
        <f t="shared" si="35"/>
        <v>1</v>
      </c>
      <c r="AX176" t="b">
        <f t="shared" si="35"/>
        <v>1</v>
      </c>
      <c r="AY176" t="b">
        <f t="shared" si="35"/>
        <v>1</v>
      </c>
      <c r="AZ176" t="b">
        <f t="shared" si="35"/>
        <v>1</v>
      </c>
      <c r="BA176" t="b">
        <f t="shared" si="35"/>
        <v>1</v>
      </c>
      <c r="BB176" t="b">
        <f t="shared" si="35"/>
        <v>1</v>
      </c>
      <c r="BC176" t="b">
        <f t="shared" si="35"/>
        <v>1</v>
      </c>
      <c r="BD176" t="b">
        <f t="shared" si="35"/>
        <v>1</v>
      </c>
      <c r="BE176" t="b">
        <f t="shared" si="35"/>
        <v>1</v>
      </c>
      <c r="BF176" t="b">
        <f t="shared" si="35"/>
        <v>1</v>
      </c>
      <c r="BG176" t="b">
        <f t="shared" si="35"/>
        <v>1</v>
      </c>
      <c r="BH176" t="b">
        <f t="shared" si="35"/>
        <v>1</v>
      </c>
      <c r="BI176" t="b">
        <f t="shared" si="35"/>
        <v>1</v>
      </c>
      <c r="BJ176" t="b">
        <f t="shared" si="35"/>
        <v>1</v>
      </c>
      <c r="BK176" t="b">
        <f t="shared" si="35"/>
        <v>0</v>
      </c>
      <c r="BL176" t="b">
        <f t="shared" si="35"/>
        <v>1</v>
      </c>
      <c r="BM176" t="b">
        <f t="shared" si="35"/>
        <v>1</v>
      </c>
      <c r="BN176" t="b">
        <f t="shared" si="35"/>
        <v>1</v>
      </c>
      <c r="BO176" t="b">
        <f t="shared" si="35"/>
        <v>1</v>
      </c>
      <c r="BP176" t="b">
        <f t="shared" si="35"/>
        <v>1</v>
      </c>
      <c r="BQ176" t="b">
        <f t="shared" si="35"/>
        <v>1</v>
      </c>
      <c r="BR176" t="b">
        <f t="shared" si="35"/>
        <v>1</v>
      </c>
      <c r="BS176" t="b">
        <f t="shared" si="35"/>
        <v>1</v>
      </c>
      <c r="BT176" t="b">
        <f t="shared" si="35"/>
        <v>1</v>
      </c>
      <c r="BU176" t="b">
        <f t="shared" si="35"/>
        <v>1</v>
      </c>
      <c r="BV176" t="b">
        <f t="shared" si="35"/>
        <v>1</v>
      </c>
      <c r="BW176" t="b">
        <f t="shared" si="35"/>
        <v>1</v>
      </c>
      <c r="BX176" t="b">
        <f t="shared" si="35"/>
        <v>1</v>
      </c>
      <c r="BY176" t="b">
        <f t="shared" si="35"/>
        <v>1</v>
      </c>
      <c r="BZ176" t="b">
        <f t="shared" si="35"/>
        <v>1</v>
      </c>
      <c r="CA176" t="b">
        <f t="shared" si="35"/>
        <v>1</v>
      </c>
      <c r="CB176" t="b">
        <f t="shared" si="35"/>
        <v>1</v>
      </c>
      <c r="CC176" t="b">
        <f t="shared" si="35"/>
        <v>1</v>
      </c>
      <c r="CD176" t="b">
        <f t="shared" si="35"/>
        <v>1</v>
      </c>
      <c r="CE176" t="b">
        <f t="shared" si="35"/>
        <v>1</v>
      </c>
      <c r="CF176" t="b">
        <f t="shared" si="35"/>
        <v>1</v>
      </c>
      <c r="CG176" t="b">
        <f t="shared" si="35"/>
        <v>1</v>
      </c>
      <c r="CH176" t="b">
        <f t="shared" si="35"/>
        <v>1</v>
      </c>
      <c r="CI176" t="b">
        <f t="shared" si="35"/>
        <v>1</v>
      </c>
      <c r="CJ176" t="b">
        <f t="shared" si="35"/>
        <v>1</v>
      </c>
      <c r="CK176" t="b">
        <f t="shared" si="35"/>
        <v>1</v>
      </c>
      <c r="CL176" t="b">
        <f t="shared" si="35"/>
        <v>1</v>
      </c>
      <c r="CM176" t="b">
        <f t="shared" si="35"/>
        <v>1</v>
      </c>
      <c r="CN176" t="b">
        <f t="shared" si="34"/>
        <v>1</v>
      </c>
      <c r="CO176" t="b">
        <f t="shared" si="34"/>
        <v>1</v>
      </c>
      <c r="CP176" t="b">
        <f t="shared" si="34"/>
        <v>1</v>
      </c>
      <c r="CQ176" t="b">
        <f t="shared" si="34"/>
        <v>1</v>
      </c>
      <c r="CR176" t="b">
        <f t="shared" si="34"/>
        <v>1</v>
      </c>
      <c r="CS176" t="b">
        <f t="shared" si="34"/>
        <v>1</v>
      </c>
      <c r="CT176" t="b">
        <f t="shared" si="34"/>
        <v>1</v>
      </c>
      <c r="CU176" t="b">
        <f t="shared" si="34"/>
        <v>1</v>
      </c>
      <c r="CV176" t="b">
        <f t="shared" si="34"/>
        <v>1</v>
      </c>
      <c r="CW176" t="b">
        <f t="shared" si="34"/>
        <v>1</v>
      </c>
      <c r="CX176" t="b">
        <f t="shared" si="34"/>
        <v>1</v>
      </c>
      <c r="CY176" t="b">
        <f t="shared" si="34"/>
        <v>1</v>
      </c>
      <c r="CZ176" t="b">
        <f t="shared" si="34"/>
        <v>1</v>
      </c>
      <c r="DA176" t="b">
        <f t="shared" si="34"/>
        <v>1</v>
      </c>
      <c r="DB176" t="b">
        <f t="shared" si="34"/>
        <v>1</v>
      </c>
      <c r="DC176" t="b">
        <f t="shared" si="34"/>
        <v>1</v>
      </c>
      <c r="DD176" t="b">
        <f t="shared" si="34"/>
        <v>1</v>
      </c>
      <c r="DE176" t="b">
        <f t="shared" si="34"/>
        <v>1</v>
      </c>
    </row>
    <row r="177" spans="27:109" x14ac:dyDescent="0.25">
      <c r="AA177" t="b">
        <f t="shared" si="19"/>
        <v>1</v>
      </c>
      <c r="AB177" t="b">
        <f t="shared" si="35"/>
        <v>1</v>
      </c>
      <c r="AC177" t="b">
        <f t="shared" si="35"/>
        <v>1</v>
      </c>
      <c r="AD177" t="b">
        <f t="shared" si="35"/>
        <v>1</v>
      </c>
      <c r="AE177" t="b">
        <f t="shared" si="35"/>
        <v>1</v>
      </c>
      <c r="AF177" t="b">
        <f t="shared" si="35"/>
        <v>1</v>
      </c>
      <c r="AG177" t="b">
        <f t="shared" si="35"/>
        <v>1</v>
      </c>
      <c r="AH177" t="b">
        <f t="shared" si="35"/>
        <v>1</v>
      </c>
      <c r="AI177" t="b">
        <f t="shared" si="35"/>
        <v>0</v>
      </c>
      <c r="AJ177" t="b">
        <f t="shared" si="35"/>
        <v>1</v>
      </c>
      <c r="AK177" t="b">
        <f t="shared" si="35"/>
        <v>1</v>
      </c>
      <c r="AL177" t="b">
        <f t="shared" si="35"/>
        <v>1</v>
      </c>
      <c r="AM177" t="b">
        <f t="shared" si="35"/>
        <v>1</v>
      </c>
      <c r="AN177" t="b">
        <f t="shared" si="35"/>
        <v>1</v>
      </c>
      <c r="AO177" t="b">
        <f t="shared" si="35"/>
        <v>1</v>
      </c>
      <c r="AP177" t="b">
        <f t="shared" si="35"/>
        <v>1</v>
      </c>
      <c r="AQ177" t="b">
        <f t="shared" si="35"/>
        <v>1</v>
      </c>
      <c r="AR177" t="b">
        <f t="shared" si="35"/>
        <v>1</v>
      </c>
      <c r="AS177" t="b">
        <f t="shared" si="35"/>
        <v>1</v>
      </c>
      <c r="AT177" t="b">
        <f t="shared" si="35"/>
        <v>1</v>
      </c>
      <c r="AU177" t="b">
        <f t="shared" si="35"/>
        <v>1</v>
      </c>
      <c r="AV177" t="b">
        <f t="shared" si="35"/>
        <v>1</v>
      </c>
      <c r="AW177" t="b">
        <f t="shared" si="35"/>
        <v>1</v>
      </c>
      <c r="AX177" t="b">
        <f t="shared" si="35"/>
        <v>1</v>
      </c>
      <c r="AY177" t="b">
        <f t="shared" si="35"/>
        <v>1</v>
      </c>
      <c r="AZ177" t="b">
        <f t="shared" si="35"/>
        <v>1</v>
      </c>
      <c r="BA177" t="b">
        <f t="shared" si="35"/>
        <v>1</v>
      </c>
      <c r="BB177" t="b">
        <f t="shared" si="35"/>
        <v>1</v>
      </c>
      <c r="BC177" t="b">
        <f t="shared" si="35"/>
        <v>1</v>
      </c>
      <c r="BD177" t="b">
        <f t="shared" si="35"/>
        <v>1</v>
      </c>
      <c r="BE177" t="b">
        <f t="shared" si="35"/>
        <v>1</v>
      </c>
      <c r="BF177" t="b">
        <f t="shared" si="35"/>
        <v>1</v>
      </c>
      <c r="BG177" t="b">
        <f t="shared" si="35"/>
        <v>1</v>
      </c>
      <c r="BH177" t="b">
        <f t="shared" si="35"/>
        <v>1</v>
      </c>
      <c r="BI177" t="b">
        <f t="shared" si="35"/>
        <v>1</v>
      </c>
      <c r="BJ177" t="b">
        <f t="shared" si="35"/>
        <v>1</v>
      </c>
      <c r="BK177" t="b">
        <f t="shared" si="35"/>
        <v>0</v>
      </c>
      <c r="BL177" t="b">
        <f t="shared" si="35"/>
        <v>1</v>
      </c>
      <c r="BM177" t="b">
        <f t="shared" si="35"/>
        <v>1</v>
      </c>
      <c r="BN177" t="b">
        <f t="shared" si="35"/>
        <v>1</v>
      </c>
      <c r="BO177" t="b">
        <f t="shared" si="35"/>
        <v>1</v>
      </c>
      <c r="BP177" t="b">
        <f t="shared" si="35"/>
        <v>1</v>
      </c>
      <c r="BQ177" t="b">
        <f t="shared" si="35"/>
        <v>1</v>
      </c>
      <c r="BR177" t="b">
        <f t="shared" si="35"/>
        <v>1</v>
      </c>
      <c r="BS177" t="b">
        <f t="shared" si="35"/>
        <v>1</v>
      </c>
      <c r="BT177" t="b">
        <f t="shared" si="35"/>
        <v>1</v>
      </c>
      <c r="BU177" t="b">
        <f t="shared" si="35"/>
        <v>1</v>
      </c>
      <c r="BV177" t="b">
        <f t="shared" si="35"/>
        <v>1</v>
      </c>
      <c r="BW177" t="b">
        <f t="shared" si="35"/>
        <v>1</v>
      </c>
      <c r="BX177" t="b">
        <f t="shared" si="35"/>
        <v>1</v>
      </c>
      <c r="BY177" t="b">
        <f t="shared" si="35"/>
        <v>1</v>
      </c>
      <c r="BZ177" t="b">
        <f t="shared" si="35"/>
        <v>1</v>
      </c>
      <c r="CA177" t="b">
        <f t="shared" si="35"/>
        <v>1</v>
      </c>
      <c r="CB177" t="b">
        <f t="shared" si="35"/>
        <v>1</v>
      </c>
      <c r="CC177" t="b">
        <f t="shared" si="35"/>
        <v>1</v>
      </c>
      <c r="CD177" t="b">
        <f t="shared" si="35"/>
        <v>1</v>
      </c>
      <c r="CE177" t="b">
        <f t="shared" si="35"/>
        <v>1</v>
      </c>
      <c r="CF177" t="b">
        <f t="shared" si="35"/>
        <v>1</v>
      </c>
      <c r="CG177" t="b">
        <f t="shared" si="35"/>
        <v>1</v>
      </c>
      <c r="CH177" t="b">
        <f t="shared" si="35"/>
        <v>1</v>
      </c>
      <c r="CI177" t="b">
        <f t="shared" si="35"/>
        <v>1</v>
      </c>
      <c r="CJ177" t="b">
        <f t="shared" si="35"/>
        <v>1</v>
      </c>
      <c r="CK177" t="b">
        <f t="shared" si="35"/>
        <v>1</v>
      </c>
      <c r="CL177" t="b">
        <f t="shared" si="35"/>
        <v>1</v>
      </c>
      <c r="CM177" t="b">
        <f t="shared" si="35"/>
        <v>1</v>
      </c>
      <c r="CN177" t="b">
        <f t="shared" si="34"/>
        <v>1</v>
      </c>
      <c r="CO177" t="b">
        <f t="shared" si="34"/>
        <v>1</v>
      </c>
      <c r="CP177" t="b">
        <f t="shared" si="34"/>
        <v>1</v>
      </c>
      <c r="CQ177" t="b">
        <f t="shared" si="34"/>
        <v>1</v>
      </c>
      <c r="CR177" t="b">
        <f t="shared" si="34"/>
        <v>1</v>
      </c>
      <c r="CS177" t="b">
        <f t="shared" si="34"/>
        <v>1</v>
      </c>
      <c r="CT177" t="b">
        <f t="shared" si="34"/>
        <v>1</v>
      </c>
      <c r="CU177" t="b">
        <f t="shared" si="34"/>
        <v>1</v>
      </c>
      <c r="CV177" t="b">
        <f t="shared" si="34"/>
        <v>1</v>
      </c>
      <c r="CW177" t="b">
        <f t="shared" si="34"/>
        <v>1</v>
      </c>
      <c r="CX177" t="b">
        <f t="shared" si="34"/>
        <v>1</v>
      </c>
      <c r="CY177" t="b">
        <f t="shared" si="34"/>
        <v>1</v>
      </c>
      <c r="CZ177" t="b">
        <f t="shared" si="34"/>
        <v>1</v>
      </c>
      <c r="DA177" t="b">
        <f t="shared" si="34"/>
        <v>1</v>
      </c>
      <c r="DB177" t="b">
        <f t="shared" si="34"/>
        <v>1</v>
      </c>
      <c r="DC177" t="b">
        <f t="shared" si="34"/>
        <v>1</v>
      </c>
      <c r="DD177" t="b">
        <f t="shared" si="34"/>
        <v>1</v>
      </c>
      <c r="DE177" t="b">
        <f t="shared" si="34"/>
        <v>1</v>
      </c>
    </row>
    <row r="178" spans="27:109" x14ac:dyDescent="0.25">
      <c r="AA178" t="b">
        <f>+AA67=Z67</f>
        <v>1</v>
      </c>
      <c r="AB178" t="b">
        <f t="shared" si="35"/>
        <v>1</v>
      </c>
      <c r="AC178" t="b">
        <f t="shared" si="35"/>
        <v>1</v>
      </c>
      <c r="AD178" t="b">
        <f t="shared" si="35"/>
        <v>1</v>
      </c>
      <c r="AE178" t="b">
        <f t="shared" si="35"/>
        <v>1</v>
      </c>
      <c r="AF178" t="b">
        <f t="shared" si="35"/>
        <v>1</v>
      </c>
      <c r="AG178" t="b">
        <f t="shared" si="35"/>
        <v>1</v>
      </c>
      <c r="AH178" t="b">
        <f t="shared" si="35"/>
        <v>1</v>
      </c>
      <c r="AI178" t="b">
        <f t="shared" si="35"/>
        <v>0</v>
      </c>
      <c r="AJ178" t="b">
        <f t="shared" si="35"/>
        <v>1</v>
      </c>
      <c r="AK178" t="b">
        <f t="shared" si="35"/>
        <v>1</v>
      </c>
      <c r="AL178" t="b">
        <f t="shared" si="35"/>
        <v>1</v>
      </c>
      <c r="AM178" t="b">
        <f t="shared" si="35"/>
        <v>1</v>
      </c>
      <c r="AN178" t="b">
        <f t="shared" si="35"/>
        <v>1</v>
      </c>
      <c r="AO178" t="b">
        <f t="shared" si="35"/>
        <v>1</v>
      </c>
      <c r="AP178" t="b">
        <f t="shared" si="35"/>
        <v>1</v>
      </c>
      <c r="AQ178" t="b">
        <f t="shared" si="35"/>
        <v>1</v>
      </c>
      <c r="AR178" t="b">
        <f t="shared" si="35"/>
        <v>1</v>
      </c>
      <c r="AS178" t="b">
        <f t="shared" si="35"/>
        <v>1</v>
      </c>
      <c r="AT178" t="b">
        <f t="shared" si="35"/>
        <v>1</v>
      </c>
      <c r="AU178" t="b">
        <f t="shared" si="35"/>
        <v>1</v>
      </c>
      <c r="AV178" t="b">
        <f t="shared" si="35"/>
        <v>1</v>
      </c>
      <c r="AW178" t="b">
        <f t="shared" si="35"/>
        <v>1</v>
      </c>
      <c r="AX178" t="b">
        <f t="shared" si="35"/>
        <v>1</v>
      </c>
      <c r="AY178" t="b">
        <f t="shared" si="35"/>
        <v>1</v>
      </c>
      <c r="AZ178" t="b">
        <f t="shared" si="35"/>
        <v>1</v>
      </c>
      <c r="BA178" t="b">
        <f t="shared" si="35"/>
        <v>1</v>
      </c>
      <c r="BB178" t="b">
        <f t="shared" si="35"/>
        <v>1</v>
      </c>
      <c r="BC178" t="b">
        <f t="shared" si="35"/>
        <v>1</v>
      </c>
      <c r="BD178" t="b">
        <f t="shared" si="35"/>
        <v>1</v>
      </c>
      <c r="BE178" t="b">
        <f t="shared" si="35"/>
        <v>1</v>
      </c>
      <c r="BF178" t="b">
        <f t="shared" si="35"/>
        <v>1</v>
      </c>
      <c r="BG178" t="b">
        <f t="shared" si="35"/>
        <v>1</v>
      </c>
      <c r="BH178" t="b">
        <f t="shared" si="35"/>
        <v>1</v>
      </c>
      <c r="BI178" t="b">
        <f t="shared" si="35"/>
        <v>1</v>
      </c>
      <c r="BJ178" t="b">
        <f t="shared" si="35"/>
        <v>1</v>
      </c>
      <c r="BK178" t="b">
        <f t="shared" si="35"/>
        <v>0</v>
      </c>
      <c r="BL178" t="b">
        <f t="shared" si="35"/>
        <v>1</v>
      </c>
      <c r="BM178" t="b">
        <f t="shared" si="35"/>
        <v>1</v>
      </c>
      <c r="BN178" t="b">
        <f t="shared" si="35"/>
        <v>1</v>
      </c>
      <c r="BO178" t="b">
        <f t="shared" si="35"/>
        <v>1</v>
      </c>
      <c r="BP178" t="b">
        <f t="shared" si="35"/>
        <v>1</v>
      </c>
      <c r="BQ178" t="b">
        <f t="shared" si="35"/>
        <v>1</v>
      </c>
      <c r="BR178" t="b">
        <f t="shared" si="35"/>
        <v>1</v>
      </c>
      <c r="BS178" t="b">
        <f t="shared" si="35"/>
        <v>1</v>
      </c>
      <c r="BT178" t="b">
        <f t="shared" si="35"/>
        <v>1</v>
      </c>
      <c r="BU178" t="b">
        <f t="shared" si="35"/>
        <v>1</v>
      </c>
      <c r="BV178" t="b">
        <f t="shared" si="35"/>
        <v>1</v>
      </c>
      <c r="BW178" t="b">
        <f t="shared" si="35"/>
        <v>1</v>
      </c>
      <c r="BX178" t="b">
        <f t="shared" si="35"/>
        <v>1</v>
      </c>
      <c r="BY178" t="b">
        <f t="shared" si="35"/>
        <v>1</v>
      </c>
      <c r="BZ178" t="b">
        <f t="shared" si="35"/>
        <v>1</v>
      </c>
      <c r="CA178" t="b">
        <f t="shared" si="35"/>
        <v>1</v>
      </c>
      <c r="CB178" t="b">
        <f t="shared" si="35"/>
        <v>1</v>
      </c>
      <c r="CC178" t="b">
        <f t="shared" si="35"/>
        <v>1</v>
      </c>
      <c r="CD178" t="b">
        <f t="shared" si="35"/>
        <v>1</v>
      </c>
      <c r="CE178" t="b">
        <f t="shared" si="35"/>
        <v>1</v>
      </c>
      <c r="CF178" t="b">
        <f t="shared" si="35"/>
        <v>1</v>
      </c>
      <c r="CG178" t="b">
        <f t="shared" si="35"/>
        <v>1</v>
      </c>
      <c r="CH178" t="b">
        <f t="shared" si="35"/>
        <v>1</v>
      </c>
      <c r="CI178" t="b">
        <f t="shared" si="35"/>
        <v>1</v>
      </c>
      <c r="CJ178" t="b">
        <f t="shared" si="35"/>
        <v>1</v>
      </c>
      <c r="CK178" t="b">
        <f t="shared" si="35"/>
        <v>1</v>
      </c>
      <c r="CL178" t="b">
        <f t="shared" si="35"/>
        <v>1</v>
      </c>
      <c r="CM178" t="b">
        <f t="shared" si="35"/>
        <v>1</v>
      </c>
      <c r="CN178" t="b">
        <f t="shared" si="34"/>
        <v>1</v>
      </c>
      <c r="CO178" t="b">
        <f t="shared" si="34"/>
        <v>1</v>
      </c>
      <c r="CP178" t="b">
        <f t="shared" si="34"/>
        <v>1</v>
      </c>
      <c r="CQ178" t="b">
        <f t="shared" si="34"/>
        <v>1</v>
      </c>
      <c r="CR178" t="b">
        <f t="shared" si="34"/>
        <v>1</v>
      </c>
      <c r="CS178" t="b">
        <f t="shared" si="34"/>
        <v>1</v>
      </c>
      <c r="CT178" t="b">
        <f t="shared" si="34"/>
        <v>1</v>
      </c>
      <c r="CU178" t="b">
        <f t="shared" si="34"/>
        <v>1</v>
      </c>
      <c r="CV178" t="b">
        <f t="shared" si="34"/>
        <v>1</v>
      </c>
      <c r="CW178" t="b">
        <f t="shared" si="34"/>
        <v>1</v>
      </c>
      <c r="CX178" t="b">
        <f t="shared" si="34"/>
        <v>1</v>
      </c>
      <c r="CY178" t="b">
        <f t="shared" si="34"/>
        <v>1</v>
      </c>
      <c r="CZ178" t="b">
        <f t="shared" si="34"/>
        <v>1</v>
      </c>
      <c r="DA178" t="b">
        <f t="shared" si="34"/>
        <v>1</v>
      </c>
      <c r="DB178" t="b">
        <f t="shared" si="34"/>
        <v>1</v>
      </c>
      <c r="DC178" t="b">
        <f t="shared" si="34"/>
        <v>1</v>
      </c>
      <c r="DD178" t="b">
        <f t="shared" si="34"/>
        <v>1</v>
      </c>
      <c r="DE178" t="b">
        <f t="shared" si="34"/>
        <v>1</v>
      </c>
    </row>
    <row r="179" spans="27:109" x14ac:dyDescent="0.25">
      <c r="AA179" t="b">
        <f t="shared" ref="AA179:AP179" si="36">+AA68=Z68</f>
        <v>1</v>
      </c>
      <c r="AB179" t="b">
        <f t="shared" si="36"/>
        <v>1</v>
      </c>
      <c r="AC179" t="b">
        <f t="shared" si="36"/>
        <v>1</v>
      </c>
      <c r="AD179" t="b">
        <f t="shared" si="36"/>
        <v>1</v>
      </c>
      <c r="AE179" t="b">
        <f t="shared" si="36"/>
        <v>1</v>
      </c>
      <c r="AF179" t="b">
        <f t="shared" si="36"/>
        <v>1</v>
      </c>
      <c r="AG179" t="b">
        <f t="shared" si="36"/>
        <v>1</v>
      </c>
      <c r="AH179" t="b">
        <f t="shared" si="36"/>
        <v>1</v>
      </c>
      <c r="AI179" t="b">
        <f t="shared" si="36"/>
        <v>0</v>
      </c>
      <c r="AJ179" t="b">
        <f t="shared" si="36"/>
        <v>1</v>
      </c>
      <c r="AK179" t="b">
        <f t="shared" si="36"/>
        <v>1</v>
      </c>
      <c r="AL179" t="b">
        <f t="shared" si="36"/>
        <v>1</v>
      </c>
      <c r="AM179" t="b">
        <f t="shared" si="36"/>
        <v>1</v>
      </c>
      <c r="AN179" t="b">
        <f t="shared" si="36"/>
        <v>1</v>
      </c>
      <c r="AO179" t="b">
        <f t="shared" si="36"/>
        <v>1</v>
      </c>
      <c r="AP179" t="b">
        <f t="shared" si="36"/>
        <v>1</v>
      </c>
      <c r="AQ179" t="b">
        <f t="shared" si="35"/>
        <v>1</v>
      </c>
      <c r="AR179" t="b">
        <f t="shared" si="35"/>
        <v>1</v>
      </c>
      <c r="AS179" t="b">
        <f t="shared" si="35"/>
        <v>1</v>
      </c>
      <c r="AT179" t="b">
        <f t="shared" si="35"/>
        <v>1</v>
      </c>
      <c r="AU179" t="b">
        <f t="shared" si="35"/>
        <v>1</v>
      </c>
      <c r="AV179" t="b">
        <f t="shared" si="35"/>
        <v>1</v>
      </c>
      <c r="AW179" t="b">
        <f t="shared" si="35"/>
        <v>1</v>
      </c>
      <c r="AX179" t="b">
        <f t="shared" si="35"/>
        <v>1</v>
      </c>
      <c r="AY179" t="b">
        <f t="shared" si="35"/>
        <v>1</v>
      </c>
      <c r="AZ179" t="b">
        <f t="shared" si="35"/>
        <v>1</v>
      </c>
      <c r="BA179" t="b">
        <f t="shared" si="35"/>
        <v>1</v>
      </c>
      <c r="BB179" t="b">
        <f t="shared" si="35"/>
        <v>1</v>
      </c>
      <c r="BC179" t="b">
        <f t="shared" si="35"/>
        <v>1</v>
      </c>
      <c r="BD179" t="b">
        <f t="shared" si="35"/>
        <v>1</v>
      </c>
      <c r="BE179" t="b">
        <f t="shared" si="35"/>
        <v>1</v>
      </c>
      <c r="BF179" t="b">
        <f t="shared" si="35"/>
        <v>1</v>
      </c>
      <c r="BG179" t="b">
        <f t="shared" si="35"/>
        <v>1</v>
      </c>
      <c r="BH179" t="b">
        <f t="shared" si="35"/>
        <v>1</v>
      </c>
      <c r="BI179" t="b">
        <f t="shared" si="35"/>
        <v>1</v>
      </c>
      <c r="BJ179" t="b">
        <f t="shared" si="35"/>
        <v>1</v>
      </c>
      <c r="BK179" t="b">
        <f t="shared" si="35"/>
        <v>0</v>
      </c>
      <c r="BL179" t="b">
        <f t="shared" si="35"/>
        <v>1</v>
      </c>
      <c r="BM179" t="b">
        <f t="shared" si="35"/>
        <v>1</v>
      </c>
      <c r="BN179" t="b">
        <f t="shared" si="35"/>
        <v>1</v>
      </c>
      <c r="BO179" t="b">
        <f t="shared" si="35"/>
        <v>1</v>
      </c>
      <c r="BP179" t="b">
        <f t="shared" si="35"/>
        <v>1</v>
      </c>
      <c r="BQ179" t="b">
        <f t="shared" si="35"/>
        <v>1</v>
      </c>
      <c r="BR179" t="b">
        <f t="shared" si="35"/>
        <v>1</v>
      </c>
      <c r="BS179" t="b">
        <f t="shared" si="35"/>
        <v>1</v>
      </c>
      <c r="BT179" t="b">
        <f t="shared" si="35"/>
        <v>1</v>
      </c>
      <c r="BU179" t="b">
        <f t="shared" si="35"/>
        <v>1</v>
      </c>
      <c r="BV179" t="b">
        <f t="shared" si="35"/>
        <v>1</v>
      </c>
      <c r="BW179" t="b">
        <f t="shared" si="35"/>
        <v>1</v>
      </c>
      <c r="BX179" t="b">
        <f t="shared" si="35"/>
        <v>1</v>
      </c>
      <c r="BY179" t="b">
        <f t="shared" si="35"/>
        <v>1</v>
      </c>
      <c r="BZ179" t="b">
        <f t="shared" si="35"/>
        <v>1</v>
      </c>
      <c r="CA179" t="b">
        <f t="shared" si="35"/>
        <v>1</v>
      </c>
      <c r="CB179" t="b">
        <f t="shared" si="35"/>
        <v>1</v>
      </c>
      <c r="CC179" t="b">
        <f t="shared" si="35"/>
        <v>1</v>
      </c>
      <c r="CD179" t="b">
        <f t="shared" si="35"/>
        <v>1</v>
      </c>
      <c r="CE179" t="b">
        <f t="shared" si="35"/>
        <v>1</v>
      </c>
      <c r="CF179" t="b">
        <f t="shared" si="35"/>
        <v>1</v>
      </c>
      <c r="CG179" t="b">
        <f t="shared" si="35"/>
        <v>1</v>
      </c>
      <c r="CH179" t="b">
        <f t="shared" si="35"/>
        <v>1</v>
      </c>
      <c r="CI179" t="b">
        <f t="shared" si="35"/>
        <v>1</v>
      </c>
      <c r="CJ179" t="b">
        <f t="shared" si="35"/>
        <v>1</v>
      </c>
      <c r="CK179" t="b">
        <f t="shared" si="35"/>
        <v>1</v>
      </c>
      <c r="CL179" t="b">
        <f t="shared" si="35"/>
        <v>1</v>
      </c>
      <c r="CM179" t="b">
        <f t="shared" si="35"/>
        <v>1</v>
      </c>
      <c r="CN179" t="b">
        <f t="shared" si="34"/>
        <v>1</v>
      </c>
      <c r="CO179" t="b">
        <f t="shared" si="34"/>
        <v>1</v>
      </c>
      <c r="CP179" t="b">
        <f t="shared" si="34"/>
        <v>1</v>
      </c>
      <c r="CQ179" t="b">
        <f t="shared" si="34"/>
        <v>1</v>
      </c>
      <c r="CR179" t="b">
        <f t="shared" si="34"/>
        <v>1</v>
      </c>
      <c r="CS179" t="b">
        <f t="shared" si="34"/>
        <v>1</v>
      </c>
      <c r="CT179" t="b">
        <f t="shared" si="34"/>
        <v>1</v>
      </c>
      <c r="CU179" t="b">
        <f t="shared" si="34"/>
        <v>1</v>
      </c>
      <c r="CV179" t="b">
        <f t="shared" si="34"/>
        <v>1</v>
      </c>
      <c r="CW179" t="b">
        <f t="shared" si="34"/>
        <v>1</v>
      </c>
      <c r="CX179" t="b">
        <f t="shared" si="34"/>
        <v>1</v>
      </c>
      <c r="CY179" t="b">
        <f t="shared" si="34"/>
        <v>1</v>
      </c>
      <c r="CZ179" t="b">
        <f t="shared" si="34"/>
        <v>1</v>
      </c>
      <c r="DA179" t="b">
        <f t="shared" si="34"/>
        <v>1</v>
      </c>
      <c r="DB179" t="b">
        <f t="shared" si="34"/>
        <v>1</v>
      </c>
      <c r="DC179" t="b">
        <f t="shared" si="34"/>
        <v>1</v>
      </c>
      <c r="DD179" t="b">
        <f t="shared" si="34"/>
        <v>1</v>
      </c>
      <c r="DE179" t="b">
        <f t="shared" si="34"/>
        <v>1</v>
      </c>
    </row>
    <row r="180" spans="27:109" x14ac:dyDescent="0.25">
      <c r="AA180" t="b">
        <f t="shared" ref="AA180:AA222" si="37">+AA69=Z69</f>
        <v>1</v>
      </c>
      <c r="AB180" t="b">
        <f t="shared" ref="AB180:CM183" si="38">+AB69=AA69</f>
        <v>1</v>
      </c>
      <c r="AC180" t="b">
        <f t="shared" si="38"/>
        <v>1</v>
      </c>
      <c r="AD180" t="b">
        <f t="shared" si="38"/>
        <v>1</v>
      </c>
      <c r="AE180" t="b">
        <f t="shared" si="38"/>
        <v>1</v>
      </c>
      <c r="AF180" t="b">
        <f t="shared" si="38"/>
        <v>1</v>
      </c>
      <c r="AG180" t="b">
        <f t="shared" si="38"/>
        <v>1</v>
      </c>
      <c r="AH180" t="b">
        <f t="shared" si="38"/>
        <v>1</v>
      </c>
      <c r="AI180" t="b">
        <f t="shared" si="38"/>
        <v>0</v>
      </c>
      <c r="AJ180" t="b">
        <f t="shared" si="38"/>
        <v>1</v>
      </c>
      <c r="AK180" t="b">
        <f t="shared" si="38"/>
        <v>1</v>
      </c>
      <c r="AL180" t="b">
        <f t="shared" si="38"/>
        <v>1</v>
      </c>
      <c r="AM180" t="b">
        <f t="shared" si="38"/>
        <v>1</v>
      </c>
      <c r="AN180" t="b">
        <f t="shared" si="38"/>
        <v>1</v>
      </c>
      <c r="AO180" t="b">
        <f t="shared" si="38"/>
        <v>1</v>
      </c>
      <c r="AP180" t="b">
        <f t="shared" si="38"/>
        <v>1</v>
      </c>
      <c r="AQ180" t="b">
        <f t="shared" si="38"/>
        <v>1</v>
      </c>
      <c r="AR180" t="b">
        <f t="shared" si="38"/>
        <v>1</v>
      </c>
      <c r="AS180" t="b">
        <f t="shared" si="38"/>
        <v>1</v>
      </c>
      <c r="AT180" t="b">
        <f t="shared" si="38"/>
        <v>1</v>
      </c>
      <c r="AU180" t="b">
        <f t="shared" si="38"/>
        <v>1</v>
      </c>
      <c r="AV180" t="b">
        <f t="shared" si="38"/>
        <v>1</v>
      </c>
      <c r="AW180" t="b">
        <f t="shared" si="38"/>
        <v>1</v>
      </c>
      <c r="AX180" t="b">
        <f t="shared" si="38"/>
        <v>1</v>
      </c>
      <c r="AY180" t="b">
        <f t="shared" si="38"/>
        <v>1</v>
      </c>
      <c r="AZ180" t="b">
        <f t="shared" si="38"/>
        <v>1</v>
      </c>
      <c r="BA180" t="b">
        <f t="shared" si="38"/>
        <v>1</v>
      </c>
      <c r="BB180" t="b">
        <f t="shared" si="38"/>
        <v>1</v>
      </c>
      <c r="BC180" t="b">
        <f t="shared" si="38"/>
        <v>1</v>
      </c>
      <c r="BD180" t="b">
        <f t="shared" si="38"/>
        <v>1</v>
      </c>
      <c r="BE180" t="b">
        <f t="shared" si="38"/>
        <v>1</v>
      </c>
      <c r="BF180" t="b">
        <f t="shared" si="38"/>
        <v>1</v>
      </c>
      <c r="BG180" t="b">
        <f t="shared" si="38"/>
        <v>1</v>
      </c>
      <c r="BH180" t="b">
        <f t="shared" si="38"/>
        <v>1</v>
      </c>
      <c r="BI180" t="b">
        <f t="shared" si="38"/>
        <v>1</v>
      </c>
      <c r="BJ180" t="b">
        <f t="shared" si="38"/>
        <v>1</v>
      </c>
      <c r="BK180" t="b">
        <f t="shared" si="38"/>
        <v>0</v>
      </c>
      <c r="BL180" t="b">
        <f t="shared" si="38"/>
        <v>1</v>
      </c>
      <c r="BM180" t="b">
        <f t="shared" si="38"/>
        <v>1</v>
      </c>
      <c r="BN180" t="b">
        <f t="shared" si="38"/>
        <v>1</v>
      </c>
      <c r="BO180" t="b">
        <f t="shared" si="38"/>
        <v>1</v>
      </c>
      <c r="BP180" t="b">
        <f t="shared" si="38"/>
        <v>1</v>
      </c>
      <c r="BQ180" t="b">
        <f t="shared" si="38"/>
        <v>1</v>
      </c>
      <c r="BR180" t="b">
        <f t="shared" si="38"/>
        <v>1</v>
      </c>
      <c r="BS180" t="b">
        <f t="shared" si="38"/>
        <v>1</v>
      </c>
      <c r="BT180" t="b">
        <f t="shared" si="38"/>
        <v>1</v>
      </c>
      <c r="BU180" t="b">
        <f t="shared" si="38"/>
        <v>1</v>
      </c>
      <c r="BV180" t="b">
        <f t="shared" si="38"/>
        <v>1</v>
      </c>
      <c r="BW180" t="b">
        <f t="shared" si="38"/>
        <v>1</v>
      </c>
      <c r="BX180" t="b">
        <f t="shared" si="38"/>
        <v>1</v>
      </c>
      <c r="BY180" t="b">
        <f t="shared" si="38"/>
        <v>1</v>
      </c>
      <c r="BZ180" t="b">
        <f t="shared" si="38"/>
        <v>1</v>
      </c>
      <c r="CA180" t="b">
        <f t="shared" si="38"/>
        <v>1</v>
      </c>
      <c r="CB180" t="b">
        <f t="shared" si="38"/>
        <v>1</v>
      </c>
      <c r="CC180" t="b">
        <f t="shared" si="38"/>
        <v>1</v>
      </c>
      <c r="CD180" t="b">
        <f t="shared" si="38"/>
        <v>1</v>
      </c>
      <c r="CE180" t="b">
        <f t="shared" si="38"/>
        <v>1</v>
      </c>
      <c r="CF180" t="b">
        <f t="shared" si="38"/>
        <v>1</v>
      </c>
      <c r="CG180" t="b">
        <f t="shared" si="38"/>
        <v>1</v>
      </c>
      <c r="CH180" t="b">
        <f t="shared" si="38"/>
        <v>1</v>
      </c>
      <c r="CI180" t="b">
        <f t="shared" si="38"/>
        <v>1</v>
      </c>
      <c r="CJ180" t="b">
        <f t="shared" si="38"/>
        <v>1</v>
      </c>
      <c r="CK180" t="b">
        <f t="shared" si="38"/>
        <v>1</v>
      </c>
      <c r="CL180" t="b">
        <f t="shared" si="38"/>
        <v>1</v>
      </c>
      <c r="CM180" t="b">
        <f t="shared" si="38"/>
        <v>1</v>
      </c>
      <c r="CN180" t="b">
        <f t="shared" si="34"/>
        <v>1</v>
      </c>
      <c r="CO180" t="b">
        <f t="shared" si="34"/>
        <v>1</v>
      </c>
      <c r="CP180" t="b">
        <f t="shared" si="34"/>
        <v>1</v>
      </c>
      <c r="CQ180" t="b">
        <f t="shared" si="34"/>
        <v>1</v>
      </c>
      <c r="CR180" t="b">
        <f t="shared" si="34"/>
        <v>1</v>
      </c>
      <c r="CS180" t="b">
        <f t="shared" si="34"/>
        <v>1</v>
      </c>
      <c r="CT180" t="b">
        <f t="shared" si="34"/>
        <v>1</v>
      </c>
      <c r="CU180" t="b">
        <f t="shared" si="34"/>
        <v>1</v>
      </c>
      <c r="CV180" t="b">
        <f t="shared" si="34"/>
        <v>1</v>
      </c>
      <c r="CW180" t="b">
        <f t="shared" si="34"/>
        <v>1</v>
      </c>
      <c r="CX180" t="b">
        <f t="shared" si="34"/>
        <v>1</v>
      </c>
      <c r="CY180" t="b">
        <f t="shared" si="34"/>
        <v>1</v>
      </c>
      <c r="CZ180" t="b">
        <f t="shared" si="34"/>
        <v>1</v>
      </c>
      <c r="DA180" t="b">
        <f t="shared" si="34"/>
        <v>1</v>
      </c>
      <c r="DB180" t="b">
        <f t="shared" si="34"/>
        <v>1</v>
      </c>
      <c r="DC180" t="b">
        <f t="shared" si="34"/>
        <v>1</v>
      </c>
      <c r="DD180" t="b">
        <f t="shared" si="34"/>
        <v>1</v>
      </c>
      <c r="DE180" t="b">
        <f t="shared" si="34"/>
        <v>1</v>
      </c>
    </row>
    <row r="181" spans="27:109" x14ac:dyDescent="0.25">
      <c r="AA181" t="b">
        <f t="shared" si="37"/>
        <v>1</v>
      </c>
      <c r="AB181" t="b">
        <f t="shared" si="38"/>
        <v>1</v>
      </c>
      <c r="AC181" t="b">
        <f t="shared" si="38"/>
        <v>1</v>
      </c>
      <c r="AD181" t="b">
        <f t="shared" si="38"/>
        <v>1</v>
      </c>
      <c r="AE181" t="b">
        <f t="shared" si="38"/>
        <v>1</v>
      </c>
      <c r="AF181" t="b">
        <f t="shared" si="38"/>
        <v>1</v>
      </c>
      <c r="AG181" t="b">
        <f t="shared" si="38"/>
        <v>1</v>
      </c>
      <c r="AH181" t="b">
        <f t="shared" si="38"/>
        <v>1</v>
      </c>
      <c r="AI181" t="b">
        <f t="shared" si="38"/>
        <v>1</v>
      </c>
      <c r="AJ181" t="b">
        <f t="shared" si="38"/>
        <v>1</v>
      </c>
      <c r="AK181" t="b">
        <f t="shared" si="38"/>
        <v>1</v>
      </c>
      <c r="AL181" t="b">
        <f t="shared" si="38"/>
        <v>1</v>
      </c>
      <c r="AM181" t="b">
        <f t="shared" si="38"/>
        <v>1</v>
      </c>
      <c r="AN181" t="b">
        <f t="shared" si="38"/>
        <v>1</v>
      </c>
      <c r="AO181" t="b">
        <f t="shared" si="38"/>
        <v>1</v>
      </c>
      <c r="AP181" t="b">
        <f t="shared" si="38"/>
        <v>1</v>
      </c>
      <c r="AQ181" t="b">
        <f t="shared" si="38"/>
        <v>1</v>
      </c>
      <c r="AR181" t="b">
        <f t="shared" si="38"/>
        <v>1</v>
      </c>
      <c r="AS181" t="b">
        <f t="shared" si="38"/>
        <v>1</v>
      </c>
      <c r="AT181" t="b">
        <f t="shared" si="38"/>
        <v>1</v>
      </c>
      <c r="AU181" t="b">
        <f t="shared" si="38"/>
        <v>1</v>
      </c>
      <c r="AV181" t="b">
        <f t="shared" si="38"/>
        <v>1</v>
      </c>
      <c r="AW181" t="b">
        <f t="shared" si="38"/>
        <v>1</v>
      </c>
      <c r="AX181" t="b">
        <f t="shared" si="38"/>
        <v>1</v>
      </c>
      <c r="AY181" t="b">
        <f t="shared" si="38"/>
        <v>1</v>
      </c>
      <c r="AZ181" t="b">
        <f t="shared" si="38"/>
        <v>1</v>
      </c>
      <c r="BA181" t="b">
        <f t="shared" si="38"/>
        <v>1</v>
      </c>
      <c r="BB181" t="b">
        <f t="shared" si="38"/>
        <v>1</v>
      </c>
      <c r="BC181" t="b">
        <f t="shared" si="38"/>
        <v>1</v>
      </c>
      <c r="BD181" t="b">
        <f t="shared" si="38"/>
        <v>1</v>
      </c>
      <c r="BE181" t="b">
        <f t="shared" si="38"/>
        <v>1</v>
      </c>
      <c r="BF181" t="b">
        <f t="shared" si="38"/>
        <v>1</v>
      </c>
      <c r="BG181" t="b">
        <f t="shared" si="38"/>
        <v>1</v>
      </c>
      <c r="BH181" t="b">
        <f t="shared" si="38"/>
        <v>1</v>
      </c>
      <c r="BI181" t="b">
        <f t="shared" si="38"/>
        <v>1</v>
      </c>
      <c r="BJ181" t="b">
        <f t="shared" si="38"/>
        <v>1</v>
      </c>
      <c r="BK181" t="b">
        <f t="shared" si="38"/>
        <v>0</v>
      </c>
      <c r="BL181" t="b">
        <f t="shared" si="38"/>
        <v>1</v>
      </c>
      <c r="BM181" t="b">
        <f t="shared" si="38"/>
        <v>1</v>
      </c>
      <c r="BN181" t="b">
        <f t="shared" si="38"/>
        <v>1</v>
      </c>
      <c r="BO181" t="b">
        <f t="shared" si="38"/>
        <v>1</v>
      </c>
      <c r="BP181" t="b">
        <f t="shared" si="38"/>
        <v>1</v>
      </c>
      <c r="BQ181" t="b">
        <f t="shared" si="38"/>
        <v>1</v>
      </c>
      <c r="BR181" t="b">
        <f t="shared" si="38"/>
        <v>1</v>
      </c>
      <c r="BS181" t="b">
        <f t="shared" si="38"/>
        <v>1</v>
      </c>
      <c r="BT181" t="b">
        <f t="shared" si="38"/>
        <v>1</v>
      </c>
      <c r="BU181" t="b">
        <f t="shared" si="38"/>
        <v>1</v>
      </c>
      <c r="BV181" t="b">
        <f t="shared" si="38"/>
        <v>1</v>
      </c>
      <c r="BW181" t="b">
        <f t="shared" si="38"/>
        <v>1</v>
      </c>
      <c r="BX181" t="b">
        <f t="shared" si="38"/>
        <v>1</v>
      </c>
      <c r="BY181" t="b">
        <f t="shared" si="38"/>
        <v>1</v>
      </c>
      <c r="BZ181" t="b">
        <f t="shared" si="38"/>
        <v>1</v>
      </c>
      <c r="CA181" t="b">
        <f t="shared" si="38"/>
        <v>1</v>
      </c>
      <c r="CB181" t="b">
        <f t="shared" si="38"/>
        <v>1</v>
      </c>
      <c r="CC181" t="b">
        <f t="shared" si="38"/>
        <v>1</v>
      </c>
      <c r="CD181" t="b">
        <f t="shared" si="38"/>
        <v>1</v>
      </c>
      <c r="CE181" t="b">
        <f t="shared" si="38"/>
        <v>1</v>
      </c>
      <c r="CF181" t="b">
        <f t="shared" si="38"/>
        <v>1</v>
      </c>
      <c r="CG181" t="b">
        <f t="shared" si="38"/>
        <v>1</v>
      </c>
      <c r="CH181" t="b">
        <f t="shared" si="38"/>
        <v>1</v>
      </c>
      <c r="CI181" t="b">
        <f t="shared" si="38"/>
        <v>1</v>
      </c>
      <c r="CJ181" t="b">
        <f t="shared" si="38"/>
        <v>1</v>
      </c>
      <c r="CK181" t="b">
        <f t="shared" si="38"/>
        <v>1</v>
      </c>
      <c r="CL181" t="b">
        <f t="shared" si="38"/>
        <v>1</v>
      </c>
      <c r="CM181" t="b">
        <f t="shared" si="38"/>
        <v>1</v>
      </c>
      <c r="CN181" t="b">
        <f t="shared" si="34"/>
        <v>1</v>
      </c>
      <c r="CO181" t="b">
        <f t="shared" si="34"/>
        <v>1</v>
      </c>
      <c r="CP181" t="b">
        <f t="shared" si="34"/>
        <v>1</v>
      </c>
      <c r="CQ181" t="b">
        <f t="shared" si="34"/>
        <v>1</v>
      </c>
      <c r="CR181" t="b">
        <f t="shared" si="34"/>
        <v>1</v>
      </c>
      <c r="CS181" t="b">
        <f t="shared" si="34"/>
        <v>1</v>
      </c>
      <c r="CT181" t="b">
        <f t="shared" si="34"/>
        <v>1</v>
      </c>
      <c r="CU181" t="b">
        <f t="shared" si="34"/>
        <v>1</v>
      </c>
      <c r="CV181" t="b">
        <f t="shared" si="34"/>
        <v>1</v>
      </c>
      <c r="CW181" t="b">
        <f t="shared" si="34"/>
        <v>1</v>
      </c>
      <c r="CX181" t="b">
        <f t="shared" si="34"/>
        <v>1</v>
      </c>
      <c r="CY181" t="b">
        <f t="shared" si="34"/>
        <v>1</v>
      </c>
      <c r="CZ181" t="b">
        <f t="shared" si="34"/>
        <v>1</v>
      </c>
      <c r="DA181" t="b">
        <f t="shared" si="34"/>
        <v>1</v>
      </c>
      <c r="DB181" t="b">
        <f t="shared" si="34"/>
        <v>1</v>
      </c>
      <c r="DC181" t="b">
        <f t="shared" si="34"/>
        <v>1</v>
      </c>
      <c r="DD181" t="b">
        <f t="shared" si="34"/>
        <v>1</v>
      </c>
      <c r="DE181" t="b">
        <f t="shared" si="34"/>
        <v>1</v>
      </c>
    </row>
    <row r="182" spans="27:109" x14ac:dyDescent="0.25">
      <c r="AA182" t="b">
        <f t="shared" si="37"/>
        <v>1</v>
      </c>
      <c r="AB182" t="b">
        <f t="shared" si="38"/>
        <v>1</v>
      </c>
      <c r="AC182" t="b">
        <f t="shared" si="38"/>
        <v>1</v>
      </c>
      <c r="AD182" t="b">
        <f t="shared" si="38"/>
        <v>1</v>
      </c>
      <c r="AE182" t="b">
        <f t="shared" si="38"/>
        <v>1</v>
      </c>
      <c r="AF182" t="b">
        <f t="shared" si="38"/>
        <v>1</v>
      </c>
      <c r="AG182" t="b">
        <f t="shared" si="38"/>
        <v>1</v>
      </c>
      <c r="AH182" t="b">
        <f t="shared" si="38"/>
        <v>1</v>
      </c>
      <c r="AI182" t="b">
        <f t="shared" si="38"/>
        <v>0</v>
      </c>
      <c r="AJ182" t="b">
        <f t="shared" si="38"/>
        <v>1</v>
      </c>
      <c r="AK182" t="b">
        <f t="shared" si="38"/>
        <v>1</v>
      </c>
      <c r="AL182" t="b">
        <f t="shared" si="38"/>
        <v>1</v>
      </c>
      <c r="AM182" t="b">
        <f t="shared" si="38"/>
        <v>1</v>
      </c>
      <c r="AN182" t="b">
        <f t="shared" si="38"/>
        <v>1</v>
      </c>
      <c r="AO182" t="b">
        <f t="shared" si="38"/>
        <v>1</v>
      </c>
      <c r="AP182" t="b">
        <f t="shared" si="38"/>
        <v>1</v>
      </c>
      <c r="AQ182" t="b">
        <f t="shared" si="38"/>
        <v>1</v>
      </c>
      <c r="AR182" t="b">
        <f t="shared" si="38"/>
        <v>1</v>
      </c>
      <c r="AS182" t="b">
        <f t="shared" si="38"/>
        <v>1</v>
      </c>
      <c r="AT182" t="b">
        <f t="shared" si="38"/>
        <v>1</v>
      </c>
      <c r="AU182" t="b">
        <f t="shared" si="38"/>
        <v>1</v>
      </c>
      <c r="AV182" t="b">
        <f t="shared" si="38"/>
        <v>1</v>
      </c>
      <c r="AW182" t="b">
        <f t="shared" si="38"/>
        <v>1</v>
      </c>
      <c r="AX182" t="b">
        <f t="shared" si="38"/>
        <v>1</v>
      </c>
      <c r="AY182" t="b">
        <f t="shared" si="38"/>
        <v>1</v>
      </c>
      <c r="AZ182" t="b">
        <f t="shared" si="38"/>
        <v>1</v>
      </c>
      <c r="BA182" t="b">
        <f t="shared" si="38"/>
        <v>1</v>
      </c>
      <c r="BB182" t="b">
        <f t="shared" si="38"/>
        <v>1</v>
      </c>
      <c r="BC182" t="b">
        <f t="shared" si="38"/>
        <v>1</v>
      </c>
      <c r="BD182" t="b">
        <f t="shared" si="38"/>
        <v>1</v>
      </c>
      <c r="BE182" t="b">
        <f t="shared" si="38"/>
        <v>1</v>
      </c>
      <c r="BF182" t="b">
        <f t="shared" si="38"/>
        <v>1</v>
      </c>
      <c r="BG182" t="b">
        <f t="shared" si="38"/>
        <v>1</v>
      </c>
      <c r="BH182" t="b">
        <f t="shared" si="38"/>
        <v>1</v>
      </c>
      <c r="BI182" t="b">
        <f t="shared" si="38"/>
        <v>1</v>
      </c>
      <c r="BJ182" t="b">
        <f t="shared" si="38"/>
        <v>1</v>
      </c>
      <c r="BK182" t="b">
        <f t="shared" si="38"/>
        <v>0</v>
      </c>
      <c r="BL182" t="b">
        <f t="shared" si="38"/>
        <v>1</v>
      </c>
      <c r="BM182" t="b">
        <f t="shared" si="38"/>
        <v>1</v>
      </c>
      <c r="BN182" t="b">
        <f t="shared" si="38"/>
        <v>1</v>
      </c>
      <c r="BO182" t="b">
        <f t="shared" si="38"/>
        <v>1</v>
      </c>
      <c r="BP182" t="b">
        <f t="shared" si="38"/>
        <v>1</v>
      </c>
      <c r="BQ182" t="b">
        <f t="shared" si="38"/>
        <v>1</v>
      </c>
      <c r="BR182" t="b">
        <f t="shared" si="38"/>
        <v>1</v>
      </c>
      <c r="BS182" t="b">
        <f t="shared" si="38"/>
        <v>1</v>
      </c>
      <c r="BT182" t="b">
        <f t="shared" si="38"/>
        <v>1</v>
      </c>
      <c r="BU182" t="b">
        <f t="shared" si="38"/>
        <v>1</v>
      </c>
      <c r="BV182" t="b">
        <f t="shared" si="38"/>
        <v>1</v>
      </c>
      <c r="BW182" t="b">
        <f t="shared" si="38"/>
        <v>1</v>
      </c>
      <c r="BX182" t="b">
        <f t="shared" si="38"/>
        <v>1</v>
      </c>
      <c r="BY182" t="b">
        <f t="shared" si="38"/>
        <v>1</v>
      </c>
      <c r="BZ182" t="b">
        <f t="shared" si="38"/>
        <v>1</v>
      </c>
      <c r="CA182" t="b">
        <f t="shared" si="38"/>
        <v>1</v>
      </c>
      <c r="CB182" t="b">
        <f t="shared" si="38"/>
        <v>1</v>
      </c>
      <c r="CC182" t="b">
        <f t="shared" si="38"/>
        <v>1</v>
      </c>
      <c r="CD182" t="b">
        <f t="shared" si="38"/>
        <v>1</v>
      </c>
      <c r="CE182" t="b">
        <f t="shared" si="38"/>
        <v>1</v>
      </c>
      <c r="CF182" t="b">
        <f t="shared" si="38"/>
        <v>1</v>
      </c>
      <c r="CG182" t="b">
        <f t="shared" si="38"/>
        <v>1</v>
      </c>
      <c r="CH182" t="b">
        <f t="shared" si="38"/>
        <v>1</v>
      </c>
      <c r="CI182" t="b">
        <f t="shared" si="38"/>
        <v>1</v>
      </c>
      <c r="CJ182" t="b">
        <f t="shared" si="38"/>
        <v>1</v>
      </c>
      <c r="CK182" t="b">
        <f t="shared" si="38"/>
        <v>1</v>
      </c>
      <c r="CL182" t="b">
        <f t="shared" si="38"/>
        <v>1</v>
      </c>
      <c r="CM182" t="b">
        <f t="shared" si="38"/>
        <v>1</v>
      </c>
      <c r="CN182" t="b">
        <f t="shared" si="34"/>
        <v>1</v>
      </c>
      <c r="CO182" t="b">
        <f t="shared" si="34"/>
        <v>1</v>
      </c>
      <c r="CP182" t="b">
        <f t="shared" si="34"/>
        <v>1</v>
      </c>
      <c r="CQ182" t="b">
        <f t="shared" si="34"/>
        <v>1</v>
      </c>
      <c r="CR182" t="b">
        <f t="shared" si="34"/>
        <v>1</v>
      </c>
      <c r="CS182" t="b">
        <f t="shared" si="34"/>
        <v>1</v>
      </c>
      <c r="CT182" t="b">
        <f t="shared" si="34"/>
        <v>1</v>
      </c>
      <c r="CU182" t="b">
        <f t="shared" si="34"/>
        <v>1</v>
      </c>
      <c r="CV182" t="b">
        <f t="shared" si="34"/>
        <v>1</v>
      </c>
      <c r="CW182" t="b">
        <f t="shared" si="34"/>
        <v>1</v>
      </c>
      <c r="CX182" t="b">
        <f t="shared" si="34"/>
        <v>1</v>
      </c>
      <c r="CY182" t="b">
        <f t="shared" si="34"/>
        <v>1</v>
      </c>
      <c r="CZ182" t="b">
        <f t="shared" si="34"/>
        <v>1</v>
      </c>
      <c r="DA182" t="b">
        <f t="shared" si="34"/>
        <v>1</v>
      </c>
      <c r="DB182" t="b">
        <f t="shared" si="34"/>
        <v>1</v>
      </c>
      <c r="DC182" t="b">
        <f t="shared" si="34"/>
        <v>1</v>
      </c>
      <c r="DD182" t="b">
        <f t="shared" si="34"/>
        <v>1</v>
      </c>
      <c r="DE182" t="b">
        <f t="shared" si="34"/>
        <v>1</v>
      </c>
    </row>
    <row r="183" spans="27:109" x14ac:dyDescent="0.25">
      <c r="AA183" t="b">
        <f t="shared" si="37"/>
        <v>1</v>
      </c>
      <c r="AB183" t="b">
        <f t="shared" si="38"/>
        <v>1</v>
      </c>
      <c r="AC183" t="b">
        <f t="shared" si="38"/>
        <v>1</v>
      </c>
      <c r="AD183" t="b">
        <f t="shared" si="38"/>
        <v>1</v>
      </c>
      <c r="AE183" t="b">
        <f t="shared" si="38"/>
        <v>1</v>
      </c>
      <c r="AF183" t="b">
        <f t="shared" si="38"/>
        <v>1</v>
      </c>
      <c r="AG183" t="b">
        <f t="shared" si="38"/>
        <v>1</v>
      </c>
      <c r="AH183" t="b">
        <f t="shared" si="38"/>
        <v>1</v>
      </c>
      <c r="AI183" t="b">
        <f t="shared" si="38"/>
        <v>1</v>
      </c>
      <c r="AJ183" t="b">
        <f t="shared" si="38"/>
        <v>1</v>
      </c>
      <c r="AK183" t="b">
        <f t="shared" si="38"/>
        <v>1</v>
      </c>
      <c r="AL183" t="b">
        <f t="shared" si="38"/>
        <v>1</v>
      </c>
      <c r="AM183" t="b">
        <f t="shared" si="38"/>
        <v>1</v>
      </c>
      <c r="AN183" t="b">
        <f t="shared" si="38"/>
        <v>1</v>
      </c>
      <c r="AO183" t="b">
        <f t="shared" si="38"/>
        <v>1</v>
      </c>
      <c r="AP183" t="b">
        <f t="shared" si="38"/>
        <v>1</v>
      </c>
      <c r="AQ183" t="b">
        <f t="shared" si="38"/>
        <v>1</v>
      </c>
      <c r="AR183" t="b">
        <f t="shared" si="38"/>
        <v>1</v>
      </c>
      <c r="AS183" t="b">
        <f t="shared" si="38"/>
        <v>1</v>
      </c>
      <c r="AT183" t="b">
        <f t="shared" si="38"/>
        <v>1</v>
      </c>
      <c r="AU183" t="b">
        <f t="shared" si="38"/>
        <v>1</v>
      </c>
      <c r="AV183" t="b">
        <f t="shared" si="38"/>
        <v>1</v>
      </c>
      <c r="AW183" t="b">
        <f t="shared" si="38"/>
        <v>1</v>
      </c>
      <c r="AX183" t="b">
        <f t="shared" si="38"/>
        <v>1</v>
      </c>
      <c r="AY183" t="b">
        <f t="shared" si="38"/>
        <v>1</v>
      </c>
      <c r="AZ183" t="b">
        <f t="shared" si="38"/>
        <v>1</v>
      </c>
      <c r="BA183" t="b">
        <f t="shared" si="38"/>
        <v>1</v>
      </c>
      <c r="BB183" t="b">
        <f t="shared" si="38"/>
        <v>1</v>
      </c>
      <c r="BC183" t="b">
        <f t="shared" si="38"/>
        <v>1</v>
      </c>
      <c r="BD183" t="b">
        <f t="shared" si="38"/>
        <v>1</v>
      </c>
      <c r="BE183" t="b">
        <f t="shared" si="38"/>
        <v>1</v>
      </c>
      <c r="BF183" t="b">
        <f t="shared" si="38"/>
        <v>1</v>
      </c>
      <c r="BG183" t="b">
        <f t="shared" si="38"/>
        <v>1</v>
      </c>
      <c r="BH183" t="b">
        <f t="shared" si="38"/>
        <v>1</v>
      </c>
      <c r="BI183" t="b">
        <f t="shared" si="38"/>
        <v>1</v>
      </c>
      <c r="BJ183" t="b">
        <f t="shared" si="38"/>
        <v>1</v>
      </c>
      <c r="BK183" t="b">
        <f t="shared" si="38"/>
        <v>0</v>
      </c>
      <c r="BL183" t="b">
        <f t="shared" si="38"/>
        <v>1</v>
      </c>
      <c r="BM183" t="b">
        <f t="shared" si="38"/>
        <v>1</v>
      </c>
      <c r="BN183" t="b">
        <f t="shared" si="38"/>
        <v>1</v>
      </c>
      <c r="BO183" t="b">
        <f t="shared" si="38"/>
        <v>1</v>
      </c>
      <c r="BP183" t="b">
        <f t="shared" si="38"/>
        <v>1</v>
      </c>
      <c r="BQ183" t="b">
        <f t="shared" si="38"/>
        <v>1</v>
      </c>
      <c r="BR183" t="b">
        <f t="shared" si="38"/>
        <v>1</v>
      </c>
      <c r="BS183" t="b">
        <f t="shared" si="38"/>
        <v>1</v>
      </c>
      <c r="BT183" t="b">
        <f t="shared" si="38"/>
        <v>1</v>
      </c>
      <c r="BU183" t="b">
        <f t="shared" si="38"/>
        <v>1</v>
      </c>
      <c r="BV183" t="b">
        <f t="shared" si="38"/>
        <v>1</v>
      </c>
      <c r="BW183" t="b">
        <f t="shared" si="38"/>
        <v>1</v>
      </c>
      <c r="BX183" t="b">
        <f t="shared" si="38"/>
        <v>1</v>
      </c>
      <c r="BY183" t="b">
        <f t="shared" si="38"/>
        <v>1</v>
      </c>
      <c r="BZ183" t="b">
        <f t="shared" si="38"/>
        <v>1</v>
      </c>
      <c r="CA183" t="b">
        <f t="shared" si="38"/>
        <v>1</v>
      </c>
      <c r="CB183" t="b">
        <f t="shared" si="38"/>
        <v>1</v>
      </c>
      <c r="CC183" t="b">
        <f t="shared" si="38"/>
        <v>1</v>
      </c>
      <c r="CD183" t="b">
        <f t="shared" si="38"/>
        <v>1</v>
      </c>
      <c r="CE183" t="b">
        <f t="shared" si="38"/>
        <v>1</v>
      </c>
      <c r="CF183" t="b">
        <f t="shared" si="38"/>
        <v>1</v>
      </c>
      <c r="CG183" t="b">
        <f t="shared" si="38"/>
        <v>1</v>
      </c>
      <c r="CH183" t="b">
        <f t="shared" si="38"/>
        <v>1</v>
      </c>
      <c r="CI183" t="b">
        <f t="shared" si="38"/>
        <v>1</v>
      </c>
      <c r="CJ183" t="b">
        <f t="shared" si="38"/>
        <v>1</v>
      </c>
      <c r="CK183" t="b">
        <f t="shared" si="38"/>
        <v>1</v>
      </c>
      <c r="CL183" t="b">
        <f t="shared" si="38"/>
        <v>1</v>
      </c>
      <c r="CM183" t="b">
        <f t="shared" ref="CM183:DE186" si="39">+CM72=CL72</f>
        <v>1</v>
      </c>
      <c r="CN183" t="b">
        <f t="shared" si="39"/>
        <v>1</v>
      </c>
      <c r="CO183" t="b">
        <f t="shared" si="39"/>
        <v>1</v>
      </c>
      <c r="CP183" t="b">
        <f t="shared" si="39"/>
        <v>1</v>
      </c>
      <c r="CQ183" t="b">
        <f t="shared" si="39"/>
        <v>1</v>
      </c>
      <c r="CR183" t="b">
        <f t="shared" si="39"/>
        <v>1</v>
      </c>
      <c r="CS183" t="b">
        <f t="shared" si="39"/>
        <v>1</v>
      </c>
      <c r="CT183" t="b">
        <f t="shared" si="39"/>
        <v>1</v>
      </c>
      <c r="CU183" t="b">
        <f t="shared" si="39"/>
        <v>1</v>
      </c>
      <c r="CV183" t="b">
        <f t="shared" si="39"/>
        <v>1</v>
      </c>
      <c r="CW183" t="b">
        <f t="shared" si="39"/>
        <v>1</v>
      </c>
      <c r="CX183" t="b">
        <f t="shared" si="39"/>
        <v>1</v>
      </c>
      <c r="CY183" t="b">
        <f t="shared" si="39"/>
        <v>1</v>
      </c>
      <c r="CZ183" t="b">
        <f t="shared" si="39"/>
        <v>1</v>
      </c>
      <c r="DA183" t="b">
        <f t="shared" si="39"/>
        <v>1</v>
      </c>
      <c r="DB183" t="b">
        <f t="shared" si="39"/>
        <v>1</v>
      </c>
      <c r="DC183" t="b">
        <f t="shared" si="39"/>
        <v>1</v>
      </c>
      <c r="DD183" t="b">
        <f t="shared" si="39"/>
        <v>1</v>
      </c>
      <c r="DE183" t="b">
        <f t="shared" si="39"/>
        <v>1</v>
      </c>
    </row>
    <row r="184" spans="27:109" x14ac:dyDescent="0.25">
      <c r="AA184" t="b">
        <f t="shared" si="37"/>
        <v>1</v>
      </c>
      <c r="AB184" t="b">
        <f t="shared" ref="AB184:CM187" si="40">+AB73=AA73</f>
        <v>1</v>
      </c>
      <c r="AC184" t="b">
        <f t="shared" si="40"/>
        <v>1</v>
      </c>
      <c r="AD184" t="b">
        <f t="shared" si="40"/>
        <v>1</v>
      </c>
      <c r="AE184" t="b">
        <f t="shared" si="40"/>
        <v>1</v>
      </c>
      <c r="AF184" t="b">
        <f t="shared" si="40"/>
        <v>1</v>
      </c>
      <c r="AG184" t="b">
        <f t="shared" si="40"/>
        <v>1</v>
      </c>
      <c r="AH184" t="b">
        <f t="shared" si="40"/>
        <v>1</v>
      </c>
      <c r="AI184" t="b">
        <f t="shared" si="40"/>
        <v>0</v>
      </c>
      <c r="AJ184" t="b">
        <f t="shared" si="40"/>
        <v>1</v>
      </c>
      <c r="AK184" t="b">
        <f t="shared" si="40"/>
        <v>1</v>
      </c>
      <c r="AL184" t="b">
        <f t="shared" si="40"/>
        <v>1</v>
      </c>
      <c r="AM184" t="b">
        <f t="shared" si="40"/>
        <v>1</v>
      </c>
      <c r="AN184" t="b">
        <f t="shared" si="40"/>
        <v>1</v>
      </c>
      <c r="AO184" t="b">
        <f t="shared" si="40"/>
        <v>1</v>
      </c>
      <c r="AP184" t="b">
        <f t="shared" si="40"/>
        <v>1</v>
      </c>
      <c r="AQ184" t="b">
        <f t="shared" si="40"/>
        <v>1</v>
      </c>
      <c r="AR184" t="b">
        <f t="shared" si="40"/>
        <v>1</v>
      </c>
      <c r="AS184" t="b">
        <f t="shared" si="40"/>
        <v>1</v>
      </c>
      <c r="AT184" t="b">
        <f t="shared" si="40"/>
        <v>1</v>
      </c>
      <c r="AU184" t="b">
        <f t="shared" si="40"/>
        <v>1</v>
      </c>
      <c r="AV184" t="b">
        <f t="shared" si="40"/>
        <v>1</v>
      </c>
      <c r="AW184" t="b">
        <f t="shared" si="40"/>
        <v>1</v>
      </c>
      <c r="AX184" t="b">
        <f t="shared" si="40"/>
        <v>1</v>
      </c>
      <c r="AY184" t="b">
        <f t="shared" si="40"/>
        <v>1</v>
      </c>
      <c r="AZ184" t="b">
        <f t="shared" si="40"/>
        <v>1</v>
      </c>
      <c r="BA184" t="b">
        <f t="shared" si="40"/>
        <v>1</v>
      </c>
      <c r="BB184" t="b">
        <f t="shared" si="40"/>
        <v>1</v>
      </c>
      <c r="BC184" t="b">
        <f t="shared" si="40"/>
        <v>1</v>
      </c>
      <c r="BD184" t="b">
        <f t="shared" si="40"/>
        <v>1</v>
      </c>
      <c r="BE184" t="b">
        <f t="shared" si="40"/>
        <v>1</v>
      </c>
      <c r="BF184" t="b">
        <f t="shared" si="40"/>
        <v>1</v>
      </c>
      <c r="BG184" t="b">
        <f t="shared" si="40"/>
        <v>1</v>
      </c>
      <c r="BH184" t="b">
        <f t="shared" si="40"/>
        <v>1</v>
      </c>
      <c r="BI184" t="b">
        <f t="shared" si="40"/>
        <v>1</v>
      </c>
      <c r="BJ184" t="b">
        <f t="shared" si="40"/>
        <v>1</v>
      </c>
      <c r="BK184" t="b">
        <f t="shared" si="40"/>
        <v>0</v>
      </c>
      <c r="BL184" t="b">
        <f t="shared" si="40"/>
        <v>1</v>
      </c>
      <c r="BM184" t="b">
        <f t="shared" si="40"/>
        <v>1</v>
      </c>
      <c r="BN184" t="b">
        <f t="shared" si="40"/>
        <v>1</v>
      </c>
      <c r="BO184" t="b">
        <f t="shared" si="40"/>
        <v>1</v>
      </c>
      <c r="BP184" t="b">
        <f t="shared" si="40"/>
        <v>1</v>
      </c>
      <c r="BQ184" t="b">
        <f t="shared" si="40"/>
        <v>1</v>
      </c>
      <c r="BR184" t="b">
        <f t="shared" si="40"/>
        <v>1</v>
      </c>
      <c r="BS184" t="b">
        <f t="shared" si="40"/>
        <v>1</v>
      </c>
      <c r="BT184" t="b">
        <f t="shared" si="40"/>
        <v>1</v>
      </c>
      <c r="BU184" t="b">
        <f t="shared" si="40"/>
        <v>1</v>
      </c>
      <c r="BV184" t="b">
        <f t="shared" si="40"/>
        <v>1</v>
      </c>
      <c r="BW184" t="b">
        <f t="shared" si="40"/>
        <v>1</v>
      </c>
      <c r="BX184" t="b">
        <f t="shared" si="40"/>
        <v>1</v>
      </c>
      <c r="BY184" t="b">
        <f t="shared" si="40"/>
        <v>1</v>
      </c>
      <c r="BZ184" t="b">
        <f t="shared" si="40"/>
        <v>1</v>
      </c>
      <c r="CA184" t="b">
        <f t="shared" si="40"/>
        <v>1</v>
      </c>
      <c r="CB184" t="b">
        <f t="shared" si="40"/>
        <v>1</v>
      </c>
      <c r="CC184" t="b">
        <f t="shared" si="40"/>
        <v>1</v>
      </c>
      <c r="CD184" t="b">
        <f t="shared" si="40"/>
        <v>1</v>
      </c>
      <c r="CE184" t="b">
        <f t="shared" si="40"/>
        <v>1</v>
      </c>
      <c r="CF184" t="b">
        <f t="shared" si="40"/>
        <v>1</v>
      </c>
      <c r="CG184" t="b">
        <f t="shared" si="40"/>
        <v>1</v>
      </c>
      <c r="CH184" t="b">
        <f t="shared" si="40"/>
        <v>1</v>
      </c>
      <c r="CI184" t="b">
        <f t="shared" si="40"/>
        <v>1</v>
      </c>
      <c r="CJ184" t="b">
        <f t="shared" si="40"/>
        <v>1</v>
      </c>
      <c r="CK184" t="b">
        <f t="shared" si="40"/>
        <v>1</v>
      </c>
      <c r="CL184" t="b">
        <f t="shared" si="40"/>
        <v>1</v>
      </c>
      <c r="CM184" t="b">
        <f t="shared" si="40"/>
        <v>1</v>
      </c>
      <c r="CN184" t="b">
        <f t="shared" si="39"/>
        <v>1</v>
      </c>
      <c r="CO184" t="b">
        <f t="shared" si="39"/>
        <v>1</v>
      </c>
      <c r="CP184" t="b">
        <f t="shared" si="39"/>
        <v>1</v>
      </c>
      <c r="CQ184" t="b">
        <f t="shared" si="39"/>
        <v>1</v>
      </c>
      <c r="CR184" t="b">
        <f t="shared" si="39"/>
        <v>1</v>
      </c>
      <c r="CS184" t="b">
        <f t="shared" si="39"/>
        <v>1</v>
      </c>
      <c r="CT184" t="b">
        <f t="shared" si="39"/>
        <v>1</v>
      </c>
      <c r="CU184" t="b">
        <f t="shared" si="39"/>
        <v>1</v>
      </c>
      <c r="CV184" t="b">
        <f t="shared" si="39"/>
        <v>1</v>
      </c>
      <c r="CW184" t="b">
        <f t="shared" si="39"/>
        <v>1</v>
      </c>
      <c r="CX184" t="b">
        <f t="shared" si="39"/>
        <v>1</v>
      </c>
      <c r="CY184" t="b">
        <f t="shared" si="39"/>
        <v>1</v>
      </c>
      <c r="CZ184" t="b">
        <f t="shared" si="39"/>
        <v>1</v>
      </c>
      <c r="DA184" t="b">
        <f t="shared" si="39"/>
        <v>1</v>
      </c>
      <c r="DB184" t="b">
        <f t="shared" si="39"/>
        <v>1</v>
      </c>
      <c r="DC184" t="b">
        <f t="shared" si="39"/>
        <v>1</v>
      </c>
      <c r="DD184" t="b">
        <f t="shared" si="39"/>
        <v>1</v>
      </c>
      <c r="DE184" t="b">
        <f t="shared" si="39"/>
        <v>1</v>
      </c>
    </row>
    <row r="185" spans="27:109" x14ac:dyDescent="0.25">
      <c r="AA185" t="b">
        <f t="shared" si="37"/>
        <v>1</v>
      </c>
      <c r="AB185" t="b">
        <f t="shared" si="40"/>
        <v>1</v>
      </c>
      <c r="AC185" t="b">
        <f t="shared" si="40"/>
        <v>1</v>
      </c>
      <c r="AD185" t="b">
        <f t="shared" si="40"/>
        <v>1</v>
      </c>
      <c r="AE185" t="b">
        <f t="shared" si="40"/>
        <v>1</v>
      </c>
      <c r="AF185" t="b">
        <f t="shared" si="40"/>
        <v>1</v>
      </c>
      <c r="AG185" t="b">
        <f t="shared" si="40"/>
        <v>1</v>
      </c>
      <c r="AH185" t="b">
        <f t="shared" si="40"/>
        <v>1</v>
      </c>
      <c r="AI185" t="b">
        <f t="shared" si="40"/>
        <v>1</v>
      </c>
      <c r="AJ185" t="b">
        <f t="shared" si="40"/>
        <v>1</v>
      </c>
      <c r="AK185" t="b">
        <f t="shared" si="40"/>
        <v>1</v>
      </c>
      <c r="AL185" t="b">
        <f t="shared" si="40"/>
        <v>1</v>
      </c>
      <c r="AM185" t="b">
        <f t="shared" si="40"/>
        <v>1</v>
      </c>
      <c r="AN185" t="b">
        <f t="shared" si="40"/>
        <v>1</v>
      </c>
      <c r="AO185" t="b">
        <f t="shared" si="40"/>
        <v>1</v>
      </c>
      <c r="AP185" t="b">
        <f t="shared" si="40"/>
        <v>1</v>
      </c>
      <c r="AQ185" t="b">
        <f t="shared" si="40"/>
        <v>1</v>
      </c>
      <c r="AR185" t="b">
        <f t="shared" si="40"/>
        <v>1</v>
      </c>
      <c r="AS185" t="b">
        <f t="shared" si="40"/>
        <v>1</v>
      </c>
      <c r="AT185" t="b">
        <f t="shared" si="40"/>
        <v>1</v>
      </c>
      <c r="AU185" t="b">
        <f t="shared" si="40"/>
        <v>1</v>
      </c>
      <c r="AV185" t="b">
        <f t="shared" si="40"/>
        <v>1</v>
      </c>
      <c r="AW185" t="b">
        <f t="shared" si="40"/>
        <v>1</v>
      </c>
      <c r="AX185" t="b">
        <f t="shared" si="40"/>
        <v>1</v>
      </c>
      <c r="AY185" t="b">
        <f t="shared" si="40"/>
        <v>1</v>
      </c>
      <c r="AZ185" t="b">
        <f t="shared" si="40"/>
        <v>1</v>
      </c>
      <c r="BA185" t="b">
        <f t="shared" si="40"/>
        <v>1</v>
      </c>
      <c r="BB185" t="b">
        <f t="shared" si="40"/>
        <v>1</v>
      </c>
      <c r="BC185" t="b">
        <f t="shared" si="40"/>
        <v>1</v>
      </c>
      <c r="BD185" t="b">
        <f t="shared" si="40"/>
        <v>1</v>
      </c>
      <c r="BE185" t="b">
        <f t="shared" si="40"/>
        <v>1</v>
      </c>
      <c r="BF185" t="b">
        <f t="shared" si="40"/>
        <v>1</v>
      </c>
      <c r="BG185" t="b">
        <f t="shared" si="40"/>
        <v>1</v>
      </c>
      <c r="BH185" t="b">
        <f t="shared" si="40"/>
        <v>1</v>
      </c>
      <c r="BI185" t="b">
        <f t="shared" si="40"/>
        <v>1</v>
      </c>
      <c r="BJ185" t="b">
        <f t="shared" si="40"/>
        <v>1</v>
      </c>
      <c r="BK185" t="b">
        <f t="shared" si="40"/>
        <v>0</v>
      </c>
      <c r="BL185" t="b">
        <f t="shared" si="40"/>
        <v>1</v>
      </c>
      <c r="BM185" t="b">
        <f t="shared" si="40"/>
        <v>1</v>
      </c>
      <c r="BN185" t="b">
        <f t="shared" si="40"/>
        <v>1</v>
      </c>
      <c r="BO185" t="b">
        <f t="shared" si="40"/>
        <v>1</v>
      </c>
      <c r="BP185" t="b">
        <f t="shared" si="40"/>
        <v>1</v>
      </c>
      <c r="BQ185" t="b">
        <f t="shared" si="40"/>
        <v>1</v>
      </c>
      <c r="BR185" t="b">
        <f t="shared" si="40"/>
        <v>1</v>
      </c>
      <c r="BS185" t="b">
        <f t="shared" si="40"/>
        <v>1</v>
      </c>
      <c r="BT185" t="b">
        <f t="shared" si="40"/>
        <v>1</v>
      </c>
      <c r="BU185" t="b">
        <f t="shared" si="40"/>
        <v>1</v>
      </c>
      <c r="BV185" t="b">
        <f t="shared" si="40"/>
        <v>1</v>
      </c>
      <c r="BW185" t="b">
        <f t="shared" si="40"/>
        <v>1</v>
      </c>
      <c r="BX185" t="b">
        <f t="shared" si="40"/>
        <v>1</v>
      </c>
      <c r="BY185" t="b">
        <f t="shared" si="40"/>
        <v>1</v>
      </c>
      <c r="BZ185" t="b">
        <f t="shared" si="40"/>
        <v>1</v>
      </c>
      <c r="CA185" t="b">
        <f t="shared" si="40"/>
        <v>1</v>
      </c>
      <c r="CB185" t="b">
        <f t="shared" si="40"/>
        <v>1</v>
      </c>
      <c r="CC185" t="b">
        <f t="shared" si="40"/>
        <v>1</v>
      </c>
      <c r="CD185" t="b">
        <f t="shared" si="40"/>
        <v>1</v>
      </c>
      <c r="CE185" t="b">
        <f t="shared" si="40"/>
        <v>1</v>
      </c>
      <c r="CF185" t="b">
        <f t="shared" si="40"/>
        <v>1</v>
      </c>
      <c r="CG185" t="b">
        <f t="shared" si="40"/>
        <v>1</v>
      </c>
      <c r="CH185" t="b">
        <f t="shared" si="40"/>
        <v>1</v>
      </c>
      <c r="CI185" t="b">
        <f t="shared" si="40"/>
        <v>1</v>
      </c>
      <c r="CJ185" t="b">
        <f t="shared" si="40"/>
        <v>1</v>
      </c>
      <c r="CK185" t="b">
        <f t="shared" si="40"/>
        <v>1</v>
      </c>
      <c r="CL185" t="b">
        <f t="shared" si="40"/>
        <v>1</v>
      </c>
      <c r="CM185" t="b">
        <f t="shared" si="40"/>
        <v>1</v>
      </c>
      <c r="CN185" t="b">
        <f t="shared" si="39"/>
        <v>1</v>
      </c>
      <c r="CO185" t="b">
        <f t="shared" si="39"/>
        <v>1</v>
      </c>
      <c r="CP185" t="b">
        <f t="shared" si="39"/>
        <v>1</v>
      </c>
      <c r="CQ185" t="b">
        <f t="shared" si="39"/>
        <v>1</v>
      </c>
      <c r="CR185" t="b">
        <f t="shared" si="39"/>
        <v>1</v>
      </c>
      <c r="CS185" t="b">
        <f t="shared" si="39"/>
        <v>1</v>
      </c>
      <c r="CT185" t="b">
        <f t="shared" si="39"/>
        <v>1</v>
      </c>
      <c r="CU185" t="b">
        <f t="shared" si="39"/>
        <v>1</v>
      </c>
      <c r="CV185" t="b">
        <f t="shared" si="39"/>
        <v>1</v>
      </c>
      <c r="CW185" t="b">
        <f t="shared" si="39"/>
        <v>1</v>
      </c>
      <c r="CX185" t="b">
        <f t="shared" si="39"/>
        <v>1</v>
      </c>
      <c r="CY185" t="b">
        <f t="shared" si="39"/>
        <v>1</v>
      </c>
      <c r="CZ185" t="b">
        <f t="shared" si="39"/>
        <v>1</v>
      </c>
      <c r="DA185" t="b">
        <f t="shared" si="39"/>
        <v>1</v>
      </c>
      <c r="DB185" t="b">
        <f t="shared" si="39"/>
        <v>1</v>
      </c>
      <c r="DC185" t="b">
        <f t="shared" si="39"/>
        <v>1</v>
      </c>
      <c r="DD185" t="b">
        <f t="shared" si="39"/>
        <v>1</v>
      </c>
      <c r="DE185" t="b">
        <f t="shared" si="39"/>
        <v>1</v>
      </c>
    </row>
    <row r="186" spans="27:109" x14ac:dyDescent="0.25">
      <c r="AA186" t="b">
        <f t="shared" si="37"/>
        <v>1</v>
      </c>
      <c r="AB186" t="b">
        <f t="shared" si="40"/>
        <v>1</v>
      </c>
      <c r="AC186" t="b">
        <f t="shared" si="40"/>
        <v>1</v>
      </c>
      <c r="AD186" t="b">
        <f t="shared" si="40"/>
        <v>1</v>
      </c>
      <c r="AE186" t="b">
        <f t="shared" si="40"/>
        <v>1</v>
      </c>
      <c r="AF186" t="b">
        <f t="shared" si="40"/>
        <v>1</v>
      </c>
      <c r="AG186" t="b">
        <f t="shared" si="40"/>
        <v>1</v>
      </c>
      <c r="AH186" t="b">
        <f t="shared" si="40"/>
        <v>1</v>
      </c>
      <c r="AI186" t="b">
        <f t="shared" si="40"/>
        <v>0</v>
      </c>
      <c r="AJ186" t="b">
        <f t="shared" si="40"/>
        <v>1</v>
      </c>
      <c r="AK186" t="b">
        <f t="shared" si="40"/>
        <v>1</v>
      </c>
      <c r="AL186" t="b">
        <f t="shared" si="40"/>
        <v>1</v>
      </c>
      <c r="AM186" t="b">
        <f t="shared" si="40"/>
        <v>1</v>
      </c>
      <c r="AN186" t="b">
        <f t="shared" si="40"/>
        <v>1</v>
      </c>
      <c r="AO186" t="b">
        <f t="shared" si="40"/>
        <v>1</v>
      </c>
      <c r="AP186" t="b">
        <f t="shared" si="40"/>
        <v>1</v>
      </c>
      <c r="AQ186" t="b">
        <f t="shared" si="40"/>
        <v>1</v>
      </c>
      <c r="AR186" t="b">
        <f t="shared" si="40"/>
        <v>1</v>
      </c>
      <c r="AS186" t="b">
        <f t="shared" si="40"/>
        <v>1</v>
      </c>
      <c r="AT186" t="b">
        <f t="shared" si="40"/>
        <v>1</v>
      </c>
      <c r="AU186" t="b">
        <f t="shared" si="40"/>
        <v>1</v>
      </c>
      <c r="AV186" t="b">
        <f t="shared" si="40"/>
        <v>1</v>
      </c>
      <c r="AW186" t="b">
        <f t="shared" si="40"/>
        <v>1</v>
      </c>
      <c r="AX186" t="b">
        <f t="shared" si="40"/>
        <v>1</v>
      </c>
      <c r="AY186" t="b">
        <f t="shared" si="40"/>
        <v>1</v>
      </c>
      <c r="AZ186" t="b">
        <f t="shared" si="40"/>
        <v>1</v>
      </c>
      <c r="BA186" t="b">
        <f t="shared" si="40"/>
        <v>1</v>
      </c>
      <c r="BB186" t="b">
        <f t="shared" si="40"/>
        <v>1</v>
      </c>
      <c r="BC186" t="b">
        <f t="shared" si="40"/>
        <v>1</v>
      </c>
      <c r="BD186" t="b">
        <f t="shared" si="40"/>
        <v>1</v>
      </c>
      <c r="BE186" t="b">
        <f t="shared" si="40"/>
        <v>1</v>
      </c>
      <c r="BF186" t="b">
        <f t="shared" si="40"/>
        <v>1</v>
      </c>
      <c r="BG186" t="b">
        <f t="shared" si="40"/>
        <v>1</v>
      </c>
      <c r="BH186" t="b">
        <f t="shared" si="40"/>
        <v>1</v>
      </c>
      <c r="BI186" t="b">
        <f t="shared" si="40"/>
        <v>1</v>
      </c>
      <c r="BJ186" t="b">
        <f t="shared" si="40"/>
        <v>1</v>
      </c>
      <c r="BK186" t="b">
        <f t="shared" si="40"/>
        <v>0</v>
      </c>
      <c r="BL186" t="b">
        <f t="shared" si="40"/>
        <v>1</v>
      </c>
      <c r="BM186" t="b">
        <f t="shared" si="40"/>
        <v>1</v>
      </c>
      <c r="BN186" t="b">
        <f t="shared" si="40"/>
        <v>1</v>
      </c>
      <c r="BO186" t="b">
        <f t="shared" si="40"/>
        <v>1</v>
      </c>
      <c r="BP186" t="b">
        <f t="shared" si="40"/>
        <v>1</v>
      </c>
      <c r="BQ186" t="b">
        <f t="shared" si="40"/>
        <v>1</v>
      </c>
      <c r="BR186" t="b">
        <f t="shared" si="40"/>
        <v>1</v>
      </c>
      <c r="BS186" t="b">
        <f t="shared" si="40"/>
        <v>1</v>
      </c>
      <c r="BT186" t="b">
        <f t="shared" si="40"/>
        <v>1</v>
      </c>
      <c r="BU186" t="b">
        <f t="shared" si="40"/>
        <v>1</v>
      </c>
      <c r="BV186" t="b">
        <f t="shared" si="40"/>
        <v>1</v>
      </c>
      <c r="BW186" t="b">
        <f t="shared" si="40"/>
        <v>1</v>
      </c>
      <c r="BX186" t="b">
        <f t="shared" si="40"/>
        <v>1</v>
      </c>
      <c r="BY186" t="b">
        <f t="shared" si="40"/>
        <v>1</v>
      </c>
      <c r="BZ186" t="b">
        <f t="shared" si="40"/>
        <v>1</v>
      </c>
      <c r="CA186" t="b">
        <f t="shared" si="40"/>
        <v>1</v>
      </c>
      <c r="CB186" t="b">
        <f t="shared" si="40"/>
        <v>1</v>
      </c>
      <c r="CC186" t="b">
        <f t="shared" si="40"/>
        <v>1</v>
      </c>
      <c r="CD186" t="b">
        <f t="shared" si="40"/>
        <v>1</v>
      </c>
      <c r="CE186" t="b">
        <f t="shared" si="40"/>
        <v>1</v>
      </c>
      <c r="CF186" t="b">
        <f t="shared" si="40"/>
        <v>1</v>
      </c>
      <c r="CG186" t="b">
        <f t="shared" si="40"/>
        <v>1</v>
      </c>
      <c r="CH186" t="b">
        <f t="shared" si="40"/>
        <v>1</v>
      </c>
      <c r="CI186" t="b">
        <f t="shared" si="40"/>
        <v>1</v>
      </c>
      <c r="CJ186" t="b">
        <f t="shared" si="40"/>
        <v>1</v>
      </c>
      <c r="CK186" t="b">
        <f t="shared" si="40"/>
        <v>1</v>
      </c>
      <c r="CL186" t="b">
        <f t="shared" si="40"/>
        <v>1</v>
      </c>
      <c r="CM186" t="b">
        <f t="shared" si="40"/>
        <v>1</v>
      </c>
      <c r="CN186" t="b">
        <f t="shared" si="39"/>
        <v>1</v>
      </c>
      <c r="CO186" t="b">
        <f t="shared" si="39"/>
        <v>1</v>
      </c>
      <c r="CP186" t="b">
        <f t="shared" si="39"/>
        <v>1</v>
      </c>
      <c r="CQ186" t="b">
        <f t="shared" si="39"/>
        <v>1</v>
      </c>
      <c r="CR186" t="b">
        <f t="shared" si="39"/>
        <v>1</v>
      </c>
      <c r="CS186" t="b">
        <f t="shared" si="39"/>
        <v>1</v>
      </c>
      <c r="CT186" t="b">
        <f t="shared" si="39"/>
        <v>1</v>
      </c>
      <c r="CU186" t="b">
        <f t="shared" si="39"/>
        <v>1</v>
      </c>
      <c r="CV186" t="b">
        <f t="shared" si="39"/>
        <v>1</v>
      </c>
      <c r="CW186" t="b">
        <f t="shared" si="39"/>
        <v>1</v>
      </c>
      <c r="CX186" t="b">
        <f t="shared" si="39"/>
        <v>1</v>
      </c>
      <c r="CY186" t="b">
        <f t="shared" si="39"/>
        <v>1</v>
      </c>
      <c r="CZ186" t="b">
        <f t="shared" si="39"/>
        <v>1</v>
      </c>
      <c r="DA186" t="b">
        <f t="shared" si="39"/>
        <v>1</v>
      </c>
      <c r="DB186" t="b">
        <f t="shared" si="39"/>
        <v>1</v>
      </c>
      <c r="DC186" t="b">
        <f t="shared" si="39"/>
        <v>1</v>
      </c>
      <c r="DD186" t="b">
        <f t="shared" si="39"/>
        <v>1</v>
      </c>
      <c r="DE186" t="b">
        <f t="shared" si="39"/>
        <v>1</v>
      </c>
    </row>
    <row r="187" spans="27:109" x14ac:dyDescent="0.25">
      <c r="AA187" t="b">
        <f t="shared" si="37"/>
        <v>1</v>
      </c>
      <c r="AB187" t="b">
        <f t="shared" si="40"/>
        <v>1</v>
      </c>
      <c r="AC187" t="b">
        <f t="shared" si="40"/>
        <v>1</v>
      </c>
      <c r="AD187" t="b">
        <f t="shared" si="40"/>
        <v>1</v>
      </c>
      <c r="AE187" t="b">
        <f t="shared" si="40"/>
        <v>1</v>
      </c>
      <c r="AF187" t="b">
        <f t="shared" si="40"/>
        <v>1</v>
      </c>
      <c r="AG187" t="b">
        <f t="shared" si="40"/>
        <v>1</v>
      </c>
      <c r="AH187" t="b">
        <f t="shared" si="40"/>
        <v>1</v>
      </c>
      <c r="AI187" t="b">
        <f t="shared" si="40"/>
        <v>1</v>
      </c>
      <c r="AJ187" t="b">
        <f t="shared" si="40"/>
        <v>1</v>
      </c>
      <c r="AK187" t="b">
        <f t="shared" si="40"/>
        <v>1</v>
      </c>
      <c r="AL187" t="b">
        <f t="shared" si="40"/>
        <v>1</v>
      </c>
      <c r="AM187" t="b">
        <f t="shared" si="40"/>
        <v>1</v>
      </c>
      <c r="AN187" t="b">
        <f t="shared" si="40"/>
        <v>1</v>
      </c>
      <c r="AO187" t="b">
        <f t="shared" si="40"/>
        <v>1</v>
      </c>
      <c r="AP187" t="b">
        <f t="shared" si="40"/>
        <v>1</v>
      </c>
      <c r="AQ187" t="b">
        <f t="shared" si="40"/>
        <v>1</v>
      </c>
      <c r="AR187" t="b">
        <f t="shared" si="40"/>
        <v>1</v>
      </c>
      <c r="AS187" t="b">
        <f t="shared" si="40"/>
        <v>1</v>
      </c>
      <c r="AT187" t="b">
        <f t="shared" si="40"/>
        <v>1</v>
      </c>
      <c r="AU187" t="b">
        <f t="shared" si="40"/>
        <v>1</v>
      </c>
      <c r="AV187" t="b">
        <f t="shared" si="40"/>
        <v>1</v>
      </c>
      <c r="AW187" t="b">
        <f t="shared" si="40"/>
        <v>1</v>
      </c>
      <c r="AX187" t="b">
        <f t="shared" si="40"/>
        <v>1</v>
      </c>
      <c r="AY187" t="b">
        <f t="shared" si="40"/>
        <v>1</v>
      </c>
      <c r="AZ187" t="b">
        <f t="shared" si="40"/>
        <v>1</v>
      </c>
      <c r="BA187" t="b">
        <f t="shared" si="40"/>
        <v>1</v>
      </c>
      <c r="BB187" t="b">
        <f t="shared" si="40"/>
        <v>1</v>
      </c>
      <c r="BC187" t="b">
        <f t="shared" si="40"/>
        <v>1</v>
      </c>
      <c r="BD187" t="b">
        <f t="shared" si="40"/>
        <v>1</v>
      </c>
      <c r="BE187" t="b">
        <f t="shared" si="40"/>
        <v>1</v>
      </c>
      <c r="BF187" t="b">
        <f t="shared" si="40"/>
        <v>1</v>
      </c>
      <c r="BG187" t="b">
        <f t="shared" si="40"/>
        <v>1</v>
      </c>
      <c r="BH187" t="b">
        <f t="shared" si="40"/>
        <v>1</v>
      </c>
      <c r="BI187" t="b">
        <f t="shared" si="40"/>
        <v>1</v>
      </c>
      <c r="BJ187" t="b">
        <f t="shared" si="40"/>
        <v>1</v>
      </c>
      <c r="BK187" t="b">
        <f t="shared" si="40"/>
        <v>0</v>
      </c>
      <c r="BL187" t="b">
        <f t="shared" si="40"/>
        <v>1</v>
      </c>
      <c r="BM187" t="b">
        <f t="shared" si="40"/>
        <v>1</v>
      </c>
      <c r="BN187" t="b">
        <f t="shared" si="40"/>
        <v>1</v>
      </c>
      <c r="BO187" t="b">
        <f t="shared" si="40"/>
        <v>1</v>
      </c>
      <c r="BP187" t="b">
        <f t="shared" si="40"/>
        <v>1</v>
      </c>
      <c r="BQ187" t="b">
        <f t="shared" si="40"/>
        <v>1</v>
      </c>
      <c r="BR187" t="b">
        <f t="shared" si="40"/>
        <v>1</v>
      </c>
      <c r="BS187" t="b">
        <f t="shared" si="40"/>
        <v>1</v>
      </c>
      <c r="BT187" t="b">
        <f t="shared" si="40"/>
        <v>1</v>
      </c>
      <c r="BU187" t="b">
        <f t="shared" si="40"/>
        <v>1</v>
      </c>
      <c r="BV187" t="b">
        <f t="shared" si="40"/>
        <v>1</v>
      </c>
      <c r="BW187" t="b">
        <f t="shared" si="40"/>
        <v>1</v>
      </c>
      <c r="BX187" t="b">
        <f t="shared" si="40"/>
        <v>1</v>
      </c>
      <c r="BY187" t="b">
        <f t="shared" si="40"/>
        <v>1</v>
      </c>
      <c r="BZ187" t="b">
        <f t="shared" si="40"/>
        <v>1</v>
      </c>
      <c r="CA187" t="b">
        <f t="shared" si="40"/>
        <v>1</v>
      </c>
      <c r="CB187" t="b">
        <f t="shared" si="40"/>
        <v>1</v>
      </c>
      <c r="CC187" t="b">
        <f t="shared" si="40"/>
        <v>1</v>
      </c>
      <c r="CD187" t="b">
        <f t="shared" si="40"/>
        <v>1</v>
      </c>
      <c r="CE187" t="b">
        <f t="shared" si="40"/>
        <v>1</v>
      </c>
      <c r="CF187" t="b">
        <f t="shared" si="40"/>
        <v>1</v>
      </c>
      <c r="CG187" t="b">
        <f t="shared" si="40"/>
        <v>1</v>
      </c>
      <c r="CH187" t="b">
        <f t="shared" si="40"/>
        <v>1</v>
      </c>
      <c r="CI187" t="b">
        <f t="shared" si="40"/>
        <v>1</v>
      </c>
      <c r="CJ187" t="b">
        <f t="shared" si="40"/>
        <v>1</v>
      </c>
      <c r="CK187" t="b">
        <f t="shared" si="40"/>
        <v>1</v>
      </c>
      <c r="CL187" t="b">
        <f t="shared" si="40"/>
        <v>1</v>
      </c>
      <c r="CM187" t="b">
        <f t="shared" ref="CM187:DE190" si="41">+CM76=CL76</f>
        <v>1</v>
      </c>
      <c r="CN187" t="b">
        <f t="shared" si="41"/>
        <v>1</v>
      </c>
      <c r="CO187" t="b">
        <f t="shared" si="41"/>
        <v>1</v>
      </c>
      <c r="CP187" t="b">
        <f t="shared" si="41"/>
        <v>1</v>
      </c>
      <c r="CQ187" t="b">
        <f t="shared" si="41"/>
        <v>1</v>
      </c>
      <c r="CR187" t="b">
        <f t="shared" si="41"/>
        <v>1</v>
      </c>
      <c r="CS187" t="b">
        <f t="shared" si="41"/>
        <v>1</v>
      </c>
      <c r="CT187" t="b">
        <f t="shared" si="41"/>
        <v>1</v>
      </c>
      <c r="CU187" t="b">
        <f t="shared" si="41"/>
        <v>1</v>
      </c>
      <c r="CV187" t="b">
        <f t="shared" si="41"/>
        <v>1</v>
      </c>
      <c r="CW187" t="b">
        <f t="shared" si="41"/>
        <v>1</v>
      </c>
      <c r="CX187" t="b">
        <f t="shared" si="41"/>
        <v>1</v>
      </c>
      <c r="CY187" t="b">
        <f t="shared" si="41"/>
        <v>1</v>
      </c>
      <c r="CZ187" t="b">
        <f t="shared" si="41"/>
        <v>1</v>
      </c>
      <c r="DA187" t="b">
        <f t="shared" si="41"/>
        <v>1</v>
      </c>
      <c r="DB187" t="b">
        <f t="shared" si="41"/>
        <v>1</v>
      </c>
      <c r="DC187" t="b">
        <f t="shared" si="41"/>
        <v>1</v>
      </c>
      <c r="DD187" t="b">
        <f t="shared" si="41"/>
        <v>1</v>
      </c>
      <c r="DE187" t="b">
        <f t="shared" si="41"/>
        <v>1</v>
      </c>
    </row>
    <row r="188" spans="27:109" x14ac:dyDescent="0.25">
      <c r="AA188" t="b">
        <f t="shared" si="37"/>
        <v>1</v>
      </c>
      <c r="AB188" t="b">
        <f t="shared" ref="AB188:CM191" si="42">+AB77=AA77</f>
        <v>1</v>
      </c>
      <c r="AC188" t="b">
        <f t="shared" si="42"/>
        <v>1</v>
      </c>
      <c r="AD188" t="b">
        <f t="shared" si="42"/>
        <v>1</v>
      </c>
      <c r="AE188" t="b">
        <f t="shared" si="42"/>
        <v>1</v>
      </c>
      <c r="AF188" t="b">
        <f t="shared" si="42"/>
        <v>1</v>
      </c>
      <c r="AG188" t="b">
        <f t="shared" si="42"/>
        <v>1</v>
      </c>
      <c r="AH188" t="b">
        <f t="shared" si="42"/>
        <v>1</v>
      </c>
      <c r="AI188" t="b">
        <f t="shared" si="42"/>
        <v>0</v>
      </c>
      <c r="AJ188" t="b">
        <f t="shared" si="42"/>
        <v>1</v>
      </c>
      <c r="AK188" t="b">
        <f t="shared" si="42"/>
        <v>1</v>
      </c>
      <c r="AL188" t="b">
        <f t="shared" si="42"/>
        <v>1</v>
      </c>
      <c r="AM188" t="b">
        <f t="shared" si="42"/>
        <v>1</v>
      </c>
      <c r="AN188" t="b">
        <f t="shared" si="42"/>
        <v>1</v>
      </c>
      <c r="AO188" t="b">
        <f t="shared" si="42"/>
        <v>1</v>
      </c>
      <c r="AP188" t="b">
        <f t="shared" si="42"/>
        <v>1</v>
      </c>
      <c r="AQ188" t="b">
        <f t="shared" si="42"/>
        <v>1</v>
      </c>
      <c r="AR188" t="b">
        <f t="shared" si="42"/>
        <v>1</v>
      </c>
      <c r="AS188" t="b">
        <f t="shared" si="42"/>
        <v>1</v>
      </c>
      <c r="AT188" t="b">
        <f t="shared" si="42"/>
        <v>1</v>
      </c>
      <c r="AU188" t="b">
        <f t="shared" si="42"/>
        <v>1</v>
      </c>
      <c r="AV188" t="b">
        <f t="shared" si="42"/>
        <v>1</v>
      </c>
      <c r="AW188" t="b">
        <f t="shared" si="42"/>
        <v>1</v>
      </c>
      <c r="AX188" t="b">
        <f t="shared" si="42"/>
        <v>1</v>
      </c>
      <c r="AY188" t="b">
        <f t="shared" si="42"/>
        <v>1</v>
      </c>
      <c r="AZ188" t="b">
        <f t="shared" si="42"/>
        <v>1</v>
      </c>
      <c r="BA188" t="b">
        <f t="shared" si="42"/>
        <v>1</v>
      </c>
      <c r="BB188" t="b">
        <f t="shared" si="42"/>
        <v>1</v>
      </c>
      <c r="BC188" t="b">
        <f t="shared" si="42"/>
        <v>1</v>
      </c>
      <c r="BD188" t="b">
        <f t="shared" si="42"/>
        <v>1</v>
      </c>
      <c r="BE188" t="b">
        <f t="shared" si="42"/>
        <v>1</v>
      </c>
      <c r="BF188" t="b">
        <f t="shared" si="42"/>
        <v>1</v>
      </c>
      <c r="BG188" t="b">
        <f t="shared" si="42"/>
        <v>1</v>
      </c>
      <c r="BH188" t="b">
        <f t="shared" si="42"/>
        <v>1</v>
      </c>
      <c r="BI188" t="b">
        <f t="shared" si="42"/>
        <v>1</v>
      </c>
      <c r="BJ188" t="b">
        <f t="shared" si="42"/>
        <v>1</v>
      </c>
      <c r="BK188" t="b">
        <f t="shared" si="42"/>
        <v>0</v>
      </c>
      <c r="BL188" t="b">
        <f t="shared" si="42"/>
        <v>1</v>
      </c>
      <c r="BM188" t="b">
        <f t="shared" si="42"/>
        <v>1</v>
      </c>
      <c r="BN188" t="b">
        <f t="shared" si="42"/>
        <v>1</v>
      </c>
      <c r="BO188" t="b">
        <f t="shared" si="42"/>
        <v>1</v>
      </c>
      <c r="BP188" t="b">
        <f t="shared" si="42"/>
        <v>1</v>
      </c>
      <c r="BQ188" t="b">
        <f t="shared" si="42"/>
        <v>1</v>
      </c>
      <c r="BR188" t="b">
        <f t="shared" si="42"/>
        <v>1</v>
      </c>
      <c r="BS188" t="b">
        <f t="shared" si="42"/>
        <v>1</v>
      </c>
      <c r="BT188" t="b">
        <f t="shared" si="42"/>
        <v>1</v>
      </c>
      <c r="BU188" t="b">
        <f t="shared" si="42"/>
        <v>1</v>
      </c>
      <c r="BV188" t="b">
        <f t="shared" si="42"/>
        <v>1</v>
      </c>
      <c r="BW188" t="b">
        <f t="shared" si="42"/>
        <v>1</v>
      </c>
      <c r="BX188" t="b">
        <f t="shared" si="42"/>
        <v>1</v>
      </c>
      <c r="BY188" t="b">
        <f t="shared" si="42"/>
        <v>1</v>
      </c>
      <c r="BZ188" t="b">
        <f t="shared" si="42"/>
        <v>1</v>
      </c>
      <c r="CA188" t="b">
        <f t="shared" si="42"/>
        <v>1</v>
      </c>
      <c r="CB188" t="b">
        <f t="shared" si="42"/>
        <v>1</v>
      </c>
      <c r="CC188" t="b">
        <f t="shared" si="42"/>
        <v>1</v>
      </c>
      <c r="CD188" t="b">
        <f t="shared" si="42"/>
        <v>1</v>
      </c>
      <c r="CE188" t="b">
        <f t="shared" si="42"/>
        <v>1</v>
      </c>
      <c r="CF188" t="b">
        <f t="shared" si="42"/>
        <v>1</v>
      </c>
      <c r="CG188" t="b">
        <f t="shared" si="42"/>
        <v>1</v>
      </c>
      <c r="CH188" t="b">
        <f t="shared" si="42"/>
        <v>1</v>
      </c>
      <c r="CI188" t="b">
        <f t="shared" si="42"/>
        <v>1</v>
      </c>
      <c r="CJ188" t="b">
        <f t="shared" si="42"/>
        <v>1</v>
      </c>
      <c r="CK188" t="b">
        <f t="shared" si="42"/>
        <v>1</v>
      </c>
      <c r="CL188" t="b">
        <f t="shared" si="42"/>
        <v>1</v>
      </c>
      <c r="CM188" t="b">
        <f t="shared" si="42"/>
        <v>1</v>
      </c>
      <c r="CN188" t="b">
        <f t="shared" si="41"/>
        <v>1</v>
      </c>
      <c r="CO188" t="b">
        <f t="shared" si="41"/>
        <v>1</v>
      </c>
      <c r="CP188" t="b">
        <f t="shared" si="41"/>
        <v>1</v>
      </c>
      <c r="CQ188" t="b">
        <f t="shared" si="41"/>
        <v>1</v>
      </c>
      <c r="CR188" t="b">
        <f t="shared" si="41"/>
        <v>1</v>
      </c>
      <c r="CS188" t="b">
        <f t="shared" si="41"/>
        <v>1</v>
      </c>
      <c r="CT188" t="b">
        <f t="shared" si="41"/>
        <v>1</v>
      </c>
      <c r="CU188" t="b">
        <f t="shared" si="41"/>
        <v>1</v>
      </c>
      <c r="CV188" t="b">
        <f t="shared" si="41"/>
        <v>1</v>
      </c>
      <c r="CW188" t="b">
        <f t="shared" si="41"/>
        <v>1</v>
      </c>
      <c r="CX188" t="b">
        <f t="shared" si="41"/>
        <v>1</v>
      </c>
      <c r="CY188" t="b">
        <f t="shared" si="41"/>
        <v>1</v>
      </c>
      <c r="CZ188" t="b">
        <f t="shared" si="41"/>
        <v>1</v>
      </c>
      <c r="DA188" t="b">
        <f t="shared" si="41"/>
        <v>1</v>
      </c>
      <c r="DB188" t="b">
        <f t="shared" si="41"/>
        <v>1</v>
      </c>
      <c r="DC188" t="b">
        <f t="shared" si="41"/>
        <v>1</v>
      </c>
      <c r="DD188" t="b">
        <f t="shared" si="41"/>
        <v>1</v>
      </c>
      <c r="DE188" t="b">
        <f t="shared" si="41"/>
        <v>1</v>
      </c>
    </row>
    <row r="189" spans="27:109" x14ac:dyDescent="0.25">
      <c r="AA189" t="b">
        <f t="shared" si="37"/>
        <v>1</v>
      </c>
      <c r="AB189" t="b">
        <f t="shared" si="42"/>
        <v>1</v>
      </c>
      <c r="AC189" t="b">
        <f t="shared" si="42"/>
        <v>1</v>
      </c>
      <c r="AD189" t="b">
        <f t="shared" si="42"/>
        <v>1</v>
      </c>
      <c r="AE189" t="b">
        <f t="shared" si="42"/>
        <v>1</v>
      </c>
      <c r="AF189" t="b">
        <f t="shared" si="42"/>
        <v>1</v>
      </c>
      <c r="AG189" t="b">
        <f t="shared" si="42"/>
        <v>1</v>
      </c>
      <c r="AH189" t="b">
        <f t="shared" si="42"/>
        <v>1</v>
      </c>
      <c r="AI189" t="b">
        <f t="shared" si="42"/>
        <v>1</v>
      </c>
      <c r="AJ189" t="b">
        <f t="shared" si="42"/>
        <v>1</v>
      </c>
      <c r="AK189" t="b">
        <f t="shared" si="42"/>
        <v>1</v>
      </c>
      <c r="AL189" t="b">
        <f t="shared" si="42"/>
        <v>1</v>
      </c>
      <c r="AM189" t="b">
        <f t="shared" si="42"/>
        <v>1</v>
      </c>
      <c r="AN189" t="b">
        <f t="shared" si="42"/>
        <v>1</v>
      </c>
      <c r="AO189" t="b">
        <f t="shared" si="42"/>
        <v>1</v>
      </c>
      <c r="AP189" t="b">
        <f t="shared" si="42"/>
        <v>1</v>
      </c>
      <c r="AQ189" t="b">
        <f t="shared" si="42"/>
        <v>1</v>
      </c>
      <c r="AR189" t="b">
        <f t="shared" si="42"/>
        <v>1</v>
      </c>
      <c r="AS189" t="b">
        <f t="shared" si="42"/>
        <v>1</v>
      </c>
      <c r="AT189" t="b">
        <f t="shared" si="42"/>
        <v>1</v>
      </c>
      <c r="AU189" t="b">
        <f t="shared" si="42"/>
        <v>1</v>
      </c>
      <c r="AV189" t="b">
        <f t="shared" si="42"/>
        <v>1</v>
      </c>
      <c r="AW189" t="b">
        <f t="shared" si="42"/>
        <v>1</v>
      </c>
      <c r="AX189" t="b">
        <f t="shared" si="42"/>
        <v>1</v>
      </c>
      <c r="AY189" t="b">
        <f t="shared" si="42"/>
        <v>1</v>
      </c>
      <c r="AZ189" t="b">
        <f t="shared" si="42"/>
        <v>1</v>
      </c>
      <c r="BA189" t="b">
        <f t="shared" si="42"/>
        <v>1</v>
      </c>
      <c r="BB189" t="b">
        <f t="shared" si="42"/>
        <v>1</v>
      </c>
      <c r="BC189" t="b">
        <f t="shared" si="42"/>
        <v>1</v>
      </c>
      <c r="BD189" t="b">
        <f t="shared" si="42"/>
        <v>1</v>
      </c>
      <c r="BE189" t="b">
        <f t="shared" si="42"/>
        <v>1</v>
      </c>
      <c r="BF189" t="b">
        <f t="shared" si="42"/>
        <v>1</v>
      </c>
      <c r="BG189" t="b">
        <f t="shared" si="42"/>
        <v>1</v>
      </c>
      <c r="BH189" t="b">
        <f t="shared" si="42"/>
        <v>1</v>
      </c>
      <c r="BI189" t="b">
        <f t="shared" si="42"/>
        <v>1</v>
      </c>
      <c r="BJ189" t="b">
        <f t="shared" si="42"/>
        <v>1</v>
      </c>
      <c r="BK189" t="b">
        <f t="shared" si="42"/>
        <v>0</v>
      </c>
      <c r="BL189" t="b">
        <f t="shared" si="42"/>
        <v>1</v>
      </c>
      <c r="BM189" t="b">
        <f t="shared" si="42"/>
        <v>1</v>
      </c>
      <c r="BN189" t="b">
        <f t="shared" si="42"/>
        <v>1</v>
      </c>
      <c r="BO189" t="b">
        <f t="shared" si="42"/>
        <v>1</v>
      </c>
      <c r="BP189" t="b">
        <f t="shared" si="42"/>
        <v>1</v>
      </c>
      <c r="BQ189" t="b">
        <f t="shared" si="42"/>
        <v>1</v>
      </c>
      <c r="BR189" t="b">
        <f t="shared" si="42"/>
        <v>1</v>
      </c>
      <c r="BS189" t="b">
        <f t="shared" si="42"/>
        <v>1</v>
      </c>
      <c r="BT189" t="b">
        <f t="shared" si="42"/>
        <v>1</v>
      </c>
      <c r="BU189" t="b">
        <f t="shared" si="42"/>
        <v>1</v>
      </c>
      <c r="BV189" t="b">
        <f t="shared" si="42"/>
        <v>1</v>
      </c>
      <c r="BW189" t="b">
        <f t="shared" si="42"/>
        <v>1</v>
      </c>
      <c r="BX189" t="b">
        <f t="shared" si="42"/>
        <v>1</v>
      </c>
      <c r="BY189" t="b">
        <f t="shared" si="42"/>
        <v>1</v>
      </c>
      <c r="BZ189" t="b">
        <f t="shared" si="42"/>
        <v>1</v>
      </c>
      <c r="CA189" t="b">
        <f t="shared" si="42"/>
        <v>1</v>
      </c>
      <c r="CB189" t="b">
        <f t="shared" si="42"/>
        <v>1</v>
      </c>
      <c r="CC189" t="b">
        <f t="shared" si="42"/>
        <v>1</v>
      </c>
      <c r="CD189" t="b">
        <f t="shared" si="42"/>
        <v>1</v>
      </c>
      <c r="CE189" t="b">
        <f t="shared" si="42"/>
        <v>1</v>
      </c>
      <c r="CF189" t="b">
        <f t="shared" si="42"/>
        <v>1</v>
      </c>
      <c r="CG189" t="b">
        <f t="shared" si="42"/>
        <v>1</v>
      </c>
      <c r="CH189" t="b">
        <f t="shared" si="42"/>
        <v>1</v>
      </c>
      <c r="CI189" t="b">
        <f t="shared" si="42"/>
        <v>1</v>
      </c>
      <c r="CJ189" t="b">
        <f t="shared" si="42"/>
        <v>1</v>
      </c>
      <c r="CK189" t="b">
        <f t="shared" si="42"/>
        <v>1</v>
      </c>
      <c r="CL189" t="b">
        <f t="shared" si="42"/>
        <v>1</v>
      </c>
      <c r="CM189" t="b">
        <f t="shared" si="42"/>
        <v>1</v>
      </c>
      <c r="CN189" t="b">
        <f t="shared" si="41"/>
        <v>1</v>
      </c>
      <c r="CO189" t="b">
        <f t="shared" si="41"/>
        <v>1</v>
      </c>
      <c r="CP189" t="b">
        <f t="shared" si="41"/>
        <v>1</v>
      </c>
      <c r="CQ189" t="b">
        <f t="shared" si="41"/>
        <v>1</v>
      </c>
      <c r="CR189" t="b">
        <f t="shared" si="41"/>
        <v>1</v>
      </c>
      <c r="CS189" t="b">
        <f t="shared" si="41"/>
        <v>1</v>
      </c>
      <c r="CT189" t="b">
        <f t="shared" si="41"/>
        <v>1</v>
      </c>
      <c r="CU189" t="b">
        <f t="shared" si="41"/>
        <v>1</v>
      </c>
      <c r="CV189" t="b">
        <f t="shared" si="41"/>
        <v>1</v>
      </c>
      <c r="CW189" t="b">
        <f t="shared" si="41"/>
        <v>1</v>
      </c>
      <c r="CX189" t="b">
        <f t="shared" si="41"/>
        <v>1</v>
      </c>
      <c r="CY189" t="b">
        <f t="shared" si="41"/>
        <v>1</v>
      </c>
      <c r="CZ189" t="b">
        <f t="shared" si="41"/>
        <v>1</v>
      </c>
      <c r="DA189" t="b">
        <f t="shared" si="41"/>
        <v>1</v>
      </c>
      <c r="DB189" t="b">
        <f t="shared" si="41"/>
        <v>1</v>
      </c>
      <c r="DC189" t="b">
        <f t="shared" si="41"/>
        <v>1</v>
      </c>
      <c r="DD189" t="b">
        <f t="shared" si="41"/>
        <v>1</v>
      </c>
      <c r="DE189" t="b">
        <f t="shared" si="41"/>
        <v>1</v>
      </c>
    </row>
    <row r="190" spans="27:109" x14ac:dyDescent="0.25">
      <c r="AA190" t="b">
        <f t="shared" si="37"/>
        <v>1</v>
      </c>
      <c r="AB190" t="b">
        <f t="shared" si="42"/>
        <v>1</v>
      </c>
      <c r="AC190" t="b">
        <f t="shared" si="42"/>
        <v>1</v>
      </c>
      <c r="AD190" t="b">
        <f t="shared" si="42"/>
        <v>1</v>
      </c>
      <c r="AE190" t="b">
        <f t="shared" si="42"/>
        <v>1</v>
      </c>
      <c r="AF190" t="b">
        <f t="shared" si="42"/>
        <v>1</v>
      </c>
      <c r="AG190" t="b">
        <f t="shared" si="42"/>
        <v>1</v>
      </c>
      <c r="AH190" t="b">
        <f t="shared" si="42"/>
        <v>1</v>
      </c>
      <c r="AI190" t="b">
        <f t="shared" si="42"/>
        <v>0</v>
      </c>
      <c r="AJ190" t="b">
        <f t="shared" si="42"/>
        <v>1</v>
      </c>
      <c r="AK190" t="b">
        <f t="shared" si="42"/>
        <v>1</v>
      </c>
      <c r="AL190" t="b">
        <f t="shared" si="42"/>
        <v>1</v>
      </c>
      <c r="AM190" t="b">
        <f t="shared" si="42"/>
        <v>1</v>
      </c>
      <c r="AN190" t="b">
        <f t="shared" si="42"/>
        <v>1</v>
      </c>
      <c r="AO190" t="b">
        <f t="shared" si="42"/>
        <v>1</v>
      </c>
      <c r="AP190" t="b">
        <f t="shared" si="42"/>
        <v>1</v>
      </c>
      <c r="AQ190" t="b">
        <f t="shared" si="42"/>
        <v>1</v>
      </c>
      <c r="AR190" t="b">
        <f t="shared" si="42"/>
        <v>1</v>
      </c>
      <c r="AS190" t="b">
        <f t="shared" si="42"/>
        <v>1</v>
      </c>
      <c r="AT190" t="b">
        <f t="shared" si="42"/>
        <v>1</v>
      </c>
      <c r="AU190" t="b">
        <f t="shared" si="42"/>
        <v>1</v>
      </c>
      <c r="AV190" t="b">
        <f t="shared" si="42"/>
        <v>1</v>
      </c>
      <c r="AW190" t="b">
        <f t="shared" si="42"/>
        <v>1</v>
      </c>
      <c r="AX190" t="b">
        <f t="shared" si="42"/>
        <v>1</v>
      </c>
      <c r="AY190" t="b">
        <f t="shared" si="42"/>
        <v>1</v>
      </c>
      <c r="AZ190" t="b">
        <f t="shared" si="42"/>
        <v>1</v>
      </c>
      <c r="BA190" t="b">
        <f t="shared" si="42"/>
        <v>1</v>
      </c>
      <c r="BB190" t="b">
        <f t="shared" si="42"/>
        <v>1</v>
      </c>
      <c r="BC190" t="b">
        <f t="shared" si="42"/>
        <v>1</v>
      </c>
      <c r="BD190" t="b">
        <f t="shared" si="42"/>
        <v>1</v>
      </c>
      <c r="BE190" t="b">
        <f t="shared" si="42"/>
        <v>1</v>
      </c>
      <c r="BF190" t="b">
        <f t="shared" si="42"/>
        <v>1</v>
      </c>
      <c r="BG190" t="b">
        <f t="shared" si="42"/>
        <v>1</v>
      </c>
      <c r="BH190" t="b">
        <f t="shared" si="42"/>
        <v>1</v>
      </c>
      <c r="BI190" t="b">
        <f t="shared" si="42"/>
        <v>1</v>
      </c>
      <c r="BJ190" t="b">
        <f t="shared" si="42"/>
        <v>1</v>
      </c>
      <c r="BK190" t="b">
        <f t="shared" si="42"/>
        <v>0</v>
      </c>
      <c r="BL190" t="b">
        <f t="shared" si="42"/>
        <v>1</v>
      </c>
      <c r="BM190" t="b">
        <f t="shared" si="42"/>
        <v>1</v>
      </c>
      <c r="BN190" t="b">
        <f t="shared" si="42"/>
        <v>1</v>
      </c>
      <c r="BO190" t="b">
        <f t="shared" si="42"/>
        <v>1</v>
      </c>
      <c r="BP190" t="b">
        <f t="shared" si="42"/>
        <v>1</v>
      </c>
      <c r="BQ190" t="b">
        <f t="shared" si="42"/>
        <v>1</v>
      </c>
      <c r="BR190" t="b">
        <f t="shared" si="42"/>
        <v>1</v>
      </c>
      <c r="BS190" t="b">
        <f t="shared" si="42"/>
        <v>1</v>
      </c>
      <c r="BT190" t="b">
        <f t="shared" si="42"/>
        <v>1</v>
      </c>
      <c r="BU190" t="b">
        <f t="shared" si="42"/>
        <v>1</v>
      </c>
      <c r="BV190" t="b">
        <f t="shared" si="42"/>
        <v>1</v>
      </c>
      <c r="BW190" t="b">
        <f t="shared" si="42"/>
        <v>1</v>
      </c>
      <c r="BX190" t="b">
        <f t="shared" si="42"/>
        <v>1</v>
      </c>
      <c r="BY190" t="b">
        <f t="shared" si="42"/>
        <v>1</v>
      </c>
      <c r="BZ190" t="b">
        <f t="shared" si="42"/>
        <v>1</v>
      </c>
      <c r="CA190" t="b">
        <f t="shared" si="42"/>
        <v>1</v>
      </c>
      <c r="CB190" t="b">
        <f t="shared" si="42"/>
        <v>1</v>
      </c>
      <c r="CC190" t="b">
        <f t="shared" si="42"/>
        <v>1</v>
      </c>
      <c r="CD190" t="b">
        <f t="shared" si="42"/>
        <v>1</v>
      </c>
      <c r="CE190" t="b">
        <f t="shared" si="42"/>
        <v>1</v>
      </c>
      <c r="CF190" t="b">
        <f t="shared" si="42"/>
        <v>1</v>
      </c>
      <c r="CG190" t="b">
        <f t="shared" si="42"/>
        <v>1</v>
      </c>
      <c r="CH190" t="b">
        <f t="shared" si="42"/>
        <v>1</v>
      </c>
      <c r="CI190" t="b">
        <f t="shared" si="42"/>
        <v>1</v>
      </c>
      <c r="CJ190" t="b">
        <f t="shared" si="42"/>
        <v>1</v>
      </c>
      <c r="CK190" t="b">
        <f t="shared" si="42"/>
        <v>1</v>
      </c>
      <c r="CL190" t="b">
        <f t="shared" si="42"/>
        <v>1</v>
      </c>
      <c r="CM190" t="b">
        <f t="shared" si="42"/>
        <v>1</v>
      </c>
      <c r="CN190" t="b">
        <f t="shared" si="41"/>
        <v>1</v>
      </c>
      <c r="CO190" t="b">
        <f t="shared" si="41"/>
        <v>1</v>
      </c>
      <c r="CP190" t="b">
        <f t="shared" si="41"/>
        <v>1</v>
      </c>
      <c r="CQ190" t="b">
        <f t="shared" si="41"/>
        <v>1</v>
      </c>
      <c r="CR190" t="b">
        <f t="shared" si="41"/>
        <v>1</v>
      </c>
      <c r="CS190" t="b">
        <f t="shared" si="41"/>
        <v>1</v>
      </c>
      <c r="CT190" t="b">
        <f t="shared" si="41"/>
        <v>1</v>
      </c>
      <c r="CU190" t="b">
        <f t="shared" si="41"/>
        <v>1</v>
      </c>
      <c r="CV190" t="b">
        <f t="shared" si="41"/>
        <v>1</v>
      </c>
      <c r="CW190" t="b">
        <f t="shared" si="41"/>
        <v>1</v>
      </c>
      <c r="CX190" t="b">
        <f t="shared" si="41"/>
        <v>1</v>
      </c>
      <c r="CY190" t="b">
        <f t="shared" si="41"/>
        <v>1</v>
      </c>
      <c r="CZ190" t="b">
        <f t="shared" si="41"/>
        <v>1</v>
      </c>
      <c r="DA190" t="b">
        <f t="shared" si="41"/>
        <v>1</v>
      </c>
      <c r="DB190" t="b">
        <f t="shared" si="41"/>
        <v>1</v>
      </c>
      <c r="DC190" t="b">
        <f t="shared" si="41"/>
        <v>1</v>
      </c>
      <c r="DD190" t="b">
        <f t="shared" si="41"/>
        <v>1</v>
      </c>
      <c r="DE190" t="b">
        <f t="shared" si="41"/>
        <v>1</v>
      </c>
    </row>
    <row r="191" spans="27:109" x14ac:dyDescent="0.25">
      <c r="AA191" t="b">
        <f t="shared" si="37"/>
        <v>1</v>
      </c>
      <c r="AB191" t="b">
        <f t="shared" si="42"/>
        <v>1</v>
      </c>
      <c r="AC191" t="b">
        <f t="shared" si="42"/>
        <v>1</v>
      </c>
      <c r="AD191" t="b">
        <f t="shared" si="42"/>
        <v>1</v>
      </c>
      <c r="AE191" t="b">
        <f t="shared" si="42"/>
        <v>1</v>
      </c>
      <c r="AF191" t="b">
        <f t="shared" si="42"/>
        <v>1</v>
      </c>
      <c r="AG191" t="b">
        <f t="shared" si="42"/>
        <v>1</v>
      </c>
      <c r="AH191" t="b">
        <f t="shared" si="42"/>
        <v>1</v>
      </c>
      <c r="AI191" t="b">
        <f t="shared" si="42"/>
        <v>1</v>
      </c>
      <c r="AJ191" t="b">
        <f t="shared" si="42"/>
        <v>1</v>
      </c>
      <c r="AK191" t="b">
        <f t="shared" si="42"/>
        <v>1</v>
      </c>
      <c r="AL191" t="b">
        <f t="shared" si="42"/>
        <v>1</v>
      </c>
      <c r="AM191" t="b">
        <f t="shared" si="42"/>
        <v>1</v>
      </c>
      <c r="AN191" t="b">
        <f t="shared" si="42"/>
        <v>1</v>
      </c>
      <c r="AO191" t="b">
        <f t="shared" si="42"/>
        <v>1</v>
      </c>
      <c r="AP191" t="b">
        <f t="shared" si="42"/>
        <v>1</v>
      </c>
      <c r="AQ191" t="b">
        <f t="shared" si="42"/>
        <v>1</v>
      </c>
      <c r="AR191" t="b">
        <f t="shared" si="42"/>
        <v>1</v>
      </c>
      <c r="AS191" t="b">
        <f t="shared" si="42"/>
        <v>1</v>
      </c>
      <c r="AT191" t="b">
        <f t="shared" si="42"/>
        <v>1</v>
      </c>
      <c r="AU191" t="b">
        <f t="shared" si="42"/>
        <v>1</v>
      </c>
      <c r="AV191" t="b">
        <f t="shared" si="42"/>
        <v>1</v>
      </c>
      <c r="AW191" t="b">
        <f t="shared" si="42"/>
        <v>1</v>
      </c>
      <c r="AX191" t="b">
        <f t="shared" si="42"/>
        <v>1</v>
      </c>
      <c r="AY191" t="b">
        <f t="shared" si="42"/>
        <v>1</v>
      </c>
      <c r="AZ191" t="b">
        <f t="shared" si="42"/>
        <v>1</v>
      </c>
      <c r="BA191" t="b">
        <f t="shared" si="42"/>
        <v>1</v>
      </c>
      <c r="BB191" t="b">
        <f t="shared" si="42"/>
        <v>1</v>
      </c>
      <c r="BC191" t="b">
        <f t="shared" si="42"/>
        <v>1</v>
      </c>
      <c r="BD191" t="b">
        <f t="shared" si="42"/>
        <v>1</v>
      </c>
      <c r="BE191" t="b">
        <f t="shared" si="42"/>
        <v>1</v>
      </c>
      <c r="BF191" t="b">
        <f t="shared" si="42"/>
        <v>1</v>
      </c>
      <c r="BG191" t="b">
        <f t="shared" si="42"/>
        <v>1</v>
      </c>
      <c r="BH191" t="b">
        <f t="shared" si="42"/>
        <v>1</v>
      </c>
      <c r="BI191" t="b">
        <f t="shared" si="42"/>
        <v>1</v>
      </c>
      <c r="BJ191" t="b">
        <f t="shared" si="42"/>
        <v>1</v>
      </c>
      <c r="BK191" t="b">
        <f t="shared" si="42"/>
        <v>0</v>
      </c>
      <c r="BL191" t="b">
        <f t="shared" si="42"/>
        <v>1</v>
      </c>
      <c r="BM191" t="b">
        <f t="shared" si="42"/>
        <v>1</v>
      </c>
      <c r="BN191" t="b">
        <f t="shared" si="42"/>
        <v>1</v>
      </c>
      <c r="BO191" t="b">
        <f t="shared" si="42"/>
        <v>1</v>
      </c>
      <c r="BP191" t="b">
        <f t="shared" si="42"/>
        <v>1</v>
      </c>
      <c r="BQ191" t="b">
        <f t="shared" si="42"/>
        <v>1</v>
      </c>
      <c r="BR191" t="b">
        <f t="shared" si="42"/>
        <v>1</v>
      </c>
      <c r="BS191" t="b">
        <f t="shared" si="42"/>
        <v>1</v>
      </c>
      <c r="BT191" t="b">
        <f t="shared" si="42"/>
        <v>1</v>
      </c>
      <c r="BU191" t="b">
        <f t="shared" si="42"/>
        <v>1</v>
      </c>
      <c r="BV191" t="b">
        <f t="shared" si="42"/>
        <v>1</v>
      </c>
      <c r="BW191" t="b">
        <f t="shared" si="42"/>
        <v>1</v>
      </c>
      <c r="BX191" t="b">
        <f t="shared" si="42"/>
        <v>1</v>
      </c>
      <c r="BY191" t="b">
        <f t="shared" si="42"/>
        <v>1</v>
      </c>
      <c r="BZ191" t="b">
        <f t="shared" si="42"/>
        <v>1</v>
      </c>
      <c r="CA191" t="b">
        <f t="shared" si="42"/>
        <v>1</v>
      </c>
      <c r="CB191" t="b">
        <f t="shared" si="42"/>
        <v>1</v>
      </c>
      <c r="CC191" t="b">
        <f t="shared" si="42"/>
        <v>1</v>
      </c>
      <c r="CD191" t="b">
        <f t="shared" si="42"/>
        <v>1</v>
      </c>
      <c r="CE191" t="b">
        <f t="shared" si="42"/>
        <v>1</v>
      </c>
      <c r="CF191" t="b">
        <f t="shared" si="42"/>
        <v>1</v>
      </c>
      <c r="CG191" t="b">
        <f t="shared" si="42"/>
        <v>1</v>
      </c>
      <c r="CH191" t="b">
        <f t="shared" si="42"/>
        <v>1</v>
      </c>
      <c r="CI191" t="b">
        <f t="shared" si="42"/>
        <v>1</v>
      </c>
      <c r="CJ191" t="b">
        <f t="shared" si="42"/>
        <v>1</v>
      </c>
      <c r="CK191" t="b">
        <f t="shared" si="42"/>
        <v>1</v>
      </c>
      <c r="CL191" t="b">
        <f t="shared" si="42"/>
        <v>1</v>
      </c>
      <c r="CM191" t="b">
        <f t="shared" ref="CM191:DE194" si="43">+CM80=CL80</f>
        <v>1</v>
      </c>
      <c r="CN191" t="b">
        <f t="shared" si="43"/>
        <v>1</v>
      </c>
      <c r="CO191" t="b">
        <f t="shared" si="43"/>
        <v>1</v>
      </c>
      <c r="CP191" t="b">
        <f t="shared" si="43"/>
        <v>1</v>
      </c>
      <c r="CQ191" t="b">
        <f t="shared" si="43"/>
        <v>1</v>
      </c>
      <c r="CR191" t="b">
        <f t="shared" si="43"/>
        <v>1</v>
      </c>
      <c r="CS191" t="b">
        <f t="shared" si="43"/>
        <v>1</v>
      </c>
      <c r="CT191" t="b">
        <f t="shared" si="43"/>
        <v>1</v>
      </c>
      <c r="CU191" t="b">
        <f t="shared" si="43"/>
        <v>1</v>
      </c>
      <c r="CV191" t="b">
        <f t="shared" si="43"/>
        <v>1</v>
      </c>
      <c r="CW191" t="b">
        <f t="shared" si="43"/>
        <v>1</v>
      </c>
      <c r="CX191" t="b">
        <f t="shared" si="43"/>
        <v>1</v>
      </c>
      <c r="CY191" t="b">
        <f t="shared" si="43"/>
        <v>1</v>
      </c>
      <c r="CZ191" t="b">
        <f t="shared" si="43"/>
        <v>1</v>
      </c>
      <c r="DA191" t="b">
        <f t="shared" si="43"/>
        <v>1</v>
      </c>
      <c r="DB191" t="b">
        <f t="shared" si="43"/>
        <v>1</v>
      </c>
      <c r="DC191" t="b">
        <f t="shared" si="43"/>
        <v>1</v>
      </c>
      <c r="DD191" t="b">
        <f t="shared" si="43"/>
        <v>1</v>
      </c>
      <c r="DE191" t="b">
        <f t="shared" si="43"/>
        <v>1</v>
      </c>
    </row>
    <row r="192" spans="27:109" x14ac:dyDescent="0.25">
      <c r="AA192" t="b">
        <f t="shared" si="37"/>
        <v>1</v>
      </c>
      <c r="AB192" t="b">
        <f t="shared" ref="AB192:CM195" si="44">+AB81=AA81</f>
        <v>1</v>
      </c>
      <c r="AC192" t="b">
        <f t="shared" si="44"/>
        <v>1</v>
      </c>
      <c r="AD192" t="b">
        <f t="shared" si="44"/>
        <v>1</v>
      </c>
      <c r="AE192" t="b">
        <f t="shared" si="44"/>
        <v>1</v>
      </c>
      <c r="AF192" t="b">
        <f t="shared" si="44"/>
        <v>1</v>
      </c>
      <c r="AG192" t="b">
        <f t="shared" si="44"/>
        <v>1</v>
      </c>
      <c r="AH192" t="b">
        <f t="shared" si="44"/>
        <v>1</v>
      </c>
      <c r="AI192" t="b">
        <f t="shared" si="44"/>
        <v>0</v>
      </c>
      <c r="AJ192" t="b">
        <f t="shared" si="44"/>
        <v>1</v>
      </c>
      <c r="AK192" t="b">
        <f t="shared" si="44"/>
        <v>1</v>
      </c>
      <c r="AL192" t="b">
        <f t="shared" si="44"/>
        <v>1</v>
      </c>
      <c r="AM192" t="b">
        <f t="shared" si="44"/>
        <v>1</v>
      </c>
      <c r="AN192" t="b">
        <f t="shared" si="44"/>
        <v>1</v>
      </c>
      <c r="AO192" t="b">
        <f t="shared" si="44"/>
        <v>1</v>
      </c>
      <c r="AP192" t="b">
        <f t="shared" si="44"/>
        <v>1</v>
      </c>
      <c r="AQ192" t="b">
        <f t="shared" si="44"/>
        <v>1</v>
      </c>
      <c r="AR192" t="b">
        <f t="shared" si="44"/>
        <v>1</v>
      </c>
      <c r="AS192" t="b">
        <f t="shared" si="44"/>
        <v>1</v>
      </c>
      <c r="AT192" t="b">
        <f t="shared" si="44"/>
        <v>1</v>
      </c>
      <c r="AU192" t="b">
        <f t="shared" si="44"/>
        <v>1</v>
      </c>
      <c r="AV192" t="b">
        <f t="shared" si="44"/>
        <v>1</v>
      </c>
      <c r="AW192" t="b">
        <f t="shared" si="44"/>
        <v>1</v>
      </c>
      <c r="AX192" t="b">
        <f t="shared" si="44"/>
        <v>1</v>
      </c>
      <c r="AY192" t="b">
        <f t="shared" si="44"/>
        <v>1</v>
      </c>
      <c r="AZ192" t="b">
        <f t="shared" si="44"/>
        <v>1</v>
      </c>
      <c r="BA192" t="b">
        <f t="shared" si="44"/>
        <v>1</v>
      </c>
      <c r="BB192" t="b">
        <f t="shared" si="44"/>
        <v>1</v>
      </c>
      <c r="BC192" t="b">
        <f t="shared" si="44"/>
        <v>1</v>
      </c>
      <c r="BD192" t="b">
        <f t="shared" si="44"/>
        <v>1</v>
      </c>
      <c r="BE192" t="b">
        <f t="shared" si="44"/>
        <v>1</v>
      </c>
      <c r="BF192" t="b">
        <f t="shared" si="44"/>
        <v>1</v>
      </c>
      <c r="BG192" t="b">
        <f t="shared" si="44"/>
        <v>1</v>
      </c>
      <c r="BH192" t="b">
        <f t="shared" si="44"/>
        <v>1</v>
      </c>
      <c r="BI192" t="b">
        <f t="shared" si="44"/>
        <v>1</v>
      </c>
      <c r="BJ192" t="b">
        <f t="shared" si="44"/>
        <v>1</v>
      </c>
      <c r="BK192" t="b">
        <f t="shared" si="44"/>
        <v>0</v>
      </c>
      <c r="BL192" t="b">
        <f t="shared" si="44"/>
        <v>1</v>
      </c>
      <c r="BM192" t="b">
        <f t="shared" si="44"/>
        <v>1</v>
      </c>
      <c r="BN192" t="b">
        <f t="shared" si="44"/>
        <v>1</v>
      </c>
      <c r="BO192" t="b">
        <f t="shared" si="44"/>
        <v>1</v>
      </c>
      <c r="BP192" t="b">
        <f t="shared" si="44"/>
        <v>1</v>
      </c>
      <c r="BQ192" t="b">
        <f t="shared" si="44"/>
        <v>1</v>
      </c>
      <c r="BR192" t="b">
        <f t="shared" si="44"/>
        <v>1</v>
      </c>
      <c r="BS192" t="b">
        <f t="shared" si="44"/>
        <v>1</v>
      </c>
      <c r="BT192" t="b">
        <f t="shared" si="44"/>
        <v>1</v>
      </c>
      <c r="BU192" t="b">
        <f t="shared" si="44"/>
        <v>1</v>
      </c>
      <c r="BV192" t="b">
        <f t="shared" si="44"/>
        <v>1</v>
      </c>
      <c r="BW192" t="b">
        <f t="shared" si="44"/>
        <v>1</v>
      </c>
      <c r="BX192" t="b">
        <f t="shared" si="44"/>
        <v>1</v>
      </c>
      <c r="BY192" t="b">
        <f t="shared" si="44"/>
        <v>1</v>
      </c>
      <c r="BZ192" t="b">
        <f t="shared" si="44"/>
        <v>1</v>
      </c>
      <c r="CA192" t="b">
        <f t="shared" si="44"/>
        <v>1</v>
      </c>
      <c r="CB192" t="b">
        <f t="shared" si="44"/>
        <v>1</v>
      </c>
      <c r="CC192" t="b">
        <f t="shared" si="44"/>
        <v>1</v>
      </c>
      <c r="CD192" t="b">
        <f t="shared" si="44"/>
        <v>1</v>
      </c>
      <c r="CE192" t="b">
        <f t="shared" si="44"/>
        <v>1</v>
      </c>
      <c r="CF192" t="b">
        <f t="shared" si="44"/>
        <v>1</v>
      </c>
      <c r="CG192" t="b">
        <f t="shared" si="44"/>
        <v>1</v>
      </c>
      <c r="CH192" t="b">
        <f t="shared" si="44"/>
        <v>1</v>
      </c>
      <c r="CI192" t="b">
        <f t="shared" si="44"/>
        <v>1</v>
      </c>
      <c r="CJ192" t="b">
        <f t="shared" si="44"/>
        <v>1</v>
      </c>
      <c r="CK192" t="b">
        <f t="shared" si="44"/>
        <v>1</v>
      </c>
      <c r="CL192" t="b">
        <f t="shared" si="44"/>
        <v>1</v>
      </c>
      <c r="CM192" t="b">
        <f t="shared" si="44"/>
        <v>1</v>
      </c>
      <c r="CN192" t="b">
        <f t="shared" si="43"/>
        <v>1</v>
      </c>
      <c r="CO192" t="b">
        <f t="shared" si="43"/>
        <v>1</v>
      </c>
      <c r="CP192" t="b">
        <f t="shared" si="43"/>
        <v>1</v>
      </c>
      <c r="CQ192" t="b">
        <f t="shared" si="43"/>
        <v>1</v>
      </c>
      <c r="CR192" t="b">
        <f t="shared" si="43"/>
        <v>1</v>
      </c>
      <c r="CS192" t="b">
        <f t="shared" si="43"/>
        <v>1</v>
      </c>
      <c r="CT192" t="b">
        <f t="shared" si="43"/>
        <v>1</v>
      </c>
      <c r="CU192" t="b">
        <f t="shared" si="43"/>
        <v>1</v>
      </c>
      <c r="CV192" t="b">
        <f t="shared" si="43"/>
        <v>1</v>
      </c>
      <c r="CW192" t="b">
        <f t="shared" si="43"/>
        <v>1</v>
      </c>
      <c r="CX192" t="b">
        <f t="shared" si="43"/>
        <v>1</v>
      </c>
      <c r="CY192" t="b">
        <f t="shared" si="43"/>
        <v>1</v>
      </c>
      <c r="CZ192" t="b">
        <f t="shared" si="43"/>
        <v>1</v>
      </c>
      <c r="DA192" t="b">
        <f t="shared" si="43"/>
        <v>1</v>
      </c>
      <c r="DB192" t="b">
        <f t="shared" si="43"/>
        <v>1</v>
      </c>
      <c r="DC192" t="b">
        <f t="shared" si="43"/>
        <v>1</v>
      </c>
      <c r="DD192" t="b">
        <f t="shared" si="43"/>
        <v>1</v>
      </c>
      <c r="DE192" t="b">
        <f t="shared" si="43"/>
        <v>1</v>
      </c>
    </row>
    <row r="193" spans="27:109" x14ac:dyDescent="0.25">
      <c r="AA193" t="b">
        <f t="shared" si="37"/>
        <v>1</v>
      </c>
      <c r="AB193" t="b">
        <f t="shared" si="44"/>
        <v>1</v>
      </c>
      <c r="AC193" t="b">
        <f t="shared" si="44"/>
        <v>1</v>
      </c>
      <c r="AD193" t="b">
        <f t="shared" si="44"/>
        <v>1</v>
      </c>
      <c r="AE193" t="b">
        <f t="shared" si="44"/>
        <v>1</v>
      </c>
      <c r="AF193" t="b">
        <f t="shared" si="44"/>
        <v>1</v>
      </c>
      <c r="AG193" t="b">
        <f t="shared" si="44"/>
        <v>1</v>
      </c>
      <c r="AH193" t="b">
        <f t="shared" si="44"/>
        <v>1</v>
      </c>
      <c r="AI193" t="b">
        <f t="shared" si="44"/>
        <v>1</v>
      </c>
      <c r="AJ193" t="b">
        <f t="shared" si="44"/>
        <v>1</v>
      </c>
      <c r="AK193" t="b">
        <f t="shared" si="44"/>
        <v>1</v>
      </c>
      <c r="AL193" t="b">
        <f t="shared" si="44"/>
        <v>1</v>
      </c>
      <c r="AM193" t="b">
        <f t="shared" si="44"/>
        <v>1</v>
      </c>
      <c r="AN193" t="b">
        <f t="shared" si="44"/>
        <v>1</v>
      </c>
      <c r="AO193" t="b">
        <f t="shared" si="44"/>
        <v>1</v>
      </c>
      <c r="AP193" t="b">
        <f t="shared" si="44"/>
        <v>1</v>
      </c>
      <c r="AQ193" t="b">
        <f t="shared" si="44"/>
        <v>1</v>
      </c>
      <c r="AR193" t="b">
        <f t="shared" si="44"/>
        <v>1</v>
      </c>
      <c r="AS193" t="b">
        <f t="shared" si="44"/>
        <v>1</v>
      </c>
      <c r="AT193" t="b">
        <f t="shared" si="44"/>
        <v>1</v>
      </c>
      <c r="AU193" t="b">
        <f t="shared" si="44"/>
        <v>1</v>
      </c>
      <c r="AV193" t="b">
        <f t="shared" si="44"/>
        <v>1</v>
      </c>
      <c r="AW193" t="b">
        <f t="shared" si="44"/>
        <v>1</v>
      </c>
      <c r="AX193" t="b">
        <f t="shared" si="44"/>
        <v>1</v>
      </c>
      <c r="AY193" t="b">
        <f t="shared" si="44"/>
        <v>1</v>
      </c>
      <c r="AZ193" t="b">
        <f t="shared" si="44"/>
        <v>1</v>
      </c>
      <c r="BA193" t="b">
        <f t="shared" si="44"/>
        <v>1</v>
      </c>
      <c r="BB193" t="b">
        <f t="shared" si="44"/>
        <v>1</v>
      </c>
      <c r="BC193" t="b">
        <f t="shared" si="44"/>
        <v>1</v>
      </c>
      <c r="BD193" t="b">
        <f t="shared" si="44"/>
        <v>1</v>
      </c>
      <c r="BE193" t="b">
        <f t="shared" si="44"/>
        <v>1</v>
      </c>
      <c r="BF193" t="b">
        <f t="shared" si="44"/>
        <v>1</v>
      </c>
      <c r="BG193" t="b">
        <f t="shared" si="44"/>
        <v>1</v>
      </c>
      <c r="BH193" t="b">
        <f t="shared" si="44"/>
        <v>1</v>
      </c>
      <c r="BI193" t="b">
        <f t="shared" si="44"/>
        <v>1</v>
      </c>
      <c r="BJ193" t="b">
        <f t="shared" si="44"/>
        <v>1</v>
      </c>
      <c r="BK193" t="b">
        <f t="shared" si="44"/>
        <v>0</v>
      </c>
      <c r="BL193" t="b">
        <f t="shared" si="44"/>
        <v>1</v>
      </c>
      <c r="BM193" t="b">
        <f t="shared" si="44"/>
        <v>1</v>
      </c>
      <c r="BN193" t="b">
        <f t="shared" si="44"/>
        <v>1</v>
      </c>
      <c r="BO193" t="b">
        <f t="shared" si="44"/>
        <v>1</v>
      </c>
      <c r="BP193" t="b">
        <f t="shared" si="44"/>
        <v>1</v>
      </c>
      <c r="BQ193" t="b">
        <f t="shared" si="44"/>
        <v>1</v>
      </c>
      <c r="BR193" t="b">
        <f t="shared" si="44"/>
        <v>1</v>
      </c>
      <c r="BS193" t="b">
        <f t="shared" si="44"/>
        <v>1</v>
      </c>
      <c r="BT193" t="b">
        <f t="shared" si="44"/>
        <v>1</v>
      </c>
      <c r="BU193" t="b">
        <f t="shared" si="44"/>
        <v>1</v>
      </c>
      <c r="BV193" t="b">
        <f t="shared" si="44"/>
        <v>1</v>
      </c>
      <c r="BW193" t="b">
        <f t="shared" si="44"/>
        <v>1</v>
      </c>
      <c r="BX193" t="b">
        <f t="shared" si="44"/>
        <v>1</v>
      </c>
      <c r="BY193" t="b">
        <f t="shared" si="44"/>
        <v>1</v>
      </c>
      <c r="BZ193" t="b">
        <f t="shared" si="44"/>
        <v>1</v>
      </c>
      <c r="CA193" t="b">
        <f t="shared" si="44"/>
        <v>1</v>
      </c>
      <c r="CB193" t="b">
        <f t="shared" si="44"/>
        <v>1</v>
      </c>
      <c r="CC193" t="b">
        <f t="shared" si="44"/>
        <v>1</v>
      </c>
      <c r="CD193" t="b">
        <f t="shared" si="44"/>
        <v>1</v>
      </c>
      <c r="CE193" t="b">
        <f t="shared" si="44"/>
        <v>1</v>
      </c>
      <c r="CF193" t="b">
        <f t="shared" si="44"/>
        <v>1</v>
      </c>
      <c r="CG193" t="b">
        <f t="shared" si="44"/>
        <v>1</v>
      </c>
      <c r="CH193" t="b">
        <f t="shared" si="44"/>
        <v>1</v>
      </c>
      <c r="CI193" t="b">
        <f t="shared" si="44"/>
        <v>1</v>
      </c>
      <c r="CJ193" t="b">
        <f t="shared" si="44"/>
        <v>1</v>
      </c>
      <c r="CK193" t="b">
        <f t="shared" si="44"/>
        <v>1</v>
      </c>
      <c r="CL193" t="b">
        <f t="shared" si="44"/>
        <v>1</v>
      </c>
      <c r="CM193" t="b">
        <f t="shared" si="44"/>
        <v>1</v>
      </c>
      <c r="CN193" t="b">
        <f t="shared" si="43"/>
        <v>1</v>
      </c>
      <c r="CO193" t="b">
        <f t="shared" si="43"/>
        <v>1</v>
      </c>
      <c r="CP193" t="b">
        <f t="shared" si="43"/>
        <v>1</v>
      </c>
      <c r="CQ193" t="b">
        <f t="shared" si="43"/>
        <v>1</v>
      </c>
      <c r="CR193" t="b">
        <f t="shared" si="43"/>
        <v>1</v>
      </c>
      <c r="CS193" t="b">
        <f t="shared" si="43"/>
        <v>1</v>
      </c>
      <c r="CT193" t="b">
        <f t="shared" si="43"/>
        <v>1</v>
      </c>
      <c r="CU193" t="b">
        <f t="shared" si="43"/>
        <v>1</v>
      </c>
      <c r="CV193" t="b">
        <f t="shared" si="43"/>
        <v>1</v>
      </c>
      <c r="CW193" t="b">
        <f t="shared" si="43"/>
        <v>1</v>
      </c>
      <c r="CX193" t="b">
        <f t="shared" si="43"/>
        <v>1</v>
      </c>
      <c r="CY193" t="b">
        <f t="shared" si="43"/>
        <v>1</v>
      </c>
      <c r="CZ193" t="b">
        <f t="shared" si="43"/>
        <v>1</v>
      </c>
      <c r="DA193" t="b">
        <f t="shared" si="43"/>
        <v>1</v>
      </c>
      <c r="DB193" t="b">
        <f t="shared" si="43"/>
        <v>1</v>
      </c>
      <c r="DC193" t="b">
        <f t="shared" si="43"/>
        <v>1</v>
      </c>
      <c r="DD193" t="b">
        <f t="shared" si="43"/>
        <v>1</v>
      </c>
      <c r="DE193" t="b">
        <f t="shared" si="43"/>
        <v>1</v>
      </c>
    </row>
    <row r="194" spans="27:109" x14ac:dyDescent="0.25">
      <c r="AA194" t="b">
        <f t="shared" si="37"/>
        <v>1</v>
      </c>
      <c r="AB194" t="b">
        <f t="shared" si="44"/>
        <v>1</v>
      </c>
      <c r="AC194" t="b">
        <f t="shared" si="44"/>
        <v>1</v>
      </c>
      <c r="AD194" t="b">
        <f t="shared" si="44"/>
        <v>1</v>
      </c>
      <c r="AE194" t="b">
        <f t="shared" si="44"/>
        <v>1</v>
      </c>
      <c r="AF194" t="b">
        <f t="shared" si="44"/>
        <v>1</v>
      </c>
      <c r="AG194" t="b">
        <f t="shared" si="44"/>
        <v>1</v>
      </c>
      <c r="AH194" t="b">
        <f t="shared" si="44"/>
        <v>1</v>
      </c>
      <c r="AI194" t="b">
        <f t="shared" si="44"/>
        <v>0</v>
      </c>
      <c r="AJ194" t="b">
        <f t="shared" si="44"/>
        <v>1</v>
      </c>
      <c r="AK194" t="b">
        <f t="shared" si="44"/>
        <v>1</v>
      </c>
      <c r="AL194" t="b">
        <f t="shared" si="44"/>
        <v>1</v>
      </c>
      <c r="AM194" t="b">
        <f t="shared" si="44"/>
        <v>1</v>
      </c>
      <c r="AN194" t="b">
        <f t="shared" si="44"/>
        <v>1</v>
      </c>
      <c r="AO194" t="b">
        <f t="shared" si="44"/>
        <v>1</v>
      </c>
      <c r="AP194" t="b">
        <f t="shared" si="44"/>
        <v>1</v>
      </c>
      <c r="AQ194" t="b">
        <f t="shared" si="44"/>
        <v>1</v>
      </c>
      <c r="AR194" t="b">
        <f t="shared" si="44"/>
        <v>1</v>
      </c>
      <c r="AS194" t="b">
        <f t="shared" si="44"/>
        <v>1</v>
      </c>
      <c r="AT194" t="b">
        <f t="shared" si="44"/>
        <v>1</v>
      </c>
      <c r="AU194" t="b">
        <f t="shared" si="44"/>
        <v>1</v>
      </c>
      <c r="AV194" t="b">
        <f t="shared" si="44"/>
        <v>1</v>
      </c>
      <c r="AW194" t="b">
        <f t="shared" si="44"/>
        <v>1</v>
      </c>
      <c r="AX194" t="b">
        <f t="shared" si="44"/>
        <v>1</v>
      </c>
      <c r="AY194" t="b">
        <f t="shared" si="44"/>
        <v>1</v>
      </c>
      <c r="AZ194" t="b">
        <f t="shared" si="44"/>
        <v>1</v>
      </c>
      <c r="BA194" t="b">
        <f t="shared" si="44"/>
        <v>1</v>
      </c>
      <c r="BB194" t="b">
        <f t="shared" si="44"/>
        <v>1</v>
      </c>
      <c r="BC194" t="b">
        <f t="shared" si="44"/>
        <v>1</v>
      </c>
      <c r="BD194" t="b">
        <f t="shared" si="44"/>
        <v>1</v>
      </c>
      <c r="BE194" t="b">
        <f t="shared" si="44"/>
        <v>1</v>
      </c>
      <c r="BF194" t="b">
        <f t="shared" si="44"/>
        <v>1</v>
      </c>
      <c r="BG194" t="b">
        <f t="shared" si="44"/>
        <v>1</v>
      </c>
      <c r="BH194" t="b">
        <f t="shared" si="44"/>
        <v>1</v>
      </c>
      <c r="BI194" t="b">
        <f t="shared" si="44"/>
        <v>1</v>
      </c>
      <c r="BJ194" t="b">
        <f t="shared" si="44"/>
        <v>1</v>
      </c>
      <c r="BK194" t="b">
        <f t="shared" si="44"/>
        <v>0</v>
      </c>
      <c r="BL194" t="b">
        <f t="shared" si="44"/>
        <v>1</v>
      </c>
      <c r="BM194" t="b">
        <f t="shared" si="44"/>
        <v>1</v>
      </c>
      <c r="BN194" t="b">
        <f t="shared" si="44"/>
        <v>1</v>
      </c>
      <c r="BO194" t="b">
        <f t="shared" si="44"/>
        <v>1</v>
      </c>
      <c r="BP194" t="b">
        <f t="shared" si="44"/>
        <v>1</v>
      </c>
      <c r="BQ194" t="b">
        <f t="shared" si="44"/>
        <v>1</v>
      </c>
      <c r="BR194" t="b">
        <f t="shared" si="44"/>
        <v>1</v>
      </c>
      <c r="BS194" t="b">
        <f t="shared" si="44"/>
        <v>1</v>
      </c>
      <c r="BT194" t="b">
        <f t="shared" si="44"/>
        <v>1</v>
      </c>
      <c r="BU194" t="b">
        <f t="shared" si="44"/>
        <v>1</v>
      </c>
      <c r="BV194" t="b">
        <f t="shared" si="44"/>
        <v>1</v>
      </c>
      <c r="BW194" t="b">
        <f t="shared" si="44"/>
        <v>1</v>
      </c>
      <c r="BX194" t="b">
        <f t="shared" si="44"/>
        <v>1</v>
      </c>
      <c r="BY194" t="b">
        <f t="shared" si="44"/>
        <v>1</v>
      </c>
      <c r="BZ194" t="b">
        <f t="shared" si="44"/>
        <v>1</v>
      </c>
      <c r="CA194" t="b">
        <f t="shared" si="44"/>
        <v>1</v>
      </c>
      <c r="CB194" t="b">
        <f t="shared" si="44"/>
        <v>1</v>
      </c>
      <c r="CC194" t="b">
        <f t="shared" si="44"/>
        <v>1</v>
      </c>
      <c r="CD194" t="b">
        <f t="shared" si="44"/>
        <v>1</v>
      </c>
      <c r="CE194" t="b">
        <f t="shared" si="44"/>
        <v>1</v>
      </c>
      <c r="CF194" t="b">
        <f t="shared" si="44"/>
        <v>1</v>
      </c>
      <c r="CG194" t="b">
        <f t="shared" si="44"/>
        <v>1</v>
      </c>
      <c r="CH194" t="b">
        <f t="shared" si="44"/>
        <v>1</v>
      </c>
      <c r="CI194" t="b">
        <f t="shared" si="44"/>
        <v>1</v>
      </c>
      <c r="CJ194" t="b">
        <f t="shared" si="44"/>
        <v>1</v>
      </c>
      <c r="CK194" t="b">
        <f t="shared" si="44"/>
        <v>1</v>
      </c>
      <c r="CL194" t="b">
        <f t="shared" si="44"/>
        <v>1</v>
      </c>
      <c r="CM194" t="b">
        <f t="shared" si="44"/>
        <v>1</v>
      </c>
      <c r="CN194" t="b">
        <f t="shared" si="43"/>
        <v>1</v>
      </c>
      <c r="CO194" t="b">
        <f t="shared" si="43"/>
        <v>1</v>
      </c>
      <c r="CP194" t="b">
        <f t="shared" si="43"/>
        <v>1</v>
      </c>
      <c r="CQ194" t="b">
        <f t="shared" si="43"/>
        <v>1</v>
      </c>
      <c r="CR194" t="b">
        <f t="shared" si="43"/>
        <v>1</v>
      </c>
      <c r="CS194" t="b">
        <f t="shared" si="43"/>
        <v>1</v>
      </c>
      <c r="CT194" t="b">
        <f t="shared" si="43"/>
        <v>1</v>
      </c>
      <c r="CU194" t="b">
        <f t="shared" si="43"/>
        <v>1</v>
      </c>
      <c r="CV194" t="b">
        <f t="shared" si="43"/>
        <v>1</v>
      </c>
      <c r="CW194" t="b">
        <f t="shared" si="43"/>
        <v>1</v>
      </c>
      <c r="CX194" t="b">
        <f t="shared" si="43"/>
        <v>1</v>
      </c>
      <c r="CY194" t="b">
        <f t="shared" si="43"/>
        <v>1</v>
      </c>
      <c r="CZ194" t="b">
        <f t="shared" si="43"/>
        <v>1</v>
      </c>
      <c r="DA194" t="b">
        <f t="shared" si="43"/>
        <v>1</v>
      </c>
      <c r="DB194" t="b">
        <f t="shared" si="43"/>
        <v>1</v>
      </c>
      <c r="DC194" t="b">
        <f t="shared" si="43"/>
        <v>1</v>
      </c>
      <c r="DD194" t="b">
        <f t="shared" si="43"/>
        <v>1</v>
      </c>
      <c r="DE194" t="b">
        <f t="shared" si="43"/>
        <v>1</v>
      </c>
    </row>
    <row r="195" spans="27:109" x14ac:dyDescent="0.25">
      <c r="AA195" t="b">
        <f t="shared" si="37"/>
        <v>1</v>
      </c>
      <c r="AB195" t="b">
        <f t="shared" si="44"/>
        <v>1</v>
      </c>
      <c r="AC195" t="b">
        <f t="shared" si="44"/>
        <v>1</v>
      </c>
      <c r="AD195" t="b">
        <f t="shared" si="44"/>
        <v>1</v>
      </c>
      <c r="AE195" t="b">
        <f t="shared" si="44"/>
        <v>1</v>
      </c>
      <c r="AF195" t="b">
        <f t="shared" si="44"/>
        <v>1</v>
      </c>
      <c r="AG195" t="b">
        <f t="shared" si="44"/>
        <v>1</v>
      </c>
      <c r="AH195" t="b">
        <f t="shared" si="44"/>
        <v>1</v>
      </c>
      <c r="AI195" t="b">
        <f t="shared" si="44"/>
        <v>1</v>
      </c>
      <c r="AJ195" t="b">
        <f t="shared" si="44"/>
        <v>1</v>
      </c>
      <c r="AK195" t="b">
        <f t="shared" si="44"/>
        <v>1</v>
      </c>
      <c r="AL195" t="b">
        <f t="shared" si="44"/>
        <v>1</v>
      </c>
      <c r="AM195" t="b">
        <f t="shared" si="44"/>
        <v>1</v>
      </c>
      <c r="AN195" t="b">
        <f t="shared" si="44"/>
        <v>1</v>
      </c>
      <c r="AO195" t="b">
        <f t="shared" si="44"/>
        <v>1</v>
      </c>
      <c r="AP195" t="b">
        <f t="shared" si="44"/>
        <v>1</v>
      </c>
      <c r="AQ195" t="b">
        <f t="shared" si="44"/>
        <v>1</v>
      </c>
      <c r="AR195" t="b">
        <f t="shared" si="44"/>
        <v>1</v>
      </c>
      <c r="AS195" t="b">
        <f t="shared" si="44"/>
        <v>1</v>
      </c>
      <c r="AT195" t="b">
        <f t="shared" si="44"/>
        <v>1</v>
      </c>
      <c r="AU195" t="b">
        <f t="shared" si="44"/>
        <v>1</v>
      </c>
      <c r="AV195" t="b">
        <f t="shared" si="44"/>
        <v>1</v>
      </c>
      <c r="AW195" t="b">
        <f t="shared" si="44"/>
        <v>1</v>
      </c>
      <c r="AX195" t="b">
        <f t="shared" si="44"/>
        <v>1</v>
      </c>
      <c r="AY195" t="b">
        <f t="shared" si="44"/>
        <v>1</v>
      </c>
      <c r="AZ195" t="b">
        <f t="shared" si="44"/>
        <v>1</v>
      </c>
      <c r="BA195" t="b">
        <f t="shared" si="44"/>
        <v>1</v>
      </c>
      <c r="BB195" t="b">
        <f t="shared" si="44"/>
        <v>1</v>
      </c>
      <c r="BC195" t="b">
        <f t="shared" si="44"/>
        <v>1</v>
      </c>
      <c r="BD195" t="b">
        <f t="shared" si="44"/>
        <v>1</v>
      </c>
      <c r="BE195" t="b">
        <f t="shared" si="44"/>
        <v>1</v>
      </c>
      <c r="BF195" t="b">
        <f t="shared" si="44"/>
        <v>1</v>
      </c>
      <c r="BG195" t="b">
        <f t="shared" si="44"/>
        <v>1</v>
      </c>
      <c r="BH195" t="b">
        <f t="shared" si="44"/>
        <v>1</v>
      </c>
      <c r="BI195" t="b">
        <f t="shared" si="44"/>
        <v>1</v>
      </c>
      <c r="BJ195" t="b">
        <f t="shared" si="44"/>
        <v>1</v>
      </c>
      <c r="BK195" t="b">
        <f t="shared" si="44"/>
        <v>0</v>
      </c>
      <c r="BL195" t="b">
        <f t="shared" si="44"/>
        <v>1</v>
      </c>
      <c r="BM195" t="b">
        <f t="shared" si="44"/>
        <v>1</v>
      </c>
      <c r="BN195" t="b">
        <f t="shared" si="44"/>
        <v>1</v>
      </c>
      <c r="BO195" t="b">
        <f t="shared" si="44"/>
        <v>1</v>
      </c>
      <c r="BP195" t="b">
        <f t="shared" si="44"/>
        <v>1</v>
      </c>
      <c r="BQ195" t="b">
        <f t="shared" si="44"/>
        <v>1</v>
      </c>
      <c r="BR195" t="b">
        <f t="shared" si="44"/>
        <v>1</v>
      </c>
      <c r="BS195" t="b">
        <f t="shared" si="44"/>
        <v>1</v>
      </c>
      <c r="BT195" t="b">
        <f t="shared" si="44"/>
        <v>1</v>
      </c>
      <c r="BU195" t="b">
        <f t="shared" si="44"/>
        <v>1</v>
      </c>
      <c r="BV195" t="b">
        <f t="shared" si="44"/>
        <v>1</v>
      </c>
      <c r="BW195" t="b">
        <f t="shared" si="44"/>
        <v>1</v>
      </c>
      <c r="BX195" t="b">
        <f t="shared" si="44"/>
        <v>1</v>
      </c>
      <c r="BY195" t="b">
        <f t="shared" si="44"/>
        <v>1</v>
      </c>
      <c r="BZ195" t="b">
        <f t="shared" si="44"/>
        <v>1</v>
      </c>
      <c r="CA195" t="b">
        <f t="shared" si="44"/>
        <v>1</v>
      </c>
      <c r="CB195" t="b">
        <f t="shared" si="44"/>
        <v>1</v>
      </c>
      <c r="CC195" t="b">
        <f t="shared" si="44"/>
        <v>1</v>
      </c>
      <c r="CD195" t="b">
        <f t="shared" si="44"/>
        <v>1</v>
      </c>
      <c r="CE195" t="b">
        <f t="shared" si="44"/>
        <v>1</v>
      </c>
      <c r="CF195" t="b">
        <f t="shared" si="44"/>
        <v>1</v>
      </c>
      <c r="CG195" t="b">
        <f t="shared" si="44"/>
        <v>1</v>
      </c>
      <c r="CH195" t="b">
        <f t="shared" si="44"/>
        <v>1</v>
      </c>
      <c r="CI195" t="b">
        <f t="shared" si="44"/>
        <v>1</v>
      </c>
      <c r="CJ195" t="b">
        <f t="shared" si="44"/>
        <v>1</v>
      </c>
      <c r="CK195" t="b">
        <f t="shared" si="44"/>
        <v>1</v>
      </c>
      <c r="CL195" t="b">
        <f t="shared" si="44"/>
        <v>1</v>
      </c>
      <c r="CM195" t="b">
        <f t="shared" ref="CM195:DE198" si="45">+CM84=CL84</f>
        <v>1</v>
      </c>
      <c r="CN195" t="b">
        <f t="shared" si="45"/>
        <v>1</v>
      </c>
      <c r="CO195" t="b">
        <f t="shared" si="45"/>
        <v>1</v>
      </c>
      <c r="CP195" t="b">
        <f t="shared" si="45"/>
        <v>1</v>
      </c>
      <c r="CQ195" t="b">
        <f t="shared" si="45"/>
        <v>1</v>
      </c>
      <c r="CR195" t="b">
        <f t="shared" si="45"/>
        <v>1</v>
      </c>
      <c r="CS195" t="b">
        <f t="shared" si="45"/>
        <v>1</v>
      </c>
      <c r="CT195" t="b">
        <f t="shared" si="45"/>
        <v>1</v>
      </c>
      <c r="CU195" t="b">
        <f t="shared" si="45"/>
        <v>1</v>
      </c>
      <c r="CV195" t="b">
        <f t="shared" si="45"/>
        <v>1</v>
      </c>
      <c r="CW195" t="b">
        <f t="shared" si="45"/>
        <v>1</v>
      </c>
      <c r="CX195" t="b">
        <f t="shared" si="45"/>
        <v>1</v>
      </c>
      <c r="CY195" t="b">
        <f t="shared" si="45"/>
        <v>1</v>
      </c>
      <c r="CZ195" t="b">
        <f t="shared" si="45"/>
        <v>1</v>
      </c>
      <c r="DA195" t="b">
        <f t="shared" si="45"/>
        <v>1</v>
      </c>
      <c r="DB195" t="b">
        <f t="shared" si="45"/>
        <v>1</v>
      </c>
      <c r="DC195" t="b">
        <f t="shared" si="45"/>
        <v>1</v>
      </c>
      <c r="DD195" t="b">
        <f t="shared" si="45"/>
        <v>1</v>
      </c>
      <c r="DE195" t="b">
        <f t="shared" si="45"/>
        <v>1</v>
      </c>
    </row>
    <row r="196" spans="27:109" x14ac:dyDescent="0.25">
      <c r="AA196" t="b">
        <f t="shared" si="37"/>
        <v>1</v>
      </c>
      <c r="AB196" t="b">
        <f t="shared" ref="AB196:CM199" si="46">+AB85=AA85</f>
        <v>1</v>
      </c>
      <c r="AC196" t="b">
        <f t="shared" si="46"/>
        <v>1</v>
      </c>
      <c r="AD196" t="b">
        <f t="shared" si="46"/>
        <v>1</v>
      </c>
      <c r="AE196" t="b">
        <f t="shared" si="46"/>
        <v>1</v>
      </c>
      <c r="AF196" t="b">
        <f t="shared" si="46"/>
        <v>1</v>
      </c>
      <c r="AG196" t="b">
        <f t="shared" si="46"/>
        <v>1</v>
      </c>
      <c r="AH196" t="b">
        <f t="shared" si="46"/>
        <v>1</v>
      </c>
      <c r="AI196" t="b">
        <f t="shared" si="46"/>
        <v>0</v>
      </c>
      <c r="AJ196" t="b">
        <f t="shared" si="46"/>
        <v>1</v>
      </c>
      <c r="AK196" t="b">
        <f t="shared" si="46"/>
        <v>1</v>
      </c>
      <c r="AL196" t="b">
        <f t="shared" si="46"/>
        <v>1</v>
      </c>
      <c r="AM196" t="b">
        <f t="shared" si="46"/>
        <v>1</v>
      </c>
      <c r="AN196" t="b">
        <f t="shared" si="46"/>
        <v>1</v>
      </c>
      <c r="AO196" t="b">
        <f t="shared" si="46"/>
        <v>1</v>
      </c>
      <c r="AP196" t="b">
        <f t="shared" si="46"/>
        <v>1</v>
      </c>
      <c r="AQ196" t="b">
        <f t="shared" si="46"/>
        <v>1</v>
      </c>
      <c r="AR196" t="b">
        <f t="shared" si="46"/>
        <v>1</v>
      </c>
      <c r="AS196" t="b">
        <f t="shared" si="46"/>
        <v>1</v>
      </c>
      <c r="AT196" t="b">
        <f t="shared" si="46"/>
        <v>1</v>
      </c>
      <c r="AU196" t="b">
        <f t="shared" si="46"/>
        <v>1</v>
      </c>
      <c r="AV196" t="b">
        <f t="shared" si="46"/>
        <v>1</v>
      </c>
      <c r="AW196" t="b">
        <f t="shared" si="46"/>
        <v>1</v>
      </c>
      <c r="AX196" t="b">
        <f t="shared" si="46"/>
        <v>1</v>
      </c>
      <c r="AY196" t="b">
        <f t="shared" si="46"/>
        <v>1</v>
      </c>
      <c r="AZ196" t="b">
        <f t="shared" si="46"/>
        <v>1</v>
      </c>
      <c r="BA196" t="b">
        <f t="shared" si="46"/>
        <v>1</v>
      </c>
      <c r="BB196" t="b">
        <f t="shared" si="46"/>
        <v>1</v>
      </c>
      <c r="BC196" t="b">
        <f t="shared" si="46"/>
        <v>1</v>
      </c>
      <c r="BD196" t="b">
        <f t="shared" si="46"/>
        <v>1</v>
      </c>
      <c r="BE196" t="b">
        <f t="shared" si="46"/>
        <v>1</v>
      </c>
      <c r="BF196" t="b">
        <f t="shared" si="46"/>
        <v>1</v>
      </c>
      <c r="BG196" t="b">
        <f t="shared" si="46"/>
        <v>1</v>
      </c>
      <c r="BH196" t="b">
        <f t="shared" si="46"/>
        <v>1</v>
      </c>
      <c r="BI196" t="b">
        <f t="shared" si="46"/>
        <v>1</v>
      </c>
      <c r="BJ196" t="b">
        <f t="shared" si="46"/>
        <v>1</v>
      </c>
      <c r="BK196" t="b">
        <f t="shared" si="46"/>
        <v>0</v>
      </c>
      <c r="BL196" t="b">
        <f t="shared" si="46"/>
        <v>1</v>
      </c>
      <c r="BM196" t="b">
        <f t="shared" si="46"/>
        <v>1</v>
      </c>
      <c r="BN196" t="b">
        <f t="shared" si="46"/>
        <v>1</v>
      </c>
      <c r="BO196" t="b">
        <f t="shared" si="46"/>
        <v>1</v>
      </c>
      <c r="BP196" t="b">
        <f t="shared" si="46"/>
        <v>1</v>
      </c>
      <c r="BQ196" t="b">
        <f t="shared" si="46"/>
        <v>1</v>
      </c>
      <c r="BR196" t="b">
        <f t="shared" si="46"/>
        <v>1</v>
      </c>
      <c r="BS196" t="b">
        <f t="shared" si="46"/>
        <v>1</v>
      </c>
      <c r="BT196" t="b">
        <f t="shared" si="46"/>
        <v>1</v>
      </c>
      <c r="BU196" t="b">
        <f t="shared" si="46"/>
        <v>1</v>
      </c>
      <c r="BV196" t="b">
        <f t="shared" si="46"/>
        <v>1</v>
      </c>
      <c r="BW196" t="b">
        <f t="shared" si="46"/>
        <v>1</v>
      </c>
      <c r="BX196" t="b">
        <f t="shared" si="46"/>
        <v>1</v>
      </c>
      <c r="BY196" t="b">
        <f t="shared" si="46"/>
        <v>1</v>
      </c>
      <c r="BZ196" t="b">
        <f t="shared" si="46"/>
        <v>1</v>
      </c>
      <c r="CA196" t="b">
        <f t="shared" si="46"/>
        <v>1</v>
      </c>
      <c r="CB196" t="b">
        <f t="shared" si="46"/>
        <v>1</v>
      </c>
      <c r="CC196" t="b">
        <f t="shared" si="46"/>
        <v>1</v>
      </c>
      <c r="CD196" t="b">
        <f t="shared" si="46"/>
        <v>1</v>
      </c>
      <c r="CE196" t="b">
        <f t="shared" si="46"/>
        <v>1</v>
      </c>
      <c r="CF196" t="b">
        <f t="shared" si="46"/>
        <v>1</v>
      </c>
      <c r="CG196" t="b">
        <f t="shared" si="46"/>
        <v>1</v>
      </c>
      <c r="CH196" t="b">
        <f t="shared" si="46"/>
        <v>1</v>
      </c>
      <c r="CI196" t="b">
        <f t="shared" si="46"/>
        <v>1</v>
      </c>
      <c r="CJ196" t="b">
        <f t="shared" si="46"/>
        <v>1</v>
      </c>
      <c r="CK196" t="b">
        <f t="shared" si="46"/>
        <v>1</v>
      </c>
      <c r="CL196" t="b">
        <f t="shared" si="46"/>
        <v>1</v>
      </c>
      <c r="CM196" t="b">
        <f t="shared" si="46"/>
        <v>1</v>
      </c>
      <c r="CN196" t="b">
        <f t="shared" si="45"/>
        <v>1</v>
      </c>
      <c r="CO196" t="b">
        <f t="shared" si="45"/>
        <v>1</v>
      </c>
      <c r="CP196" t="b">
        <f t="shared" si="45"/>
        <v>1</v>
      </c>
      <c r="CQ196" t="b">
        <f t="shared" si="45"/>
        <v>1</v>
      </c>
      <c r="CR196" t="b">
        <f t="shared" si="45"/>
        <v>1</v>
      </c>
      <c r="CS196" t="b">
        <f t="shared" si="45"/>
        <v>1</v>
      </c>
      <c r="CT196" t="b">
        <f t="shared" si="45"/>
        <v>1</v>
      </c>
      <c r="CU196" t="b">
        <f t="shared" si="45"/>
        <v>1</v>
      </c>
      <c r="CV196" t="b">
        <f t="shared" si="45"/>
        <v>1</v>
      </c>
      <c r="CW196" t="b">
        <f t="shared" si="45"/>
        <v>1</v>
      </c>
      <c r="CX196" t="b">
        <f t="shared" si="45"/>
        <v>1</v>
      </c>
      <c r="CY196" t="b">
        <f t="shared" si="45"/>
        <v>1</v>
      </c>
      <c r="CZ196" t="b">
        <f t="shared" si="45"/>
        <v>1</v>
      </c>
      <c r="DA196" t="b">
        <f t="shared" si="45"/>
        <v>1</v>
      </c>
      <c r="DB196" t="b">
        <f t="shared" si="45"/>
        <v>1</v>
      </c>
      <c r="DC196" t="b">
        <f t="shared" si="45"/>
        <v>1</v>
      </c>
      <c r="DD196" t="b">
        <f t="shared" si="45"/>
        <v>1</v>
      </c>
      <c r="DE196" t="b">
        <f t="shared" si="45"/>
        <v>1</v>
      </c>
    </row>
    <row r="197" spans="27:109" x14ac:dyDescent="0.25">
      <c r="AA197" t="b">
        <f t="shared" si="37"/>
        <v>1</v>
      </c>
      <c r="AB197" t="b">
        <f t="shared" si="46"/>
        <v>1</v>
      </c>
      <c r="AC197" t="b">
        <f t="shared" si="46"/>
        <v>1</v>
      </c>
      <c r="AD197" t="b">
        <f t="shared" si="46"/>
        <v>1</v>
      </c>
      <c r="AE197" t="b">
        <f t="shared" si="46"/>
        <v>1</v>
      </c>
      <c r="AF197" t="b">
        <f t="shared" si="46"/>
        <v>1</v>
      </c>
      <c r="AG197" t="b">
        <f t="shared" si="46"/>
        <v>1</v>
      </c>
      <c r="AH197" t="b">
        <f t="shared" si="46"/>
        <v>1</v>
      </c>
      <c r="AI197" t="b">
        <f t="shared" si="46"/>
        <v>1</v>
      </c>
      <c r="AJ197" t="b">
        <f t="shared" si="46"/>
        <v>1</v>
      </c>
      <c r="AK197" t="b">
        <f t="shared" si="46"/>
        <v>1</v>
      </c>
      <c r="AL197" t="b">
        <f t="shared" si="46"/>
        <v>1</v>
      </c>
      <c r="AM197" t="b">
        <f t="shared" si="46"/>
        <v>1</v>
      </c>
      <c r="AN197" t="b">
        <f t="shared" si="46"/>
        <v>1</v>
      </c>
      <c r="AO197" t="b">
        <f t="shared" si="46"/>
        <v>1</v>
      </c>
      <c r="AP197" t="b">
        <f t="shared" si="46"/>
        <v>1</v>
      </c>
      <c r="AQ197" t="b">
        <f t="shared" si="46"/>
        <v>1</v>
      </c>
      <c r="AR197" t="b">
        <f t="shared" si="46"/>
        <v>1</v>
      </c>
      <c r="AS197" t="b">
        <f t="shared" si="46"/>
        <v>1</v>
      </c>
      <c r="AT197" t="b">
        <f t="shared" si="46"/>
        <v>1</v>
      </c>
      <c r="AU197" t="b">
        <f t="shared" si="46"/>
        <v>1</v>
      </c>
      <c r="AV197" t="b">
        <f t="shared" si="46"/>
        <v>1</v>
      </c>
      <c r="AW197" t="b">
        <f t="shared" si="46"/>
        <v>1</v>
      </c>
      <c r="AX197" t="b">
        <f t="shared" si="46"/>
        <v>1</v>
      </c>
      <c r="AY197" t="b">
        <f t="shared" si="46"/>
        <v>1</v>
      </c>
      <c r="AZ197" t="b">
        <f t="shared" si="46"/>
        <v>1</v>
      </c>
      <c r="BA197" t="b">
        <f t="shared" si="46"/>
        <v>1</v>
      </c>
      <c r="BB197" t="b">
        <f t="shared" si="46"/>
        <v>1</v>
      </c>
      <c r="BC197" t="b">
        <f t="shared" si="46"/>
        <v>1</v>
      </c>
      <c r="BD197" t="b">
        <f t="shared" si="46"/>
        <v>1</v>
      </c>
      <c r="BE197" t="b">
        <f t="shared" si="46"/>
        <v>1</v>
      </c>
      <c r="BF197" t="b">
        <f t="shared" si="46"/>
        <v>1</v>
      </c>
      <c r="BG197" t="b">
        <f t="shared" si="46"/>
        <v>1</v>
      </c>
      <c r="BH197" t="b">
        <f t="shared" si="46"/>
        <v>1</v>
      </c>
      <c r="BI197" t="b">
        <f t="shared" si="46"/>
        <v>1</v>
      </c>
      <c r="BJ197" t="b">
        <f t="shared" si="46"/>
        <v>1</v>
      </c>
      <c r="BK197" t="b">
        <f t="shared" si="46"/>
        <v>0</v>
      </c>
      <c r="BL197" t="b">
        <f t="shared" si="46"/>
        <v>1</v>
      </c>
      <c r="BM197" t="b">
        <f t="shared" si="46"/>
        <v>1</v>
      </c>
      <c r="BN197" t="b">
        <f t="shared" si="46"/>
        <v>1</v>
      </c>
      <c r="BO197" t="b">
        <f t="shared" si="46"/>
        <v>1</v>
      </c>
      <c r="BP197" t="b">
        <f t="shared" si="46"/>
        <v>1</v>
      </c>
      <c r="BQ197" t="b">
        <f t="shared" si="46"/>
        <v>1</v>
      </c>
      <c r="BR197" t="b">
        <f t="shared" si="46"/>
        <v>1</v>
      </c>
      <c r="BS197" t="b">
        <f t="shared" si="46"/>
        <v>1</v>
      </c>
      <c r="BT197" t="b">
        <f t="shared" si="46"/>
        <v>1</v>
      </c>
      <c r="BU197" t="b">
        <f t="shared" si="46"/>
        <v>1</v>
      </c>
      <c r="BV197" t="b">
        <f t="shared" si="46"/>
        <v>1</v>
      </c>
      <c r="BW197" t="b">
        <f t="shared" si="46"/>
        <v>1</v>
      </c>
      <c r="BX197" t="b">
        <f t="shared" si="46"/>
        <v>1</v>
      </c>
      <c r="BY197" t="b">
        <f t="shared" si="46"/>
        <v>1</v>
      </c>
      <c r="BZ197" t="b">
        <f t="shared" si="46"/>
        <v>1</v>
      </c>
      <c r="CA197" t="b">
        <f t="shared" si="46"/>
        <v>1</v>
      </c>
      <c r="CB197" t="b">
        <f t="shared" si="46"/>
        <v>1</v>
      </c>
      <c r="CC197" t="b">
        <f t="shared" si="46"/>
        <v>1</v>
      </c>
      <c r="CD197" t="b">
        <f t="shared" si="46"/>
        <v>1</v>
      </c>
      <c r="CE197" t="b">
        <f t="shared" si="46"/>
        <v>1</v>
      </c>
      <c r="CF197" t="b">
        <f t="shared" si="46"/>
        <v>1</v>
      </c>
      <c r="CG197" t="b">
        <f t="shared" si="46"/>
        <v>1</v>
      </c>
      <c r="CH197" t="b">
        <f t="shared" si="46"/>
        <v>1</v>
      </c>
      <c r="CI197" t="b">
        <f t="shared" si="46"/>
        <v>1</v>
      </c>
      <c r="CJ197" t="b">
        <f t="shared" si="46"/>
        <v>1</v>
      </c>
      <c r="CK197" t="b">
        <f t="shared" si="46"/>
        <v>1</v>
      </c>
      <c r="CL197" t="b">
        <f t="shared" si="46"/>
        <v>1</v>
      </c>
      <c r="CM197" t="b">
        <f t="shared" si="46"/>
        <v>1</v>
      </c>
      <c r="CN197" t="b">
        <f t="shared" si="45"/>
        <v>1</v>
      </c>
      <c r="CO197" t="b">
        <f t="shared" si="45"/>
        <v>1</v>
      </c>
      <c r="CP197" t="b">
        <f t="shared" si="45"/>
        <v>1</v>
      </c>
      <c r="CQ197" t="b">
        <f t="shared" si="45"/>
        <v>1</v>
      </c>
      <c r="CR197" t="b">
        <f t="shared" si="45"/>
        <v>1</v>
      </c>
      <c r="CS197" t="b">
        <f t="shared" si="45"/>
        <v>1</v>
      </c>
      <c r="CT197" t="b">
        <f t="shared" si="45"/>
        <v>1</v>
      </c>
      <c r="CU197" t="b">
        <f t="shared" si="45"/>
        <v>1</v>
      </c>
      <c r="CV197" t="b">
        <f t="shared" si="45"/>
        <v>1</v>
      </c>
      <c r="CW197" t="b">
        <f t="shared" si="45"/>
        <v>1</v>
      </c>
      <c r="CX197" t="b">
        <f t="shared" si="45"/>
        <v>1</v>
      </c>
      <c r="CY197" t="b">
        <f t="shared" si="45"/>
        <v>1</v>
      </c>
      <c r="CZ197" t="b">
        <f t="shared" si="45"/>
        <v>1</v>
      </c>
      <c r="DA197" t="b">
        <f t="shared" si="45"/>
        <v>1</v>
      </c>
      <c r="DB197" t="b">
        <f t="shared" si="45"/>
        <v>1</v>
      </c>
      <c r="DC197" t="b">
        <f t="shared" si="45"/>
        <v>1</v>
      </c>
      <c r="DD197" t="b">
        <f t="shared" si="45"/>
        <v>1</v>
      </c>
      <c r="DE197" t="b">
        <f t="shared" si="45"/>
        <v>1</v>
      </c>
    </row>
    <row r="198" spans="27:109" x14ac:dyDescent="0.25">
      <c r="AA198" t="b">
        <f t="shared" si="37"/>
        <v>1</v>
      </c>
      <c r="AB198" t="b">
        <f t="shared" si="46"/>
        <v>1</v>
      </c>
      <c r="AC198" t="b">
        <f t="shared" si="46"/>
        <v>1</v>
      </c>
      <c r="AD198" t="b">
        <f t="shared" si="46"/>
        <v>1</v>
      </c>
      <c r="AE198" t="b">
        <f t="shared" si="46"/>
        <v>1</v>
      </c>
      <c r="AF198" t="b">
        <f t="shared" si="46"/>
        <v>1</v>
      </c>
      <c r="AG198" t="b">
        <f t="shared" si="46"/>
        <v>1</v>
      </c>
      <c r="AH198" t="b">
        <f t="shared" si="46"/>
        <v>1</v>
      </c>
      <c r="AI198" t="b">
        <f t="shared" si="46"/>
        <v>0</v>
      </c>
      <c r="AJ198" t="b">
        <f t="shared" si="46"/>
        <v>1</v>
      </c>
      <c r="AK198" t="b">
        <f t="shared" si="46"/>
        <v>1</v>
      </c>
      <c r="AL198" t="b">
        <f t="shared" si="46"/>
        <v>1</v>
      </c>
      <c r="AM198" t="b">
        <f t="shared" si="46"/>
        <v>1</v>
      </c>
      <c r="AN198" t="b">
        <f t="shared" si="46"/>
        <v>1</v>
      </c>
      <c r="AO198" t="b">
        <f t="shared" si="46"/>
        <v>1</v>
      </c>
      <c r="AP198" t="b">
        <f t="shared" si="46"/>
        <v>1</v>
      </c>
      <c r="AQ198" t="b">
        <f t="shared" si="46"/>
        <v>1</v>
      </c>
      <c r="AR198" t="b">
        <f t="shared" si="46"/>
        <v>1</v>
      </c>
      <c r="AS198" t="b">
        <f t="shared" si="46"/>
        <v>1</v>
      </c>
      <c r="AT198" t="b">
        <f t="shared" si="46"/>
        <v>1</v>
      </c>
      <c r="AU198" t="b">
        <f t="shared" si="46"/>
        <v>1</v>
      </c>
      <c r="AV198" t="b">
        <f t="shared" si="46"/>
        <v>1</v>
      </c>
      <c r="AW198" t="b">
        <f t="shared" si="46"/>
        <v>1</v>
      </c>
      <c r="AX198" t="b">
        <f t="shared" si="46"/>
        <v>1</v>
      </c>
      <c r="AY198" t="b">
        <f t="shared" si="46"/>
        <v>1</v>
      </c>
      <c r="AZ198" t="b">
        <f t="shared" si="46"/>
        <v>1</v>
      </c>
      <c r="BA198" t="b">
        <f t="shared" si="46"/>
        <v>1</v>
      </c>
      <c r="BB198" t="b">
        <f t="shared" si="46"/>
        <v>1</v>
      </c>
      <c r="BC198" t="b">
        <f t="shared" si="46"/>
        <v>1</v>
      </c>
      <c r="BD198" t="b">
        <f t="shared" si="46"/>
        <v>1</v>
      </c>
      <c r="BE198" t="b">
        <f t="shared" si="46"/>
        <v>1</v>
      </c>
      <c r="BF198" t="b">
        <f t="shared" si="46"/>
        <v>1</v>
      </c>
      <c r="BG198" t="b">
        <f t="shared" si="46"/>
        <v>1</v>
      </c>
      <c r="BH198" t="b">
        <f t="shared" si="46"/>
        <v>1</v>
      </c>
      <c r="BI198" t="b">
        <f t="shared" si="46"/>
        <v>1</v>
      </c>
      <c r="BJ198" t="b">
        <f t="shared" si="46"/>
        <v>1</v>
      </c>
      <c r="BK198" t="b">
        <f t="shared" si="46"/>
        <v>0</v>
      </c>
      <c r="BL198" t="b">
        <f t="shared" si="46"/>
        <v>1</v>
      </c>
      <c r="BM198" t="b">
        <f t="shared" si="46"/>
        <v>1</v>
      </c>
      <c r="BN198" t="b">
        <f t="shared" si="46"/>
        <v>1</v>
      </c>
      <c r="BO198" t="b">
        <f t="shared" si="46"/>
        <v>1</v>
      </c>
      <c r="BP198" t="b">
        <f t="shared" si="46"/>
        <v>1</v>
      </c>
      <c r="BQ198" t="b">
        <f t="shared" si="46"/>
        <v>1</v>
      </c>
      <c r="BR198" t="b">
        <f t="shared" si="46"/>
        <v>1</v>
      </c>
      <c r="BS198" t="b">
        <f t="shared" si="46"/>
        <v>1</v>
      </c>
      <c r="BT198" t="b">
        <f t="shared" si="46"/>
        <v>1</v>
      </c>
      <c r="BU198" t="b">
        <f t="shared" si="46"/>
        <v>1</v>
      </c>
      <c r="BV198" t="b">
        <f t="shared" si="46"/>
        <v>1</v>
      </c>
      <c r="BW198" t="b">
        <f t="shared" si="46"/>
        <v>1</v>
      </c>
      <c r="BX198" t="b">
        <f t="shared" si="46"/>
        <v>1</v>
      </c>
      <c r="BY198" t="b">
        <f t="shared" si="46"/>
        <v>1</v>
      </c>
      <c r="BZ198" t="b">
        <f t="shared" si="46"/>
        <v>1</v>
      </c>
      <c r="CA198" t="b">
        <f t="shared" si="46"/>
        <v>1</v>
      </c>
      <c r="CB198" t="b">
        <f t="shared" si="46"/>
        <v>1</v>
      </c>
      <c r="CC198" t="b">
        <f t="shared" si="46"/>
        <v>1</v>
      </c>
      <c r="CD198" t="b">
        <f t="shared" si="46"/>
        <v>1</v>
      </c>
      <c r="CE198" t="b">
        <f t="shared" si="46"/>
        <v>1</v>
      </c>
      <c r="CF198" t="b">
        <f t="shared" si="46"/>
        <v>1</v>
      </c>
      <c r="CG198" t="b">
        <f t="shared" si="46"/>
        <v>1</v>
      </c>
      <c r="CH198" t="b">
        <f t="shared" si="46"/>
        <v>1</v>
      </c>
      <c r="CI198" t="b">
        <f t="shared" si="46"/>
        <v>1</v>
      </c>
      <c r="CJ198" t="b">
        <f t="shared" si="46"/>
        <v>1</v>
      </c>
      <c r="CK198" t="b">
        <f t="shared" si="46"/>
        <v>1</v>
      </c>
      <c r="CL198" t="b">
        <f t="shared" si="46"/>
        <v>1</v>
      </c>
      <c r="CM198" t="b">
        <f t="shared" si="46"/>
        <v>1</v>
      </c>
      <c r="CN198" t="b">
        <f t="shared" si="45"/>
        <v>1</v>
      </c>
      <c r="CO198" t="b">
        <f t="shared" si="45"/>
        <v>1</v>
      </c>
      <c r="CP198" t="b">
        <f t="shared" si="45"/>
        <v>1</v>
      </c>
      <c r="CQ198" t="b">
        <f t="shared" si="45"/>
        <v>1</v>
      </c>
      <c r="CR198" t="b">
        <f t="shared" si="45"/>
        <v>1</v>
      </c>
      <c r="CS198" t="b">
        <f t="shared" si="45"/>
        <v>1</v>
      </c>
      <c r="CT198" t="b">
        <f t="shared" si="45"/>
        <v>1</v>
      </c>
      <c r="CU198" t="b">
        <f t="shared" si="45"/>
        <v>1</v>
      </c>
      <c r="CV198" t="b">
        <f t="shared" si="45"/>
        <v>1</v>
      </c>
      <c r="CW198" t="b">
        <f t="shared" si="45"/>
        <v>1</v>
      </c>
      <c r="CX198" t="b">
        <f t="shared" si="45"/>
        <v>1</v>
      </c>
      <c r="CY198" t="b">
        <f t="shared" si="45"/>
        <v>1</v>
      </c>
      <c r="CZ198" t="b">
        <f t="shared" si="45"/>
        <v>1</v>
      </c>
      <c r="DA198" t="b">
        <f t="shared" si="45"/>
        <v>1</v>
      </c>
      <c r="DB198" t="b">
        <f t="shared" si="45"/>
        <v>1</v>
      </c>
      <c r="DC198" t="b">
        <f t="shared" si="45"/>
        <v>1</v>
      </c>
      <c r="DD198" t="b">
        <f t="shared" si="45"/>
        <v>1</v>
      </c>
      <c r="DE198" t="b">
        <f t="shared" si="45"/>
        <v>1</v>
      </c>
    </row>
    <row r="199" spans="27:109" x14ac:dyDescent="0.25">
      <c r="AA199" t="b">
        <f t="shared" si="37"/>
        <v>1</v>
      </c>
      <c r="AB199" t="b">
        <f t="shared" si="46"/>
        <v>1</v>
      </c>
      <c r="AC199" t="b">
        <f t="shared" si="46"/>
        <v>1</v>
      </c>
      <c r="AD199" t="b">
        <f t="shared" si="46"/>
        <v>1</v>
      </c>
      <c r="AE199" t="b">
        <f t="shared" si="46"/>
        <v>1</v>
      </c>
      <c r="AF199" t="b">
        <f t="shared" si="46"/>
        <v>1</v>
      </c>
      <c r="AG199" t="b">
        <f t="shared" si="46"/>
        <v>1</v>
      </c>
      <c r="AH199" t="b">
        <f t="shared" si="46"/>
        <v>1</v>
      </c>
      <c r="AI199" t="b">
        <f t="shared" si="46"/>
        <v>1</v>
      </c>
      <c r="AJ199" t="b">
        <f t="shared" si="46"/>
        <v>1</v>
      </c>
      <c r="AK199" t="b">
        <f t="shared" si="46"/>
        <v>1</v>
      </c>
      <c r="AL199" t="b">
        <f t="shared" si="46"/>
        <v>1</v>
      </c>
      <c r="AM199" t="b">
        <f t="shared" si="46"/>
        <v>1</v>
      </c>
      <c r="AN199" t="b">
        <f t="shared" si="46"/>
        <v>1</v>
      </c>
      <c r="AO199" t="b">
        <f t="shared" si="46"/>
        <v>1</v>
      </c>
      <c r="AP199" t="b">
        <f t="shared" si="46"/>
        <v>1</v>
      </c>
      <c r="AQ199" t="b">
        <f t="shared" si="46"/>
        <v>1</v>
      </c>
      <c r="AR199" t="b">
        <f t="shared" si="46"/>
        <v>1</v>
      </c>
      <c r="AS199" t="b">
        <f t="shared" si="46"/>
        <v>1</v>
      </c>
      <c r="AT199" t="b">
        <f t="shared" si="46"/>
        <v>1</v>
      </c>
      <c r="AU199" t="b">
        <f t="shared" si="46"/>
        <v>1</v>
      </c>
      <c r="AV199" t="b">
        <f t="shared" si="46"/>
        <v>1</v>
      </c>
      <c r="AW199" t="b">
        <f t="shared" si="46"/>
        <v>1</v>
      </c>
      <c r="AX199" t="b">
        <f t="shared" si="46"/>
        <v>1</v>
      </c>
      <c r="AY199" t="b">
        <f t="shared" si="46"/>
        <v>1</v>
      </c>
      <c r="AZ199" t="b">
        <f t="shared" si="46"/>
        <v>1</v>
      </c>
      <c r="BA199" t="b">
        <f t="shared" si="46"/>
        <v>1</v>
      </c>
      <c r="BB199" t="b">
        <f t="shared" si="46"/>
        <v>1</v>
      </c>
      <c r="BC199" t="b">
        <f t="shared" si="46"/>
        <v>1</v>
      </c>
      <c r="BD199" t="b">
        <f t="shared" si="46"/>
        <v>1</v>
      </c>
      <c r="BE199" t="b">
        <f t="shared" si="46"/>
        <v>1</v>
      </c>
      <c r="BF199" t="b">
        <f t="shared" si="46"/>
        <v>1</v>
      </c>
      <c r="BG199" t="b">
        <f t="shared" si="46"/>
        <v>1</v>
      </c>
      <c r="BH199" t="b">
        <f t="shared" si="46"/>
        <v>1</v>
      </c>
      <c r="BI199" t="b">
        <f t="shared" si="46"/>
        <v>1</v>
      </c>
      <c r="BJ199" t="b">
        <f t="shared" si="46"/>
        <v>1</v>
      </c>
      <c r="BK199" t="b">
        <f t="shared" si="46"/>
        <v>0</v>
      </c>
      <c r="BL199" t="b">
        <f t="shared" si="46"/>
        <v>1</v>
      </c>
      <c r="BM199" t="b">
        <f t="shared" si="46"/>
        <v>1</v>
      </c>
      <c r="BN199" t="b">
        <f t="shared" si="46"/>
        <v>1</v>
      </c>
      <c r="BO199" t="b">
        <f t="shared" si="46"/>
        <v>1</v>
      </c>
      <c r="BP199" t="b">
        <f t="shared" si="46"/>
        <v>1</v>
      </c>
      <c r="BQ199" t="b">
        <f t="shared" si="46"/>
        <v>1</v>
      </c>
      <c r="BR199" t="b">
        <f t="shared" si="46"/>
        <v>1</v>
      </c>
      <c r="BS199" t="b">
        <f t="shared" si="46"/>
        <v>1</v>
      </c>
      <c r="BT199" t="b">
        <f t="shared" si="46"/>
        <v>1</v>
      </c>
      <c r="BU199" t="b">
        <f t="shared" si="46"/>
        <v>1</v>
      </c>
      <c r="BV199" t="b">
        <f t="shared" si="46"/>
        <v>1</v>
      </c>
      <c r="BW199" t="b">
        <f t="shared" si="46"/>
        <v>1</v>
      </c>
      <c r="BX199" t="b">
        <f t="shared" si="46"/>
        <v>1</v>
      </c>
      <c r="BY199" t="b">
        <f t="shared" si="46"/>
        <v>1</v>
      </c>
      <c r="BZ199" t="b">
        <f t="shared" si="46"/>
        <v>1</v>
      </c>
      <c r="CA199" t="b">
        <f t="shared" si="46"/>
        <v>1</v>
      </c>
      <c r="CB199" t="b">
        <f t="shared" si="46"/>
        <v>1</v>
      </c>
      <c r="CC199" t="b">
        <f t="shared" si="46"/>
        <v>1</v>
      </c>
      <c r="CD199" t="b">
        <f t="shared" si="46"/>
        <v>1</v>
      </c>
      <c r="CE199" t="b">
        <f t="shared" si="46"/>
        <v>1</v>
      </c>
      <c r="CF199" t="b">
        <f t="shared" si="46"/>
        <v>1</v>
      </c>
      <c r="CG199" t="b">
        <f t="shared" si="46"/>
        <v>1</v>
      </c>
      <c r="CH199" t="b">
        <f t="shared" si="46"/>
        <v>1</v>
      </c>
      <c r="CI199" t="b">
        <f t="shared" si="46"/>
        <v>1</v>
      </c>
      <c r="CJ199" t="b">
        <f t="shared" si="46"/>
        <v>1</v>
      </c>
      <c r="CK199" t="b">
        <f t="shared" si="46"/>
        <v>1</v>
      </c>
      <c r="CL199" t="b">
        <f t="shared" si="46"/>
        <v>1</v>
      </c>
      <c r="CM199" t="b">
        <f t="shared" ref="CM199:DE202" si="47">+CM88=CL88</f>
        <v>1</v>
      </c>
      <c r="CN199" t="b">
        <f t="shared" si="47"/>
        <v>1</v>
      </c>
      <c r="CO199" t="b">
        <f t="shared" si="47"/>
        <v>1</v>
      </c>
      <c r="CP199" t="b">
        <f t="shared" si="47"/>
        <v>1</v>
      </c>
      <c r="CQ199" t="b">
        <f t="shared" si="47"/>
        <v>1</v>
      </c>
      <c r="CR199" t="b">
        <f t="shared" si="47"/>
        <v>1</v>
      </c>
      <c r="CS199" t="b">
        <f t="shared" si="47"/>
        <v>1</v>
      </c>
      <c r="CT199" t="b">
        <f t="shared" si="47"/>
        <v>1</v>
      </c>
      <c r="CU199" t="b">
        <f t="shared" si="47"/>
        <v>1</v>
      </c>
      <c r="CV199" t="b">
        <f t="shared" si="47"/>
        <v>1</v>
      </c>
      <c r="CW199" t="b">
        <f t="shared" si="47"/>
        <v>1</v>
      </c>
      <c r="CX199" t="b">
        <f t="shared" si="47"/>
        <v>1</v>
      </c>
      <c r="CY199" t="b">
        <f t="shared" si="47"/>
        <v>1</v>
      </c>
      <c r="CZ199" t="b">
        <f t="shared" si="47"/>
        <v>1</v>
      </c>
      <c r="DA199" t="b">
        <f t="shared" si="47"/>
        <v>1</v>
      </c>
      <c r="DB199" t="b">
        <f t="shared" si="47"/>
        <v>1</v>
      </c>
      <c r="DC199" t="b">
        <f t="shared" si="47"/>
        <v>1</v>
      </c>
      <c r="DD199" t="b">
        <f t="shared" si="47"/>
        <v>1</v>
      </c>
      <c r="DE199" t="b">
        <f t="shared" si="47"/>
        <v>1</v>
      </c>
    </row>
    <row r="200" spans="27:109" x14ac:dyDescent="0.25">
      <c r="AA200" t="b">
        <f t="shared" si="37"/>
        <v>1</v>
      </c>
      <c r="AB200" t="b">
        <f t="shared" ref="AB200:CM203" si="48">+AB89=AA89</f>
        <v>1</v>
      </c>
      <c r="AC200" t="b">
        <f t="shared" si="48"/>
        <v>1</v>
      </c>
      <c r="AD200" t="b">
        <f t="shared" si="48"/>
        <v>1</v>
      </c>
      <c r="AE200" t="b">
        <f t="shared" si="48"/>
        <v>1</v>
      </c>
      <c r="AF200" t="b">
        <f t="shared" si="48"/>
        <v>1</v>
      </c>
      <c r="AG200" t="b">
        <f t="shared" si="48"/>
        <v>1</v>
      </c>
      <c r="AH200" t="b">
        <f t="shared" si="48"/>
        <v>1</v>
      </c>
      <c r="AI200" t="b">
        <f t="shared" si="48"/>
        <v>0</v>
      </c>
      <c r="AJ200" t="b">
        <f t="shared" si="48"/>
        <v>1</v>
      </c>
      <c r="AK200" t="b">
        <f t="shared" si="48"/>
        <v>1</v>
      </c>
      <c r="AL200" t="b">
        <f t="shared" si="48"/>
        <v>1</v>
      </c>
      <c r="AM200" t="b">
        <f t="shared" si="48"/>
        <v>1</v>
      </c>
      <c r="AN200" t="b">
        <f t="shared" si="48"/>
        <v>1</v>
      </c>
      <c r="AO200" t="b">
        <f t="shared" si="48"/>
        <v>1</v>
      </c>
      <c r="AP200" t="b">
        <f t="shared" si="48"/>
        <v>1</v>
      </c>
      <c r="AQ200" t="b">
        <f t="shared" si="48"/>
        <v>1</v>
      </c>
      <c r="AR200" t="b">
        <f t="shared" si="48"/>
        <v>1</v>
      </c>
      <c r="AS200" t="b">
        <f t="shared" si="48"/>
        <v>1</v>
      </c>
      <c r="AT200" t="b">
        <f t="shared" si="48"/>
        <v>1</v>
      </c>
      <c r="AU200" t="b">
        <f t="shared" si="48"/>
        <v>1</v>
      </c>
      <c r="AV200" t="b">
        <f t="shared" si="48"/>
        <v>1</v>
      </c>
      <c r="AW200" t="b">
        <f t="shared" si="48"/>
        <v>1</v>
      </c>
      <c r="AX200" t="b">
        <f t="shared" si="48"/>
        <v>1</v>
      </c>
      <c r="AY200" t="b">
        <f t="shared" si="48"/>
        <v>1</v>
      </c>
      <c r="AZ200" t="b">
        <f t="shared" si="48"/>
        <v>1</v>
      </c>
      <c r="BA200" t="b">
        <f t="shared" si="48"/>
        <v>1</v>
      </c>
      <c r="BB200" t="b">
        <f t="shared" si="48"/>
        <v>1</v>
      </c>
      <c r="BC200" t="b">
        <f t="shared" si="48"/>
        <v>1</v>
      </c>
      <c r="BD200" t="b">
        <f t="shared" si="48"/>
        <v>1</v>
      </c>
      <c r="BE200" t="b">
        <f t="shared" si="48"/>
        <v>1</v>
      </c>
      <c r="BF200" t="b">
        <f t="shared" si="48"/>
        <v>1</v>
      </c>
      <c r="BG200" t="b">
        <f t="shared" si="48"/>
        <v>1</v>
      </c>
      <c r="BH200" t="b">
        <f t="shared" si="48"/>
        <v>1</v>
      </c>
      <c r="BI200" t="b">
        <f t="shared" si="48"/>
        <v>1</v>
      </c>
      <c r="BJ200" t="b">
        <f t="shared" si="48"/>
        <v>1</v>
      </c>
      <c r="BK200" t="b">
        <f t="shared" si="48"/>
        <v>0</v>
      </c>
      <c r="BL200" t="b">
        <f t="shared" si="48"/>
        <v>1</v>
      </c>
      <c r="BM200" t="b">
        <f t="shared" si="48"/>
        <v>1</v>
      </c>
      <c r="BN200" t="b">
        <f t="shared" si="48"/>
        <v>1</v>
      </c>
      <c r="BO200" t="b">
        <f t="shared" si="48"/>
        <v>1</v>
      </c>
      <c r="BP200" t="b">
        <f t="shared" si="48"/>
        <v>1</v>
      </c>
      <c r="BQ200" t="b">
        <f t="shared" si="48"/>
        <v>1</v>
      </c>
      <c r="BR200" t="b">
        <f t="shared" si="48"/>
        <v>1</v>
      </c>
      <c r="BS200" t="b">
        <f t="shared" si="48"/>
        <v>1</v>
      </c>
      <c r="BT200" t="b">
        <f t="shared" si="48"/>
        <v>1</v>
      </c>
      <c r="BU200" t="b">
        <f t="shared" si="48"/>
        <v>1</v>
      </c>
      <c r="BV200" t="b">
        <f t="shared" si="48"/>
        <v>1</v>
      </c>
      <c r="BW200" t="b">
        <f t="shared" si="48"/>
        <v>1</v>
      </c>
      <c r="BX200" t="b">
        <f t="shared" si="48"/>
        <v>1</v>
      </c>
      <c r="BY200" t="b">
        <f t="shared" si="48"/>
        <v>1</v>
      </c>
      <c r="BZ200" t="b">
        <f t="shared" si="48"/>
        <v>1</v>
      </c>
      <c r="CA200" t="b">
        <f t="shared" si="48"/>
        <v>1</v>
      </c>
      <c r="CB200" t="b">
        <f t="shared" si="48"/>
        <v>1</v>
      </c>
      <c r="CC200" t="b">
        <f t="shared" si="48"/>
        <v>1</v>
      </c>
      <c r="CD200" t="b">
        <f t="shared" si="48"/>
        <v>1</v>
      </c>
      <c r="CE200" t="b">
        <f t="shared" si="48"/>
        <v>1</v>
      </c>
      <c r="CF200" t="b">
        <f t="shared" si="48"/>
        <v>1</v>
      </c>
      <c r="CG200" t="b">
        <f t="shared" si="48"/>
        <v>1</v>
      </c>
      <c r="CH200" t="b">
        <f t="shared" si="48"/>
        <v>1</v>
      </c>
      <c r="CI200" t="b">
        <f t="shared" si="48"/>
        <v>1</v>
      </c>
      <c r="CJ200" t="b">
        <f t="shared" si="48"/>
        <v>1</v>
      </c>
      <c r="CK200" t="b">
        <f t="shared" si="48"/>
        <v>1</v>
      </c>
      <c r="CL200" t="b">
        <f t="shared" si="48"/>
        <v>1</v>
      </c>
      <c r="CM200" t="b">
        <f t="shared" si="48"/>
        <v>1</v>
      </c>
      <c r="CN200" t="b">
        <f t="shared" si="47"/>
        <v>1</v>
      </c>
      <c r="CO200" t="b">
        <f t="shared" si="47"/>
        <v>1</v>
      </c>
      <c r="CP200" t="b">
        <f t="shared" si="47"/>
        <v>1</v>
      </c>
      <c r="CQ200" t="b">
        <f t="shared" si="47"/>
        <v>1</v>
      </c>
      <c r="CR200" t="b">
        <f t="shared" si="47"/>
        <v>1</v>
      </c>
      <c r="CS200" t="b">
        <f t="shared" si="47"/>
        <v>1</v>
      </c>
      <c r="CT200" t="b">
        <f t="shared" si="47"/>
        <v>1</v>
      </c>
      <c r="CU200" t="b">
        <f t="shared" si="47"/>
        <v>1</v>
      </c>
      <c r="CV200" t="b">
        <f t="shared" si="47"/>
        <v>1</v>
      </c>
      <c r="CW200" t="b">
        <f t="shared" si="47"/>
        <v>1</v>
      </c>
      <c r="CX200" t="b">
        <f t="shared" si="47"/>
        <v>1</v>
      </c>
      <c r="CY200" t="b">
        <f t="shared" si="47"/>
        <v>1</v>
      </c>
      <c r="CZ200" t="b">
        <f t="shared" si="47"/>
        <v>1</v>
      </c>
      <c r="DA200" t="b">
        <f t="shared" si="47"/>
        <v>1</v>
      </c>
      <c r="DB200" t="b">
        <f t="shared" si="47"/>
        <v>1</v>
      </c>
      <c r="DC200" t="b">
        <f t="shared" si="47"/>
        <v>1</v>
      </c>
      <c r="DD200" t="b">
        <f t="shared" si="47"/>
        <v>1</v>
      </c>
      <c r="DE200" t="b">
        <f t="shared" si="47"/>
        <v>1</v>
      </c>
    </row>
    <row r="201" spans="27:109" x14ac:dyDescent="0.25">
      <c r="AA201" t="b">
        <f t="shared" si="37"/>
        <v>1</v>
      </c>
      <c r="AB201" t="b">
        <f t="shared" si="48"/>
        <v>1</v>
      </c>
      <c r="AC201" t="b">
        <f t="shared" si="48"/>
        <v>1</v>
      </c>
      <c r="AD201" t="b">
        <f t="shared" si="48"/>
        <v>1</v>
      </c>
      <c r="AE201" t="b">
        <f t="shared" si="48"/>
        <v>1</v>
      </c>
      <c r="AF201" t="b">
        <f t="shared" si="48"/>
        <v>1</v>
      </c>
      <c r="AG201" t="b">
        <f t="shared" si="48"/>
        <v>1</v>
      </c>
      <c r="AH201" t="b">
        <f t="shared" si="48"/>
        <v>1</v>
      </c>
      <c r="AI201" t="b">
        <f t="shared" si="48"/>
        <v>1</v>
      </c>
      <c r="AJ201" t="b">
        <f t="shared" si="48"/>
        <v>1</v>
      </c>
      <c r="AK201" t="b">
        <f t="shared" si="48"/>
        <v>1</v>
      </c>
      <c r="AL201" t="b">
        <f t="shared" si="48"/>
        <v>1</v>
      </c>
      <c r="AM201" t="b">
        <f t="shared" si="48"/>
        <v>1</v>
      </c>
      <c r="AN201" t="b">
        <f t="shared" si="48"/>
        <v>1</v>
      </c>
      <c r="AO201" t="b">
        <f t="shared" si="48"/>
        <v>1</v>
      </c>
      <c r="AP201" t="b">
        <f t="shared" si="48"/>
        <v>1</v>
      </c>
      <c r="AQ201" t="b">
        <f t="shared" si="48"/>
        <v>1</v>
      </c>
      <c r="AR201" t="b">
        <f t="shared" si="48"/>
        <v>1</v>
      </c>
      <c r="AS201" t="b">
        <f t="shared" si="48"/>
        <v>1</v>
      </c>
      <c r="AT201" t="b">
        <f t="shared" si="48"/>
        <v>1</v>
      </c>
      <c r="AU201" t="b">
        <f t="shared" si="48"/>
        <v>1</v>
      </c>
      <c r="AV201" t="b">
        <f t="shared" si="48"/>
        <v>1</v>
      </c>
      <c r="AW201" t="b">
        <f t="shared" si="48"/>
        <v>1</v>
      </c>
      <c r="AX201" t="b">
        <f t="shared" si="48"/>
        <v>1</v>
      </c>
      <c r="AY201" t="b">
        <f t="shared" si="48"/>
        <v>1</v>
      </c>
      <c r="AZ201" t="b">
        <f t="shared" si="48"/>
        <v>1</v>
      </c>
      <c r="BA201" t="b">
        <f t="shared" si="48"/>
        <v>1</v>
      </c>
      <c r="BB201" t="b">
        <f t="shared" si="48"/>
        <v>1</v>
      </c>
      <c r="BC201" t="b">
        <f t="shared" si="48"/>
        <v>1</v>
      </c>
      <c r="BD201" t="b">
        <f t="shared" si="48"/>
        <v>1</v>
      </c>
      <c r="BE201" t="b">
        <f t="shared" si="48"/>
        <v>1</v>
      </c>
      <c r="BF201" t="b">
        <f t="shared" si="48"/>
        <v>1</v>
      </c>
      <c r="BG201" t="b">
        <f t="shared" si="48"/>
        <v>1</v>
      </c>
      <c r="BH201" t="b">
        <f t="shared" si="48"/>
        <v>1</v>
      </c>
      <c r="BI201" t="b">
        <f t="shared" si="48"/>
        <v>1</v>
      </c>
      <c r="BJ201" t="b">
        <f t="shared" si="48"/>
        <v>1</v>
      </c>
      <c r="BK201" t="b">
        <f t="shared" si="48"/>
        <v>0</v>
      </c>
      <c r="BL201" t="b">
        <f t="shared" si="48"/>
        <v>1</v>
      </c>
      <c r="BM201" t="b">
        <f t="shared" si="48"/>
        <v>1</v>
      </c>
      <c r="BN201" t="b">
        <f t="shared" si="48"/>
        <v>1</v>
      </c>
      <c r="BO201" t="b">
        <f t="shared" si="48"/>
        <v>1</v>
      </c>
      <c r="BP201" t="b">
        <f t="shared" si="48"/>
        <v>1</v>
      </c>
      <c r="BQ201" t="b">
        <f t="shared" si="48"/>
        <v>1</v>
      </c>
      <c r="BR201" t="b">
        <f t="shared" si="48"/>
        <v>1</v>
      </c>
      <c r="BS201" t="b">
        <f t="shared" si="48"/>
        <v>1</v>
      </c>
      <c r="BT201" t="b">
        <f t="shared" si="48"/>
        <v>1</v>
      </c>
      <c r="BU201" t="b">
        <f t="shared" si="48"/>
        <v>1</v>
      </c>
      <c r="BV201" t="b">
        <f t="shared" si="48"/>
        <v>1</v>
      </c>
      <c r="BW201" t="b">
        <f t="shared" si="48"/>
        <v>1</v>
      </c>
      <c r="BX201" t="b">
        <f t="shared" si="48"/>
        <v>1</v>
      </c>
      <c r="BY201" t="b">
        <f t="shared" si="48"/>
        <v>1</v>
      </c>
      <c r="BZ201" t="b">
        <f t="shared" si="48"/>
        <v>1</v>
      </c>
      <c r="CA201" t="b">
        <f t="shared" si="48"/>
        <v>1</v>
      </c>
      <c r="CB201" t="b">
        <f t="shared" si="48"/>
        <v>1</v>
      </c>
      <c r="CC201" t="b">
        <f t="shared" si="48"/>
        <v>1</v>
      </c>
      <c r="CD201" t="b">
        <f t="shared" si="48"/>
        <v>1</v>
      </c>
      <c r="CE201" t="b">
        <f t="shared" si="48"/>
        <v>1</v>
      </c>
      <c r="CF201" t="b">
        <f t="shared" si="48"/>
        <v>1</v>
      </c>
      <c r="CG201" t="b">
        <f t="shared" si="48"/>
        <v>1</v>
      </c>
      <c r="CH201" t="b">
        <f t="shared" si="48"/>
        <v>1</v>
      </c>
      <c r="CI201" t="b">
        <f t="shared" si="48"/>
        <v>1</v>
      </c>
      <c r="CJ201" t="b">
        <f t="shared" si="48"/>
        <v>1</v>
      </c>
      <c r="CK201" t="b">
        <f t="shared" si="48"/>
        <v>1</v>
      </c>
      <c r="CL201" t="b">
        <f t="shared" si="48"/>
        <v>1</v>
      </c>
      <c r="CM201" t="b">
        <f t="shared" si="48"/>
        <v>1</v>
      </c>
      <c r="CN201" t="b">
        <f t="shared" si="47"/>
        <v>1</v>
      </c>
      <c r="CO201" t="b">
        <f t="shared" si="47"/>
        <v>1</v>
      </c>
      <c r="CP201" t="b">
        <f t="shared" si="47"/>
        <v>1</v>
      </c>
      <c r="CQ201" t="b">
        <f t="shared" si="47"/>
        <v>1</v>
      </c>
      <c r="CR201" t="b">
        <f t="shared" si="47"/>
        <v>1</v>
      </c>
      <c r="CS201" t="b">
        <f t="shared" si="47"/>
        <v>1</v>
      </c>
      <c r="CT201" t="b">
        <f t="shared" si="47"/>
        <v>1</v>
      </c>
      <c r="CU201" t="b">
        <f t="shared" si="47"/>
        <v>1</v>
      </c>
      <c r="CV201" t="b">
        <f t="shared" si="47"/>
        <v>1</v>
      </c>
      <c r="CW201" t="b">
        <f t="shared" si="47"/>
        <v>1</v>
      </c>
      <c r="CX201" t="b">
        <f t="shared" si="47"/>
        <v>1</v>
      </c>
      <c r="CY201" t="b">
        <f t="shared" si="47"/>
        <v>1</v>
      </c>
      <c r="CZ201" t="b">
        <f t="shared" si="47"/>
        <v>1</v>
      </c>
      <c r="DA201" t="b">
        <f t="shared" si="47"/>
        <v>1</v>
      </c>
      <c r="DB201" t="b">
        <f t="shared" si="47"/>
        <v>1</v>
      </c>
      <c r="DC201" t="b">
        <f t="shared" si="47"/>
        <v>1</v>
      </c>
      <c r="DD201" t="b">
        <f t="shared" si="47"/>
        <v>1</v>
      </c>
      <c r="DE201" t="b">
        <f t="shared" si="47"/>
        <v>1</v>
      </c>
    </row>
    <row r="202" spans="27:109" x14ac:dyDescent="0.25">
      <c r="AA202" t="b">
        <f t="shared" si="37"/>
        <v>1</v>
      </c>
      <c r="AB202" t="b">
        <f t="shared" si="48"/>
        <v>1</v>
      </c>
      <c r="AC202" t="b">
        <f t="shared" si="48"/>
        <v>1</v>
      </c>
      <c r="AD202" t="b">
        <f t="shared" si="48"/>
        <v>1</v>
      </c>
      <c r="AE202" t="b">
        <f t="shared" si="48"/>
        <v>1</v>
      </c>
      <c r="AF202" t="b">
        <f t="shared" si="48"/>
        <v>1</v>
      </c>
      <c r="AG202" t="b">
        <f t="shared" si="48"/>
        <v>1</v>
      </c>
      <c r="AH202" t="b">
        <f t="shared" si="48"/>
        <v>1</v>
      </c>
      <c r="AI202" t="b">
        <f t="shared" si="48"/>
        <v>0</v>
      </c>
      <c r="AJ202" t="b">
        <f t="shared" si="48"/>
        <v>1</v>
      </c>
      <c r="AK202" t="b">
        <f t="shared" si="48"/>
        <v>1</v>
      </c>
      <c r="AL202" t="b">
        <f t="shared" si="48"/>
        <v>1</v>
      </c>
      <c r="AM202" t="b">
        <f t="shared" si="48"/>
        <v>1</v>
      </c>
      <c r="AN202" t="b">
        <f t="shared" si="48"/>
        <v>1</v>
      </c>
      <c r="AO202" t="b">
        <f t="shared" si="48"/>
        <v>1</v>
      </c>
      <c r="AP202" t="b">
        <f t="shared" si="48"/>
        <v>1</v>
      </c>
      <c r="AQ202" t="b">
        <f t="shared" si="48"/>
        <v>1</v>
      </c>
      <c r="AR202" t="b">
        <f t="shared" si="48"/>
        <v>1</v>
      </c>
      <c r="AS202" t="b">
        <f t="shared" si="48"/>
        <v>1</v>
      </c>
      <c r="AT202" t="b">
        <f t="shared" si="48"/>
        <v>1</v>
      </c>
      <c r="AU202" t="b">
        <f t="shared" si="48"/>
        <v>1</v>
      </c>
      <c r="AV202" t="b">
        <f t="shared" si="48"/>
        <v>1</v>
      </c>
      <c r="AW202" t="b">
        <f t="shared" si="48"/>
        <v>1</v>
      </c>
      <c r="AX202" t="b">
        <f t="shared" si="48"/>
        <v>1</v>
      </c>
      <c r="AY202" t="b">
        <f t="shared" si="48"/>
        <v>1</v>
      </c>
      <c r="AZ202" t="b">
        <f t="shared" si="48"/>
        <v>1</v>
      </c>
      <c r="BA202" t="b">
        <f t="shared" si="48"/>
        <v>1</v>
      </c>
      <c r="BB202" t="b">
        <f t="shared" si="48"/>
        <v>1</v>
      </c>
      <c r="BC202" t="b">
        <f t="shared" si="48"/>
        <v>1</v>
      </c>
      <c r="BD202" t="b">
        <f t="shared" si="48"/>
        <v>1</v>
      </c>
      <c r="BE202" t="b">
        <f t="shared" si="48"/>
        <v>1</v>
      </c>
      <c r="BF202" t="b">
        <f t="shared" si="48"/>
        <v>1</v>
      </c>
      <c r="BG202" t="b">
        <f t="shared" si="48"/>
        <v>1</v>
      </c>
      <c r="BH202" t="b">
        <f t="shared" si="48"/>
        <v>1</v>
      </c>
      <c r="BI202" t="b">
        <f t="shared" si="48"/>
        <v>1</v>
      </c>
      <c r="BJ202" t="b">
        <f t="shared" si="48"/>
        <v>1</v>
      </c>
      <c r="BK202" t="b">
        <f t="shared" si="48"/>
        <v>0</v>
      </c>
      <c r="BL202" t="b">
        <f t="shared" si="48"/>
        <v>1</v>
      </c>
      <c r="BM202" t="b">
        <f t="shared" si="48"/>
        <v>1</v>
      </c>
      <c r="BN202" t="b">
        <f t="shared" si="48"/>
        <v>1</v>
      </c>
      <c r="BO202" t="b">
        <f t="shared" si="48"/>
        <v>1</v>
      </c>
      <c r="BP202" t="b">
        <f t="shared" si="48"/>
        <v>1</v>
      </c>
      <c r="BQ202" t="b">
        <f t="shared" si="48"/>
        <v>1</v>
      </c>
      <c r="BR202" t="b">
        <f t="shared" si="48"/>
        <v>1</v>
      </c>
      <c r="BS202" t="b">
        <f t="shared" si="48"/>
        <v>1</v>
      </c>
      <c r="BT202" t="b">
        <f t="shared" si="48"/>
        <v>1</v>
      </c>
      <c r="BU202" t="b">
        <f t="shared" si="48"/>
        <v>1</v>
      </c>
      <c r="BV202" t="b">
        <f t="shared" si="48"/>
        <v>1</v>
      </c>
      <c r="BW202" t="b">
        <f t="shared" si="48"/>
        <v>1</v>
      </c>
      <c r="BX202" t="b">
        <f t="shared" si="48"/>
        <v>1</v>
      </c>
      <c r="BY202" t="b">
        <f t="shared" si="48"/>
        <v>1</v>
      </c>
      <c r="BZ202" t="b">
        <f t="shared" si="48"/>
        <v>1</v>
      </c>
      <c r="CA202" t="b">
        <f t="shared" si="48"/>
        <v>1</v>
      </c>
      <c r="CB202" t="b">
        <f t="shared" si="48"/>
        <v>1</v>
      </c>
      <c r="CC202" t="b">
        <f t="shared" si="48"/>
        <v>1</v>
      </c>
      <c r="CD202" t="b">
        <f t="shared" si="48"/>
        <v>1</v>
      </c>
      <c r="CE202" t="b">
        <f t="shared" si="48"/>
        <v>1</v>
      </c>
      <c r="CF202" t="b">
        <f t="shared" si="48"/>
        <v>1</v>
      </c>
      <c r="CG202" t="b">
        <f t="shared" si="48"/>
        <v>1</v>
      </c>
      <c r="CH202" t="b">
        <f t="shared" si="48"/>
        <v>1</v>
      </c>
      <c r="CI202" t="b">
        <f t="shared" si="48"/>
        <v>1</v>
      </c>
      <c r="CJ202" t="b">
        <f t="shared" si="48"/>
        <v>1</v>
      </c>
      <c r="CK202" t="b">
        <f t="shared" si="48"/>
        <v>1</v>
      </c>
      <c r="CL202" t="b">
        <f t="shared" si="48"/>
        <v>1</v>
      </c>
      <c r="CM202" t="b">
        <f t="shared" si="48"/>
        <v>1</v>
      </c>
      <c r="CN202" t="b">
        <f t="shared" si="47"/>
        <v>1</v>
      </c>
      <c r="CO202" t="b">
        <f t="shared" si="47"/>
        <v>1</v>
      </c>
      <c r="CP202" t="b">
        <f t="shared" si="47"/>
        <v>1</v>
      </c>
      <c r="CQ202" t="b">
        <f t="shared" si="47"/>
        <v>1</v>
      </c>
      <c r="CR202" t="b">
        <f t="shared" si="47"/>
        <v>1</v>
      </c>
      <c r="CS202" t="b">
        <f t="shared" si="47"/>
        <v>1</v>
      </c>
      <c r="CT202" t="b">
        <f t="shared" si="47"/>
        <v>1</v>
      </c>
      <c r="CU202" t="b">
        <f t="shared" si="47"/>
        <v>1</v>
      </c>
      <c r="CV202" t="b">
        <f t="shared" si="47"/>
        <v>1</v>
      </c>
      <c r="CW202" t="b">
        <f t="shared" si="47"/>
        <v>1</v>
      </c>
      <c r="CX202" t="b">
        <f t="shared" si="47"/>
        <v>1</v>
      </c>
      <c r="CY202" t="b">
        <f t="shared" si="47"/>
        <v>1</v>
      </c>
      <c r="CZ202" t="b">
        <f t="shared" si="47"/>
        <v>1</v>
      </c>
      <c r="DA202" t="b">
        <f t="shared" si="47"/>
        <v>1</v>
      </c>
      <c r="DB202" t="b">
        <f t="shared" si="47"/>
        <v>1</v>
      </c>
      <c r="DC202" t="b">
        <f t="shared" si="47"/>
        <v>1</v>
      </c>
      <c r="DD202" t="b">
        <f t="shared" si="47"/>
        <v>1</v>
      </c>
      <c r="DE202" t="b">
        <f t="shared" si="47"/>
        <v>1</v>
      </c>
    </row>
    <row r="203" spans="27:109" x14ac:dyDescent="0.25">
      <c r="AA203" t="b">
        <f t="shared" si="37"/>
        <v>1</v>
      </c>
      <c r="AB203" t="b">
        <f t="shared" si="48"/>
        <v>1</v>
      </c>
      <c r="AC203" t="b">
        <f t="shared" si="48"/>
        <v>1</v>
      </c>
      <c r="AD203" t="b">
        <f t="shared" si="48"/>
        <v>1</v>
      </c>
      <c r="AE203" t="b">
        <f t="shared" si="48"/>
        <v>1</v>
      </c>
      <c r="AF203" t="b">
        <f t="shared" si="48"/>
        <v>1</v>
      </c>
      <c r="AG203" t="b">
        <f t="shared" si="48"/>
        <v>1</v>
      </c>
      <c r="AH203" t="b">
        <f t="shared" si="48"/>
        <v>1</v>
      </c>
      <c r="AI203" t="b">
        <f t="shared" si="48"/>
        <v>1</v>
      </c>
      <c r="AJ203" t="b">
        <f t="shared" si="48"/>
        <v>1</v>
      </c>
      <c r="AK203" t="b">
        <f t="shared" si="48"/>
        <v>1</v>
      </c>
      <c r="AL203" t="b">
        <f t="shared" si="48"/>
        <v>1</v>
      </c>
      <c r="AM203" t="b">
        <f t="shared" si="48"/>
        <v>1</v>
      </c>
      <c r="AN203" t="b">
        <f t="shared" si="48"/>
        <v>1</v>
      </c>
      <c r="AO203" t="b">
        <f t="shared" si="48"/>
        <v>1</v>
      </c>
      <c r="AP203" t="b">
        <f t="shared" si="48"/>
        <v>1</v>
      </c>
      <c r="AQ203" t="b">
        <f t="shared" si="48"/>
        <v>1</v>
      </c>
      <c r="AR203" t="b">
        <f t="shared" si="48"/>
        <v>1</v>
      </c>
      <c r="AS203" t="b">
        <f t="shared" si="48"/>
        <v>1</v>
      </c>
      <c r="AT203" t="b">
        <f t="shared" si="48"/>
        <v>1</v>
      </c>
      <c r="AU203" t="b">
        <f t="shared" si="48"/>
        <v>1</v>
      </c>
      <c r="AV203" t="b">
        <f t="shared" si="48"/>
        <v>1</v>
      </c>
      <c r="AW203" t="b">
        <f t="shared" si="48"/>
        <v>1</v>
      </c>
      <c r="AX203" t="b">
        <f t="shared" si="48"/>
        <v>1</v>
      </c>
      <c r="AY203" t="b">
        <f t="shared" si="48"/>
        <v>1</v>
      </c>
      <c r="AZ203" t="b">
        <f t="shared" si="48"/>
        <v>1</v>
      </c>
      <c r="BA203" t="b">
        <f t="shared" si="48"/>
        <v>1</v>
      </c>
      <c r="BB203" t="b">
        <f t="shared" si="48"/>
        <v>1</v>
      </c>
      <c r="BC203" t="b">
        <f t="shared" si="48"/>
        <v>1</v>
      </c>
      <c r="BD203" t="b">
        <f t="shared" si="48"/>
        <v>1</v>
      </c>
      <c r="BE203" t="b">
        <f t="shared" si="48"/>
        <v>1</v>
      </c>
      <c r="BF203" t="b">
        <f t="shared" si="48"/>
        <v>1</v>
      </c>
      <c r="BG203" t="b">
        <f t="shared" si="48"/>
        <v>1</v>
      </c>
      <c r="BH203" t="b">
        <f t="shared" si="48"/>
        <v>1</v>
      </c>
      <c r="BI203" t="b">
        <f t="shared" si="48"/>
        <v>1</v>
      </c>
      <c r="BJ203" t="b">
        <f t="shared" si="48"/>
        <v>1</v>
      </c>
      <c r="BK203" t="b">
        <f t="shared" si="48"/>
        <v>0</v>
      </c>
      <c r="BL203" t="b">
        <f t="shared" si="48"/>
        <v>1</v>
      </c>
      <c r="BM203" t="b">
        <f t="shared" si="48"/>
        <v>1</v>
      </c>
      <c r="BN203" t="b">
        <f t="shared" si="48"/>
        <v>1</v>
      </c>
      <c r="BO203" t="b">
        <f t="shared" si="48"/>
        <v>1</v>
      </c>
      <c r="BP203" t="b">
        <f t="shared" si="48"/>
        <v>1</v>
      </c>
      <c r="BQ203" t="b">
        <f t="shared" si="48"/>
        <v>1</v>
      </c>
      <c r="BR203" t="b">
        <f t="shared" si="48"/>
        <v>1</v>
      </c>
      <c r="BS203" t="b">
        <f t="shared" si="48"/>
        <v>1</v>
      </c>
      <c r="BT203" t="b">
        <f t="shared" si="48"/>
        <v>1</v>
      </c>
      <c r="BU203" t="b">
        <f t="shared" si="48"/>
        <v>1</v>
      </c>
      <c r="BV203" t="b">
        <f t="shared" si="48"/>
        <v>1</v>
      </c>
      <c r="BW203" t="b">
        <f t="shared" si="48"/>
        <v>1</v>
      </c>
      <c r="BX203" t="b">
        <f t="shared" si="48"/>
        <v>1</v>
      </c>
      <c r="BY203" t="b">
        <f t="shared" si="48"/>
        <v>1</v>
      </c>
      <c r="BZ203" t="b">
        <f t="shared" si="48"/>
        <v>1</v>
      </c>
      <c r="CA203" t="b">
        <f t="shared" si="48"/>
        <v>1</v>
      </c>
      <c r="CB203" t="b">
        <f t="shared" si="48"/>
        <v>1</v>
      </c>
      <c r="CC203" t="b">
        <f t="shared" si="48"/>
        <v>1</v>
      </c>
      <c r="CD203" t="b">
        <f t="shared" si="48"/>
        <v>1</v>
      </c>
      <c r="CE203" t="b">
        <f t="shared" si="48"/>
        <v>1</v>
      </c>
      <c r="CF203" t="b">
        <f t="shared" si="48"/>
        <v>1</v>
      </c>
      <c r="CG203" t="b">
        <f t="shared" si="48"/>
        <v>1</v>
      </c>
      <c r="CH203" t="b">
        <f t="shared" si="48"/>
        <v>1</v>
      </c>
      <c r="CI203" t="b">
        <f t="shared" si="48"/>
        <v>1</v>
      </c>
      <c r="CJ203" t="b">
        <f t="shared" si="48"/>
        <v>1</v>
      </c>
      <c r="CK203" t="b">
        <f t="shared" si="48"/>
        <v>1</v>
      </c>
      <c r="CL203" t="b">
        <f t="shared" si="48"/>
        <v>1</v>
      </c>
      <c r="CM203" t="b">
        <f t="shared" ref="CM203:DE206" si="49">+CM92=CL92</f>
        <v>1</v>
      </c>
      <c r="CN203" t="b">
        <f t="shared" si="49"/>
        <v>1</v>
      </c>
      <c r="CO203" t="b">
        <f t="shared" si="49"/>
        <v>1</v>
      </c>
      <c r="CP203" t="b">
        <f t="shared" si="49"/>
        <v>1</v>
      </c>
      <c r="CQ203" t="b">
        <f t="shared" si="49"/>
        <v>1</v>
      </c>
      <c r="CR203" t="b">
        <f t="shared" si="49"/>
        <v>1</v>
      </c>
      <c r="CS203" t="b">
        <f t="shared" si="49"/>
        <v>1</v>
      </c>
      <c r="CT203" t="b">
        <f t="shared" si="49"/>
        <v>1</v>
      </c>
      <c r="CU203" t="b">
        <f t="shared" si="49"/>
        <v>1</v>
      </c>
      <c r="CV203" t="b">
        <f t="shared" si="49"/>
        <v>1</v>
      </c>
      <c r="CW203" t="b">
        <f t="shared" si="49"/>
        <v>1</v>
      </c>
      <c r="CX203" t="b">
        <f t="shared" si="49"/>
        <v>1</v>
      </c>
      <c r="CY203" t="b">
        <f t="shared" si="49"/>
        <v>1</v>
      </c>
      <c r="CZ203" t="b">
        <f t="shared" si="49"/>
        <v>1</v>
      </c>
      <c r="DA203" t="b">
        <f t="shared" si="49"/>
        <v>1</v>
      </c>
      <c r="DB203" t="b">
        <f t="shared" si="49"/>
        <v>1</v>
      </c>
      <c r="DC203" t="b">
        <f t="shared" si="49"/>
        <v>1</v>
      </c>
      <c r="DD203" t="b">
        <f t="shared" si="49"/>
        <v>1</v>
      </c>
      <c r="DE203" t="b">
        <f t="shared" si="49"/>
        <v>1</v>
      </c>
    </row>
    <row r="204" spans="27:109" x14ac:dyDescent="0.25">
      <c r="AA204" t="b">
        <f t="shared" si="37"/>
        <v>1</v>
      </c>
      <c r="AB204" t="b">
        <f t="shared" ref="AB204:CM207" si="50">+AB93=AA93</f>
        <v>1</v>
      </c>
      <c r="AC204" t="b">
        <f t="shared" si="50"/>
        <v>1</v>
      </c>
      <c r="AD204" t="b">
        <f t="shared" si="50"/>
        <v>1</v>
      </c>
      <c r="AE204" t="b">
        <f t="shared" si="50"/>
        <v>1</v>
      </c>
      <c r="AF204" t="b">
        <f t="shared" si="50"/>
        <v>1</v>
      </c>
      <c r="AG204" t="b">
        <f t="shared" si="50"/>
        <v>1</v>
      </c>
      <c r="AH204" t="b">
        <f t="shared" si="50"/>
        <v>1</v>
      </c>
      <c r="AI204" t="b">
        <f t="shared" si="50"/>
        <v>0</v>
      </c>
      <c r="AJ204" t="b">
        <f t="shared" si="50"/>
        <v>1</v>
      </c>
      <c r="AK204" t="b">
        <f t="shared" si="50"/>
        <v>1</v>
      </c>
      <c r="AL204" t="b">
        <f t="shared" si="50"/>
        <v>1</v>
      </c>
      <c r="AM204" t="b">
        <f t="shared" si="50"/>
        <v>1</v>
      </c>
      <c r="AN204" t="b">
        <f t="shared" si="50"/>
        <v>1</v>
      </c>
      <c r="AO204" t="b">
        <f t="shared" si="50"/>
        <v>1</v>
      </c>
      <c r="AP204" t="b">
        <f t="shared" si="50"/>
        <v>1</v>
      </c>
      <c r="AQ204" t="b">
        <f t="shared" si="50"/>
        <v>1</v>
      </c>
      <c r="AR204" t="b">
        <f t="shared" si="50"/>
        <v>1</v>
      </c>
      <c r="AS204" t="b">
        <f t="shared" si="50"/>
        <v>1</v>
      </c>
      <c r="AT204" t="b">
        <f t="shared" si="50"/>
        <v>1</v>
      </c>
      <c r="AU204" t="b">
        <f t="shared" si="50"/>
        <v>1</v>
      </c>
      <c r="AV204" t="b">
        <f t="shared" si="50"/>
        <v>1</v>
      </c>
      <c r="AW204" t="b">
        <f t="shared" si="50"/>
        <v>1</v>
      </c>
      <c r="AX204" t="b">
        <f t="shared" si="50"/>
        <v>1</v>
      </c>
      <c r="AY204" t="b">
        <f t="shared" si="50"/>
        <v>1</v>
      </c>
      <c r="AZ204" t="b">
        <f t="shared" si="50"/>
        <v>1</v>
      </c>
      <c r="BA204" t="b">
        <f t="shared" si="50"/>
        <v>1</v>
      </c>
      <c r="BB204" t="b">
        <f t="shared" si="50"/>
        <v>1</v>
      </c>
      <c r="BC204" t="b">
        <f t="shared" si="50"/>
        <v>1</v>
      </c>
      <c r="BD204" t="b">
        <f t="shared" si="50"/>
        <v>1</v>
      </c>
      <c r="BE204" t="b">
        <f t="shared" si="50"/>
        <v>1</v>
      </c>
      <c r="BF204" t="b">
        <f t="shared" si="50"/>
        <v>1</v>
      </c>
      <c r="BG204" t="b">
        <f t="shared" si="50"/>
        <v>1</v>
      </c>
      <c r="BH204" t="b">
        <f t="shared" si="50"/>
        <v>1</v>
      </c>
      <c r="BI204" t="b">
        <f t="shared" si="50"/>
        <v>1</v>
      </c>
      <c r="BJ204" t="b">
        <f t="shared" si="50"/>
        <v>1</v>
      </c>
      <c r="BK204" t="b">
        <f t="shared" si="50"/>
        <v>0</v>
      </c>
      <c r="BL204" t="b">
        <f t="shared" si="50"/>
        <v>1</v>
      </c>
      <c r="BM204" t="b">
        <f t="shared" si="50"/>
        <v>1</v>
      </c>
      <c r="BN204" t="b">
        <f t="shared" si="50"/>
        <v>1</v>
      </c>
      <c r="BO204" t="b">
        <f t="shared" si="50"/>
        <v>1</v>
      </c>
      <c r="BP204" t="b">
        <f t="shared" si="50"/>
        <v>1</v>
      </c>
      <c r="BQ204" t="b">
        <f t="shared" si="50"/>
        <v>1</v>
      </c>
      <c r="BR204" t="b">
        <f t="shared" si="50"/>
        <v>1</v>
      </c>
      <c r="BS204" t="b">
        <f t="shared" si="50"/>
        <v>1</v>
      </c>
      <c r="BT204" t="b">
        <f t="shared" si="50"/>
        <v>1</v>
      </c>
      <c r="BU204" t="b">
        <f t="shared" si="50"/>
        <v>1</v>
      </c>
      <c r="BV204" t="b">
        <f t="shared" si="50"/>
        <v>1</v>
      </c>
      <c r="BW204" t="b">
        <f t="shared" si="50"/>
        <v>1</v>
      </c>
      <c r="BX204" t="b">
        <f t="shared" si="50"/>
        <v>1</v>
      </c>
      <c r="BY204" t="b">
        <f t="shared" si="50"/>
        <v>1</v>
      </c>
      <c r="BZ204" t="b">
        <f t="shared" si="50"/>
        <v>1</v>
      </c>
      <c r="CA204" t="b">
        <f t="shared" si="50"/>
        <v>1</v>
      </c>
      <c r="CB204" t="b">
        <f t="shared" si="50"/>
        <v>1</v>
      </c>
      <c r="CC204" t="b">
        <f t="shared" si="50"/>
        <v>1</v>
      </c>
      <c r="CD204" t="b">
        <f t="shared" si="50"/>
        <v>1</v>
      </c>
      <c r="CE204" t="b">
        <f t="shared" si="50"/>
        <v>1</v>
      </c>
      <c r="CF204" t="b">
        <f t="shared" si="50"/>
        <v>1</v>
      </c>
      <c r="CG204" t="b">
        <f t="shared" si="50"/>
        <v>1</v>
      </c>
      <c r="CH204" t="b">
        <f t="shared" si="50"/>
        <v>1</v>
      </c>
      <c r="CI204" t="b">
        <f t="shared" si="50"/>
        <v>1</v>
      </c>
      <c r="CJ204" t="b">
        <f t="shared" si="50"/>
        <v>1</v>
      </c>
      <c r="CK204" t="b">
        <f t="shared" si="50"/>
        <v>1</v>
      </c>
      <c r="CL204" t="b">
        <f t="shared" si="50"/>
        <v>1</v>
      </c>
      <c r="CM204" t="b">
        <f t="shared" si="50"/>
        <v>1</v>
      </c>
      <c r="CN204" t="b">
        <f t="shared" si="49"/>
        <v>1</v>
      </c>
      <c r="CO204" t="b">
        <f t="shared" si="49"/>
        <v>1</v>
      </c>
      <c r="CP204" t="b">
        <f t="shared" si="49"/>
        <v>1</v>
      </c>
      <c r="CQ204" t="b">
        <f t="shared" si="49"/>
        <v>1</v>
      </c>
      <c r="CR204" t="b">
        <f t="shared" si="49"/>
        <v>1</v>
      </c>
      <c r="CS204" t="b">
        <f t="shared" si="49"/>
        <v>1</v>
      </c>
      <c r="CT204" t="b">
        <f t="shared" si="49"/>
        <v>1</v>
      </c>
      <c r="CU204" t="b">
        <f t="shared" si="49"/>
        <v>1</v>
      </c>
      <c r="CV204" t="b">
        <f t="shared" si="49"/>
        <v>1</v>
      </c>
      <c r="CW204" t="b">
        <f t="shared" si="49"/>
        <v>1</v>
      </c>
      <c r="CX204" t="b">
        <f t="shared" si="49"/>
        <v>1</v>
      </c>
      <c r="CY204" t="b">
        <f t="shared" si="49"/>
        <v>1</v>
      </c>
      <c r="CZ204" t="b">
        <f t="shared" si="49"/>
        <v>1</v>
      </c>
      <c r="DA204" t="b">
        <f t="shared" si="49"/>
        <v>1</v>
      </c>
      <c r="DB204" t="b">
        <f t="shared" si="49"/>
        <v>1</v>
      </c>
      <c r="DC204" t="b">
        <f t="shared" si="49"/>
        <v>1</v>
      </c>
      <c r="DD204" t="b">
        <f t="shared" si="49"/>
        <v>1</v>
      </c>
      <c r="DE204" t="b">
        <f t="shared" si="49"/>
        <v>1</v>
      </c>
    </row>
    <row r="205" spans="27:109" x14ac:dyDescent="0.25">
      <c r="AA205" t="b">
        <f t="shared" si="37"/>
        <v>1</v>
      </c>
      <c r="AB205" t="b">
        <f t="shared" si="50"/>
        <v>1</v>
      </c>
      <c r="AC205" t="b">
        <f t="shared" si="50"/>
        <v>1</v>
      </c>
      <c r="AD205" t="b">
        <f t="shared" si="50"/>
        <v>1</v>
      </c>
      <c r="AE205" t="b">
        <f t="shared" si="50"/>
        <v>1</v>
      </c>
      <c r="AF205" t="b">
        <f t="shared" si="50"/>
        <v>1</v>
      </c>
      <c r="AG205" t="b">
        <f t="shared" si="50"/>
        <v>1</v>
      </c>
      <c r="AH205" t="b">
        <f t="shared" si="50"/>
        <v>1</v>
      </c>
      <c r="AI205" t="b">
        <f t="shared" si="50"/>
        <v>0</v>
      </c>
      <c r="AJ205" t="b">
        <f t="shared" si="50"/>
        <v>1</v>
      </c>
      <c r="AK205" t="b">
        <f t="shared" si="50"/>
        <v>1</v>
      </c>
      <c r="AL205" t="b">
        <f t="shared" si="50"/>
        <v>1</v>
      </c>
      <c r="AM205" t="b">
        <f t="shared" si="50"/>
        <v>1</v>
      </c>
      <c r="AN205" t="b">
        <f t="shared" si="50"/>
        <v>1</v>
      </c>
      <c r="AO205" t="b">
        <f t="shared" si="50"/>
        <v>1</v>
      </c>
      <c r="AP205" t="b">
        <f t="shared" si="50"/>
        <v>1</v>
      </c>
      <c r="AQ205" t="b">
        <f t="shared" si="50"/>
        <v>1</v>
      </c>
      <c r="AR205" t="b">
        <f t="shared" si="50"/>
        <v>1</v>
      </c>
      <c r="AS205" t="b">
        <f t="shared" si="50"/>
        <v>1</v>
      </c>
      <c r="AT205" t="b">
        <f t="shared" si="50"/>
        <v>1</v>
      </c>
      <c r="AU205" t="b">
        <f t="shared" si="50"/>
        <v>1</v>
      </c>
      <c r="AV205" t="b">
        <f t="shared" si="50"/>
        <v>1</v>
      </c>
      <c r="AW205" t="b">
        <f t="shared" si="50"/>
        <v>1</v>
      </c>
      <c r="AX205" t="b">
        <f t="shared" si="50"/>
        <v>1</v>
      </c>
      <c r="AY205" t="b">
        <f t="shared" si="50"/>
        <v>1</v>
      </c>
      <c r="AZ205" t="b">
        <f t="shared" si="50"/>
        <v>1</v>
      </c>
      <c r="BA205" t="b">
        <f t="shared" si="50"/>
        <v>1</v>
      </c>
      <c r="BB205" t="b">
        <f t="shared" si="50"/>
        <v>1</v>
      </c>
      <c r="BC205" t="b">
        <f t="shared" si="50"/>
        <v>1</v>
      </c>
      <c r="BD205" t="b">
        <f t="shared" si="50"/>
        <v>1</v>
      </c>
      <c r="BE205" t="b">
        <f t="shared" si="50"/>
        <v>1</v>
      </c>
      <c r="BF205" t="b">
        <f t="shared" si="50"/>
        <v>1</v>
      </c>
      <c r="BG205" t="b">
        <f t="shared" si="50"/>
        <v>1</v>
      </c>
      <c r="BH205" t="b">
        <f t="shared" si="50"/>
        <v>1</v>
      </c>
      <c r="BI205" t="b">
        <f t="shared" si="50"/>
        <v>1</v>
      </c>
      <c r="BJ205" t="b">
        <f t="shared" si="50"/>
        <v>1</v>
      </c>
      <c r="BK205" t="b">
        <f t="shared" si="50"/>
        <v>0</v>
      </c>
      <c r="BL205" t="b">
        <f t="shared" si="50"/>
        <v>1</v>
      </c>
      <c r="BM205" t="b">
        <f t="shared" si="50"/>
        <v>1</v>
      </c>
      <c r="BN205" t="b">
        <f t="shared" si="50"/>
        <v>1</v>
      </c>
      <c r="BO205" t="b">
        <f t="shared" si="50"/>
        <v>1</v>
      </c>
      <c r="BP205" t="b">
        <f t="shared" si="50"/>
        <v>1</v>
      </c>
      <c r="BQ205" t="b">
        <f t="shared" si="50"/>
        <v>1</v>
      </c>
      <c r="BR205" t="b">
        <f t="shared" si="50"/>
        <v>1</v>
      </c>
      <c r="BS205" t="b">
        <f t="shared" si="50"/>
        <v>1</v>
      </c>
      <c r="BT205" t="b">
        <f t="shared" si="50"/>
        <v>1</v>
      </c>
      <c r="BU205" t="b">
        <f t="shared" si="50"/>
        <v>1</v>
      </c>
      <c r="BV205" t="b">
        <f t="shared" si="50"/>
        <v>1</v>
      </c>
      <c r="BW205" t="b">
        <f t="shared" si="50"/>
        <v>1</v>
      </c>
      <c r="BX205" t="b">
        <f t="shared" si="50"/>
        <v>1</v>
      </c>
      <c r="BY205" t="b">
        <f t="shared" si="50"/>
        <v>1</v>
      </c>
      <c r="BZ205" t="b">
        <f t="shared" si="50"/>
        <v>1</v>
      </c>
      <c r="CA205" t="b">
        <f t="shared" si="50"/>
        <v>1</v>
      </c>
      <c r="CB205" t="b">
        <f t="shared" si="50"/>
        <v>1</v>
      </c>
      <c r="CC205" t="b">
        <f t="shared" si="50"/>
        <v>1</v>
      </c>
      <c r="CD205" t="b">
        <f t="shared" si="50"/>
        <v>1</v>
      </c>
      <c r="CE205" t="b">
        <f t="shared" si="50"/>
        <v>1</v>
      </c>
      <c r="CF205" t="b">
        <f t="shared" si="50"/>
        <v>1</v>
      </c>
      <c r="CG205" t="b">
        <f t="shared" si="50"/>
        <v>1</v>
      </c>
      <c r="CH205" t="b">
        <f t="shared" si="50"/>
        <v>1</v>
      </c>
      <c r="CI205" t="b">
        <f t="shared" si="50"/>
        <v>1</v>
      </c>
      <c r="CJ205" t="b">
        <f t="shared" si="50"/>
        <v>1</v>
      </c>
      <c r="CK205" t="b">
        <f t="shared" si="50"/>
        <v>1</v>
      </c>
      <c r="CL205" t="b">
        <f t="shared" si="50"/>
        <v>1</v>
      </c>
      <c r="CM205" t="b">
        <f t="shared" si="50"/>
        <v>1</v>
      </c>
      <c r="CN205" t="b">
        <f t="shared" si="49"/>
        <v>1</v>
      </c>
      <c r="CO205" t="b">
        <f t="shared" si="49"/>
        <v>1</v>
      </c>
      <c r="CP205" t="b">
        <f t="shared" si="49"/>
        <v>1</v>
      </c>
      <c r="CQ205" t="b">
        <f t="shared" si="49"/>
        <v>1</v>
      </c>
      <c r="CR205" t="b">
        <f t="shared" si="49"/>
        <v>1</v>
      </c>
      <c r="CS205" t="b">
        <f t="shared" si="49"/>
        <v>1</v>
      </c>
      <c r="CT205" t="b">
        <f t="shared" si="49"/>
        <v>1</v>
      </c>
      <c r="CU205" t="b">
        <f t="shared" si="49"/>
        <v>1</v>
      </c>
      <c r="CV205" t="b">
        <f t="shared" si="49"/>
        <v>1</v>
      </c>
      <c r="CW205" t="b">
        <f t="shared" si="49"/>
        <v>1</v>
      </c>
      <c r="CX205" t="b">
        <f t="shared" si="49"/>
        <v>1</v>
      </c>
      <c r="CY205" t="b">
        <f t="shared" si="49"/>
        <v>1</v>
      </c>
      <c r="CZ205" t="b">
        <f t="shared" si="49"/>
        <v>1</v>
      </c>
      <c r="DA205" t="b">
        <f t="shared" si="49"/>
        <v>1</v>
      </c>
      <c r="DB205" t="b">
        <f t="shared" si="49"/>
        <v>1</v>
      </c>
      <c r="DC205" t="b">
        <f t="shared" si="49"/>
        <v>1</v>
      </c>
      <c r="DD205" t="b">
        <f t="shared" si="49"/>
        <v>1</v>
      </c>
      <c r="DE205" t="b">
        <f t="shared" si="49"/>
        <v>1</v>
      </c>
    </row>
    <row r="206" spans="27:109" x14ac:dyDescent="0.25">
      <c r="AA206" t="b">
        <f t="shared" si="37"/>
        <v>1</v>
      </c>
      <c r="AB206" t="b">
        <f t="shared" si="50"/>
        <v>1</v>
      </c>
      <c r="AC206" t="b">
        <f t="shared" si="50"/>
        <v>1</v>
      </c>
      <c r="AD206" t="b">
        <f t="shared" si="50"/>
        <v>1</v>
      </c>
      <c r="AE206" t="b">
        <f t="shared" si="50"/>
        <v>1</v>
      </c>
      <c r="AF206" t="b">
        <f t="shared" si="50"/>
        <v>1</v>
      </c>
      <c r="AG206" t="b">
        <f t="shared" si="50"/>
        <v>1</v>
      </c>
      <c r="AH206" t="b">
        <f t="shared" si="50"/>
        <v>1</v>
      </c>
      <c r="AI206" t="b">
        <f t="shared" si="50"/>
        <v>0</v>
      </c>
      <c r="AJ206" t="b">
        <f t="shared" si="50"/>
        <v>1</v>
      </c>
      <c r="AK206" t="b">
        <f t="shared" si="50"/>
        <v>1</v>
      </c>
      <c r="AL206" t="b">
        <f t="shared" si="50"/>
        <v>1</v>
      </c>
      <c r="AM206" t="b">
        <f t="shared" si="50"/>
        <v>1</v>
      </c>
      <c r="AN206" t="b">
        <f t="shared" si="50"/>
        <v>1</v>
      </c>
      <c r="AO206" t="b">
        <f t="shared" si="50"/>
        <v>1</v>
      </c>
      <c r="AP206" t="b">
        <f t="shared" si="50"/>
        <v>1</v>
      </c>
      <c r="AQ206" t="b">
        <f t="shared" si="50"/>
        <v>1</v>
      </c>
      <c r="AR206" t="b">
        <f t="shared" si="50"/>
        <v>1</v>
      </c>
      <c r="AS206" t="b">
        <f t="shared" si="50"/>
        <v>1</v>
      </c>
      <c r="AT206" t="b">
        <f t="shared" si="50"/>
        <v>1</v>
      </c>
      <c r="AU206" t="b">
        <f t="shared" si="50"/>
        <v>1</v>
      </c>
      <c r="AV206" t="b">
        <f t="shared" si="50"/>
        <v>1</v>
      </c>
      <c r="AW206" t="b">
        <f t="shared" si="50"/>
        <v>1</v>
      </c>
      <c r="AX206" t="b">
        <f t="shared" si="50"/>
        <v>1</v>
      </c>
      <c r="AY206" t="b">
        <f t="shared" si="50"/>
        <v>1</v>
      </c>
      <c r="AZ206" t="b">
        <f t="shared" si="50"/>
        <v>1</v>
      </c>
      <c r="BA206" t="b">
        <f t="shared" si="50"/>
        <v>1</v>
      </c>
      <c r="BB206" t="b">
        <f t="shared" si="50"/>
        <v>1</v>
      </c>
      <c r="BC206" t="b">
        <f t="shared" si="50"/>
        <v>1</v>
      </c>
      <c r="BD206" t="b">
        <f t="shared" si="50"/>
        <v>1</v>
      </c>
      <c r="BE206" t="b">
        <f t="shared" si="50"/>
        <v>1</v>
      </c>
      <c r="BF206" t="b">
        <f t="shared" si="50"/>
        <v>1</v>
      </c>
      <c r="BG206" t="b">
        <f t="shared" si="50"/>
        <v>1</v>
      </c>
      <c r="BH206" t="b">
        <f t="shared" si="50"/>
        <v>1</v>
      </c>
      <c r="BI206" t="b">
        <f t="shared" si="50"/>
        <v>1</v>
      </c>
      <c r="BJ206" t="b">
        <f t="shared" si="50"/>
        <v>1</v>
      </c>
      <c r="BK206" t="b">
        <f t="shared" si="50"/>
        <v>0</v>
      </c>
      <c r="BL206" t="b">
        <f t="shared" si="50"/>
        <v>1</v>
      </c>
      <c r="BM206" t="b">
        <f t="shared" si="50"/>
        <v>1</v>
      </c>
      <c r="BN206" t="b">
        <f t="shared" si="50"/>
        <v>1</v>
      </c>
      <c r="BO206" t="b">
        <f t="shared" si="50"/>
        <v>1</v>
      </c>
      <c r="BP206" t="b">
        <f t="shared" si="50"/>
        <v>1</v>
      </c>
      <c r="BQ206" t="b">
        <f t="shared" si="50"/>
        <v>1</v>
      </c>
      <c r="BR206" t="b">
        <f t="shared" si="50"/>
        <v>1</v>
      </c>
      <c r="BS206" t="b">
        <f t="shared" si="50"/>
        <v>1</v>
      </c>
      <c r="BT206" t="b">
        <f t="shared" si="50"/>
        <v>1</v>
      </c>
      <c r="BU206" t="b">
        <f t="shared" si="50"/>
        <v>1</v>
      </c>
      <c r="BV206" t="b">
        <f t="shared" si="50"/>
        <v>1</v>
      </c>
      <c r="BW206" t="b">
        <f t="shared" si="50"/>
        <v>1</v>
      </c>
      <c r="BX206" t="b">
        <f t="shared" si="50"/>
        <v>1</v>
      </c>
      <c r="BY206" t="b">
        <f t="shared" si="50"/>
        <v>1</v>
      </c>
      <c r="BZ206" t="b">
        <f t="shared" si="50"/>
        <v>1</v>
      </c>
      <c r="CA206" t="b">
        <f t="shared" si="50"/>
        <v>1</v>
      </c>
      <c r="CB206" t="b">
        <f t="shared" si="50"/>
        <v>1</v>
      </c>
      <c r="CC206" t="b">
        <f t="shared" si="50"/>
        <v>1</v>
      </c>
      <c r="CD206" t="b">
        <f t="shared" si="50"/>
        <v>1</v>
      </c>
      <c r="CE206" t="b">
        <f t="shared" si="50"/>
        <v>1</v>
      </c>
      <c r="CF206" t="b">
        <f t="shared" si="50"/>
        <v>1</v>
      </c>
      <c r="CG206" t="b">
        <f t="shared" si="50"/>
        <v>1</v>
      </c>
      <c r="CH206" t="b">
        <f t="shared" si="50"/>
        <v>1</v>
      </c>
      <c r="CI206" t="b">
        <f t="shared" si="50"/>
        <v>1</v>
      </c>
      <c r="CJ206" t="b">
        <f t="shared" si="50"/>
        <v>1</v>
      </c>
      <c r="CK206" t="b">
        <f t="shared" si="50"/>
        <v>1</v>
      </c>
      <c r="CL206" t="b">
        <f t="shared" si="50"/>
        <v>1</v>
      </c>
      <c r="CM206" t="b">
        <f t="shared" si="50"/>
        <v>1</v>
      </c>
      <c r="CN206" t="b">
        <f t="shared" si="49"/>
        <v>1</v>
      </c>
      <c r="CO206" t="b">
        <f t="shared" si="49"/>
        <v>1</v>
      </c>
      <c r="CP206" t="b">
        <f t="shared" si="49"/>
        <v>1</v>
      </c>
      <c r="CQ206" t="b">
        <f t="shared" si="49"/>
        <v>1</v>
      </c>
      <c r="CR206" t="b">
        <f t="shared" si="49"/>
        <v>1</v>
      </c>
      <c r="CS206" t="b">
        <f t="shared" si="49"/>
        <v>1</v>
      </c>
      <c r="CT206" t="b">
        <f t="shared" si="49"/>
        <v>1</v>
      </c>
      <c r="CU206" t="b">
        <f t="shared" si="49"/>
        <v>1</v>
      </c>
      <c r="CV206" t="b">
        <f t="shared" si="49"/>
        <v>1</v>
      </c>
      <c r="CW206" t="b">
        <f t="shared" si="49"/>
        <v>1</v>
      </c>
      <c r="CX206" t="b">
        <f t="shared" si="49"/>
        <v>1</v>
      </c>
      <c r="CY206" t="b">
        <f t="shared" si="49"/>
        <v>1</v>
      </c>
      <c r="CZ206" t="b">
        <f t="shared" si="49"/>
        <v>1</v>
      </c>
      <c r="DA206" t="b">
        <f t="shared" si="49"/>
        <v>1</v>
      </c>
      <c r="DB206" t="b">
        <f t="shared" si="49"/>
        <v>1</v>
      </c>
      <c r="DC206" t="b">
        <f t="shared" si="49"/>
        <v>1</v>
      </c>
      <c r="DD206" t="b">
        <f t="shared" si="49"/>
        <v>1</v>
      </c>
      <c r="DE206" t="b">
        <f t="shared" si="49"/>
        <v>1</v>
      </c>
    </row>
    <row r="207" spans="27:109" x14ac:dyDescent="0.25">
      <c r="AA207" t="b">
        <f t="shared" si="37"/>
        <v>1</v>
      </c>
      <c r="AB207" t="b">
        <f t="shared" si="50"/>
        <v>1</v>
      </c>
      <c r="AC207" t="b">
        <f t="shared" si="50"/>
        <v>1</v>
      </c>
      <c r="AD207" t="b">
        <f t="shared" si="50"/>
        <v>1</v>
      </c>
      <c r="AE207" t="b">
        <f t="shared" si="50"/>
        <v>1</v>
      </c>
      <c r="AF207" t="b">
        <f t="shared" si="50"/>
        <v>1</v>
      </c>
      <c r="AG207" t="b">
        <f t="shared" si="50"/>
        <v>1</v>
      </c>
      <c r="AH207" t="b">
        <f t="shared" si="50"/>
        <v>1</v>
      </c>
      <c r="AI207" t="b">
        <f t="shared" si="50"/>
        <v>0</v>
      </c>
      <c r="AJ207" t="b">
        <f t="shared" si="50"/>
        <v>1</v>
      </c>
      <c r="AK207" t="b">
        <f t="shared" si="50"/>
        <v>1</v>
      </c>
      <c r="AL207" t="b">
        <f t="shared" si="50"/>
        <v>1</v>
      </c>
      <c r="AM207" t="b">
        <f t="shared" si="50"/>
        <v>1</v>
      </c>
      <c r="AN207" t="b">
        <f t="shared" si="50"/>
        <v>1</v>
      </c>
      <c r="AO207" t="b">
        <f t="shared" si="50"/>
        <v>1</v>
      </c>
      <c r="AP207" t="b">
        <f t="shared" si="50"/>
        <v>1</v>
      </c>
      <c r="AQ207" t="b">
        <f t="shared" si="50"/>
        <v>1</v>
      </c>
      <c r="AR207" t="b">
        <f t="shared" si="50"/>
        <v>1</v>
      </c>
      <c r="AS207" t="b">
        <f t="shared" si="50"/>
        <v>1</v>
      </c>
      <c r="AT207" t="b">
        <f t="shared" si="50"/>
        <v>1</v>
      </c>
      <c r="AU207" t="b">
        <f t="shared" si="50"/>
        <v>1</v>
      </c>
      <c r="AV207" t="b">
        <f t="shared" si="50"/>
        <v>1</v>
      </c>
      <c r="AW207" t="b">
        <f t="shared" si="50"/>
        <v>1</v>
      </c>
      <c r="AX207" t="b">
        <f t="shared" si="50"/>
        <v>1</v>
      </c>
      <c r="AY207" t="b">
        <f t="shared" si="50"/>
        <v>1</v>
      </c>
      <c r="AZ207" t="b">
        <f t="shared" si="50"/>
        <v>1</v>
      </c>
      <c r="BA207" t="b">
        <f t="shared" si="50"/>
        <v>1</v>
      </c>
      <c r="BB207" t="b">
        <f t="shared" si="50"/>
        <v>1</v>
      </c>
      <c r="BC207" t="b">
        <f t="shared" si="50"/>
        <v>1</v>
      </c>
      <c r="BD207" t="b">
        <f t="shared" si="50"/>
        <v>1</v>
      </c>
      <c r="BE207" t="b">
        <f t="shared" si="50"/>
        <v>1</v>
      </c>
      <c r="BF207" t="b">
        <f t="shared" si="50"/>
        <v>1</v>
      </c>
      <c r="BG207" t="b">
        <f t="shared" si="50"/>
        <v>1</v>
      </c>
      <c r="BH207" t="b">
        <f t="shared" si="50"/>
        <v>1</v>
      </c>
      <c r="BI207" t="b">
        <f t="shared" si="50"/>
        <v>1</v>
      </c>
      <c r="BJ207" t="b">
        <f t="shared" si="50"/>
        <v>1</v>
      </c>
      <c r="BK207" t="b">
        <f t="shared" si="50"/>
        <v>0</v>
      </c>
      <c r="BL207" t="b">
        <f t="shared" si="50"/>
        <v>1</v>
      </c>
      <c r="BM207" t="b">
        <f t="shared" si="50"/>
        <v>1</v>
      </c>
      <c r="BN207" t="b">
        <f t="shared" si="50"/>
        <v>1</v>
      </c>
      <c r="BO207" t="b">
        <f t="shared" si="50"/>
        <v>1</v>
      </c>
      <c r="BP207" t="b">
        <f t="shared" si="50"/>
        <v>1</v>
      </c>
      <c r="BQ207" t="b">
        <f t="shared" si="50"/>
        <v>1</v>
      </c>
      <c r="BR207" t="b">
        <f t="shared" si="50"/>
        <v>1</v>
      </c>
      <c r="BS207" t="b">
        <f t="shared" si="50"/>
        <v>1</v>
      </c>
      <c r="BT207" t="b">
        <f t="shared" si="50"/>
        <v>1</v>
      </c>
      <c r="BU207" t="b">
        <f t="shared" si="50"/>
        <v>1</v>
      </c>
      <c r="BV207" t="b">
        <f t="shared" si="50"/>
        <v>1</v>
      </c>
      <c r="BW207" t="b">
        <f t="shared" si="50"/>
        <v>1</v>
      </c>
      <c r="BX207" t="b">
        <f t="shared" si="50"/>
        <v>1</v>
      </c>
      <c r="BY207" t="b">
        <f t="shared" si="50"/>
        <v>1</v>
      </c>
      <c r="BZ207" t="b">
        <f t="shared" si="50"/>
        <v>1</v>
      </c>
      <c r="CA207" t="b">
        <f t="shared" si="50"/>
        <v>1</v>
      </c>
      <c r="CB207" t="b">
        <f t="shared" si="50"/>
        <v>1</v>
      </c>
      <c r="CC207" t="b">
        <f t="shared" si="50"/>
        <v>1</v>
      </c>
      <c r="CD207" t="b">
        <f t="shared" si="50"/>
        <v>1</v>
      </c>
      <c r="CE207" t="b">
        <f t="shared" si="50"/>
        <v>1</v>
      </c>
      <c r="CF207" t="b">
        <f t="shared" si="50"/>
        <v>1</v>
      </c>
      <c r="CG207" t="b">
        <f t="shared" si="50"/>
        <v>1</v>
      </c>
      <c r="CH207" t="b">
        <f t="shared" si="50"/>
        <v>1</v>
      </c>
      <c r="CI207" t="b">
        <f t="shared" si="50"/>
        <v>1</v>
      </c>
      <c r="CJ207" t="b">
        <f t="shared" si="50"/>
        <v>1</v>
      </c>
      <c r="CK207" t="b">
        <f t="shared" si="50"/>
        <v>1</v>
      </c>
      <c r="CL207" t="b">
        <f t="shared" si="50"/>
        <v>1</v>
      </c>
      <c r="CM207" t="b">
        <f t="shared" ref="CM207:DE210" si="51">+CM96=CL96</f>
        <v>1</v>
      </c>
      <c r="CN207" t="b">
        <f t="shared" si="51"/>
        <v>1</v>
      </c>
      <c r="CO207" t="b">
        <f t="shared" si="51"/>
        <v>1</v>
      </c>
      <c r="CP207" t="b">
        <f t="shared" si="51"/>
        <v>1</v>
      </c>
      <c r="CQ207" t="b">
        <f t="shared" si="51"/>
        <v>1</v>
      </c>
      <c r="CR207" t="b">
        <f t="shared" si="51"/>
        <v>1</v>
      </c>
      <c r="CS207" t="b">
        <f t="shared" si="51"/>
        <v>1</v>
      </c>
      <c r="CT207" t="b">
        <f t="shared" si="51"/>
        <v>1</v>
      </c>
      <c r="CU207" t="b">
        <f t="shared" si="51"/>
        <v>1</v>
      </c>
      <c r="CV207" t="b">
        <f t="shared" si="51"/>
        <v>1</v>
      </c>
      <c r="CW207" t="b">
        <f t="shared" si="51"/>
        <v>1</v>
      </c>
      <c r="CX207" t="b">
        <f t="shared" si="51"/>
        <v>1</v>
      </c>
      <c r="CY207" t="b">
        <f t="shared" si="51"/>
        <v>1</v>
      </c>
      <c r="CZ207" t="b">
        <f t="shared" si="51"/>
        <v>1</v>
      </c>
      <c r="DA207" t="b">
        <f t="shared" si="51"/>
        <v>1</v>
      </c>
      <c r="DB207" t="b">
        <f t="shared" si="51"/>
        <v>1</v>
      </c>
      <c r="DC207" t="b">
        <f t="shared" si="51"/>
        <v>1</v>
      </c>
      <c r="DD207" t="b">
        <f t="shared" si="51"/>
        <v>1</v>
      </c>
      <c r="DE207" t="b">
        <f t="shared" si="51"/>
        <v>1</v>
      </c>
    </row>
    <row r="208" spans="27:109" x14ac:dyDescent="0.25">
      <c r="AA208" t="b">
        <f t="shared" si="37"/>
        <v>1</v>
      </c>
      <c r="AB208" t="b">
        <f t="shared" ref="AB208:CM211" si="52">+AB97=AA97</f>
        <v>1</v>
      </c>
      <c r="AC208" t="b">
        <f t="shared" si="52"/>
        <v>1</v>
      </c>
      <c r="AD208" t="b">
        <f t="shared" si="52"/>
        <v>1</v>
      </c>
      <c r="AE208" t="b">
        <f t="shared" si="52"/>
        <v>1</v>
      </c>
      <c r="AF208" t="b">
        <f t="shared" si="52"/>
        <v>1</v>
      </c>
      <c r="AG208" t="b">
        <f t="shared" si="52"/>
        <v>1</v>
      </c>
      <c r="AH208" t="b">
        <f t="shared" si="52"/>
        <v>1</v>
      </c>
      <c r="AI208" t="b">
        <f t="shared" si="52"/>
        <v>0</v>
      </c>
      <c r="AJ208" t="b">
        <f t="shared" si="52"/>
        <v>1</v>
      </c>
      <c r="AK208" t="b">
        <f t="shared" si="52"/>
        <v>1</v>
      </c>
      <c r="AL208" t="b">
        <f t="shared" si="52"/>
        <v>1</v>
      </c>
      <c r="AM208" t="b">
        <f t="shared" si="52"/>
        <v>1</v>
      </c>
      <c r="AN208" t="b">
        <f t="shared" si="52"/>
        <v>1</v>
      </c>
      <c r="AO208" t="b">
        <f t="shared" si="52"/>
        <v>1</v>
      </c>
      <c r="AP208" t="b">
        <f t="shared" si="52"/>
        <v>1</v>
      </c>
      <c r="AQ208" t="b">
        <f t="shared" si="52"/>
        <v>1</v>
      </c>
      <c r="AR208" t="b">
        <f t="shared" si="52"/>
        <v>1</v>
      </c>
      <c r="AS208" t="b">
        <f t="shared" si="52"/>
        <v>1</v>
      </c>
      <c r="AT208" t="b">
        <f t="shared" si="52"/>
        <v>1</v>
      </c>
      <c r="AU208" t="b">
        <f t="shared" si="52"/>
        <v>1</v>
      </c>
      <c r="AV208" t="b">
        <f t="shared" si="52"/>
        <v>1</v>
      </c>
      <c r="AW208" t="b">
        <f t="shared" si="52"/>
        <v>1</v>
      </c>
      <c r="AX208" t="b">
        <f t="shared" si="52"/>
        <v>1</v>
      </c>
      <c r="AY208" t="b">
        <f t="shared" si="52"/>
        <v>1</v>
      </c>
      <c r="AZ208" t="b">
        <f t="shared" si="52"/>
        <v>1</v>
      </c>
      <c r="BA208" t="b">
        <f t="shared" si="52"/>
        <v>1</v>
      </c>
      <c r="BB208" t="b">
        <f t="shared" si="52"/>
        <v>1</v>
      </c>
      <c r="BC208" t="b">
        <f t="shared" si="52"/>
        <v>1</v>
      </c>
      <c r="BD208" t="b">
        <f t="shared" si="52"/>
        <v>1</v>
      </c>
      <c r="BE208" t="b">
        <f t="shared" si="52"/>
        <v>1</v>
      </c>
      <c r="BF208" t="b">
        <f t="shared" si="52"/>
        <v>1</v>
      </c>
      <c r="BG208" t="b">
        <f t="shared" si="52"/>
        <v>1</v>
      </c>
      <c r="BH208" t="b">
        <f t="shared" si="52"/>
        <v>1</v>
      </c>
      <c r="BI208" t="b">
        <f t="shared" si="52"/>
        <v>1</v>
      </c>
      <c r="BJ208" t="b">
        <f t="shared" si="52"/>
        <v>1</v>
      </c>
      <c r="BK208" t="b">
        <f t="shared" si="52"/>
        <v>0</v>
      </c>
      <c r="BL208" t="b">
        <f t="shared" si="52"/>
        <v>1</v>
      </c>
      <c r="BM208" t="b">
        <f t="shared" si="52"/>
        <v>1</v>
      </c>
      <c r="BN208" t="b">
        <f t="shared" si="52"/>
        <v>1</v>
      </c>
      <c r="BO208" t="b">
        <f t="shared" si="52"/>
        <v>1</v>
      </c>
      <c r="BP208" t="b">
        <f t="shared" si="52"/>
        <v>1</v>
      </c>
      <c r="BQ208" t="b">
        <f t="shared" si="52"/>
        <v>1</v>
      </c>
      <c r="BR208" t="b">
        <f t="shared" si="52"/>
        <v>1</v>
      </c>
      <c r="BS208" t="b">
        <f t="shared" si="52"/>
        <v>1</v>
      </c>
      <c r="BT208" t="b">
        <f t="shared" si="52"/>
        <v>1</v>
      </c>
      <c r="BU208" t="b">
        <f t="shared" si="52"/>
        <v>1</v>
      </c>
      <c r="BV208" t="b">
        <f t="shared" si="52"/>
        <v>1</v>
      </c>
      <c r="BW208" t="b">
        <f t="shared" si="52"/>
        <v>1</v>
      </c>
      <c r="BX208" t="b">
        <f t="shared" si="52"/>
        <v>1</v>
      </c>
      <c r="BY208" t="b">
        <f t="shared" si="52"/>
        <v>1</v>
      </c>
      <c r="BZ208" t="b">
        <f t="shared" si="52"/>
        <v>1</v>
      </c>
      <c r="CA208" t="b">
        <f t="shared" si="52"/>
        <v>1</v>
      </c>
      <c r="CB208" t="b">
        <f t="shared" si="52"/>
        <v>1</v>
      </c>
      <c r="CC208" t="b">
        <f t="shared" si="52"/>
        <v>1</v>
      </c>
      <c r="CD208" t="b">
        <f t="shared" si="52"/>
        <v>1</v>
      </c>
      <c r="CE208" t="b">
        <f t="shared" si="52"/>
        <v>1</v>
      </c>
      <c r="CF208" t="b">
        <f t="shared" si="52"/>
        <v>1</v>
      </c>
      <c r="CG208" t="b">
        <f t="shared" si="52"/>
        <v>1</v>
      </c>
      <c r="CH208" t="b">
        <f t="shared" si="52"/>
        <v>1</v>
      </c>
      <c r="CI208" t="b">
        <f t="shared" si="52"/>
        <v>1</v>
      </c>
      <c r="CJ208" t="b">
        <f t="shared" si="52"/>
        <v>1</v>
      </c>
      <c r="CK208" t="b">
        <f t="shared" si="52"/>
        <v>1</v>
      </c>
      <c r="CL208" t="b">
        <f t="shared" si="52"/>
        <v>1</v>
      </c>
      <c r="CM208" t="b">
        <f t="shared" si="52"/>
        <v>1</v>
      </c>
      <c r="CN208" t="b">
        <f t="shared" si="51"/>
        <v>1</v>
      </c>
      <c r="CO208" t="b">
        <f t="shared" si="51"/>
        <v>1</v>
      </c>
      <c r="CP208" t="b">
        <f t="shared" si="51"/>
        <v>1</v>
      </c>
      <c r="CQ208" t="b">
        <f t="shared" si="51"/>
        <v>1</v>
      </c>
      <c r="CR208" t="b">
        <f t="shared" si="51"/>
        <v>1</v>
      </c>
      <c r="CS208" t="b">
        <f t="shared" si="51"/>
        <v>1</v>
      </c>
      <c r="CT208" t="b">
        <f t="shared" si="51"/>
        <v>1</v>
      </c>
      <c r="CU208" t="b">
        <f t="shared" si="51"/>
        <v>1</v>
      </c>
      <c r="CV208" t="b">
        <f t="shared" si="51"/>
        <v>1</v>
      </c>
      <c r="CW208" t="b">
        <f t="shared" si="51"/>
        <v>1</v>
      </c>
      <c r="CX208" t="b">
        <f t="shared" si="51"/>
        <v>1</v>
      </c>
      <c r="CY208" t="b">
        <f t="shared" si="51"/>
        <v>1</v>
      </c>
      <c r="CZ208" t="b">
        <f t="shared" si="51"/>
        <v>1</v>
      </c>
      <c r="DA208" t="b">
        <f t="shared" si="51"/>
        <v>1</v>
      </c>
      <c r="DB208" t="b">
        <f t="shared" si="51"/>
        <v>1</v>
      </c>
      <c r="DC208" t="b">
        <f t="shared" si="51"/>
        <v>1</v>
      </c>
      <c r="DD208" t="b">
        <f t="shared" si="51"/>
        <v>1</v>
      </c>
      <c r="DE208" t="b">
        <f t="shared" si="51"/>
        <v>1</v>
      </c>
    </row>
    <row r="209" spans="27:109" x14ac:dyDescent="0.25">
      <c r="AA209" t="b">
        <f t="shared" si="37"/>
        <v>1</v>
      </c>
      <c r="AB209" t="b">
        <f t="shared" si="52"/>
        <v>1</v>
      </c>
      <c r="AC209" t="b">
        <f t="shared" si="52"/>
        <v>1</v>
      </c>
      <c r="AD209" t="b">
        <f t="shared" si="52"/>
        <v>1</v>
      </c>
      <c r="AE209" t="b">
        <f t="shared" si="52"/>
        <v>1</v>
      </c>
      <c r="AF209" t="b">
        <f t="shared" si="52"/>
        <v>1</v>
      </c>
      <c r="AG209" t="b">
        <f t="shared" si="52"/>
        <v>1</v>
      </c>
      <c r="AH209" t="b">
        <f t="shared" si="52"/>
        <v>1</v>
      </c>
      <c r="AI209" t="b">
        <f t="shared" si="52"/>
        <v>0</v>
      </c>
      <c r="AJ209" t="b">
        <f t="shared" si="52"/>
        <v>1</v>
      </c>
      <c r="AK209" t="b">
        <f t="shared" si="52"/>
        <v>1</v>
      </c>
      <c r="AL209" t="b">
        <f t="shared" si="52"/>
        <v>1</v>
      </c>
      <c r="AM209" t="b">
        <f t="shared" si="52"/>
        <v>1</v>
      </c>
      <c r="AN209" t="b">
        <f t="shared" si="52"/>
        <v>1</v>
      </c>
      <c r="AO209" t="b">
        <f t="shared" si="52"/>
        <v>1</v>
      </c>
      <c r="AP209" t="b">
        <f t="shared" si="52"/>
        <v>1</v>
      </c>
      <c r="AQ209" t="b">
        <f t="shared" si="52"/>
        <v>1</v>
      </c>
      <c r="AR209" t="b">
        <f t="shared" si="52"/>
        <v>1</v>
      </c>
      <c r="AS209" t="b">
        <f t="shared" si="52"/>
        <v>1</v>
      </c>
      <c r="AT209" t="b">
        <f t="shared" si="52"/>
        <v>1</v>
      </c>
      <c r="AU209" t="b">
        <f t="shared" si="52"/>
        <v>1</v>
      </c>
      <c r="AV209" t="b">
        <f t="shared" si="52"/>
        <v>1</v>
      </c>
      <c r="AW209" t="b">
        <f t="shared" si="52"/>
        <v>1</v>
      </c>
      <c r="AX209" t="b">
        <f t="shared" si="52"/>
        <v>1</v>
      </c>
      <c r="AY209" t="b">
        <f t="shared" si="52"/>
        <v>1</v>
      </c>
      <c r="AZ209" t="b">
        <f t="shared" si="52"/>
        <v>1</v>
      </c>
      <c r="BA209" t="b">
        <f t="shared" si="52"/>
        <v>1</v>
      </c>
      <c r="BB209" t="b">
        <f t="shared" si="52"/>
        <v>1</v>
      </c>
      <c r="BC209" t="b">
        <f t="shared" si="52"/>
        <v>1</v>
      </c>
      <c r="BD209" t="b">
        <f t="shared" si="52"/>
        <v>1</v>
      </c>
      <c r="BE209" t="b">
        <f t="shared" si="52"/>
        <v>1</v>
      </c>
      <c r="BF209" t="b">
        <f t="shared" si="52"/>
        <v>1</v>
      </c>
      <c r="BG209" t="b">
        <f t="shared" si="52"/>
        <v>1</v>
      </c>
      <c r="BH209" t="b">
        <f t="shared" si="52"/>
        <v>1</v>
      </c>
      <c r="BI209" t="b">
        <f t="shared" si="52"/>
        <v>1</v>
      </c>
      <c r="BJ209" t="b">
        <f t="shared" si="52"/>
        <v>1</v>
      </c>
      <c r="BK209" t="b">
        <f t="shared" si="52"/>
        <v>0</v>
      </c>
      <c r="BL209" t="b">
        <f t="shared" si="52"/>
        <v>1</v>
      </c>
      <c r="BM209" t="b">
        <f t="shared" si="52"/>
        <v>1</v>
      </c>
      <c r="BN209" t="b">
        <f t="shared" si="52"/>
        <v>1</v>
      </c>
      <c r="BO209" t="b">
        <f t="shared" si="52"/>
        <v>1</v>
      </c>
      <c r="BP209" t="b">
        <f t="shared" si="52"/>
        <v>1</v>
      </c>
      <c r="BQ209" t="b">
        <f t="shared" si="52"/>
        <v>1</v>
      </c>
      <c r="BR209" t="b">
        <f t="shared" si="52"/>
        <v>1</v>
      </c>
      <c r="BS209" t="b">
        <f t="shared" si="52"/>
        <v>1</v>
      </c>
      <c r="BT209" t="b">
        <f t="shared" si="52"/>
        <v>1</v>
      </c>
      <c r="BU209" t="b">
        <f t="shared" si="52"/>
        <v>1</v>
      </c>
      <c r="BV209" t="b">
        <f t="shared" si="52"/>
        <v>1</v>
      </c>
      <c r="BW209" t="b">
        <f t="shared" si="52"/>
        <v>1</v>
      </c>
      <c r="BX209" t="b">
        <f t="shared" si="52"/>
        <v>1</v>
      </c>
      <c r="BY209" t="b">
        <f t="shared" si="52"/>
        <v>1</v>
      </c>
      <c r="BZ209" t="b">
        <f t="shared" si="52"/>
        <v>1</v>
      </c>
      <c r="CA209" t="b">
        <f t="shared" si="52"/>
        <v>1</v>
      </c>
      <c r="CB209" t="b">
        <f t="shared" si="52"/>
        <v>1</v>
      </c>
      <c r="CC209" t="b">
        <f t="shared" si="52"/>
        <v>1</v>
      </c>
      <c r="CD209" t="b">
        <f t="shared" si="52"/>
        <v>1</v>
      </c>
      <c r="CE209" t="b">
        <f t="shared" si="52"/>
        <v>1</v>
      </c>
      <c r="CF209" t="b">
        <f t="shared" si="52"/>
        <v>1</v>
      </c>
      <c r="CG209" t="b">
        <f t="shared" si="52"/>
        <v>1</v>
      </c>
      <c r="CH209" t="b">
        <f t="shared" si="52"/>
        <v>1</v>
      </c>
      <c r="CI209" t="b">
        <f t="shared" si="52"/>
        <v>1</v>
      </c>
      <c r="CJ209" t="b">
        <f t="shared" si="52"/>
        <v>1</v>
      </c>
      <c r="CK209" t="b">
        <f t="shared" si="52"/>
        <v>1</v>
      </c>
      <c r="CL209" t="b">
        <f t="shared" si="52"/>
        <v>1</v>
      </c>
      <c r="CM209" t="b">
        <f t="shared" si="52"/>
        <v>1</v>
      </c>
      <c r="CN209" t="b">
        <f t="shared" si="51"/>
        <v>1</v>
      </c>
      <c r="CO209" t="b">
        <f t="shared" si="51"/>
        <v>1</v>
      </c>
      <c r="CP209" t="b">
        <f t="shared" si="51"/>
        <v>1</v>
      </c>
      <c r="CQ209" t="b">
        <f t="shared" si="51"/>
        <v>1</v>
      </c>
      <c r="CR209" t="b">
        <f t="shared" si="51"/>
        <v>1</v>
      </c>
      <c r="CS209" t="b">
        <f t="shared" si="51"/>
        <v>1</v>
      </c>
      <c r="CT209" t="b">
        <f t="shared" si="51"/>
        <v>1</v>
      </c>
      <c r="CU209" t="b">
        <f t="shared" si="51"/>
        <v>1</v>
      </c>
      <c r="CV209" t="b">
        <f t="shared" si="51"/>
        <v>1</v>
      </c>
      <c r="CW209" t="b">
        <f t="shared" si="51"/>
        <v>1</v>
      </c>
      <c r="CX209" t="b">
        <f t="shared" si="51"/>
        <v>1</v>
      </c>
      <c r="CY209" t="b">
        <f t="shared" si="51"/>
        <v>1</v>
      </c>
      <c r="CZ209" t="b">
        <f t="shared" si="51"/>
        <v>1</v>
      </c>
      <c r="DA209" t="b">
        <f t="shared" si="51"/>
        <v>1</v>
      </c>
      <c r="DB209" t="b">
        <f t="shared" si="51"/>
        <v>1</v>
      </c>
      <c r="DC209" t="b">
        <f t="shared" si="51"/>
        <v>1</v>
      </c>
      <c r="DD209" t="b">
        <f t="shared" si="51"/>
        <v>1</v>
      </c>
      <c r="DE209" t="b">
        <f t="shared" si="51"/>
        <v>1</v>
      </c>
    </row>
    <row r="210" spans="27:109" x14ac:dyDescent="0.25">
      <c r="AA210" t="b">
        <f t="shared" si="37"/>
        <v>1</v>
      </c>
      <c r="AB210" t="b">
        <f t="shared" si="52"/>
        <v>1</v>
      </c>
      <c r="AC210" t="b">
        <f t="shared" si="52"/>
        <v>1</v>
      </c>
      <c r="AD210" t="b">
        <f t="shared" si="52"/>
        <v>1</v>
      </c>
      <c r="AE210" t="b">
        <f t="shared" si="52"/>
        <v>1</v>
      </c>
      <c r="AF210" t="b">
        <f t="shared" si="52"/>
        <v>1</v>
      </c>
      <c r="AG210" t="b">
        <f t="shared" si="52"/>
        <v>1</v>
      </c>
      <c r="AH210" t="b">
        <f t="shared" si="52"/>
        <v>1</v>
      </c>
      <c r="AI210" t="b">
        <f t="shared" si="52"/>
        <v>0</v>
      </c>
      <c r="AJ210" t="b">
        <f t="shared" si="52"/>
        <v>1</v>
      </c>
      <c r="AK210" t="b">
        <f t="shared" si="52"/>
        <v>1</v>
      </c>
      <c r="AL210" t="b">
        <f t="shared" si="52"/>
        <v>1</v>
      </c>
      <c r="AM210" t="b">
        <f t="shared" si="52"/>
        <v>1</v>
      </c>
      <c r="AN210" t="b">
        <f t="shared" si="52"/>
        <v>1</v>
      </c>
      <c r="AO210" t="b">
        <f t="shared" si="52"/>
        <v>1</v>
      </c>
      <c r="AP210" t="b">
        <f t="shared" si="52"/>
        <v>1</v>
      </c>
      <c r="AQ210" t="b">
        <f t="shared" si="52"/>
        <v>1</v>
      </c>
      <c r="AR210" t="b">
        <f t="shared" si="52"/>
        <v>1</v>
      </c>
      <c r="AS210" t="b">
        <f t="shared" si="52"/>
        <v>1</v>
      </c>
      <c r="AT210" t="b">
        <f t="shared" si="52"/>
        <v>1</v>
      </c>
      <c r="AU210" t="b">
        <f t="shared" si="52"/>
        <v>1</v>
      </c>
      <c r="AV210" t="b">
        <f t="shared" si="52"/>
        <v>1</v>
      </c>
      <c r="AW210" t="b">
        <f t="shared" si="52"/>
        <v>1</v>
      </c>
      <c r="AX210" t="b">
        <f t="shared" si="52"/>
        <v>1</v>
      </c>
      <c r="AY210" t="b">
        <f t="shared" si="52"/>
        <v>1</v>
      </c>
      <c r="AZ210" t="b">
        <f t="shared" si="52"/>
        <v>1</v>
      </c>
      <c r="BA210" t="b">
        <f t="shared" si="52"/>
        <v>1</v>
      </c>
      <c r="BB210" t="b">
        <f t="shared" si="52"/>
        <v>1</v>
      </c>
      <c r="BC210" t="b">
        <f t="shared" si="52"/>
        <v>1</v>
      </c>
      <c r="BD210" t="b">
        <f t="shared" si="52"/>
        <v>1</v>
      </c>
      <c r="BE210" t="b">
        <f t="shared" si="52"/>
        <v>1</v>
      </c>
      <c r="BF210" t="b">
        <f t="shared" si="52"/>
        <v>1</v>
      </c>
      <c r="BG210" t="b">
        <f t="shared" si="52"/>
        <v>1</v>
      </c>
      <c r="BH210" t="b">
        <f t="shared" si="52"/>
        <v>1</v>
      </c>
      <c r="BI210" t="b">
        <f t="shared" si="52"/>
        <v>1</v>
      </c>
      <c r="BJ210" t="b">
        <f t="shared" si="52"/>
        <v>1</v>
      </c>
      <c r="BK210" t="b">
        <f t="shared" si="52"/>
        <v>0</v>
      </c>
      <c r="BL210" t="b">
        <f t="shared" si="52"/>
        <v>1</v>
      </c>
      <c r="BM210" t="b">
        <f t="shared" si="52"/>
        <v>1</v>
      </c>
      <c r="BN210" t="b">
        <f t="shared" si="52"/>
        <v>1</v>
      </c>
      <c r="BO210" t="b">
        <f t="shared" si="52"/>
        <v>1</v>
      </c>
      <c r="BP210" t="b">
        <f t="shared" si="52"/>
        <v>1</v>
      </c>
      <c r="BQ210" t="b">
        <f t="shared" si="52"/>
        <v>1</v>
      </c>
      <c r="BR210" t="b">
        <f t="shared" si="52"/>
        <v>1</v>
      </c>
      <c r="BS210" t="b">
        <f t="shared" si="52"/>
        <v>1</v>
      </c>
      <c r="BT210" t="b">
        <f t="shared" si="52"/>
        <v>1</v>
      </c>
      <c r="BU210" t="b">
        <f t="shared" si="52"/>
        <v>1</v>
      </c>
      <c r="BV210" t="b">
        <f t="shared" si="52"/>
        <v>1</v>
      </c>
      <c r="BW210" t="b">
        <f t="shared" si="52"/>
        <v>1</v>
      </c>
      <c r="BX210" t="b">
        <f t="shared" si="52"/>
        <v>1</v>
      </c>
      <c r="BY210" t="b">
        <f t="shared" si="52"/>
        <v>1</v>
      </c>
      <c r="BZ210" t="b">
        <f t="shared" si="52"/>
        <v>1</v>
      </c>
      <c r="CA210" t="b">
        <f t="shared" si="52"/>
        <v>1</v>
      </c>
      <c r="CB210" t="b">
        <f t="shared" si="52"/>
        <v>1</v>
      </c>
      <c r="CC210" t="b">
        <f t="shared" si="52"/>
        <v>1</v>
      </c>
      <c r="CD210" t="b">
        <f t="shared" si="52"/>
        <v>1</v>
      </c>
      <c r="CE210" t="b">
        <f t="shared" si="52"/>
        <v>1</v>
      </c>
      <c r="CF210" t="b">
        <f t="shared" si="52"/>
        <v>1</v>
      </c>
      <c r="CG210" t="b">
        <f t="shared" si="52"/>
        <v>1</v>
      </c>
      <c r="CH210" t="b">
        <f t="shared" si="52"/>
        <v>1</v>
      </c>
      <c r="CI210" t="b">
        <f t="shared" si="52"/>
        <v>1</v>
      </c>
      <c r="CJ210" t="b">
        <f t="shared" si="52"/>
        <v>1</v>
      </c>
      <c r="CK210" t="b">
        <f t="shared" si="52"/>
        <v>1</v>
      </c>
      <c r="CL210" t="b">
        <f t="shared" si="52"/>
        <v>1</v>
      </c>
      <c r="CM210" t="b">
        <f t="shared" si="52"/>
        <v>1</v>
      </c>
      <c r="CN210" t="b">
        <f t="shared" si="51"/>
        <v>1</v>
      </c>
      <c r="CO210" t="b">
        <f t="shared" si="51"/>
        <v>1</v>
      </c>
      <c r="CP210" t="b">
        <f t="shared" si="51"/>
        <v>1</v>
      </c>
      <c r="CQ210" t="b">
        <f t="shared" si="51"/>
        <v>1</v>
      </c>
      <c r="CR210" t="b">
        <f t="shared" si="51"/>
        <v>1</v>
      </c>
      <c r="CS210" t="b">
        <f t="shared" si="51"/>
        <v>1</v>
      </c>
      <c r="CT210" t="b">
        <f t="shared" si="51"/>
        <v>1</v>
      </c>
      <c r="CU210" t="b">
        <f t="shared" si="51"/>
        <v>1</v>
      </c>
      <c r="CV210" t="b">
        <f t="shared" si="51"/>
        <v>1</v>
      </c>
      <c r="CW210" t="b">
        <f t="shared" si="51"/>
        <v>1</v>
      </c>
      <c r="CX210" t="b">
        <f t="shared" si="51"/>
        <v>1</v>
      </c>
      <c r="CY210" t="b">
        <f t="shared" si="51"/>
        <v>1</v>
      </c>
      <c r="CZ210" t="b">
        <f t="shared" si="51"/>
        <v>1</v>
      </c>
      <c r="DA210" t="b">
        <f t="shared" si="51"/>
        <v>1</v>
      </c>
      <c r="DB210" t="b">
        <f t="shared" si="51"/>
        <v>1</v>
      </c>
      <c r="DC210" t="b">
        <f t="shared" si="51"/>
        <v>1</v>
      </c>
      <c r="DD210" t="b">
        <f t="shared" si="51"/>
        <v>1</v>
      </c>
      <c r="DE210" t="b">
        <f t="shared" si="51"/>
        <v>1</v>
      </c>
    </row>
    <row r="211" spans="27:109" x14ac:dyDescent="0.25">
      <c r="AA211" t="b">
        <f t="shared" si="37"/>
        <v>1</v>
      </c>
      <c r="AB211" t="b">
        <f t="shared" si="52"/>
        <v>1</v>
      </c>
      <c r="AC211" t="b">
        <f t="shared" si="52"/>
        <v>1</v>
      </c>
      <c r="AD211" t="b">
        <f t="shared" si="52"/>
        <v>1</v>
      </c>
      <c r="AE211" t="b">
        <f t="shared" si="52"/>
        <v>1</v>
      </c>
      <c r="AF211" t="b">
        <f t="shared" si="52"/>
        <v>1</v>
      </c>
      <c r="AG211" t="b">
        <f t="shared" si="52"/>
        <v>1</v>
      </c>
      <c r="AH211" t="b">
        <f t="shared" si="52"/>
        <v>1</v>
      </c>
      <c r="AI211" t="b">
        <f t="shared" si="52"/>
        <v>0</v>
      </c>
      <c r="AJ211" t="b">
        <f t="shared" si="52"/>
        <v>1</v>
      </c>
      <c r="AK211" t="b">
        <f t="shared" si="52"/>
        <v>1</v>
      </c>
      <c r="AL211" t="b">
        <f t="shared" si="52"/>
        <v>1</v>
      </c>
      <c r="AM211" t="b">
        <f t="shared" si="52"/>
        <v>1</v>
      </c>
      <c r="AN211" t="b">
        <f t="shared" si="52"/>
        <v>1</v>
      </c>
      <c r="AO211" t="b">
        <f t="shared" si="52"/>
        <v>1</v>
      </c>
      <c r="AP211" t="b">
        <f t="shared" si="52"/>
        <v>1</v>
      </c>
      <c r="AQ211" t="b">
        <f t="shared" si="52"/>
        <v>1</v>
      </c>
      <c r="AR211" t="b">
        <f t="shared" si="52"/>
        <v>1</v>
      </c>
      <c r="AS211" t="b">
        <f t="shared" si="52"/>
        <v>1</v>
      </c>
      <c r="AT211" t="b">
        <f t="shared" si="52"/>
        <v>1</v>
      </c>
      <c r="AU211" t="b">
        <f t="shared" si="52"/>
        <v>1</v>
      </c>
      <c r="AV211" t="b">
        <f t="shared" si="52"/>
        <v>1</v>
      </c>
      <c r="AW211" t="b">
        <f t="shared" si="52"/>
        <v>1</v>
      </c>
      <c r="AX211" t="b">
        <f t="shared" si="52"/>
        <v>1</v>
      </c>
      <c r="AY211" t="b">
        <f t="shared" si="52"/>
        <v>1</v>
      </c>
      <c r="AZ211" t="b">
        <f t="shared" si="52"/>
        <v>1</v>
      </c>
      <c r="BA211" t="b">
        <f t="shared" si="52"/>
        <v>1</v>
      </c>
      <c r="BB211" t="b">
        <f t="shared" si="52"/>
        <v>1</v>
      </c>
      <c r="BC211" t="b">
        <f t="shared" si="52"/>
        <v>1</v>
      </c>
      <c r="BD211" t="b">
        <f t="shared" si="52"/>
        <v>1</v>
      </c>
      <c r="BE211" t="b">
        <f t="shared" si="52"/>
        <v>1</v>
      </c>
      <c r="BF211" t="b">
        <f t="shared" si="52"/>
        <v>1</v>
      </c>
      <c r="BG211" t="b">
        <f t="shared" si="52"/>
        <v>1</v>
      </c>
      <c r="BH211" t="b">
        <f t="shared" si="52"/>
        <v>1</v>
      </c>
      <c r="BI211" t="b">
        <f t="shared" si="52"/>
        <v>1</v>
      </c>
      <c r="BJ211" t="b">
        <f t="shared" si="52"/>
        <v>1</v>
      </c>
      <c r="BK211" t="b">
        <f t="shared" si="52"/>
        <v>0</v>
      </c>
      <c r="BL211" t="b">
        <f t="shared" si="52"/>
        <v>1</v>
      </c>
      <c r="BM211" t="b">
        <f t="shared" si="52"/>
        <v>1</v>
      </c>
      <c r="BN211" t="b">
        <f t="shared" si="52"/>
        <v>1</v>
      </c>
      <c r="BO211" t="b">
        <f t="shared" si="52"/>
        <v>1</v>
      </c>
      <c r="BP211" t="b">
        <f t="shared" si="52"/>
        <v>1</v>
      </c>
      <c r="BQ211" t="b">
        <f t="shared" si="52"/>
        <v>1</v>
      </c>
      <c r="BR211" t="b">
        <f t="shared" si="52"/>
        <v>1</v>
      </c>
      <c r="BS211" t="b">
        <f t="shared" si="52"/>
        <v>1</v>
      </c>
      <c r="BT211" t="b">
        <f t="shared" si="52"/>
        <v>1</v>
      </c>
      <c r="BU211" t="b">
        <f t="shared" si="52"/>
        <v>1</v>
      </c>
      <c r="BV211" t="b">
        <f t="shared" si="52"/>
        <v>1</v>
      </c>
      <c r="BW211" t="b">
        <f t="shared" si="52"/>
        <v>1</v>
      </c>
      <c r="BX211" t="b">
        <f t="shared" si="52"/>
        <v>1</v>
      </c>
      <c r="BY211" t="b">
        <f t="shared" si="52"/>
        <v>1</v>
      </c>
      <c r="BZ211" t="b">
        <f t="shared" si="52"/>
        <v>1</v>
      </c>
      <c r="CA211" t="b">
        <f t="shared" si="52"/>
        <v>1</v>
      </c>
      <c r="CB211" t="b">
        <f t="shared" si="52"/>
        <v>1</v>
      </c>
      <c r="CC211" t="b">
        <f t="shared" si="52"/>
        <v>1</v>
      </c>
      <c r="CD211" t="b">
        <f t="shared" si="52"/>
        <v>1</v>
      </c>
      <c r="CE211" t="b">
        <f t="shared" si="52"/>
        <v>1</v>
      </c>
      <c r="CF211" t="b">
        <f t="shared" si="52"/>
        <v>1</v>
      </c>
      <c r="CG211" t="b">
        <f t="shared" si="52"/>
        <v>1</v>
      </c>
      <c r="CH211" t="b">
        <f t="shared" si="52"/>
        <v>1</v>
      </c>
      <c r="CI211" t="b">
        <f t="shared" si="52"/>
        <v>1</v>
      </c>
      <c r="CJ211" t="b">
        <f t="shared" si="52"/>
        <v>1</v>
      </c>
      <c r="CK211" t="b">
        <f t="shared" si="52"/>
        <v>1</v>
      </c>
      <c r="CL211" t="b">
        <f t="shared" si="52"/>
        <v>1</v>
      </c>
      <c r="CM211" t="b">
        <f t="shared" ref="CM211:DE214" si="53">+CM100=CL100</f>
        <v>1</v>
      </c>
      <c r="CN211" t="b">
        <f t="shared" si="53"/>
        <v>1</v>
      </c>
      <c r="CO211" t="b">
        <f t="shared" si="53"/>
        <v>1</v>
      </c>
      <c r="CP211" t="b">
        <f t="shared" si="53"/>
        <v>1</v>
      </c>
      <c r="CQ211" t="b">
        <f t="shared" si="53"/>
        <v>1</v>
      </c>
      <c r="CR211" t="b">
        <f t="shared" si="53"/>
        <v>1</v>
      </c>
      <c r="CS211" t="b">
        <f t="shared" si="53"/>
        <v>1</v>
      </c>
      <c r="CT211" t="b">
        <f t="shared" si="53"/>
        <v>1</v>
      </c>
      <c r="CU211" t="b">
        <f t="shared" si="53"/>
        <v>1</v>
      </c>
      <c r="CV211" t="b">
        <f t="shared" si="53"/>
        <v>1</v>
      </c>
      <c r="CW211" t="b">
        <f t="shared" si="53"/>
        <v>1</v>
      </c>
      <c r="CX211" t="b">
        <f t="shared" si="53"/>
        <v>1</v>
      </c>
      <c r="CY211" t="b">
        <f t="shared" si="53"/>
        <v>1</v>
      </c>
      <c r="CZ211" t="b">
        <f t="shared" si="53"/>
        <v>1</v>
      </c>
      <c r="DA211" t="b">
        <f t="shared" si="53"/>
        <v>1</v>
      </c>
      <c r="DB211" t="b">
        <f t="shared" si="53"/>
        <v>1</v>
      </c>
      <c r="DC211" t="b">
        <f t="shared" si="53"/>
        <v>1</v>
      </c>
      <c r="DD211" t="b">
        <f t="shared" si="53"/>
        <v>1</v>
      </c>
      <c r="DE211" t="b">
        <f t="shared" si="53"/>
        <v>1</v>
      </c>
    </row>
    <row r="212" spans="27:109" x14ac:dyDescent="0.25">
      <c r="AA212" t="b">
        <f t="shared" si="37"/>
        <v>1</v>
      </c>
      <c r="AB212" t="b">
        <f t="shared" ref="AB212:CM215" si="54">+AB101=AA101</f>
        <v>1</v>
      </c>
      <c r="AC212" t="b">
        <f t="shared" si="54"/>
        <v>1</v>
      </c>
      <c r="AD212" t="b">
        <f t="shared" si="54"/>
        <v>1</v>
      </c>
      <c r="AE212" t="b">
        <f t="shared" si="54"/>
        <v>1</v>
      </c>
      <c r="AF212" t="b">
        <f t="shared" si="54"/>
        <v>1</v>
      </c>
      <c r="AG212" t="b">
        <f t="shared" si="54"/>
        <v>1</v>
      </c>
      <c r="AH212" t="b">
        <f t="shared" si="54"/>
        <v>1</v>
      </c>
      <c r="AI212" t="b">
        <f t="shared" si="54"/>
        <v>0</v>
      </c>
      <c r="AJ212" t="b">
        <f t="shared" si="54"/>
        <v>1</v>
      </c>
      <c r="AK212" t="b">
        <f t="shared" si="54"/>
        <v>1</v>
      </c>
      <c r="AL212" t="b">
        <f t="shared" si="54"/>
        <v>1</v>
      </c>
      <c r="AM212" t="b">
        <f t="shared" si="54"/>
        <v>1</v>
      </c>
      <c r="AN212" t="b">
        <f t="shared" si="54"/>
        <v>1</v>
      </c>
      <c r="AO212" t="b">
        <f t="shared" si="54"/>
        <v>1</v>
      </c>
      <c r="AP212" t="b">
        <f t="shared" si="54"/>
        <v>1</v>
      </c>
      <c r="AQ212" t="b">
        <f t="shared" si="54"/>
        <v>1</v>
      </c>
      <c r="AR212" t="b">
        <f t="shared" si="54"/>
        <v>1</v>
      </c>
      <c r="AS212" t="b">
        <f t="shared" si="54"/>
        <v>1</v>
      </c>
      <c r="AT212" t="b">
        <f t="shared" si="54"/>
        <v>1</v>
      </c>
      <c r="AU212" t="b">
        <f t="shared" si="54"/>
        <v>1</v>
      </c>
      <c r="AV212" t="b">
        <f t="shared" si="54"/>
        <v>1</v>
      </c>
      <c r="AW212" t="b">
        <f t="shared" si="54"/>
        <v>1</v>
      </c>
      <c r="AX212" t="b">
        <f t="shared" si="54"/>
        <v>1</v>
      </c>
      <c r="AY212" t="b">
        <f t="shared" si="54"/>
        <v>1</v>
      </c>
      <c r="AZ212" t="b">
        <f t="shared" si="54"/>
        <v>1</v>
      </c>
      <c r="BA212" t="b">
        <f t="shared" si="54"/>
        <v>1</v>
      </c>
      <c r="BB212" t="b">
        <f t="shared" si="54"/>
        <v>1</v>
      </c>
      <c r="BC212" t="b">
        <f t="shared" si="54"/>
        <v>1</v>
      </c>
      <c r="BD212" t="b">
        <f t="shared" si="54"/>
        <v>1</v>
      </c>
      <c r="BE212" t="b">
        <f t="shared" si="54"/>
        <v>1</v>
      </c>
      <c r="BF212" t="b">
        <f t="shared" si="54"/>
        <v>1</v>
      </c>
      <c r="BG212" t="b">
        <f t="shared" si="54"/>
        <v>1</v>
      </c>
      <c r="BH212" t="b">
        <f t="shared" si="54"/>
        <v>1</v>
      </c>
      <c r="BI212" t="b">
        <f t="shared" si="54"/>
        <v>1</v>
      </c>
      <c r="BJ212" t="b">
        <f t="shared" si="54"/>
        <v>1</v>
      </c>
      <c r="BK212" t="b">
        <f t="shared" si="54"/>
        <v>0</v>
      </c>
      <c r="BL212" t="b">
        <f t="shared" si="54"/>
        <v>1</v>
      </c>
      <c r="BM212" t="b">
        <f t="shared" si="54"/>
        <v>1</v>
      </c>
      <c r="BN212" t="b">
        <f t="shared" si="54"/>
        <v>1</v>
      </c>
      <c r="BO212" t="b">
        <f t="shared" si="54"/>
        <v>1</v>
      </c>
      <c r="BP212" t="b">
        <f t="shared" si="54"/>
        <v>1</v>
      </c>
      <c r="BQ212" t="b">
        <f t="shared" si="54"/>
        <v>1</v>
      </c>
      <c r="BR212" t="b">
        <f t="shared" si="54"/>
        <v>1</v>
      </c>
      <c r="BS212" t="b">
        <f t="shared" si="54"/>
        <v>1</v>
      </c>
      <c r="BT212" t="b">
        <f t="shared" si="54"/>
        <v>1</v>
      </c>
      <c r="BU212" t="b">
        <f t="shared" si="54"/>
        <v>1</v>
      </c>
      <c r="BV212" t="b">
        <f t="shared" si="54"/>
        <v>1</v>
      </c>
      <c r="BW212" t="b">
        <f t="shared" si="54"/>
        <v>1</v>
      </c>
      <c r="BX212" t="b">
        <f t="shared" si="54"/>
        <v>1</v>
      </c>
      <c r="BY212" t="b">
        <f t="shared" si="54"/>
        <v>1</v>
      </c>
      <c r="BZ212" t="b">
        <f t="shared" si="54"/>
        <v>1</v>
      </c>
      <c r="CA212" t="b">
        <f t="shared" si="54"/>
        <v>1</v>
      </c>
      <c r="CB212" t="b">
        <f t="shared" si="54"/>
        <v>1</v>
      </c>
      <c r="CC212" t="b">
        <f t="shared" si="54"/>
        <v>1</v>
      </c>
      <c r="CD212" t="b">
        <f t="shared" si="54"/>
        <v>1</v>
      </c>
      <c r="CE212" t="b">
        <f t="shared" si="54"/>
        <v>1</v>
      </c>
      <c r="CF212" t="b">
        <f t="shared" si="54"/>
        <v>1</v>
      </c>
      <c r="CG212" t="b">
        <f t="shared" si="54"/>
        <v>1</v>
      </c>
      <c r="CH212" t="b">
        <f t="shared" si="54"/>
        <v>1</v>
      </c>
      <c r="CI212" t="b">
        <f t="shared" si="54"/>
        <v>1</v>
      </c>
      <c r="CJ212" t="b">
        <f t="shared" si="54"/>
        <v>1</v>
      </c>
      <c r="CK212" t="b">
        <f t="shared" si="54"/>
        <v>1</v>
      </c>
      <c r="CL212" t="b">
        <f t="shared" si="54"/>
        <v>1</v>
      </c>
      <c r="CM212" t="b">
        <f t="shared" si="54"/>
        <v>1</v>
      </c>
      <c r="CN212" t="b">
        <f t="shared" si="53"/>
        <v>1</v>
      </c>
      <c r="CO212" t="b">
        <f t="shared" si="53"/>
        <v>1</v>
      </c>
      <c r="CP212" t="b">
        <f t="shared" si="53"/>
        <v>1</v>
      </c>
      <c r="CQ212" t="b">
        <f t="shared" si="53"/>
        <v>1</v>
      </c>
      <c r="CR212" t="b">
        <f t="shared" si="53"/>
        <v>1</v>
      </c>
      <c r="CS212" t="b">
        <f t="shared" si="53"/>
        <v>1</v>
      </c>
      <c r="CT212" t="b">
        <f t="shared" si="53"/>
        <v>1</v>
      </c>
      <c r="CU212" t="b">
        <f t="shared" si="53"/>
        <v>1</v>
      </c>
      <c r="CV212" t="b">
        <f t="shared" si="53"/>
        <v>1</v>
      </c>
      <c r="CW212" t="b">
        <f t="shared" si="53"/>
        <v>1</v>
      </c>
      <c r="CX212" t="b">
        <f t="shared" si="53"/>
        <v>1</v>
      </c>
      <c r="CY212" t="b">
        <f t="shared" si="53"/>
        <v>1</v>
      </c>
      <c r="CZ212" t="b">
        <f t="shared" si="53"/>
        <v>1</v>
      </c>
      <c r="DA212" t="b">
        <f t="shared" si="53"/>
        <v>1</v>
      </c>
      <c r="DB212" t="b">
        <f t="shared" si="53"/>
        <v>1</v>
      </c>
      <c r="DC212" t="b">
        <f t="shared" si="53"/>
        <v>1</v>
      </c>
      <c r="DD212" t="b">
        <f t="shared" si="53"/>
        <v>1</v>
      </c>
      <c r="DE212" t="b">
        <f t="shared" si="53"/>
        <v>1</v>
      </c>
    </row>
    <row r="213" spans="27:109" x14ac:dyDescent="0.25">
      <c r="AA213" t="b">
        <f t="shared" si="37"/>
        <v>1</v>
      </c>
      <c r="AB213" t="b">
        <f t="shared" si="54"/>
        <v>1</v>
      </c>
      <c r="AC213" t="b">
        <f t="shared" si="54"/>
        <v>1</v>
      </c>
      <c r="AD213" t="b">
        <f t="shared" si="54"/>
        <v>1</v>
      </c>
      <c r="AE213" t="b">
        <f t="shared" si="54"/>
        <v>1</v>
      </c>
      <c r="AF213" t="b">
        <f t="shared" si="54"/>
        <v>1</v>
      </c>
      <c r="AG213" t="b">
        <f t="shared" si="54"/>
        <v>1</v>
      </c>
      <c r="AH213" t="b">
        <f t="shared" si="54"/>
        <v>1</v>
      </c>
      <c r="AI213" t="b">
        <f t="shared" si="54"/>
        <v>0</v>
      </c>
      <c r="AJ213" t="b">
        <f t="shared" si="54"/>
        <v>1</v>
      </c>
      <c r="AK213" t="b">
        <f t="shared" si="54"/>
        <v>1</v>
      </c>
      <c r="AL213" t="b">
        <f t="shared" si="54"/>
        <v>1</v>
      </c>
      <c r="AM213" t="b">
        <f t="shared" si="54"/>
        <v>1</v>
      </c>
      <c r="AN213" t="b">
        <f t="shared" si="54"/>
        <v>1</v>
      </c>
      <c r="AO213" t="b">
        <f t="shared" si="54"/>
        <v>1</v>
      </c>
      <c r="AP213" t="b">
        <f t="shared" si="54"/>
        <v>1</v>
      </c>
      <c r="AQ213" t="b">
        <f t="shared" si="54"/>
        <v>1</v>
      </c>
      <c r="AR213" t="b">
        <f t="shared" si="54"/>
        <v>1</v>
      </c>
      <c r="AS213" t="b">
        <f t="shared" si="54"/>
        <v>1</v>
      </c>
      <c r="AT213" t="b">
        <f t="shared" si="54"/>
        <v>1</v>
      </c>
      <c r="AU213" t="b">
        <f t="shared" si="54"/>
        <v>1</v>
      </c>
      <c r="AV213" t="b">
        <f t="shared" si="54"/>
        <v>1</v>
      </c>
      <c r="AW213" t="b">
        <f t="shared" si="54"/>
        <v>1</v>
      </c>
      <c r="AX213" t="b">
        <f t="shared" si="54"/>
        <v>1</v>
      </c>
      <c r="AY213" t="b">
        <f t="shared" si="54"/>
        <v>1</v>
      </c>
      <c r="AZ213" t="b">
        <f t="shared" si="54"/>
        <v>1</v>
      </c>
      <c r="BA213" t="b">
        <f t="shared" si="54"/>
        <v>1</v>
      </c>
      <c r="BB213" t="b">
        <f t="shared" si="54"/>
        <v>1</v>
      </c>
      <c r="BC213" t="b">
        <f t="shared" si="54"/>
        <v>1</v>
      </c>
      <c r="BD213" t="b">
        <f t="shared" si="54"/>
        <v>1</v>
      </c>
      <c r="BE213" t="b">
        <f t="shared" si="54"/>
        <v>1</v>
      </c>
      <c r="BF213" t="b">
        <f t="shared" si="54"/>
        <v>1</v>
      </c>
      <c r="BG213" t="b">
        <f t="shared" si="54"/>
        <v>1</v>
      </c>
      <c r="BH213" t="b">
        <f t="shared" si="54"/>
        <v>1</v>
      </c>
      <c r="BI213" t="b">
        <f t="shared" si="54"/>
        <v>1</v>
      </c>
      <c r="BJ213" t="b">
        <f t="shared" si="54"/>
        <v>1</v>
      </c>
      <c r="BK213" t="b">
        <f t="shared" si="54"/>
        <v>0</v>
      </c>
      <c r="BL213" t="b">
        <f t="shared" si="54"/>
        <v>1</v>
      </c>
      <c r="BM213" t="b">
        <f t="shared" si="54"/>
        <v>1</v>
      </c>
      <c r="BN213" t="b">
        <f t="shared" si="54"/>
        <v>1</v>
      </c>
      <c r="BO213" t="b">
        <f t="shared" si="54"/>
        <v>1</v>
      </c>
      <c r="BP213" t="b">
        <f t="shared" si="54"/>
        <v>1</v>
      </c>
      <c r="BQ213" t="b">
        <f t="shared" si="54"/>
        <v>1</v>
      </c>
      <c r="BR213" t="b">
        <f t="shared" si="54"/>
        <v>1</v>
      </c>
      <c r="BS213" t="b">
        <f t="shared" si="54"/>
        <v>1</v>
      </c>
      <c r="BT213" t="b">
        <f t="shared" si="54"/>
        <v>1</v>
      </c>
      <c r="BU213" t="b">
        <f t="shared" si="54"/>
        <v>1</v>
      </c>
      <c r="BV213" t="b">
        <f t="shared" si="54"/>
        <v>1</v>
      </c>
      <c r="BW213" t="b">
        <f t="shared" si="54"/>
        <v>1</v>
      </c>
      <c r="BX213" t="b">
        <f t="shared" si="54"/>
        <v>1</v>
      </c>
      <c r="BY213" t="b">
        <f t="shared" si="54"/>
        <v>1</v>
      </c>
      <c r="BZ213" t="b">
        <f t="shared" si="54"/>
        <v>1</v>
      </c>
      <c r="CA213" t="b">
        <f t="shared" si="54"/>
        <v>1</v>
      </c>
      <c r="CB213" t="b">
        <f t="shared" si="54"/>
        <v>1</v>
      </c>
      <c r="CC213" t="b">
        <f t="shared" si="54"/>
        <v>1</v>
      </c>
      <c r="CD213" t="b">
        <f t="shared" si="54"/>
        <v>1</v>
      </c>
      <c r="CE213" t="b">
        <f t="shared" si="54"/>
        <v>1</v>
      </c>
      <c r="CF213" t="b">
        <f t="shared" si="54"/>
        <v>1</v>
      </c>
      <c r="CG213" t="b">
        <f t="shared" si="54"/>
        <v>1</v>
      </c>
      <c r="CH213" t="b">
        <f t="shared" si="54"/>
        <v>1</v>
      </c>
      <c r="CI213" t="b">
        <f t="shared" si="54"/>
        <v>1</v>
      </c>
      <c r="CJ213" t="b">
        <f t="shared" si="54"/>
        <v>1</v>
      </c>
      <c r="CK213" t="b">
        <f t="shared" si="54"/>
        <v>1</v>
      </c>
      <c r="CL213" t="b">
        <f t="shared" si="54"/>
        <v>1</v>
      </c>
      <c r="CM213" t="b">
        <f t="shared" si="54"/>
        <v>1</v>
      </c>
      <c r="CN213" t="b">
        <f t="shared" si="53"/>
        <v>1</v>
      </c>
      <c r="CO213" t="b">
        <f t="shared" si="53"/>
        <v>1</v>
      </c>
      <c r="CP213" t="b">
        <f t="shared" si="53"/>
        <v>1</v>
      </c>
      <c r="CQ213" t="b">
        <f t="shared" si="53"/>
        <v>1</v>
      </c>
      <c r="CR213" t="b">
        <f t="shared" si="53"/>
        <v>1</v>
      </c>
      <c r="CS213" t="b">
        <f t="shared" si="53"/>
        <v>1</v>
      </c>
      <c r="CT213" t="b">
        <f t="shared" si="53"/>
        <v>1</v>
      </c>
      <c r="CU213" t="b">
        <f t="shared" si="53"/>
        <v>1</v>
      </c>
      <c r="CV213" t="b">
        <f t="shared" si="53"/>
        <v>1</v>
      </c>
      <c r="CW213" t="b">
        <f t="shared" si="53"/>
        <v>1</v>
      </c>
      <c r="CX213" t="b">
        <f t="shared" si="53"/>
        <v>1</v>
      </c>
      <c r="CY213" t="b">
        <f t="shared" si="53"/>
        <v>1</v>
      </c>
      <c r="CZ213" t="b">
        <f t="shared" si="53"/>
        <v>1</v>
      </c>
      <c r="DA213" t="b">
        <f t="shared" si="53"/>
        <v>1</v>
      </c>
      <c r="DB213" t="b">
        <f t="shared" si="53"/>
        <v>1</v>
      </c>
      <c r="DC213" t="b">
        <f t="shared" si="53"/>
        <v>1</v>
      </c>
      <c r="DD213" t="b">
        <f t="shared" si="53"/>
        <v>1</v>
      </c>
      <c r="DE213" t="b">
        <f t="shared" si="53"/>
        <v>1</v>
      </c>
    </row>
    <row r="214" spans="27:109" x14ac:dyDescent="0.25">
      <c r="AA214" t="b">
        <f t="shared" si="37"/>
        <v>1</v>
      </c>
      <c r="AB214" t="b">
        <f t="shared" si="54"/>
        <v>1</v>
      </c>
      <c r="AC214" t="b">
        <f t="shared" si="54"/>
        <v>1</v>
      </c>
      <c r="AD214" t="b">
        <f t="shared" si="54"/>
        <v>1</v>
      </c>
      <c r="AE214" t="b">
        <f t="shared" si="54"/>
        <v>1</v>
      </c>
      <c r="AF214" t="b">
        <f t="shared" si="54"/>
        <v>1</v>
      </c>
      <c r="AG214" t="b">
        <f t="shared" si="54"/>
        <v>1</v>
      </c>
      <c r="AH214" t="b">
        <f t="shared" si="54"/>
        <v>1</v>
      </c>
      <c r="AI214" t="b">
        <f t="shared" si="54"/>
        <v>0</v>
      </c>
      <c r="AJ214" t="b">
        <f t="shared" si="54"/>
        <v>1</v>
      </c>
      <c r="AK214" t="b">
        <f t="shared" si="54"/>
        <v>1</v>
      </c>
      <c r="AL214" t="b">
        <f t="shared" si="54"/>
        <v>1</v>
      </c>
      <c r="AM214" t="b">
        <f t="shared" si="54"/>
        <v>1</v>
      </c>
      <c r="AN214" t="b">
        <f t="shared" si="54"/>
        <v>1</v>
      </c>
      <c r="AO214" t="b">
        <f t="shared" si="54"/>
        <v>1</v>
      </c>
      <c r="AP214" t="b">
        <f t="shared" si="54"/>
        <v>1</v>
      </c>
      <c r="AQ214" t="b">
        <f t="shared" si="54"/>
        <v>1</v>
      </c>
      <c r="AR214" t="b">
        <f t="shared" si="54"/>
        <v>1</v>
      </c>
      <c r="AS214" t="b">
        <f t="shared" si="54"/>
        <v>1</v>
      </c>
      <c r="AT214" t="b">
        <f t="shared" si="54"/>
        <v>1</v>
      </c>
      <c r="AU214" t="b">
        <f t="shared" si="54"/>
        <v>1</v>
      </c>
      <c r="AV214" t="b">
        <f t="shared" si="54"/>
        <v>1</v>
      </c>
      <c r="AW214" t="b">
        <f t="shared" si="54"/>
        <v>1</v>
      </c>
      <c r="AX214" t="b">
        <f t="shared" si="54"/>
        <v>1</v>
      </c>
      <c r="AY214" t="b">
        <f t="shared" si="54"/>
        <v>1</v>
      </c>
      <c r="AZ214" t="b">
        <f t="shared" si="54"/>
        <v>1</v>
      </c>
      <c r="BA214" t="b">
        <f t="shared" si="54"/>
        <v>1</v>
      </c>
      <c r="BB214" t="b">
        <f t="shared" si="54"/>
        <v>1</v>
      </c>
      <c r="BC214" t="b">
        <f t="shared" si="54"/>
        <v>1</v>
      </c>
      <c r="BD214" t="b">
        <f t="shared" si="54"/>
        <v>1</v>
      </c>
      <c r="BE214" t="b">
        <f t="shared" si="54"/>
        <v>1</v>
      </c>
      <c r="BF214" t="b">
        <f t="shared" si="54"/>
        <v>1</v>
      </c>
      <c r="BG214" t="b">
        <f t="shared" si="54"/>
        <v>1</v>
      </c>
      <c r="BH214" t="b">
        <f t="shared" si="54"/>
        <v>1</v>
      </c>
      <c r="BI214" t="b">
        <f t="shared" si="54"/>
        <v>1</v>
      </c>
      <c r="BJ214" t="b">
        <f t="shared" si="54"/>
        <v>1</v>
      </c>
      <c r="BK214" t="b">
        <f t="shared" si="54"/>
        <v>0</v>
      </c>
      <c r="BL214" t="b">
        <f t="shared" si="54"/>
        <v>1</v>
      </c>
      <c r="BM214" t="b">
        <f t="shared" si="54"/>
        <v>1</v>
      </c>
      <c r="BN214" t="b">
        <f t="shared" si="54"/>
        <v>1</v>
      </c>
      <c r="BO214" t="b">
        <f t="shared" si="54"/>
        <v>1</v>
      </c>
      <c r="BP214" t="b">
        <f t="shared" si="54"/>
        <v>1</v>
      </c>
      <c r="BQ214" t="b">
        <f t="shared" si="54"/>
        <v>1</v>
      </c>
      <c r="BR214" t="b">
        <f t="shared" si="54"/>
        <v>1</v>
      </c>
      <c r="BS214" t="b">
        <f t="shared" si="54"/>
        <v>1</v>
      </c>
      <c r="BT214" t="b">
        <f t="shared" si="54"/>
        <v>1</v>
      </c>
      <c r="BU214" t="b">
        <f t="shared" si="54"/>
        <v>1</v>
      </c>
      <c r="BV214" t="b">
        <f t="shared" si="54"/>
        <v>1</v>
      </c>
      <c r="BW214" t="b">
        <f t="shared" si="54"/>
        <v>1</v>
      </c>
      <c r="BX214" t="b">
        <f t="shared" si="54"/>
        <v>1</v>
      </c>
      <c r="BY214" t="b">
        <f t="shared" si="54"/>
        <v>1</v>
      </c>
      <c r="BZ214" t="b">
        <f t="shared" si="54"/>
        <v>1</v>
      </c>
      <c r="CA214" t="b">
        <f t="shared" si="54"/>
        <v>1</v>
      </c>
      <c r="CB214" t="b">
        <f t="shared" si="54"/>
        <v>1</v>
      </c>
      <c r="CC214" t="b">
        <f t="shared" si="54"/>
        <v>1</v>
      </c>
      <c r="CD214" t="b">
        <f t="shared" si="54"/>
        <v>1</v>
      </c>
      <c r="CE214" t="b">
        <f t="shared" si="54"/>
        <v>1</v>
      </c>
      <c r="CF214" t="b">
        <f t="shared" si="54"/>
        <v>1</v>
      </c>
      <c r="CG214" t="b">
        <f t="shared" si="54"/>
        <v>1</v>
      </c>
      <c r="CH214" t="b">
        <f t="shared" si="54"/>
        <v>1</v>
      </c>
      <c r="CI214" t="b">
        <f t="shared" si="54"/>
        <v>1</v>
      </c>
      <c r="CJ214" t="b">
        <f t="shared" si="54"/>
        <v>1</v>
      </c>
      <c r="CK214" t="b">
        <f t="shared" si="54"/>
        <v>1</v>
      </c>
      <c r="CL214" t="b">
        <f t="shared" si="54"/>
        <v>1</v>
      </c>
      <c r="CM214" t="b">
        <f t="shared" si="54"/>
        <v>1</v>
      </c>
      <c r="CN214" t="b">
        <f t="shared" si="53"/>
        <v>1</v>
      </c>
      <c r="CO214" t="b">
        <f t="shared" si="53"/>
        <v>1</v>
      </c>
      <c r="CP214" t="b">
        <f t="shared" si="53"/>
        <v>1</v>
      </c>
      <c r="CQ214" t="b">
        <f t="shared" si="53"/>
        <v>1</v>
      </c>
      <c r="CR214" t="b">
        <f t="shared" si="53"/>
        <v>1</v>
      </c>
      <c r="CS214" t="b">
        <f t="shared" si="53"/>
        <v>1</v>
      </c>
      <c r="CT214" t="b">
        <f t="shared" si="53"/>
        <v>1</v>
      </c>
      <c r="CU214" t="b">
        <f t="shared" si="53"/>
        <v>1</v>
      </c>
      <c r="CV214" t="b">
        <f t="shared" si="53"/>
        <v>1</v>
      </c>
      <c r="CW214" t="b">
        <f t="shared" si="53"/>
        <v>1</v>
      </c>
      <c r="CX214" t="b">
        <f t="shared" si="53"/>
        <v>1</v>
      </c>
      <c r="CY214" t="b">
        <f t="shared" si="53"/>
        <v>1</v>
      </c>
      <c r="CZ214" t="b">
        <f t="shared" si="53"/>
        <v>1</v>
      </c>
      <c r="DA214" t="b">
        <f t="shared" si="53"/>
        <v>1</v>
      </c>
      <c r="DB214" t="b">
        <f t="shared" si="53"/>
        <v>1</v>
      </c>
      <c r="DC214" t="b">
        <f t="shared" si="53"/>
        <v>1</v>
      </c>
      <c r="DD214" t="b">
        <f t="shared" si="53"/>
        <v>1</v>
      </c>
      <c r="DE214" t="b">
        <f t="shared" si="53"/>
        <v>1</v>
      </c>
    </row>
    <row r="215" spans="27:109" x14ac:dyDescent="0.25">
      <c r="AA215" t="b">
        <f t="shared" si="37"/>
        <v>1</v>
      </c>
      <c r="AB215" t="b">
        <f t="shared" si="54"/>
        <v>1</v>
      </c>
      <c r="AC215" t="b">
        <f t="shared" si="54"/>
        <v>1</v>
      </c>
      <c r="AD215" t="b">
        <f t="shared" si="54"/>
        <v>1</v>
      </c>
      <c r="AE215" t="b">
        <f t="shared" si="54"/>
        <v>1</v>
      </c>
      <c r="AF215" t="b">
        <f t="shared" si="54"/>
        <v>1</v>
      </c>
      <c r="AG215" t="b">
        <f t="shared" si="54"/>
        <v>1</v>
      </c>
      <c r="AH215" t="b">
        <f t="shared" si="54"/>
        <v>1</v>
      </c>
      <c r="AI215" t="b">
        <f t="shared" si="54"/>
        <v>0</v>
      </c>
      <c r="AJ215" t="b">
        <f t="shared" si="54"/>
        <v>1</v>
      </c>
      <c r="AK215" t="b">
        <f t="shared" si="54"/>
        <v>1</v>
      </c>
      <c r="AL215" t="b">
        <f t="shared" si="54"/>
        <v>1</v>
      </c>
      <c r="AM215" t="b">
        <f t="shared" si="54"/>
        <v>1</v>
      </c>
      <c r="AN215" t="b">
        <f t="shared" si="54"/>
        <v>1</v>
      </c>
      <c r="AO215" t="b">
        <f t="shared" si="54"/>
        <v>1</v>
      </c>
      <c r="AP215" t="b">
        <f t="shared" si="54"/>
        <v>0</v>
      </c>
      <c r="AQ215" t="b">
        <f t="shared" si="54"/>
        <v>0</v>
      </c>
      <c r="AR215" t="b">
        <f t="shared" si="54"/>
        <v>0</v>
      </c>
      <c r="AS215" t="b">
        <f t="shared" si="54"/>
        <v>1</v>
      </c>
      <c r="AT215" t="b">
        <f t="shared" si="54"/>
        <v>1</v>
      </c>
      <c r="AU215" t="b">
        <f t="shared" si="54"/>
        <v>1</v>
      </c>
      <c r="AV215" t="b">
        <f t="shared" si="54"/>
        <v>1</v>
      </c>
      <c r="AW215" t="b">
        <f t="shared" si="54"/>
        <v>1</v>
      </c>
      <c r="AX215" t="b">
        <f t="shared" si="54"/>
        <v>1</v>
      </c>
      <c r="AY215" t="b">
        <f t="shared" si="54"/>
        <v>1</v>
      </c>
      <c r="AZ215" t="b">
        <f t="shared" si="54"/>
        <v>1</v>
      </c>
      <c r="BA215" t="b">
        <f t="shared" si="54"/>
        <v>1</v>
      </c>
      <c r="BB215" t="b">
        <f t="shared" si="54"/>
        <v>1</v>
      </c>
      <c r="BC215" t="b">
        <f t="shared" si="54"/>
        <v>1</v>
      </c>
      <c r="BD215" t="b">
        <f t="shared" si="54"/>
        <v>1</v>
      </c>
      <c r="BE215" t="b">
        <f t="shared" si="54"/>
        <v>1</v>
      </c>
      <c r="BF215" t="b">
        <f t="shared" si="54"/>
        <v>1</v>
      </c>
      <c r="BG215" t="b">
        <f t="shared" si="54"/>
        <v>1</v>
      </c>
      <c r="BH215" t="b">
        <f t="shared" si="54"/>
        <v>1</v>
      </c>
      <c r="BI215" t="b">
        <f t="shared" si="54"/>
        <v>1</v>
      </c>
      <c r="BJ215" t="b">
        <f t="shared" si="54"/>
        <v>1</v>
      </c>
      <c r="BK215" t="b">
        <f t="shared" si="54"/>
        <v>0</v>
      </c>
      <c r="BL215" t="b">
        <f t="shared" si="54"/>
        <v>1</v>
      </c>
      <c r="BM215" t="b">
        <f t="shared" si="54"/>
        <v>1</v>
      </c>
      <c r="BN215" t="b">
        <f t="shared" si="54"/>
        <v>1</v>
      </c>
      <c r="BO215" t="b">
        <f t="shared" si="54"/>
        <v>1</v>
      </c>
      <c r="BP215" t="b">
        <f t="shared" si="54"/>
        <v>1</v>
      </c>
      <c r="BQ215" t="b">
        <f t="shared" si="54"/>
        <v>1</v>
      </c>
      <c r="BR215" t="b">
        <f t="shared" si="54"/>
        <v>1</v>
      </c>
      <c r="BS215" t="b">
        <f t="shared" si="54"/>
        <v>1</v>
      </c>
      <c r="BT215" t="b">
        <f t="shared" si="54"/>
        <v>1</v>
      </c>
      <c r="BU215" t="b">
        <f t="shared" si="54"/>
        <v>1</v>
      </c>
      <c r="BV215" t="b">
        <f t="shared" si="54"/>
        <v>1</v>
      </c>
      <c r="BW215" t="b">
        <f t="shared" si="54"/>
        <v>1</v>
      </c>
      <c r="BX215" t="b">
        <f t="shared" si="54"/>
        <v>1</v>
      </c>
      <c r="BY215" t="b">
        <f t="shared" si="54"/>
        <v>1</v>
      </c>
      <c r="BZ215" t="b">
        <f t="shared" si="54"/>
        <v>1</v>
      </c>
      <c r="CA215" t="b">
        <f t="shared" si="54"/>
        <v>1</v>
      </c>
      <c r="CB215" t="b">
        <f t="shared" si="54"/>
        <v>1</v>
      </c>
      <c r="CC215" t="b">
        <f t="shared" si="54"/>
        <v>1</v>
      </c>
      <c r="CD215" t="b">
        <f t="shared" si="54"/>
        <v>1</v>
      </c>
      <c r="CE215" t="b">
        <f t="shared" si="54"/>
        <v>1</v>
      </c>
      <c r="CF215" t="b">
        <f t="shared" si="54"/>
        <v>1</v>
      </c>
      <c r="CG215" t="b">
        <f t="shared" si="54"/>
        <v>1</v>
      </c>
      <c r="CH215" t="b">
        <f t="shared" si="54"/>
        <v>1</v>
      </c>
      <c r="CI215" t="b">
        <f t="shared" si="54"/>
        <v>1</v>
      </c>
      <c r="CJ215" t="b">
        <f t="shared" si="54"/>
        <v>1</v>
      </c>
      <c r="CK215" t="b">
        <f t="shared" si="54"/>
        <v>1</v>
      </c>
      <c r="CL215" t="b">
        <f t="shared" si="54"/>
        <v>1</v>
      </c>
      <c r="CM215" t="b">
        <f t="shared" ref="CM215:DE218" si="55">+CM104=CL104</f>
        <v>1</v>
      </c>
      <c r="CN215" t="b">
        <f t="shared" si="55"/>
        <v>1</v>
      </c>
      <c r="CO215" t="b">
        <f t="shared" si="55"/>
        <v>1</v>
      </c>
      <c r="CP215" t="b">
        <f t="shared" si="55"/>
        <v>1</v>
      </c>
      <c r="CQ215" t="b">
        <f t="shared" si="55"/>
        <v>1</v>
      </c>
      <c r="CR215" t="b">
        <f t="shared" si="55"/>
        <v>1</v>
      </c>
      <c r="CS215" t="b">
        <f t="shared" si="55"/>
        <v>1</v>
      </c>
      <c r="CT215" t="b">
        <f t="shared" si="55"/>
        <v>1</v>
      </c>
      <c r="CU215" t="b">
        <f t="shared" si="55"/>
        <v>1</v>
      </c>
      <c r="CV215" t="b">
        <f t="shared" si="55"/>
        <v>1</v>
      </c>
      <c r="CW215" t="b">
        <f t="shared" si="55"/>
        <v>1</v>
      </c>
      <c r="CX215" t="b">
        <f t="shared" si="55"/>
        <v>1</v>
      </c>
      <c r="CY215" t="b">
        <f t="shared" si="55"/>
        <v>1</v>
      </c>
      <c r="CZ215" t="b">
        <f t="shared" si="55"/>
        <v>1</v>
      </c>
      <c r="DA215" t="b">
        <f t="shared" si="55"/>
        <v>1</v>
      </c>
      <c r="DB215" t="b">
        <f t="shared" si="55"/>
        <v>1</v>
      </c>
      <c r="DC215" t="b">
        <f t="shared" si="55"/>
        <v>1</v>
      </c>
      <c r="DD215" t="b">
        <f t="shared" si="55"/>
        <v>1</v>
      </c>
      <c r="DE215" t="b">
        <f t="shared" si="55"/>
        <v>1</v>
      </c>
    </row>
    <row r="216" spans="27:109" x14ac:dyDescent="0.25">
      <c r="AA216" t="b">
        <f t="shared" si="37"/>
        <v>1</v>
      </c>
      <c r="AB216" t="b">
        <f t="shared" ref="AB216:CM219" si="56">+AB105=AA105</f>
        <v>1</v>
      </c>
      <c r="AC216" t="b">
        <f t="shared" si="56"/>
        <v>1</v>
      </c>
      <c r="AD216" t="b">
        <f t="shared" si="56"/>
        <v>1</v>
      </c>
      <c r="AE216" t="b">
        <f t="shared" si="56"/>
        <v>1</v>
      </c>
      <c r="AF216" t="b">
        <f t="shared" si="56"/>
        <v>1</v>
      </c>
      <c r="AG216" t="b">
        <f t="shared" si="56"/>
        <v>1</v>
      </c>
      <c r="AH216" t="b">
        <f t="shared" si="56"/>
        <v>1</v>
      </c>
      <c r="AI216" t="b">
        <f t="shared" si="56"/>
        <v>1</v>
      </c>
      <c r="AJ216" t="b">
        <f t="shared" si="56"/>
        <v>1</v>
      </c>
      <c r="AK216" t="b">
        <f t="shared" si="56"/>
        <v>1</v>
      </c>
      <c r="AL216" t="b">
        <f t="shared" si="56"/>
        <v>1</v>
      </c>
      <c r="AM216" t="b">
        <f t="shared" si="56"/>
        <v>1</v>
      </c>
      <c r="AN216" t="b">
        <f t="shared" si="56"/>
        <v>1</v>
      </c>
      <c r="AO216" t="b">
        <f t="shared" si="56"/>
        <v>1</v>
      </c>
      <c r="AP216" t="b">
        <f t="shared" si="56"/>
        <v>0</v>
      </c>
      <c r="AQ216" t="b">
        <f t="shared" si="56"/>
        <v>1</v>
      </c>
      <c r="AR216" t="b">
        <f t="shared" si="56"/>
        <v>1</v>
      </c>
      <c r="AS216" t="b">
        <f t="shared" si="56"/>
        <v>1</v>
      </c>
      <c r="AT216" t="b">
        <f t="shared" si="56"/>
        <v>1</v>
      </c>
      <c r="AU216" t="b">
        <f t="shared" si="56"/>
        <v>1</v>
      </c>
      <c r="AV216" t="b">
        <f t="shared" si="56"/>
        <v>1</v>
      </c>
      <c r="AW216" t="b">
        <f t="shared" si="56"/>
        <v>1</v>
      </c>
      <c r="AX216" t="b">
        <f t="shared" si="56"/>
        <v>1</v>
      </c>
      <c r="AY216" t="b">
        <f t="shared" si="56"/>
        <v>1</v>
      </c>
      <c r="AZ216" t="b">
        <f t="shared" si="56"/>
        <v>1</v>
      </c>
      <c r="BA216" t="b">
        <f t="shared" si="56"/>
        <v>1</v>
      </c>
      <c r="BB216" t="b">
        <f t="shared" si="56"/>
        <v>1</v>
      </c>
      <c r="BC216" t="b">
        <f t="shared" si="56"/>
        <v>1</v>
      </c>
      <c r="BD216" t="b">
        <f t="shared" si="56"/>
        <v>0</v>
      </c>
      <c r="BE216" t="b">
        <f t="shared" si="56"/>
        <v>0</v>
      </c>
      <c r="BF216" t="b">
        <f t="shared" si="56"/>
        <v>1</v>
      </c>
      <c r="BG216" t="b">
        <f t="shared" si="56"/>
        <v>1</v>
      </c>
      <c r="BH216" t="b">
        <f t="shared" si="56"/>
        <v>1</v>
      </c>
      <c r="BI216" t="b">
        <f t="shared" si="56"/>
        <v>1</v>
      </c>
      <c r="BJ216" t="b">
        <f t="shared" si="56"/>
        <v>1</v>
      </c>
      <c r="BK216" t="b">
        <f t="shared" si="56"/>
        <v>0</v>
      </c>
      <c r="BL216" t="b">
        <f t="shared" si="56"/>
        <v>1</v>
      </c>
      <c r="BM216" t="b">
        <f t="shared" si="56"/>
        <v>1</v>
      </c>
      <c r="BN216" t="b">
        <f t="shared" si="56"/>
        <v>1</v>
      </c>
      <c r="BO216" t="b">
        <f t="shared" si="56"/>
        <v>1</v>
      </c>
      <c r="BP216" t="b">
        <f t="shared" si="56"/>
        <v>1</v>
      </c>
      <c r="BQ216" t="b">
        <f t="shared" si="56"/>
        <v>1</v>
      </c>
      <c r="BR216" t="b">
        <f t="shared" si="56"/>
        <v>1</v>
      </c>
      <c r="BS216" t="b">
        <f t="shared" si="56"/>
        <v>1</v>
      </c>
      <c r="BT216" t="b">
        <f t="shared" si="56"/>
        <v>1</v>
      </c>
      <c r="BU216" t="b">
        <f t="shared" si="56"/>
        <v>1</v>
      </c>
      <c r="BV216" t="b">
        <f t="shared" si="56"/>
        <v>1</v>
      </c>
      <c r="BW216" t="b">
        <f t="shared" si="56"/>
        <v>1</v>
      </c>
      <c r="BX216" t="b">
        <f t="shared" si="56"/>
        <v>1</v>
      </c>
      <c r="BY216" t="b">
        <f t="shared" si="56"/>
        <v>1</v>
      </c>
      <c r="BZ216" t="b">
        <f t="shared" si="56"/>
        <v>1</v>
      </c>
      <c r="CA216" t="b">
        <f t="shared" si="56"/>
        <v>1</v>
      </c>
      <c r="CB216" t="b">
        <f t="shared" si="56"/>
        <v>1</v>
      </c>
      <c r="CC216" t="b">
        <f t="shared" si="56"/>
        <v>1</v>
      </c>
      <c r="CD216" t="b">
        <f t="shared" si="56"/>
        <v>1</v>
      </c>
      <c r="CE216" t="b">
        <f t="shared" si="56"/>
        <v>1</v>
      </c>
      <c r="CF216" t="b">
        <f t="shared" si="56"/>
        <v>1</v>
      </c>
      <c r="CG216" t="b">
        <f t="shared" si="56"/>
        <v>1</v>
      </c>
      <c r="CH216" t="b">
        <f t="shared" si="56"/>
        <v>1</v>
      </c>
      <c r="CI216" t="b">
        <f t="shared" si="56"/>
        <v>1</v>
      </c>
      <c r="CJ216" t="b">
        <f t="shared" si="56"/>
        <v>1</v>
      </c>
      <c r="CK216" t="b">
        <f t="shared" si="56"/>
        <v>1</v>
      </c>
      <c r="CL216" t="b">
        <f t="shared" si="56"/>
        <v>1</v>
      </c>
      <c r="CM216" t="b">
        <f t="shared" si="56"/>
        <v>1</v>
      </c>
      <c r="CN216" t="b">
        <f t="shared" si="55"/>
        <v>1</v>
      </c>
      <c r="CO216" t="b">
        <f t="shared" si="55"/>
        <v>1</v>
      </c>
      <c r="CP216" t="b">
        <f t="shared" si="55"/>
        <v>1</v>
      </c>
      <c r="CQ216" t="b">
        <f t="shared" si="55"/>
        <v>1</v>
      </c>
      <c r="CR216" t="b">
        <f t="shared" si="55"/>
        <v>1</v>
      </c>
      <c r="CS216" t="b">
        <f t="shared" si="55"/>
        <v>1</v>
      </c>
      <c r="CT216" t="b">
        <f t="shared" si="55"/>
        <v>1</v>
      </c>
      <c r="CU216" t="b">
        <f t="shared" si="55"/>
        <v>1</v>
      </c>
      <c r="CV216" t="b">
        <f t="shared" si="55"/>
        <v>1</v>
      </c>
      <c r="CW216" t="b">
        <f t="shared" si="55"/>
        <v>1</v>
      </c>
      <c r="CX216" t="b">
        <f t="shared" si="55"/>
        <v>1</v>
      </c>
      <c r="CY216" t="b">
        <f t="shared" si="55"/>
        <v>1</v>
      </c>
      <c r="CZ216" t="b">
        <f t="shared" si="55"/>
        <v>1</v>
      </c>
      <c r="DA216" t="b">
        <f t="shared" si="55"/>
        <v>1</v>
      </c>
      <c r="DB216" t="b">
        <f t="shared" si="55"/>
        <v>1</v>
      </c>
      <c r="DC216" t="b">
        <f t="shared" si="55"/>
        <v>1</v>
      </c>
      <c r="DD216" t="b">
        <f t="shared" si="55"/>
        <v>1</v>
      </c>
      <c r="DE216" t="b">
        <f t="shared" si="55"/>
        <v>1</v>
      </c>
    </row>
    <row r="217" spans="27:109" x14ac:dyDescent="0.25">
      <c r="AA217" t="b">
        <f t="shared" si="37"/>
        <v>1</v>
      </c>
      <c r="AB217" t="b">
        <f t="shared" si="56"/>
        <v>1</v>
      </c>
      <c r="AC217" t="b">
        <f t="shared" si="56"/>
        <v>1</v>
      </c>
      <c r="AD217" t="b">
        <f t="shared" si="56"/>
        <v>1</v>
      </c>
      <c r="AE217" t="b">
        <f t="shared" si="56"/>
        <v>1</v>
      </c>
      <c r="AF217" t="b">
        <f t="shared" si="56"/>
        <v>1</v>
      </c>
      <c r="AG217" t="b">
        <f t="shared" si="56"/>
        <v>1</v>
      </c>
      <c r="AH217" t="b">
        <f t="shared" si="56"/>
        <v>1</v>
      </c>
      <c r="AI217" t="b">
        <f t="shared" si="56"/>
        <v>1</v>
      </c>
      <c r="AJ217" t="b">
        <f t="shared" si="56"/>
        <v>1</v>
      </c>
      <c r="AK217" t="b">
        <f t="shared" si="56"/>
        <v>1</v>
      </c>
      <c r="AL217" t="b">
        <f t="shared" si="56"/>
        <v>1</v>
      </c>
      <c r="AM217" t="b">
        <f t="shared" si="56"/>
        <v>1</v>
      </c>
      <c r="AN217" t="b">
        <f t="shared" si="56"/>
        <v>1</v>
      </c>
      <c r="AO217" t="b">
        <f t="shared" si="56"/>
        <v>1</v>
      </c>
      <c r="AP217" t="b">
        <f t="shared" si="56"/>
        <v>1</v>
      </c>
      <c r="AQ217" t="b">
        <f t="shared" si="56"/>
        <v>1</v>
      </c>
      <c r="AR217" t="b">
        <f t="shared" si="56"/>
        <v>1</v>
      </c>
      <c r="AS217" t="b">
        <f t="shared" si="56"/>
        <v>1</v>
      </c>
      <c r="AT217" t="b">
        <f t="shared" si="56"/>
        <v>1</v>
      </c>
      <c r="AU217" t="b">
        <f t="shared" si="56"/>
        <v>1</v>
      </c>
      <c r="AV217" t="b">
        <f t="shared" si="56"/>
        <v>1</v>
      </c>
      <c r="AW217" t="b">
        <f t="shared" si="56"/>
        <v>1</v>
      </c>
      <c r="AX217" t="b">
        <f t="shared" si="56"/>
        <v>1</v>
      </c>
      <c r="AY217" t="b">
        <f t="shared" si="56"/>
        <v>1</v>
      </c>
      <c r="AZ217" t="b">
        <f t="shared" si="56"/>
        <v>1</v>
      </c>
      <c r="BA217" t="b">
        <f t="shared" si="56"/>
        <v>1</v>
      </c>
      <c r="BB217" t="b">
        <f t="shared" si="56"/>
        <v>1</v>
      </c>
      <c r="BC217" t="b">
        <f t="shared" si="56"/>
        <v>1</v>
      </c>
      <c r="BD217" t="b">
        <f t="shared" si="56"/>
        <v>1</v>
      </c>
      <c r="BE217" t="b">
        <f t="shared" si="56"/>
        <v>1</v>
      </c>
      <c r="BF217" t="b">
        <f t="shared" si="56"/>
        <v>1</v>
      </c>
      <c r="BG217" t="b">
        <f t="shared" si="56"/>
        <v>1</v>
      </c>
      <c r="BH217" t="b">
        <f t="shared" si="56"/>
        <v>1</v>
      </c>
      <c r="BI217" t="b">
        <f t="shared" si="56"/>
        <v>1</v>
      </c>
      <c r="BJ217" t="b">
        <f t="shared" si="56"/>
        <v>1</v>
      </c>
      <c r="BK217" t="b">
        <f t="shared" si="56"/>
        <v>0</v>
      </c>
      <c r="BL217" t="b">
        <f t="shared" si="56"/>
        <v>1</v>
      </c>
      <c r="BM217" t="b">
        <f t="shared" si="56"/>
        <v>1</v>
      </c>
      <c r="BN217" t="b">
        <f t="shared" si="56"/>
        <v>1</v>
      </c>
      <c r="BO217" t="b">
        <f t="shared" si="56"/>
        <v>1</v>
      </c>
      <c r="BP217" t="b">
        <f t="shared" si="56"/>
        <v>1</v>
      </c>
      <c r="BQ217" t="b">
        <f t="shared" si="56"/>
        <v>1</v>
      </c>
      <c r="BR217" t="b">
        <f t="shared" si="56"/>
        <v>1</v>
      </c>
      <c r="BS217" t="b">
        <f t="shared" si="56"/>
        <v>1</v>
      </c>
      <c r="BT217" t="b">
        <f t="shared" si="56"/>
        <v>1</v>
      </c>
      <c r="BU217" t="b">
        <f t="shared" si="56"/>
        <v>1</v>
      </c>
      <c r="BV217" t="b">
        <f t="shared" si="56"/>
        <v>1</v>
      </c>
      <c r="BW217" t="b">
        <f t="shared" si="56"/>
        <v>1</v>
      </c>
      <c r="BX217" t="b">
        <f t="shared" si="56"/>
        <v>1</v>
      </c>
      <c r="BY217" t="b">
        <f t="shared" si="56"/>
        <v>1</v>
      </c>
      <c r="BZ217" t="b">
        <f t="shared" si="56"/>
        <v>1</v>
      </c>
      <c r="CA217" t="b">
        <f t="shared" si="56"/>
        <v>1</v>
      </c>
      <c r="CB217" t="b">
        <f t="shared" si="56"/>
        <v>1</v>
      </c>
      <c r="CC217" t="b">
        <f t="shared" si="56"/>
        <v>1</v>
      </c>
      <c r="CD217" t="b">
        <f t="shared" si="56"/>
        <v>1</v>
      </c>
      <c r="CE217" t="b">
        <f t="shared" si="56"/>
        <v>1</v>
      </c>
      <c r="CF217" t="b">
        <f t="shared" si="56"/>
        <v>1</v>
      </c>
      <c r="CG217" t="b">
        <f t="shared" si="56"/>
        <v>1</v>
      </c>
      <c r="CH217" t="b">
        <f t="shared" si="56"/>
        <v>1</v>
      </c>
      <c r="CI217" t="b">
        <f t="shared" si="56"/>
        <v>1</v>
      </c>
      <c r="CJ217" t="b">
        <f t="shared" si="56"/>
        <v>1</v>
      </c>
      <c r="CK217" t="b">
        <f t="shared" si="56"/>
        <v>1</v>
      </c>
      <c r="CL217" t="b">
        <f t="shared" si="56"/>
        <v>1</v>
      </c>
      <c r="CM217" t="b">
        <f t="shared" si="56"/>
        <v>1</v>
      </c>
      <c r="CN217" t="b">
        <f t="shared" si="55"/>
        <v>1</v>
      </c>
      <c r="CO217" t="b">
        <f t="shared" si="55"/>
        <v>1</v>
      </c>
      <c r="CP217" t="b">
        <f t="shared" si="55"/>
        <v>1</v>
      </c>
      <c r="CQ217" t="b">
        <f t="shared" si="55"/>
        <v>1</v>
      </c>
      <c r="CR217" t="b">
        <f t="shared" si="55"/>
        <v>1</v>
      </c>
      <c r="CS217" t="b">
        <f t="shared" si="55"/>
        <v>1</v>
      </c>
      <c r="CT217" t="b">
        <f t="shared" si="55"/>
        <v>1</v>
      </c>
      <c r="CU217" t="b">
        <f t="shared" si="55"/>
        <v>1</v>
      </c>
      <c r="CV217" t="b">
        <f t="shared" si="55"/>
        <v>1</v>
      </c>
      <c r="CW217" t="b">
        <f t="shared" si="55"/>
        <v>1</v>
      </c>
      <c r="CX217" t="b">
        <f t="shared" si="55"/>
        <v>1</v>
      </c>
      <c r="CY217" t="b">
        <f t="shared" si="55"/>
        <v>1</v>
      </c>
      <c r="CZ217" t="b">
        <f t="shared" si="55"/>
        <v>1</v>
      </c>
      <c r="DA217" t="b">
        <f t="shared" si="55"/>
        <v>1</v>
      </c>
      <c r="DB217" t="b">
        <f t="shared" si="55"/>
        <v>1</v>
      </c>
      <c r="DC217" t="b">
        <f t="shared" si="55"/>
        <v>1</v>
      </c>
      <c r="DD217" t="b">
        <f t="shared" si="55"/>
        <v>1</v>
      </c>
      <c r="DE217" t="b">
        <f t="shared" si="55"/>
        <v>1</v>
      </c>
    </row>
    <row r="218" spans="27:109" x14ac:dyDescent="0.25">
      <c r="AA218" t="b">
        <f t="shared" si="37"/>
        <v>1</v>
      </c>
      <c r="AB218" t="b">
        <f t="shared" si="56"/>
        <v>1</v>
      </c>
      <c r="AC218" t="b">
        <f t="shared" si="56"/>
        <v>1</v>
      </c>
      <c r="AD218" t="b">
        <f t="shared" si="56"/>
        <v>1</v>
      </c>
      <c r="AE218" t="b">
        <f t="shared" si="56"/>
        <v>1</v>
      </c>
      <c r="AF218" t="b">
        <f t="shared" si="56"/>
        <v>1</v>
      </c>
      <c r="AG218" t="b">
        <f t="shared" si="56"/>
        <v>1</v>
      </c>
      <c r="AH218" t="b">
        <f t="shared" si="56"/>
        <v>1</v>
      </c>
      <c r="AI218" t="b">
        <f t="shared" si="56"/>
        <v>1</v>
      </c>
      <c r="AJ218" t="b">
        <f t="shared" si="56"/>
        <v>1</v>
      </c>
      <c r="AK218" t="b">
        <f t="shared" si="56"/>
        <v>1</v>
      </c>
      <c r="AL218" t="b">
        <f t="shared" si="56"/>
        <v>1</v>
      </c>
      <c r="AM218" t="b">
        <f t="shared" si="56"/>
        <v>1</v>
      </c>
      <c r="AN218" t="b">
        <f t="shared" si="56"/>
        <v>1</v>
      </c>
      <c r="AO218" t="b">
        <f t="shared" si="56"/>
        <v>1</v>
      </c>
      <c r="AP218" t="b">
        <f t="shared" si="56"/>
        <v>1</v>
      </c>
      <c r="AQ218" t="b">
        <f t="shared" si="56"/>
        <v>1</v>
      </c>
      <c r="AR218" t="b">
        <f t="shared" si="56"/>
        <v>1</v>
      </c>
      <c r="AS218" t="b">
        <f t="shared" si="56"/>
        <v>1</v>
      </c>
      <c r="AT218" t="b">
        <f t="shared" si="56"/>
        <v>1</v>
      </c>
      <c r="AU218" t="b">
        <f t="shared" si="56"/>
        <v>1</v>
      </c>
      <c r="AV218" t="b">
        <f t="shared" si="56"/>
        <v>1</v>
      </c>
      <c r="AW218" t="b">
        <f t="shared" si="56"/>
        <v>1</v>
      </c>
      <c r="AX218" t="b">
        <f t="shared" si="56"/>
        <v>1</v>
      </c>
      <c r="AY218" t="b">
        <f t="shared" si="56"/>
        <v>1</v>
      </c>
      <c r="AZ218" t="b">
        <f t="shared" si="56"/>
        <v>1</v>
      </c>
      <c r="BA218" t="b">
        <f t="shared" si="56"/>
        <v>1</v>
      </c>
      <c r="BB218" t="b">
        <f t="shared" si="56"/>
        <v>1</v>
      </c>
      <c r="BC218" t="b">
        <f t="shared" si="56"/>
        <v>1</v>
      </c>
      <c r="BD218" t="b">
        <f t="shared" si="56"/>
        <v>1</v>
      </c>
      <c r="BE218" t="b">
        <f t="shared" si="56"/>
        <v>1</v>
      </c>
      <c r="BF218" t="b">
        <f t="shared" si="56"/>
        <v>1</v>
      </c>
      <c r="BG218" t="b">
        <f t="shared" si="56"/>
        <v>1</v>
      </c>
      <c r="BH218" t="b">
        <f t="shared" si="56"/>
        <v>1</v>
      </c>
      <c r="BI218" t="b">
        <f t="shared" si="56"/>
        <v>1</v>
      </c>
      <c r="BJ218" t="b">
        <f t="shared" si="56"/>
        <v>1</v>
      </c>
      <c r="BK218" t="b">
        <f t="shared" si="56"/>
        <v>0</v>
      </c>
      <c r="BL218" t="b">
        <f t="shared" si="56"/>
        <v>1</v>
      </c>
      <c r="BM218" t="b">
        <f t="shared" si="56"/>
        <v>1</v>
      </c>
      <c r="BN218" t="b">
        <f t="shared" si="56"/>
        <v>1</v>
      </c>
      <c r="BO218" t="b">
        <f t="shared" si="56"/>
        <v>1</v>
      </c>
      <c r="BP218" t="b">
        <f t="shared" si="56"/>
        <v>1</v>
      </c>
      <c r="BQ218" t="b">
        <f t="shared" si="56"/>
        <v>1</v>
      </c>
      <c r="BR218" t="b">
        <f t="shared" si="56"/>
        <v>1</v>
      </c>
      <c r="BS218" t="b">
        <f t="shared" si="56"/>
        <v>0</v>
      </c>
      <c r="BT218" t="b">
        <f t="shared" si="56"/>
        <v>1</v>
      </c>
      <c r="BU218" t="b">
        <f t="shared" si="56"/>
        <v>1</v>
      </c>
      <c r="BV218" t="b">
        <f t="shared" si="56"/>
        <v>1</v>
      </c>
      <c r="BW218" t="b">
        <f t="shared" si="56"/>
        <v>1</v>
      </c>
      <c r="BX218" t="b">
        <f t="shared" si="56"/>
        <v>1</v>
      </c>
      <c r="BY218" t="b">
        <f t="shared" si="56"/>
        <v>1</v>
      </c>
      <c r="BZ218" t="b">
        <f t="shared" si="56"/>
        <v>1</v>
      </c>
      <c r="CA218" t="b">
        <f t="shared" si="56"/>
        <v>1</v>
      </c>
      <c r="CB218" t="b">
        <f t="shared" si="56"/>
        <v>1</v>
      </c>
      <c r="CC218" t="b">
        <f t="shared" si="56"/>
        <v>1</v>
      </c>
      <c r="CD218" t="b">
        <f t="shared" si="56"/>
        <v>1</v>
      </c>
      <c r="CE218" t="b">
        <f t="shared" si="56"/>
        <v>1</v>
      </c>
      <c r="CF218" t="b">
        <f t="shared" si="56"/>
        <v>1</v>
      </c>
      <c r="CG218" t="b">
        <f t="shared" si="56"/>
        <v>1</v>
      </c>
      <c r="CH218" t="b">
        <f t="shared" si="56"/>
        <v>1</v>
      </c>
      <c r="CI218" t="b">
        <f t="shared" si="56"/>
        <v>1</v>
      </c>
      <c r="CJ218" t="b">
        <f t="shared" si="56"/>
        <v>1</v>
      </c>
      <c r="CK218" t="b">
        <f t="shared" si="56"/>
        <v>1</v>
      </c>
      <c r="CL218" t="b">
        <f t="shared" si="56"/>
        <v>1</v>
      </c>
      <c r="CM218" t="b">
        <f t="shared" si="56"/>
        <v>1</v>
      </c>
      <c r="CN218" t="b">
        <f t="shared" si="55"/>
        <v>1</v>
      </c>
      <c r="CO218" t="b">
        <f t="shared" si="55"/>
        <v>1</v>
      </c>
      <c r="CP218" t="b">
        <f t="shared" si="55"/>
        <v>1</v>
      </c>
      <c r="CQ218" t="b">
        <f t="shared" si="55"/>
        <v>1</v>
      </c>
      <c r="CR218" t="b">
        <f t="shared" si="55"/>
        <v>1</v>
      </c>
      <c r="CS218" t="b">
        <f t="shared" si="55"/>
        <v>1</v>
      </c>
      <c r="CT218" t="b">
        <f t="shared" si="55"/>
        <v>1</v>
      </c>
      <c r="CU218" t="b">
        <f t="shared" si="55"/>
        <v>1</v>
      </c>
      <c r="CV218" t="b">
        <f t="shared" si="55"/>
        <v>1</v>
      </c>
      <c r="CW218" t="b">
        <f t="shared" si="55"/>
        <v>1</v>
      </c>
      <c r="CX218" t="b">
        <f t="shared" si="55"/>
        <v>1</v>
      </c>
      <c r="CY218" t="b">
        <f t="shared" si="55"/>
        <v>1</v>
      </c>
      <c r="CZ218" t="b">
        <f t="shared" si="55"/>
        <v>1</v>
      </c>
      <c r="DA218" t="b">
        <f t="shared" si="55"/>
        <v>1</v>
      </c>
      <c r="DB218" t="b">
        <f t="shared" si="55"/>
        <v>1</v>
      </c>
      <c r="DC218" t="b">
        <f t="shared" si="55"/>
        <v>1</v>
      </c>
      <c r="DD218" t="b">
        <f t="shared" si="55"/>
        <v>1</v>
      </c>
      <c r="DE218" t="b">
        <f t="shared" si="55"/>
        <v>1</v>
      </c>
    </row>
    <row r="219" spans="27:109" x14ac:dyDescent="0.25">
      <c r="AA219" t="b">
        <f t="shared" si="37"/>
        <v>1</v>
      </c>
      <c r="AB219" t="b">
        <f t="shared" si="56"/>
        <v>1</v>
      </c>
      <c r="AC219" t="b">
        <f t="shared" si="56"/>
        <v>1</v>
      </c>
      <c r="AD219" t="b">
        <f t="shared" si="56"/>
        <v>1</v>
      </c>
      <c r="AE219" t="b">
        <f t="shared" si="56"/>
        <v>1</v>
      </c>
      <c r="AF219" t="b">
        <f t="shared" si="56"/>
        <v>1</v>
      </c>
      <c r="AG219" t="b">
        <f t="shared" si="56"/>
        <v>1</v>
      </c>
      <c r="AH219" t="b">
        <f t="shared" si="56"/>
        <v>1</v>
      </c>
      <c r="AI219" t="b">
        <f t="shared" si="56"/>
        <v>1</v>
      </c>
      <c r="AJ219" t="b">
        <f t="shared" si="56"/>
        <v>1</v>
      </c>
      <c r="AK219" t="b">
        <f t="shared" si="56"/>
        <v>1</v>
      </c>
      <c r="AL219" t="b">
        <f t="shared" si="56"/>
        <v>1</v>
      </c>
      <c r="AM219" t="b">
        <f t="shared" si="56"/>
        <v>1</v>
      </c>
      <c r="AN219" t="b">
        <f t="shared" si="56"/>
        <v>1</v>
      </c>
      <c r="AO219" t="b">
        <f t="shared" si="56"/>
        <v>1</v>
      </c>
      <c r="AP219" t="b">
        <f t="shared" si="56"/>
        <v>1</v>
      </c>
      <c r="AQ219" t="b">
        <f t="shared" si="56"/>
        <v>1</v>
      </c>
      <c r="AR219" t="b">
        <f t="shared" si="56"/>
        <v>1</v>
      </c>
      <c r="AS219" t="b">
        <f t="shared" si="56"/>
        <v>1</v>
      </c>
      <c r="AT219" t="b">
        <f t="shared" si="56"/>
        <v>1</v>
      </c>
      <c r="AU219" t="b">
        <f t="shared" si="56"/>
        <v>1</v>
      </c>
      <c r="AV219" t="b">
        <f t="shared" si="56"/>
        <v>1</v>
      </c>
      <c r="AW219" t="b">
        <f t="shared" si="56"/>
        <v>1</v>
      </c>
      <c r="AX219" t="b">
        <f t="shared" si="56"/>
        <v>1</v>
      </c>
      <c r="AY219" t="b">
        <f t="shared" si="56"/>
        <v>1</v>
      </c>
      <c r="AZ219" t="b">
        <f t="shared" si="56"/>
        <v>1</v>
      </c>
      <c r="BA219" t="b">
        <f t="shared" si="56"/>
        <v>1</v>
      </c>
      <c r="BB219" t="b">
        <f t="shared" si="56"/>
        <v>1</v>
      </c>
      <c r="BC219" t="b">
        <f t="shared" si="56"/>
        <v>1</v>
      </c>
      <c r="BD219" t="b">
        <f t="shared" si="56"/>
        <v>1</v>
      </c>
      <c r="BE219" t="b">
        <f t="shared" si="56"/>
        <v>1</v>
      </c>
      <c r="BF219" t="b">
        <f t="shared" si="56"/>
        <v>1</v>
      </c>
      <c r="BG219" t="b">
        <f t="shared" si="56"/>
        <v>1</v>
      </c>
      <c r="BH219" t="b">
        <f t="shared" si="56"/>
        <v>1</v>
      </c>
      <c r="BI219" t="b">
        <f t="shared" si="56"/>
        <v>1</v>
      </c>
      <c r="BJ219" t="b">
        <f t="shared" si="56"/>
        <v>1</v>
      </c>
      <c r="BK219" t="b">
        <f t="shared" si="56"/>
        <v>0</v>
      </c>
      <c r="BL219" t="b">
        <f t="shared" si="56"/>
        <v>1</v>
      </c>
      <c r="BM219" t="b">
        <f t="shared" si="56"/>
        <v>1</v>
      </c>
      <c r="BN219" t="b">
        <f t="shared" si="56"/>
        <v>1</v>
      </c>
      <c r="BO219" t="b">
        <f t="shared" si="56"/>
        <v>1</v>
      </c>
      <c r="BP219" t="b">
        <f t="shared" si="56"/>
        <v>1</v>
      </c>
      <c r="BQ219" t="b">
        <f t="shared" si="56"/>
        <v>1</v>
      </c>
      <c r="BR219" t="b">
        <f t="shared" si="56"/>
        <v>1</v>
      </c>
      <c r="BS219" t="b">
        <f t="shared" si="56"/>
        <v>0</v>
      </c>
      <c r="BT219" t="b">
        <f t="shared" si="56"/>
        <v>1</v>
      </c>
      <c r="BU219" t="b">
        <f t="shared" si="56"/>
        <v>1</v>
      </c>
      <c r="BV219" t="b">
        <f t="shared" si="56"/>
        <v>1</v>
      </c>
      <c r="BW219" t="b">
        <f t="shared" si="56"/>
        <v>1</v>
      </c>
      <c r="BX219" t="b">
        <f t="shared" si="56"/>
        <v>1</v>
      </c>
      <c r="BY219" t="b">
        <f t="shared" si="56"/>
        <v>1</v>
      </c>
      <c r="BZ219" t="b">
        <f t="shared" si="56"/>
        <v>1</v>
      </c>
      <c r="CA219" t="b">
        <f t="shared" si="56"/>
        <v>1</v>
      </c>
      <c r="CB219" t="b">
        <f t="shared" si="56"/>
        <v>1</v>
      </c>
      <c r="CC219" t="b">
        <f t="shared" si="56"/>
        <v>1</v>
      </c>
      <c r="CD219" t="b">
        <f t="shared" si="56"/>
        <v>1</v>
      </c>
      <c r="CE219" t="b">
        <f t="shared" si="56"/>
        <v>1</v>
      </c>
      <c r="CF219" t="b">
        <f t="shared" si="56"/>
        <v>1</v>
      </c>
      <c r="CG219" t="b">
        <f t="shared" si="56"/>
        <v>1</v>
      </c>
      <c r="CH219" t="b">
        <f t="shared" si="56"/>
        <v>1</v>
      </c>
      <c r="CI219" t="b">
        <f t="shared" si="56"/>
        <v>1</v>
      </c>
      <c r="CJ219" t="b">
        <f t="shared" si="56"/>
        <v>1</v>
      </c>
      <c r="CK219" t="b">
        <f t="shared" si="56"/>
        <v>0</v>
      </c>
      <c r="CL219" t="b">
        <f t="shared" si="56"/>
        <v>1</v>
      </c>
      <c r="CM219" t="b">
        <f t="shared" ref="CM219:DE222" si="57">+CM108=CL108</f>
        <v>1</v>
      </c>
      <c r="CN219" t="b">
        <f t="shared" si="57"/>
        <v>1</v>
      </c>
      <c r="CO219" t="b">
        <f t="shared" si="57"/>
        <v>1</v>
      </c>
      <c r="CP219" t="b">
        <f t="shared" si="57"/>
        <v>1</v>
      </c>
      <c r="CQ219" t="b">
        <f t="shared" si="57"/>
        <v>1</v>
      </c>
      <c r="CR219" t="b">
        <f t="shared" si="57"/>
        <v>1</v>
      </c>
      <c r="CS219" t="b">
        <f t="shared" si="57"/>
        <v>1</v>
      </c>
      <c r="CT219" t="b">
        <f t="shared" si="57"/>
        <v>1</v>
      </c>
      <c r="CU219" t="b">
        <f t="shared" si="57"/>
        <v>1</v>
      </c>
      <c r="CV219" t="b">
        <f t="shared" si="57"/>
        <v>1</v>
      </c>
      <c r="CW219" t="b">
        <f t="shared" si="57"/>
        <v>1</v>
      </c>
      <c r="CX219" t="b">
        <f t="shared" si="57"/>
        <v>1</v>
      </c>
      <c r="CY219" t="b">
        <f t="shared" si="57"/>
        <v>1</v>
      </c>
      <c r="CZ219" t="b">
        <f t="shared" si="57"/>
        <v>1</v>
      </c>
      <c r="DA219" t="b">
        <f t="shared" si="57"/>
        <v>1</v>
      </c>
      <c r="DB219" t="b">
        <f t="shared" si="57"/>
        <v>1</v>
      </c>
      <c r="DC219" t="b">
        <f t="shared" si="57"/>
        <v>1</v>
      </c>
      <c r="DD219" t="b">
        <f t="shared" si="57"/>
        <v>1</v>
      </c>
      <c r="DE219" t="b">
        <f t="shared" si="57"/>
        <v>1</v>
      </c>
    </row>
    <row r="220" spans="27:109" x14ac:dyDescent="0.25">
      <c r="AA220" t="b">
        <f t="shared" si="37"/>
        <v>1</v>
      </c>
      <c r="AB220" t="b">
        <f t="shared" ref="AB220:BG220" si="58">+AB109=AA109</f>
        <v>1</v>
      </c>
      <c r="AC220" t="b">
        <f t="shared" si="58"/>
        <v>1</v>
      </c>
      <c r="AD220" t="b">
        <f t="shared" si="58"/>
        <v>1</v>
      </c>
      <c r="AE220" t="b">
        <f t="shared" si="58"/>
        <v>1</v>
      </c>
      <c r="AF220" t="b">
        <f t="shared" si="58"/>
        <v>1</v>
      </c>
      <c r="AG220" t="b">
        <f t="shared" si="58"/>
        <v>1</v>
      </c>
      <c r="AH220" t="b">
        <f t="shared" si="58"/>
        <v>1</v>
      </c>
      <c r="AI220" t="b">
        <f t="shared" si="58"/>
        <v>1</v>
      </c>
      <c r="AJ220" t="b">
        <f t="shared" si="58"/>
        <v>1</v>
      </c>
      <c r="AK220" t="b">
        <f t="shared" si="58"/>
        <v>1</v>
      </c>
      <c r="AL220" t="b">
        <f t="shared" si="58"/>
        <v>1</v>
      </c>
      <c r="AM220" t="b">
        <f t="shared" si="58"/>
        <v>1</v>
      </c>
      <c r="AN220" t="b">
        <f t="shared" si="58"/>
        <v>1</v>
      </c>
      <c r="AO220" t="b">
        <f t="shared" si="58"/>
        <v>1</v>
      </c>
      <c r="AP220" t="b">
        <f t="shared" si="58"/>
        <v>1</v>
      </c>
      <c r="AQ220" t="b">
        <f t="shared" si="58"/>
        <v>1</v>
      </c>
      <c r="AR220" t="b">
        <f t="shared" si="58"/>
        <v>1</v>
      </c>
      <c r="AS220" t="b">
        <f t="shared" si="58"/>
        <v>1</v>
      </c>
      <c r="AT220" t="b">
        <f t="shared" si="58"/>
        <v>1</v>
      </c>
      <c r="AU220" t="b">
        <f t="shared" si="58"/>
        <v>1</v>
      </c>
      <c r="AV220" t="b">
        <f t="shared" si="58"/>
        <v>1</v>
      </c>
      <c r="AW220" t="b">
        <f t="shared" si="58"/>
        <v>1</v>
      </c>
      <c r="AX220" t="b">
        <f t="shared" si="58"/>
        <v>1</v>
      </c>
      <c r="AY220" t="b">
        <f t="shared" si="58"/>
        <v>1</v>
      </c>
      <c r="AZ220" t="b">
        <f t="shared" si="58"/>
        <v>1</v>
      </c>
      <c r="BA220" t="b">
        <f t="shared" si="58"/>
        <v>1</v>
      </c>
      <c r="BB220" t="b">
        <f t="shared" si="58"/>
        <v>1</v>
      </c>
      <c r="BC220" t="b">
        <f t="shared" si="58"/>
        <v>1</v>
      </c>
      <c r="BD220" t="b">
        <f t="shared" si="58"/>
        <v>1</v>
      </c>
      <c r="BE220" t="b">
        <f t="shared" si="58"/>
        <v>1</v>
      </c>
      <c r="BF220" t="b">
        <f t="shared" si="58"/>
        <v>1</v>
      </c>
      <c r="BG220" t="b">
        <f t="shared" si="58"/>
        <v>1</v>
      </c>
      <c r="BH220" t="b">
        <f t="shared" ref="BH220:CM220" si="59">+BH109=BG109</f>
        <v>1</v>
      </c>
      <c r="BI220" t="b">
        <f t="shared" si="59"/>
        <v>1</v>
      </c>
      <c r="BJ220" t="b">
        <f t="shared" si="59"/>
        <v>1</v>
      </c>
      <c r="BK220" t="b">
        <f t="shared" si="59"/>
        <v>1</v>
      </c>
      <c r="BL220" t="b">
        <f t="shared" si="59"/>
        <v>1</v>
      </c>
      <c r="BM220" t="b">
        <f t="shared" si="59"/>
        <v>1</v>
      </c>
      <c r="BN220" t="b">
        <f t="shared" si="59"/>
        <v>1</v>
      </c>
      <c r="BO220" t="b">
        <f t="shared" si="59"/>
        <v>1</v>
      </c>
      <c r="BP220" t="b">
        <f t="shared" si="59"/>
        <v>1</v>
      </c>
      <c r="BQ220" t="b">
        <f t="shared" si="59"/>
        <v>1</v>
      </c>
      <c r="BR220" t="b">
        <f t="shared" si="59"/>
        <v>1</v>
      </c>
      <c r="BS220" t="b">
        <f t="shared" si="59"/>
        <v>0</v>
      </c>
      <c r="BT220" t="b">
        <f t="shared" si="59"/>
        <v>1</v>
      </c>
      <c r="BU220" t="b">
        <f t="shared" si="59"/>
        <v>1</v>
      </c>
      <c r="BV220" t="b">
        <f t="shared" si="59"/>
        <v>1</v>
      </c>
      <c r="BW220" t="b">
        <f t="shared" si="59"/>
        <v>1</v>
      </c>
      <c r="BX220" t="b">
        <f t="shared" si="59"/>
        <v>1</v>
      </c>
      <c r="BY220" t="b">
        <f t="shared" si="59"/>
        <v>1</v>
      </c>
      <c r="BZ220" t="b">
        <f t="shared" si="59"/>
        <v>1</v>
      </c>
      <c r="CA220" t="b">
        <f t="shared" si="59"/>
        <v>1</v>
      </c>
      <c r="CB220" t="b">
        <f t="shared" si="59"/>
        <v>1</v>
      </c>
      <c r="CC220" t="b">
        <f t="shared" si="59"/>
        <v>1</v>
      </c>
      <c r="CD220" t="b">
        <f t="shared" si="59"/>
        <v>1</v>
      </c>
      <c r="CE220" t="b">
        <f t="shared" si="59"/>
        <v>1</v>
      </c>
      <c r="CF220" t="b">
        <f t="shared" si="59"/>
        <v>1</v>
      </c>
      <c r="CG220" t="b">
        <f t="shared" si="59"/>
        <v>1</v>
      </c>
      <c r="CH220" t="b">
        <f t="shared" si="59"/>
        <v>1</v>
      </c>
      <c r="CI220" t="b">
        <f t="shared" si="59"/>
        <v>1</v>
      </c>
      <c r="CJ220" t="b">
        <f t="shared" si="59"/>
        <v>1</v>
      </c>
      <c r="CK220" t="b">
        <f t="shared" si="59"/>
        <v>0</v>
      </c>
      <c r="CL220" t="b">
        <f t="shared" si="59"/>
        <v>1</v>
      </c>
      <c r="CM220" t="b">
        <f t="shared" si="59"/>
        <v>1</v>
      </c>
      <c r="CN220" t="b">
        <f t="shared" si="57"/>
        <v>1</v>
      </c>
      <c r="CO220" t="b">
        <f t="shared" si="57"/>
        <v>1</v>
      </c>
      <c r="CP220" t="b">
        <f t="shared" si="57"/>
        <v>1</v>
      </c>
      <c r="CQ220" t="b">
        <f t="shared" si="57"/>
        <v>1</v>
      </c>
      <c r="CR220" t="b">
        <f t="shared" si="57"/>
        <v>1</v>
      </c>
      <c r="CS220" t="b">
        <f t="shared" si="57"/>
        <v>1</v>
      </c>
      <c r="CT220" t="b">
        <f t="shared" si="57"/>
        <v>1</v>
      </c>
      <c r="CU220" t="b">
        <f t="shared" si="57"/>
        <v>0</v>
      </c>
      <c r="CV220" t="b">
        <f t="shared" si="57"/>
        <v>1</v>
      </c>
      <c r="CW220" t="b">
        <f t="shared" si="57"/>
        <v>1</v>
      </c>
      <c r="CX220" t="b">
        <f t="shared" si="57"/>
        <v>1</v>
      </c>
      <c r="CY220" t="b">
        <f t="shared" si="57"/>
        <v>1</v>
      </c>
      <c r="CZ220" t="b">
        <f t="shared" si="57"/>
        <v>1</v>
      </c>
      <c r="DA220" t="b">
        <f t="shared" si="57"/>
        <v>1</v>
      </c>
      <c r="DB220" t="b">
        <f t="shared" si="57"/>
        <v>1</v>
      </c>
      <c r="DC220" t="b">
        <f t="shared" si="57"/>
        <v>1</v>
      </c>
      <c r="DD220" t="b">
        <f t="shared" si="57"/>
        <v>1</v>
      </c>
      <c r="DE220" t="b">
        <f t="shared" si="57"/>
        <v>1</v>
      </c>
    </row>
    <row r="221" spans="27:109" x14ac:dyDescent="0.25">
      <c r="AA221" t="b">
        <f t="shared" si="37"/>
        <v>1</v>
      </c>
      <c r="AB221" t="b">
        <f t="shared" ref="AB221:BG221" si="60">+AB110=AA110</f>
        <v>1</v>
      </c>
      <c r="AC221" t="b">
        <f t="shared" si="60"/>
        <v>1</v>
      </c>
      <c r="AD221" t="b">
        <f t="shared" si="60"/>
        <v>1</v>
      </c>
      <c r="AE221" t="b">
        <f t="shared" si="60"/>
        <v>1</v>
      </c>
      <c r="AF221" t="b">
        <f t="shared" si="60"/>
        <v>1</v>
      </c>
      <c r="AG221" t="b">
        <f t="shared" si="60"/>
        <v>1</v>
      </c>
      <c r="AH221" t="b">
        <f t="shared" si="60"/>
        <v>1</v>
      </c>
      <c r="AI221" t="b">
        <f t="shared" si="60"/>
        <v>1</v>
      </c>
      <c r="AJ221" t="b">
        <f t="shared" si="60"/>
        <v>1</v>
      </c>
      <c r="AK221" t="b">
        <f t="shared" si="60"/>
        <v>1</v>
      </c>
      <c r="AL221" t="b">
        <f t="shared" si="60"/>
        <v>1</v>
      </c>
      <c r="AM221" t="b">
        <f t="shared" si="60"/>
        <v>1</v>
      </c>
      <c r="AN221" t="b">
        <f t="shared" si="60"/>
        <v>1</v>
      </c>
      <c r="AO221" t="b">
        <f t="shared" si="60"/>
        <v>1</v>
      </c>
      <c r="AP221" t="b">
        <f t="shared" si="60"/>
        <v>1</v>
      </c>
      <c r="AQ221" t="b">
        <f t="shared" si="60"/>
        <v>1</v>
      </c>
      <c r="AR221" t="b">
        <f t="shared" si="60"/>
        <v>1</v>
      </c>
      <c r="AS221" t="b">
        <f t="shared" si="60"/>
        <v>1</v>
      </c>
      <c r="AT221" t="b">
        <f t="shared" si="60"/>
        <v>1</v>
      </c>
      <c r="AU221" t="b">
        <f t="shared" si="60"/>
        <v>1</v>
      </c>
      <c r="AV221" t="b">
        <f t="shared" si="60"/>
        <v>1</v>
      </c>
      <c r="AW221" t="b">
        <f t="shared" si="60"/>
        <v>1</v>
      </c>
      <c r="AX221" t="b">
        <f t="shared" si="60"/>
        <v>1</v>
      </c>
      <c r="AY221" t="b">
        <f t="shared" si="60"/>
        <v>1</v>
      </c>
      <c r="AZ221" t="b">
        <f t="shared" si="60"/>
        <v>1</v>
      </c>
      <c r="BA221" t="b">
        <f t="shared" si="60"/>
        <v>1</v>
      </c>
      <c r="BB221" t="b">
        <f t="shared" si="60"/>
        <v>1</v>
      </c>
      <c r="BC221" t="b">
        <f t="shared" si="60"/>
        <v>1</v>
      </c>
      <c r="BD221" t="b">
        <f t="shared" si="60"/>
        <v>1</v>
      </c>
      <c r="BE221" t="b">
        <f t="shared" si="60"/>
        <v>1</v>
      </c>
      <c r="BF221" t="b">
        <f t="shared" si="60"/>
        <v>1</v>
      </c>
      <c r="BG221" t="b">
        <f t="shared" si="60"/>
        <v>1</v>
      </c>
      <c r="BH221" t="b">
        <f t="shared" ref="BH221:CM221" si="61">+BH110=BG110</f>
        <v>1</v>
      </c>
      <c r="BI221" t="b">
        <f t="shared" si="61"/>
        <v>1</v>
      </c>
      <c r="BJ221" t="b">
        <f t="shared" si="61"/>
        <v>1</v>
      </c>
      <c r="BK221" t="b">
        <f t="shared" si="61"/>
        <v>1</v>
      </c>
      <c r="BL221" t="b">
        <f t="shared" si="61"/>
        <v>1</v>
      </c>
      <c r="BM221" t="b">
        <f t="shared" si="61"/>
        <v>1</v>
      </c>
      <c r="BN221" t="b">
        <f t="shared" si="61"/>
        <v>1</v>
      </c>
      <c r="BO221" t="b">
        <f t="shared" si="61"/>
        <v>1</v>
      </c>
      <c r="BP221" t="b">
        <f t="shared" si="61"/>
        <v>1</v>
      </c>
      <c r="BQ221" t="b">
        <f t="shared" si="61"/>
        <v>1</v>
      </c>
      <c r="BR221" t="b">
        <f t="shared" si="61"/>
        <v>1</v>
      </c>
      <c r="BS221" t="b">
        <f t="shared" si="61"/>
        <v>1</v>
      </c>
      <c r="BT221" t="b">
        <f t="shared" si="61"/>
        <v>1</v>
      </c>
      <c r="BU221" t="b">
        <f t="shared" si="61"/>
        <v>1</v>
      </c>
      <c r="BV221" t="b">
        <f t="shared" si="61"/>
        <v>1</v>
      </c>
      <c r="BW221" t="b">
        <f t="shared" si="61"/>
        <v>1</v>
      </c>
      <c r="BX221" t="b">
        <f t="shared" si="61"/>
        <v>1</v>
      </c>
      <c r="BY221" t="b">
        <f t="shared" si="61"/>
        <v>1</v>
      </c>
      <c r="BZ221" t="b">
        <f t="shared" si="61"/>
        <v>1</v>
      </c>
      <c r="CA221" t="b">
        <f t="shared" si="61"/>
        <v>1</v>
      </c>
      <c r="CB221" t="b">
        <f t="shared" si="61"/>
        <v>1</v>
      </c>
      <c r="CC221" t="b">
        <f t="shared" si="61"/>
        <v>1</v>
      </c>
      <c r="CD221" t="b">
        <f t="shared" si="61"/>
        <v>1</v>
      </c>
      <c r="CE221" t="b">
        <f t="shared" si="61"/>
        <v>1</v>
      </c>
      <c r="CF221" t="b">
        <f t="shared" si="61"/>
        <v>1</v>
      </c>
      <c r="CG221" t="b">
        <f t="shared" si="61"/>
        <v>1</v>
      </c>
      <c r="CH221" t="b">
        <f t="shared" si="61"/>
        <v>1</v>
      </c>
      <c r="CI221" t="b">
        <f t="shared" si="61"/>
        <v>1</v>
      </c>
      <c r="CJ221" t="b">
        <f t="shared" si="61"/>
        <v>1</v>
      </c>
      <c r="CK221" t="b">
        <f t="shared" si="61"/>
        <v>1</v>
      </c>
      <c r="CL221" t="b">
        <f t="shared" si="61"/>
        <v>1</v>
      </c>
      <c r="CM221" t="b">
        <f t="shared" si="61"/>
        <v>1</v>
      </c>
      <c r="CN221" t="b">
        <f t="shared" si="57"/>
        <v>1</v>
      </c>
      <c r="CO221" t="b">
        <f t="shared" si="57"/>
        <v>1</v>
      </c>
      <c r="CP221" t="b">
        <f t="shared" si="57"/>
        <v>1</v>
      </c>
      <c r="CQ221" t="b">
        <f t="shared" si="57"/>
        <v>1</v>
      </c>
      <c r="CR221" t="b">
        <f t="shared" si="57"/>
        <v>1</v>
      </c>
      <c r="CS221" t="b">
        <f t="shared" si="57"/>
        <v>1</v>
      </c>
      <c r="CT221" t="b">
        <f t="shared" si="57"/>
        <v>1</v>
      </c>
      <c r="CU221" t="b">
        <f t="shared" si="57"/>
        <v>0</v>
      </c>
      <c r="CV221" t="b">
        <f t="shared" si="57"/>
        <v>1</v>
      </c>
      <c r="CW221" t="b">
        <f t="shared" si="57"/>
        <v>1</v>
      </c>
      <c r="CX221" t="b">
        <f t="shared" si="57"/>
        <v>1</v>
      </c>
      <c r="CY221" t="b">
        <f t="shared" si="57"/>
        <v>1</v>
      </c>
      <c r="CZ221" t="b">
        <f t="shared" si="57"/>
        <v>1</v>
      </c>
      <c r="DA221" t="b">
        <f t="shared" si="57"/>
        <v>1</v>
      </c>
      <c r="DB221" t="b">
        <f t="shared" si="57"/>
        <v>1</v>
      </c>
      <c r="DC221" t="b">
        <f t="shared" si="57"/>
        <v>1</v>
      </c>
      <c r="DD221" t="b">
        <f t="shared" si="57"/>
        <v>1</v>
      </c>
      <c r="DE221" t="b">
        <f t="shared" si="57"/>
        <v>1</v>
      </c>
    </row>
    <row r="222" spans="27:109" x14ac:dyDescent="0.25">
      <c r="AA222" t="b">
        <f t="shared" si="37"/>
        <v>1</v>
      </c>
      <c r="AB222" t="b">
        <f t="shared" ref="AB222:BG222" si="62">+AB111=AA111</f>
        <v>1</v>
      </c>
      <c r="AC222" t="b">
        <f t="shared" si="62"/>
        <v>1</v>
      </c>
      <c r="AD222" t="b">
        <f t="shared" si="62"/>
        <v>1</v>
      </c>
      <c r="AE222" t="b">
        <f t="shared" si="62"/>
        <v>1</v>
      </c>
      <c r="AF222" t="b">
        <f t="shared" si="62"/>
        <v>1</v>
      </c>
      <c r="AG222" t="b">
        <f t="shared" si="62"/>
        <v>1</v>
      </c>
      <c r="AH222" t="b">
        <f t="shared" si="62"/>
        <v>1</v>
      </c>
      <c r="AI222" t="b">
        <f t="shared" si="62"/>
        <v>1</v>
      </c>
      <c r="AJ222" t="b">
        <f t="shared" si="62"/>
        <v>1</v>
      </c>
      <c r="AK222" t="b">
        <f t="shared" si="62"/>
        <v>1</v>
      </c>
      <c r="AL222" t="b">
        <f t="shared" si="62"/>
        <v>1</v>
      </c>
      <c r="AM222" t="b">
        <f t="shared" si="62"/>
        <v>1</v>
      </c>
      <c r="AN222" t="b">
        <f t="shared" si="62"/>
        <v>1</v>
      </c>
      <c r="AO222" t="b">
        <f t="shared" si="62"/>
        <v>1</v>
      </c>
      <c r="AP222" t="b">
        <f t="shared" si="62"/>
        <v>1</v>
      </c>
      <c r="AQ222" t="b">
        <f t="shared" si="62"/>
        <v>1</v>
      </c>
      <c r="AR222" t="b">
        <f t="shared" si="62"/>
        <v>1</v>
      </c>
      <c r="AS222" t="b">
        <f t="shared" si="62"/>
        <v>1</v>
      </c>
      <c r="AT222" t="b">
        <f t="shared" si="62"/>
        <v>1</v>
      </c>
      <c r="AU222" t="b">
        <f t="shared" si="62"/>
        <v>1</v>
      </c>
      <c r="AV222" t="b">
        <f t="shared" si="62"/>
        <v>1</v>
      </c>
      <c r="AW222" t="b">
        <f t="shared" si="62"/>
        <v>1</v>
      </c>
      <c r="AX222" t="b">
        <f t="shared" si="62"/>
        <v>1</v>
      </c>
      <c r="AY222" t="b">
        <f t="shared" si="62"/>
        <v>1</v>
      </c>
      <c r="AZ222" t="b">
        <f t="shared" si="62"/>
        <v>1</v>
      </c>
      <c r="BA222" t="b">
        <f t="shared" si="62"/>
        <v>1</v>
      </c>
      <c r="BB222" t="b">
        <f t="shared" si="62"/>
        <v>1</v>
      </c>
      <c r="BC222" t="b">
        <f t="shared" si="62"/>
        <v>1</v>
      </c>
      <c r="BD222" t="b">
        <f t="shared" si="62"/>
        <v>1</v>
      </c>
      <c r="BE222" t="b">
        <f t="shared" si="62"/>
        <v>1</v>
      </c>
      <c r="BF222" t="b">
        <f t="shared" si="62"/>
        <v>1</v>
      </c>
      <c r="BG222" t="b">
        <f t="shared" si="62"/>
        <v>1</v>
      </c>
      <c r="BH222" t="b">
        <f t="shared" ref="BH222:CM222" si="63">+BH111=BG111</f>
        <v>1</v>
      </c>
      <c r="BI222" t="b">
        <f t="shared" si="63"/>
        <v>1</v>
      </c>
      <c r="BJ222" t="b">
        <f t="shared" si="63"/>
        <v>1</v>
      </c>
      <c r="BK222" t="b">
        <f t="shared" si="63"/>
        <v>1</v>
      </c>
      <c r="BL222" t="b">
        <f t="shared" si="63"/>
        <v>1</v>
      </c>
      <c r="BM222" t="b">
        <f t="shared" si="63"/>
        <v>1</v>
      </c>
      <c r="BN222" t="b">
        <f t="shared" si="63"/>
        <v>1</v>
      </c>
      <c r="BO222" t="b">
        <f t="shared" si="63"/>
        <v>1</v>
      </c>
      <c r="BP222" t="b">
        <f t="shared" si="63"/>
        <v>1</v>
      </c>
      <c r="BQ222" t="b">
        <f t="shared" si="63"/>
        <v>1</v>
      </c>
      <c r="BR222" t="b">
        <f t="shared" si="63"/>
        <v>1</v>
      </c>
      <c r="BS222" t="b">
        <f t="shared" si="63"/>
        <v>1</v>
      </c>
      <c r="BT222" t="b">
        <f t="shared" si="63"/>
        <v>1</v>
      </c>
      <c r="BU222" t="b">
        <f t="shared" si="63"/>
        <v>1</v>
      </c>
      <c r="BV222" t="b">
        <f t="shared" si="63"/>
        <v>1</v>
      </c>
      <c r="BW222" t="b">
        <f t="shared" si="63"/>
        <v>1</v>
      </c>
      <c r="BX222" t="b">
        <f t="shared" si="63"/>
        <v>1</v>
      </c>
      <c r="BY222" t="b">
        <f t="shared" si="63"/>
        <v>1</v>
      </c>
      <c r="BZ222" t="b">
        <f t="shared" si="63"/>
        <v>1</v>
      </c>
      <c r="CA222" t="b">
        <f t="shared" si="63"/>
        <v>1</v>
      </c>
      <c r="CB222" t="b">
        <f t="shared" si="63"/>
        <v>1</v>
      </c>
      <c r="CC222" t="b">
        <f t="shared" si="63"/>
        <v>1</v>
      </c>
      <c r="CD222" t="b">
        <f t="shared" si="63"/>
        <v>1</v>
      </c>
      <c r="CE222" t="b">
        <f t="shared" si="63"/>
        <v>1</v>
      </c>
      <c r="CF222" t="b">
        <f t="shared" si="63"/>
        <v>1</v>
      </c>
      <c r="CG222" t="b">
        <f t="shared" si="63"/>
        <v>1</v>
      </c>
      <c r="CH222" t="b">
        <f t="shared" si="63"/>
        <v>1</v>
      </c>
      <c r="CI222" t="b">
        <f t="shared" si="63"/>
        <v>1</v>
      </c>
      <c r="CJ222" t="b">
        <f t="shared" si="63"/>
        <v>1</v>
      </c>
      <c r="CK222" t="b">
        <f t="shared" si="63"/>
        <v>1</v>
      </c>
      <c r="CL222" t="b">
        <f t="shared" si="63"/>
        <v>1</v>
      </c>
      <c r="CM222" t="b">
        <f t="shared" si="63"/>
        <v>1</v>
      </c>
      <c r="CN222" t="b">
        <f t="shared" si="57"/>
        <v>1</v>
      </c>
      <c r="CO222" t="b">
        <f t="shared" si="57"/>
        <v>1</v>
      </c>
      <c r="CP222" t="b">
        <f t="shared" si="57"/>
        <v>1</v>
      </c>
      <c r="CQ222" t="b">
        <f t="shared" si="57"/>
        <v>1</v>
      </c>
      <c r="CR222" t="b">
        <f t="shared" si="57"/>
        <v>1</v>
      </c>
      <c r="CS222" t="b">
        <f t="shared" si="57"/>
        <v>1</v>
      </c>
      <c r="CT222" t="b">
        <f t="shared" si="57"/>
        <v>1</v>
      </c>
      <c r="CU222" t="b">
        <f t="shared" si="57"/>
        <v>0</v>
      </c>
      <c r="CV222" t="b">
        <f t="shared" si="57"/>
        <v>1</v>
      </c>
      <c r="CW222" t="b">
        <f t="shared" si="57"/>
        <v>1</v>
      </c>
      <c r="CX222" t="b">
        <f t="shared" si="57"/>
        <v>1</v>
      </c>
      <c r="CY222" t="b">
        <f t="shared" si="57"/>
        <v>1</v>
      </c>
      <c r="CZ222" t="b">
        <f t="shared" si="57"/>
        <v>1</v>
      </c>
      <c r="DA222" t="b">
        <f t="shared" si="57"/>
        <v>1</v>
      </c>
      <c r="DB222" t="b">
        <f t="shared" si="57"/>
        <v>1</v>
      </c>
      <c r="DC222" t="b">
        <f t="shared" si="57"/>
        <v>1</v>
      </c>
      <c r="DD222" t="b">
        <f t="shared" si="57"/>
        <v>1</v>
      </c>
      <c r="DE222" t="b">
        <f t="shared" si="57"/>
        <v>1</v>
      </c>
    </row>
  </sheetData>
  <phoneticPr fontId="11" type="noConversion"/>
  <conditionalFormatting sqref="AA114:DE222">
    <cfRule type="containsText" dxfId="85" priority="1" operator="containsText" text="false">
      <formula>NOT(ISERROR(SEARCH("false",AA114)))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CI237"/>
  <sheetViews>
    <sheetView showGridLines="0" zoomScale="80" zoomScaleNormal="80" workbookViewId="0">
      <pane xSplit="2" ySplit="2" topLeftCell="BV3" activePane="bottomRight" state="frozen"/>
      <selection pane="topRight" activeCell="C1" sqref="C1"/>
      <selection pane="bottomLeft" activeCell="A3" sqref="A3"/>
      <selection pane="bottomRight" activeCell="BX10" sqref="BX10"/>
    </sheetView>
  </sheetViews>
  <sheetFormatPr defaultColWidth="9.140625" defaultRowHeight="15" x14ac:dyDescent="0.25"/>
  <cols>
    <col min="2" max="2" width="50.42578125" bestFit="1" customWidth="1"/>
    <col min="4" max="146" width="12.5703125" customWidth="1"/>
  </cols>
  <sheetData>
    <row r="2" spans="2:87" x14ac:dyDescent="0.25">
      <c r="B2" s="2" t="s">
        <v>290</v>
      </c>
      <c r="D2" s="2">
        <v>42035</v>
      </c>
      <c r="E2" s="2" t="s">
        <v>289</v>
      </c>
      <c r="F2" s="2">
        <v>42094</v>
      </c>
      <c r="G2" s="2">
        <v>42124</v>
      </c>
      <c r="H2" s="2">
        <v>42155</v>
      </c>
      <c r="I2" s="2">
        <v>42185</v>
      </c>
      <c r="J2" s="2">
        <v>42216</v>
      </c>
      <c r="K2" s="2">
        <v>42247</v>
      </c>
      <c r="L2" s="2">
        <v>42277</v>
      </c>
      <c r="M2" s="2">
        <v>42308</v>
      </c>
      <c r="N2" s="2">
        <v>42338</v>
      </c>
      <c r="O2" s="2">
        <v>42369</v>
      </c>
      <c r="P2" s="2">
        <v>42400</v>
      </c>
      <c r="Q2" s="2">
        <v>42429</v>
      </c>
      <c r="R2" s="2">
        <v>42460</v>
      </c>
      <c r="S2" s="2">
        <v>42490</v>
      </c>
      <c r="T2" s="2">
        <v>42521</v>
      </c>
      <c r="U2" s="2">
        <v>42551</v>
      </c>
      <c r="V2" s="2">
        <v>42582</v>
      </c>
      <c r="W2" s="2">
        <v>42613</v>
      </c>
      <c r="X2" s="2">
        <v>42643</v>
      </c>
      <c r="Y2" s="2">
        <v>42674</v>
      </c>
      <c r="Z2" s="2">
        <v>42704</v>
      </c>
      <c r="AA2" s="2">
        <v>42735</v>
      </c>
      <c r="AB2" s="2">
        <v>42766</v>
      </c>
      <c r="AC2" s="2">
        <v>42794</v>
      </c>
      <c r="AD2" s="2">
        <v>42825</v>
      </c>
      <c r="AE2" s="2">
        <v>42855</v>
      </c>
      <c r="AF2" s="2">
        <v>42886</v>
      </c>
      <c r="AG2" s="2">
        <v>42916</v>
      </c>
      <c r="AH2" s="2">
        <v>42947</v>
      </c>
      <c r="AI2" s="2">
        <v>42978</v>
      </c>
      <c r="AJ2" s="2">
        <v>43008</v>
      </c>
      <c r="AK2" s="2">
        <v>43039</v>
      </c>
      <c r="AL2" s="2">
        <v>43069</v>
      </c>
      <c r="AM2" s="2">
        <v>43100</v>
      </c>
      <c r="AN2" s="2">
        <v>43131</v>
      </c>
      <c r="AO2" s="2">
        <v>43159</v>
      </c>
      <c r="AP2" s="2">
        <v>43190</v>
      </c>
      <c r="AQ2" s="2">
        <v>43220</v>
      </c>
      <c r="AR2" s="2">
        <v>43251</v>
      </c>
      <c r="AS2" s="2">
        <v>43281</v>
      </c>
      <c r="AT2" s="2">
        <v>43312</v>
      </c>
      <c r="AU2" s="2">
        <v>43343</v>
      </c>
      <c r="AV2" s="2">
        <v>43373</v>
      </c>
      <c r="AW2" s="2">
        <v>43404</v>
      </c>
      <c r="AX2" s="2">
        <v>43434</v>
      </c>
      <c r="AY2" s="2">
        <v>43465</v>
      </c>
      <c r="AZ2" s="2">
        <v>43496</v>
      </c>
      <c r="BA2" s="2">
        <v>43524</v>
      </c>
      <c r="BB2" s="2">
        <v>43555</v>
      </c>
      <c r="BC2" s="2">
        <v>43585</v>
      </c>
      <c r="BD2" s="2">
        <v>43616</v>
      </c>
      <c r="BE2" s="2">
        <v>43646</v>
      </c>
      <c r="BF2" s="2">
        <v>43677</v>
      </c>
      <c r="BG2" s="2">
        <v>43708</v>
      </c>
      <c r="BH2" s="2">
        <v>43738</v>
      </c>
      <c r="BI2" s="2">
        <v>43769</v>
      </c>
      <c r="BJ2" s="2">
        <v>43799</v>
      </c>
      <c r="BK2" s="2">
        <v>43830</v>
      </c>
      <c r="BL2" s="2">
        <v>43861</v>
      </c>
      <c r="BM2" s="2">
        <v>43890</v>
      </c>
      <c r="BN2" s="2">
        <v>43921</v>
      </c>
      <c r="BO2" s="2">
        <v>43951</v>
      </c>
      <c r="BP2" s="2">
        <v>43982</v>
      </c>
      <c r="BQ2" s="2">
        <v>44012</v>
      </c>
      <c r="BR2" s="2">
        <v>44043</v>
      </c>
      <c r="BS2" s="2">
        <v>44074</v>
      </c>
      <c r="BT2" s="2">
        <v>44104</v>
      </c>
      <c r="BU2" s="2">
        <v>44135</v>
      </c>
      <c r="BV2" s="2">
        <v>44165</v>
      </c>
      <c r="BW2" s="2">
        <v>44196</v>
      </c>
      <c r="BX2" s="2">
        <v>44227</v>
      </c>
      <c r="BY2" s="2">
        <v>44255</v>
      </c>
      <c r="BZ2" s="2">
        <v>44286</v>
      </c>
      <c r="CA2" s="2">
        <v>44316</v>
      </c>
      <c r="CB2" s="2">
        <v>44347</v>
      </c>
      <c r="CC2" s="2">
        <v>44377</v>
      </c>
      <c r="CD2" s="2">
        <v>44408</v>
      </c>
      <c r="CE2" s="2">
        <v>44439</v>
      </c>
      <c r="CF2" s="2">
        <v>44469</v>
      </c>
      <c r="CG2" s="2">
        <v>44500</v>
      </c>
      <c r="CH2" s="2">
        <v>44530</v>
      </c>
      <c r="CI2" s="2">
        <v>44561</v>
      </c>
    </row>
    <row r="3" spans="2:87" x14ac:dyDescent="0.25">
      <c r="B3" s="8" t="s">
        <v>99</v>
      </c>
      <c r="D3" t="s">
        <v>99</v>
      </c>
      <c r="E3" t="s">
        <v>99</v>
      </c>
      <c r="F3" t="s">
        <v>99</v>
      </c>
      <c r="G3" t="s">
        <v>99</v>
      </c>
      <c r="H3" t="s">
        <v>99</v>
      </c>
      <c r="I3" t="s">
        <v>99</v>
      </c>
      <c r="J3" t="s">
        <v>99</v>
      </c>
      <c r="K3" t="s">
        <v>99</v>
      </c>
      <c r="L3" t="s">
        <v>99</v>
      </c>
      <c r="M3" t="s">
        <v>99</v>
      </c>
      <c r="N3" t="s">
        <v>99</v>
      </c>
      <c r="O3" t="s">
        <v>99</v>
      </c>
      <c r="P3" t="s">
        <v>99</v>
      </c>
      <c r="Q3" t="s">
        <v>99</v>
      </c>
      <c r="R3" t="s">
        <v>99</v>
      </c>
      <c r="S3" t="s">
        <v>99</v>
      </c>
      <c r="T3" t="s">
        <v>99</v>
      </c>
      <c r="U3" t="s">
        <v>99</v>
      </c>
      <c r="V3" t="s">
        <v>99</v>
      </c>
      <c r="W3" t="s">
        <v>99</v>
      </c>
      <c r="X3" t="s">
        <v>99</v>
      </c>
      <c r="Y3" t="s">
        <v>99</v>
      </c>
      <c r="Z3" t="s">
        <v>99</v>
      </c>
      <c r="AA3" t="s">
        <v>99</v>
      </c>
      <c r="AB3" t="s">
        <v>99</v>
      </c>
      <c r="AC3" t="s">
        <v>99</v>
      </c>
      <c r="AD3" t="s">
        <v>99</v>
      </c>
      <c r="AE3" t="s">
        <v>99</v>
      </c>
      <c r="AF3" t="s">
        <v>99</v>
      </c>
      <c r="AG3" t="s">
        <v>99</v>
      </c>
      <c r="AH3" t="s">
        <v>99</v>
      </c>
      <c r="AI3" t="s">
        <v>99</v>
      </c>
      <c r="AJ3" t="s">
        <v>99</v>
      </c>
      <c r="AK3" t="s">
        <v>99</v>
      </c>
      <c r="AL3" t="s">
        <v>99</v>
      </c>
      <c r="AM3" t="s">
        <v>99</v>
      </c>
      <c r="AN3" t="s">
        <v>99</v>
      </c>
      <c r="AO3" t="s">
        <v>99</v>
      </c>
      <c r="AP3" t="s">
        <v>99</v>
      </c>
      <c r="AQ3" t="s">
        <v>99</v>
      </c>
      <c r="AR3" t="s">
        <v>99</v>
      </c>
      <c r="AS3" t="s">
        <v>99</v>
      </c>
      <c r="AT3" t="s">
        <v>99</v>
      </c>
      <c r="AU3" t="s">
        <v>99</v>
      </c>
      <c r="AV3" t="s">
        <v>99</v>
      </c>
      <c r="AW3" t="s">
        <v>99</v>
      </c>
      <c r="AX3" t="s">
        <v>99</v>
      </c>
      <c r="AY3" t="s">
        <v>99</v>
      </c>
      <c r="AZ3" t="s">
        <v>99</v>
      </c>
      <c r="BA3" t="s">
        <v>99</v>
      </c>
      <c r="BB3" t="s">
        <v>99</v>
      </c>
      <c r="BC3" t="s">
        <v>99</v>
      </c>
      <c r="BD3" t="s">
        <v>99</v>
      </c>
      <c r="BE3" t="s">
        <v>99</v>
      </c>
      <c r="BF3" t="s">
        <v>99</v>
      </c>
      <c r="BG3" t="s">
        <v>99</v>
      </c>
      <c r="BH3" t="s">
        <v>99</v>
      </c>
      <c r="BI3" t="s">
        <v>99</v>
      </c>
      <c r="BJ3" t="s">
        <v>99</v>
      </c>
      <c r="BK3" t="s">
        <v>99</v>
      </c>
      <c r="BL3" t="s">
        <v>99</v>
      </c>
      <c r="BM3" t="s">
        <v>99</v>
      </c>
      <c r="BN3" t="s">
        <v>99</v>
      </c>
      <c r="BO3" t="s">
        <v>99</v>
      </c>
      <c r="BP3" t="s">
        <v>99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99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99</v>
      </c>
      <c r="CD3" t="s">
        <v>99</v>
      </c>
      <c r="CE3" t="s">
        <v>99</v>
      </c>
      <c r="CF3" t="s">
        <v>99</v>
      </c>
      <c r="CG3" t="s">
        <v>99</v>
      </c>
      <c r="CH3" t="s">
        <v>99</v>
      </c>
      <c r="CI3" t="s">
        <v>99</v>
      </c>
    </row>
    <row r="4" spans="2:87" x14ac:dyDescent="0.25">
      <c r="B4" s="8"/>
    </row>
    <row r="5" spans="2:87" x14ac:dyDescent="0.25">
      <c r="B5" s="8" t="s">
        <v>100</v>
      </c>
      <c r="D5" t="s">
        <v>100</v>
      </c>
      <c r="E5" t="s">
        <v>100</v>
      </c>
      <c r="F5" t="s">
        <v>100</v>
      </c>
      <c r="G5" t="s">
        <v>100</v>
      </c>
      <c r="H5" t="s">
        <v>100</v>
      </c>
      <c r="I5" t="s">
        <v>100</v>
      </c>
      <c r="J5" t="s">
        <v>100</v>
      </c>
      <c r="K5" t="s">
        <v>100</v>
      </c>
      <c r="L5" t="s">
        <v>100</v>
      </c>
      <c r="M5" t="s">
        <v>100</v>
      </c>
      <c r="N5" t="s">
        <v>100</v>
      </c>
      <c r="O5" t="s">
        <v>100</v>
      </c>
      <c r="P5" t="s">
        <v>100</v>
      </c>
      <c r="Q5" t="s">
        <v>100</v>
      </c>
      <c r="R5" t="s">
        <v>100</v>
      </c>
      <c r="S5" t="s">
        <v>100</v>
      </c>
      <c r="T5" t="s">
        <v>100</v>
      </c>
      <c r="U5" t="s">
        <v>100</v>
      </c>
      <c r="V5" t="s">
        <v>100</v>
      </c>
      <c r="W5" t="s">
        <v>100</v>
      </c>
      <c r="X5" t="s">
        <v>100</v>
      </c>
      <c r="Y5" t="s">
        <v>100</v>
      </c>
      <c r="Z5" t="s">
        <v>100</v>
      </c>
      <c r="AA5" t="s">
        <v>100</v>
      </c>
      <c r="AB5" t="s">
        <v>100</v>
      </c>
      <c r="AC5" t="s">
        <v>100</v>
      </c>
      <c r="AD5" t="s">
        <v>100</v>
      </c>
      <c r="AE5" t="s">
        <v>100</v>
      </c>
      <c r="AF5" t="s">
        <v>100</v>
      </c>
      <c r="AG5" t="s">
        <v>100</v>
      </c>
      <c r="AH5" t="s">
        <v>100</v>
      </c>
      <c r="AI5" t="s">
        <v>100</v>
      </c>
      <c r="AJ5" t="s">
        <v>100</v>
      </c>
      <c r="AK5" t="s">
        <v>100</v>
      </c>
      <c r="AL5" t="s">
        <v>100</v>
      </c>
      <c r="AM5" t="s">
        <v>100</v>
      </c>
      <c r="AN5" t="s">
        <v>100</v>
      </c>
      <c r="AO5" t="s">
        <v>100</v>
      </c>
      <c r="AP5" t="s">
        <v>100</v>
      </c>
      <c r="AQ5" t="s">
        <v>100</v>
      </c>
      <c r="AR5" t="s">
        <v>100</v>
      </c>
      <c r="AS5" t="s">
        <v>100</v>
      </c>
      <c r="AT5" t="s">
        <v>100</v>
      </c>
      <c r="AU5" t="s">
        <v>100</v>
      </c>
      <c r="AV5" t="s">
        <v>100</v>
      </c>
      <c r="AW5" t="s">
        <v>100</v>
      </c>
      <c r="AX5" t="s">
        <v>100</v>
      </c>
      <c r="AY5" t="s">
        <v>100</v>
      </c>
      <c r="AZ5" t="s">
        <v>100</v>
      </c>
      <c r="BA5" t="s">
        <v>100</v>
      </c>
      <c r="BB5" t="s">
        <v>100</v>
      </c>
      <c r="BC5" t="s">
        <v>100</v>
      </c>
      <c r="BD5" t="s">
        <v>100</v>
      </c>
      <c r="BE5" t="s">
        <v>100</v>
      </c>
      <c r="BF5" t="s">
        <v>100</v>
      </c>
      <c r="BG5" t="s">
        <v>100</v>
      </c>
      <c r="BH5" t="s">
        <v>100</v>
      </c>
      <c r="BI5" t="s">
        <v>100</v>
      </c>
      <c r="BJ5" t="s">
        <v>100</v>
      </c>
      <c r="BK5" t="s">
        <v>100</v>
      </c>
      <c r="BL5" t="s">
        <v>100</v>
      </c>
      <c r="BM5" t="s">
        <v>100</v>
      </c>
      <c r="BN5" t="s">
        <v>100</v>
      </c>
      <c r="BO5" t="s">
        <v>100</v>
      </c>
      <c r="BP5" t="s">
        <v>100</v>
      </c>
      <c r="BQ5" t="s">
        <v>100</v>
      </c>
      <c r="BR5" t="s">
        <v>100</v>
      </c>
      <c r="BS5" t="s">
        <v>100</v>
      </c>
      <c r="BT5" t="s">
        <v>100</v>
      </c>
      <c r="BU5" t="s">
        <v>100</v>
      </c>
      <c r="BV5" t="s">
        <v>100</v>
      </c>
      <c r="BW5" t="s">
        <v>100</v>
      </c>
      <c r="BX5" t="s">
        <v>100</v>
      </c>
      <c r="BY5" t="s">
        <v>100</v>
      </c>
      <c r="BZ5" t="s">
        <v>100</v>
      </c>
      <c r="CA5" t="s">
        <v>100</v>
      </c>
      <c r="CB5" t="s">
        <v>100</v>
      </c>
      <c r="CC5" t="s">
        <v>100</v>
      </c>
      <c r="CD5" t="s">
        <v>100</v>
      </c>
      <c r="CE5" t="s">
        <v>100</v>
      </c>
      <c r="CF5" t="s">
        <v>100</v>
      </c>
      <c r="CG5" t="s">
        <v>100</v>
      </c>
      <c r="CH5" t="s">
        <v>100</v>
      </c>
      <c r="CI5" t="s">
        <v>100</v>
      </c>
    </row>
    <row r="6" spans="2:87" x14ac:dyDescent="0.25">
      <c r="B6" s="8" t="s">
        <v>101</v>
      </c>
      <c r="D6" t="s">
        <v>101</v>
      </c>
      <c r="E6" t="s">
        <v>101</v>
      </c>
      <c r="F6" t="s">
        <v>101</v>
      </c>
      <c r="G6" t="s">
        <v>101</v>
      </c>
      <c r="H6" t="s">
        <v>101</v>
      </c>
      <c r="I6" t="s">
        <v>101</v>
      </c>
      <c r="J6" t="s">
        <v>101</v>
      </c>
      <c r="K6" t="s">
        <v>101</v>
      </c>
      <c r="L6" t="s">
        <v>101</v>
      </c>
      <c r="M6" s="7" t="s">
        <v>101</v>
      </c>
      <c r="N6" s="7" t="s">
        <v>101</v>
      </c>
      <c r="O6" s="7" t="s">
        <v>101</v>
      </c>
      <c r="P6" s="7" t="s">
        <v>101</v>
      </c>
      <c r="Q6" s="7" t="s">
        <v>101</v>
      </c>
      <c r="R6" s="7" t="s">
        <v>101</v>
      </c>
      <c r="S6" s="7" t="s">
        <v>101</v>
      </c>
      <c r="T6" s="7" t="s">
        <v>101</v>
      </c>
      <c r="U6" s="7" t="s">
        <v>101</v>
      </c>
      <c r="V6" s="7" t="s">
        <v>101</v>
      </c>
      <c r="W6" s="7" t="s">
        <v>101</v>
      </c>
      <c r="X6" s="7" t="s">
        <v>101</v>
      </c>
      <c r="Y6" s="7" t="s">
        <v>101</v>
      </c>
      <c r="Z6" s="7" t="s">
        <v>101</v>
      </c>
      <c r="AA6" s="7" t="s">
        <v>101</v>
      </c>
      <c r="AB6" s="7" t="s">
        <v>101</v>
      </c>
      <c r="AC6" s="7" t="s">
        <v>101</v>
      </c>
      <c r="AD6" s="7" t="s">
        <v>101</v>
      </c>
      <c r="AE6" s="7" t="s">
        <v>101</v>
      </c>
      <c r="AF6" s="7" t="s">
        <v>101</v>
      </c>
      <c r="AG6" s="7" t="s">
        <v>101</v>
      </c>
      <c r="AH6" s="7" t="s">
        <v>101</v>
      </c>
      <c r="AI6" s="7" t="s">
        <v>101</v>
      </c>
      <c r="AJ6" s="7" t="s">
        <v>101</v>
      </c>
      <c r="AK6" s="7" t="s">
        <v>101</v>
      </c>
      <c r="AL6" s="7" t="s">
        <v>101</v>
      </c>
      <c r="AM6" s="7" t="s">
        <v>101</v>
      </c>
      <c r="AN6" s="7" t="s">
        <v>101</v>
      </c>
      <c r="AO6" s="7" t="s">
        <v>101</v>
      </c>
      <c r="AP6" s="7" t="s">
        <v>101</v>
      </c>
      <c r="AQ6" s="7" t="s">
        <v>101</v>
      </c>
      <c r="AR6" s="7" t="s">
        <v>101</v>
      </c>
      <c r="AS6" s="7" t="s">
        <v>101</v>
      </c>
      <c r="AT6" s="7" t="s">
        <v>101</v>
      </c>
      <c r="AU6" s="7" t="s">
        <v>101</v>
      </c>
      <c r="AV6" s="7" t="s">
        <v>101</v>
      </c>
      <c r="AW6" s="7" t="s">
        <v>101</v>
      </c>
      <c r="AX6" s="7" t="s">
        <v>101</v>
      </c>
      <c r="AY6" s="7" t="s">
        <v>101</v>
      </c>
      <c r="AZ6" s="7" t="s">
        <v>101</v>
      </c>
      <c r="BA6" s="7" t="s">
        <v>101</v>
      </c>
      <c r="BB6" s="7" t="s">
        <v>101</v>
      </c>
      <c r="BC6" s="7" t="s">
        <v>101</v>
      </c>
      <c r="BD6" s="7" t="s">
        <v>101</v>
      </c>
      <c r="BE6" s="7" t="s">
        <v>101</v>
      </c>
      <c r="BF6" s="7" t="s">
        <v>101</v>
      </c>
      <c r="BG6" s="7" t="s">
        <v>101</v>
      </c>
      <c r="BH6" s="7" t="s">
        <v>101</v>
      </c>
      <c r="BI6" s="7" t="s">
        <v>101</v>
      </c>
      <c r="BJ6" s="7" t="s">
        <v>101</v>
      </c>
      <c r="BK6" s="7" t="s">
        <v>101</v>
      </c>
      <c r="BL6" s="7" t="s">
        <v>101</v>
      </c>
      <c r="BM6" s="7" t="s">
        <v>101</v>
      </c>
      <c r="BN6" s="7" t="s">
        <v>101</v>
      </c>
      <c r="BO6" s="7" t="s">
        <v>101</v>
      </c>
      <c r="BP6" s="7" t="s">
        <v>101</v>
      </c>
      <c r="BQ6" s="7" t="s">
        <v>101</v>
      </c>
      <c r="BR6" s="7" t="s">
        <v>101</v>
      </c>
      <c r="BS6" s="7" t="s">
        <v>101</v>
      </c>
      <c r="BT6" s="7" t="s">
        <v>101</v>
      </c>
      <c r="BU6" s="7" t="s">
        <v>101</v>
      </c>
      <c r="BV6" s="7" t="s">
        <v>101</v>
      </c>
      <c r="BW6" s="7" t="s">
        <v>101</v>
      </c>
      <c r="BX6" s="7" t="s">
        <v>101</v>
      </c>
      <c r="BY6" s="7" t="s">
        <v>101</v>
      </c>
      <c r="BZ6" s="7" t="s">
        <v>101</v>
      </c>
      <c r="CA6" s="7" t="s">
        <v>101</v>
      </c>
      <c r="CB6" s="7" t="s">
        <v>101</v>
      </c>
      <c r="CC6" s="7" t="s">
        <v>101</v>
      </c>
      <c r="CD6" s="7" t="s">
        <v>101</v>
      </c>
      <c r="CE6" s="7" t="s">
        <v>101</v>
      </c>
      <c r="CF6" s="7" t="s">
        <v>101</v>
      </c>
      <c r="CG6" s="7" t="s">
        <v>101</v>
      </c>
      <c r="CH6" s="7" t="s">
        <v>101</v>
      </c>
      <c r="CI6" s="7" t="s">
        <v>101</v>
      </c>
    </row>
    <row r="7" spans="2:87" x14ac:dyDescent="0.25">
      <c r="B7" s="8" t="s">
        <v>261</v>
      </c>
      <c r="D7" s="7" t="s">
        <v>261</v>
      </c>
      <c r="E7" s="7" t="s">
        <v>261</v>
      </c>
      <c r="F7" s="7" t="s">
        <v>261</v>
      </c>
      <c r="G7" s="7" t="s">
        <v>261</v>
      </c>
      <c r="H7" s="7" t="s">
        <v>261</v>
      </c>
      <c r="I7" s="7" t="s">
        <v>261</v>
      </c>
      <c r="J7" s="7" t="s">
        <v>261</v>
      </c>
      <c r="K7" s="7" t="s">
        <v>261</v>
      </c>
      <c r="L7" s="7" t="s">
        <v>261</v>
      </c>
      <c r="M7" t="s">
        <v>261</v>
      </c>
      <c r="N7" t="s">
        <v>261</v>
      </c>
      <c r="O7" t="s">
        <v>261</v>
      </c>
      <c r="P7" t="s">
        <v>261</v>
      </c>
      <c r="Q7" t="s">
        <v>261</v>
      </c>
      <c r="R7" t="s">
        <v>261</v>
      </c>
      <c r="S7" t="s">
        <v>261</v>
      </c>
      <c r="T7" t="s">
        <v>261</v>
      </c>
      <c r="U7" t="s">
        <v>261</v>
      </c>
      <c r="V7" t="s">
        <v>261</v>
      </c>
      <c r="W7" t="s">
        <v>261</v>
      </c>
      <c r="X7" t="s">
        <v>261</v>
      </c>
      <c r="Y7" t="s">
        <v>261</v>
      </c>
      <c r="Z7" t="s">
        <v>261</v>
      </c>
      <c r="AA7" t="s">
        <v>261</v>
      </c>
      <c r="AB7" t="s">
        <v>261</v>
      </c>
      <c r="AC7" t="s">
        <v>261</v>
      </c>
      <c r="AD7" t="s">
        <v>261</v>
      </c>
      <c r="AE7" t="s">
        <v>261</v>
      </c>
      <c r="AF7" t="s">
        <v>261</v>
      </c>
      <c r="AG7" t="s">
        <v>261</v>
      </c>
      <c r="AH7" t="s">
        <v>261</v>
      </c>
      <c r="AI7" t="s">
        <v>261</v>
      </c>
      <c r="AJ7" t="s">
        <v>261</v>
      </c>
      <c r="AK7" t="s">
        <v>261</v>
      </c>
      <c r="AL7" t="s">
        <v>261</v>
      </c>
      <c r="AM7" t="s">
        <v>261</v>
      </c>
      <c r="AN7" t="s">
        <v>261</v>
      </c>
      <c r="AO7" t="s">
        <v>261</v>
      </c>
      <c r="AP7" t="s">
        <v>261</v>
      </c>
      <c r="AQ7" t="s">
        <v>261</v>
      </c>
      <c r="AR7" t="s">
        <v>261</v>
      </c>
      <c r="AS7" t="s">
        <v>261</v>
      </c>
      <c r="AT7" t="s">
        <v>261</v>
      </c>
      <c r="AU7" t="s">
        <v>261</v>
      </c>
      <c r="AV7" t="s">
        <v>261</v>
      </c>
      <c r="AW7" t="s">
        <v>261</v>
      </c>
      <c r="AX7" t="s">
        <v>261</v>
      </c>
      <c r="AY7" t="s">
        <v>261</v>
      </c>
      <c r="AZ7" t="s">
        <v>261</v>
      </c>
      <c r="BA7" t="s">
        <v>261</v>
      </c>
      <c r="BB7" t="s">
        <v>261</v>
      </c>
      <c r="BC7" t="s">
        <v>261</v>
      </c>
      <c r="BD7" t="s">
        <v>261</v>
      </c>
      <c r="BE7" t="s">
        <v>261</v>
      </c>
      <c r="BF7" t="s">
        <v>261</v>
      </c>
      <c r="BG7" t="s">
        <v>261</v>
      </c>
      <c r="BH7" t="s">
        <v>261</v>
      </c>
      <c r="BI7" t="s">
        <v>261</v>
      </c>
      <c r="BJ7" t="s">
        <v>261</v>
      </c>
      <c r="BK7" t="s">
        <v>261</v>
      </c>
      <c r="BL7" t="s">
        <v>261</v>
      </c>
      <c r="BM7" t="s">
        <v>261</v>
      </c>
      <c r="BN7" t="s">
        <v>261</v>
      </c>
      <c r="BO7" t="s">
        <v>261</v>
      </c>
      <c r="BP7" t="s">
        <v>261</v>
      </c>
      <c r="BQ7" t="s">
        <v>261</v>
      </c>
      <c r="BR7" t="s">
        <v>261</v>
      </c>
      <c r="BS7" t="s">
        <v>261</v>
      </c>
      <c r="BT7" t="s">
        <v>261</v>
      </c>
      <c r="BU7" t="s">
        <v>261</v>
      </c>
      <c r="BV7" t="s">
        <v>261</v>
      </c>
      <c r="BW7" t="s">
        <v>261</v>
      </c>
      <c r="BX7" t="s">
        <v>261</v>
      </c>
      <c r="BY7" t="s">
        <v>261</v>
      </c>
      <c r="BZ7" t="s">
        <v>261</v>
      </c>
      <c r="CA7" t="s">
        <v>261</v>
      </c>
      <c r="CB7" t="s">
        <v>261</v>
      </c>
      <c r="CC7" t="s">
        <v>261</v>
      </c>
      <c r="CD7" t="s">
        <v>261</v>
      </c>
      <c r="CE7" t="s">
        <v>261</v>
      </c>
      <c r="CF7" t="s">
        <v>261</v>
      </c>
      <c r="CG7" t="s">
        <v>261</v>
      </c>
      <c r="CH7" t="s">
        <v>261</v>
      </c>
      <c r="CI7" t="s">
        <v>261</v>
      </c>
    </row>
    <row r="8" spans="2:87" x14ac:dyDescent="0.25">
      <c r="B8" s="8" t="s">
        <v>239</v>
      </c>
      <c r="D8" s="7" t="s">
        <v>239</v>
      </c>
      <c r="E8" s="7" t="s">
        <v>239</v>
      </c>
      <c r="F8" s="7" t="s">
        <v>239</v>
      </c>
      <c r="G8" s="7" t="s">
        <v>239</v>
      </c>
      <c r="H8" s="7" t="s">
        <v>239</v>
      </c>
      <c r="I8" s="7" t="s">
        <v>239</v>
      </c>
      <c r="J8" s="7" t="s">
        <v>239</v>
      </c>
      <c r="K8" s="7" t="s">
        <v>239</v>
      </c>
      <c r="L8" s="7" t="s">
        <v>239</v>
      </c>
      <c r="M8" t="s">
        <v>239</v>
      </c>
      <c r="N8" t="s">
        <v>239</v>
      </c>
      <c r="O8" t="s">
        <v>239</v>
      </c>
      <c r="P8" t="s">
        <v>239</v>
      </c>
      <c r="Q8" t="s">
        <v>239</v>
      </c>
      <c r="R8" t="s">
        <v>239</v>
      </c>
      <c r="S8" t="s">
        <v>239</v>
      </c>
      <c r="T8" t="s">
        <v>239</v>
      </c>
      <c r="U8" t="s">
        <v>239</v>
      </c>
      <c r="V8" t="s">
        <v>239</v>
      </c>
      <c r="W8" t="s">
        <v>239</v>
      </c>
      <c r="X8" t="s">
        <v>239</v>
      </c>
      <c r="Y8" t="s">
        <v>239</v>
      </c>
      <c r="Z8" t="s">
        <v>239</v>
      </c>
      <c r="AA8" t="s">
        <v>239</v>
      </c>
      <c r="AB8" t="s">
        <v>239</v>
      </c>
      <c r="AC8" t="s">
        <v>239</v>
      </c>
      <c r="AD8" t="s">
        <v>239</v>
      </c>
      <c r="AE8" t="s">
        <v>239</v>
      </c>
      <c r="AF8" t="s">
        <v>239</v>
      </c>
      <c r="AG8" t="s">
        <v>239</v>
      </c>
      <c r="AH8" t="s">
        <v>239</v>
      </c>
      <c r="AI8" t="s">
        <v>239</v>
      </c>
      <c r="AJ8" t="s">
        <v>239</v>
      </c>
      <c r="AK8" t="s">
        <v>239</v>
      </c>
      <c r="AL8" t="s">
        <v>239</v>
      </c>
      <c r="AM8" t="s">
        <v>239</v>
      </c>
      <c r="AN8" t="s">
        <v>239</v>
      </c>
      <c r="AO8" t="s">
        <v>239</v>
      </c>
      <c r="AP8" t="s">
        <v>239</v>
      </c>
      <c r="AQ8" t="s">
        <v>239</v>
      </c>
      <c r="AR8" t="s">
        <v>239</v>
      </c>
      <c r="AS8" t="s">
        <v>239</v>
      </c>
      <c r="AT8" t="s">
        <v>239</v>
      </c>
      <c r="AU8" t="s">
        <v>239</v>
      </c>
      <c r="AV8" t="s">
        <v>239</v>
      </c>
      <c r="AW8" t="s">
        <v>239</v>
      </c>
      <c r="AX8" t="s">
        <v>239</v>
      </c>
      <c r="AY8" t="s">
        <v>239</v>
      </c>
      <c r="AZ8" t="s">
        <v>239</v>
      </c>
      <c r="BA8" t="s">
        <v>239</v>
      </c>
      <c r="BB8" t="s">
        <v>239</v>
      </c>
      <c r="BC8" t="s">
        <v>239</v>
      </c>
      <c r="BD8" t="s">
        <v>239</v>
      </c>
      <c r="BE8" t="s">
        <v>239</v>
      </c>
      <c r="BF8" t="s">
        <v>239</v>
      </c>
      <c r="BG8" t="s">
        <v>239</v>
      </c>
      <c r="BH8" t="s">
        <v>239</v>
      </c>
      <c r="BI8" t="s">
        <v>239</v>
      </c>
      <c r="BJ8" t="s">
        <v>239</v>
      </c>
      <c r="BK8" t="s">
        <v>239</v>
      </c>
      <c r="BL8" t="s">
        <v>239</v>
      </c>
      <c r="BM8" t="s">
        <v>239</v>
      </c>
      <c r="BN8" t="s">
        <v>239</v>
      </c>
      <c r="BO8" t="s">
        <v>239</v>
      </c>
      <c r="BP8" t="s">
        <v>239</v>
      </c>
      <c r="BQ8" t="s">
        <v>239</v>
      </c>
      <c r="BR8" t="s">
        <v>239</v>
      </c>
      <c r="BS8" t="s">
        <v>239</v>
      </c>
      <c r="BT8" t="s">
        <v>239</v>
      </c>
      <c r="BU8" t="s">
        <v>239</v>
      </c>
      <c r="BV8" t="s">
        <v>239</v>
      </c>
      <c r="BW8" t="s">
        <v>239</v>
      </c>
      <c r="BX8" t="s">
        <v>239</v>
      </c>
      <c r="BY8" t="s">
        <v>239</v>
      </c>
      <c r="BZ8" t="s">
        <v>239</v>
      </c>
      <c r="CA8" t="s">
        <v>239</v>
      </c>
      <c r="CB8" t="s">
        <v>239</v>
      </c>
      <c r="CC8" t="s">
        <v>239</v>
      </c>
      <c r="CD8" t="s">
        <v>239</v>
      </c>
      <c r="CE8" t="s">
        <v>239</v>
      </c>
      <c r="CF8" t="s">
        <v>239</v>
      </c>
      <c r="CG8" t="s">
        <v>239</v>
      </c>
      <c r="CH8" t="s">
        <v>239</v>
      </c>
      <c r="CI8" t="s">
        <v>239</v>
      </c>
    </row>
    <row r="9" spans="2:87" x14ac:dyDescent="0.25">
      <c r="B9" s="8" t="s">
        <v>262</v>
      </c>
      <c r="D9" s="7" t="s">
        <v>262</v>
      </c>
      <c r="E9" s="7" t="s">
        <v>262</v>
      </c>
      <c r="F9" s="7" t="s">
        <v>262</v>
      </c>
      <c r="G9" s="7" t="s">
        <v>262</v>
      </c>
      <c r="H9" s="7" t="s">
        <v>262</v>
      </c>
      <c r="I9" s="7" t="s">
        <v>262</v>
      </c>
      <c r="J9" s="7" t="s">
        <v>262</v>
      </c>
      <c r="K9" s="7" t="s">
        <v>262</v>
      </c>
      <c r="L9" s="7" t="s">
        <v>262</v>
      </c>
      <c r="M9" t="s">
        <v>262</v>
      </c>
      <c r="N9" t="s">
        <v>262</v>
      </c>
      <c r="O9" t="s">
        <v>262</v>
      </c>
      <c r="P9" t="s">
        <v>262</v>
      </c>
      <c r="Q9" t="s">
        <v>262</v>
      </c>
      <c r="R9" t="s">
        <v>262</v>
      </c>
      <c r="S9" t="s">
        <v>262</v>
      </c>
      <c r="T9" t="s">
        <v>262</v>
      </c>
      <c r="U9" t="s">
        <v>262</v>
      </c>
      <c r="V9" t="s">
        <v>262</v>
      </c>
      <c r="W9" t="s">
        <v>262</v>
      </c>
      <c r="X9" t="s">
        <v>262</v>
      </c>
      <c r="Y9" t="s">
        <v>262</v>
      </c>
      <c r="Z9" t="s">
        <v>262</v>
      </c>
      <c r="AA9" t="s">
        <v>262</v>
      </c>
      <c r="AB9" t="s">
        <v>262</v>
      </c>
      <c r="AC9" t="s">
        <v>262</v>
      </c>
      <c r="AD9" t="s">
        <v>262</v>
      </c>
      <c r="AE9" t="s">
        <v>262</v>
      </c>
      <c r="AF9" t="s">
        <v>262</v>
      </c>
      <c r="AG9" t="s">
        <v>262</v>
      </c>
      <c r="AH9" t="s">
        <v>262</v>
      </c>
      <c r="AI9" t="s">
        <v>262</v>
      </c>
      <c r="AJ9" t="s">
        <v>262</v>
      </c>
      <c r="AK9" t="s">
        <v>262</v>
      </c>
      <c r="AL9" t="s">
        <v>262</v>
      </c>
      <c r="AM9" t="s">
        <v>262</v>
      </c>
      <c r="AN9" t="s">
        <v>262</v>
      </c>
      <c r="AO9" t="s">
        <v>262</v>
      </c>
      <c r="AP9" t="s">
        <v>262</v>
      </c>
      <c r="AQ9" t="s">
        <v>262</v>
      </c>
      <c r="AR9" t="s">
        <v>262</v>
      </c>
      <c r="AS9" t="s">
        <v>262</v>
      </c>
      <c r="AT9" t="s">
        <v>262</v>
      </c>
      <c r="AU9" t="s">
        <v>262</v>
      </c>
      <c r="AV9" t="s">
        <v>262</v>
      </c>
      <c r="AW9" t="s">
        <v>262</v>
      </c>
      <c r="AX9" t="s">
        <v>262</v>
      </c>
      <c r="AY9" t="s">
        <v>262</v>
      </c>
      <c r="AZ9" t="s">
        <v>262</v>
      </c>
      <c r="BA9" t="s">
        <v>262</v>
      </c>
      <c r="BB9" t="s">
        <v>262</v>
      </c>
      <c r="BC9" t="s">
        <v>262</v>
      </c>
      <c r="BD9" t="s">
        <v>262</v>
      </c>
      <c r="BE9" t="s">
        <v>262</v>
      </c>
      <c r="BF9" t="s">
        <v>262</v>
      </c>
      <c r="BG9" t="s">
        <v>262</v>
      </c>
      <c r="BH9" t="s">
        <v>262</v>
      </c>
      <c r="BI9" t="s">
        <v>262</v>
      </c>
      <c r="BJ9" t="s">
        <v>262</v>
      </c>
      <c r="BK9" t="s">
        <v>262</v>
      </c>
      <c r="BL9" t="s">
        <v>262</v>
      </c>
      <c r="BM9" t="s">
        <v>262</v>
      </c>
      <c r="BN9" t="s">
        <v>262</v>
      </c>
      <c r="BO9" t="s">
        <v>262</v>
      </c>
      <c r="BP9" t="s">
        <v>262</v>
      </c>
      <c r="BQ9" t="s">
        <v>262</v>
      </c>
      <c r="BR9" t="s">
        <v>262</v>
      </c>
      <c r="BS9" t="s">
        <v>262</v>
      </c>
      <c r="BT9" t="s">
        <v>262</v>
      </c>
      <c r="BU9" t="s">
        <v>262</v>
      </c>
      <c r="BV9" t="s">
        <v>262</v>
      </c>
      <c r="BW9" t="s">
        <v>262</v>
      </c>
      <c r="BX9" t="s">
        <v>262</v>
      </c>
      <c r="BY9" t="s">
        <v>262</v>
      </c>
      <c r="BZ9" t="s">
        <v>262</v>
      </c>
      <c r="CA9" t="s">
        <v>262</v>
      </c>
      <c r="CB9" t="s">
        <v>262</v>
      </c>
      <c r="CC9" t="s">
        <v>262</v>
      </c>
      <c r="CD9" t="s">
        <v>262</v>
      </c>
      <c r="CE9" t="s">
        <v>262</v>
      </c>
      <c r="CF9" t="s">
        <v>262</v>
      </c>
      <c r="CG9" t="s">
        <v>262</v>
      </c>
      <c r="CH9" t="s">
        <v>262</v>
      </c>
      <c r="CI9" t="s">
        <v>262</v>
      </c>
    </row>
    <row r="10" spans="2:87" x14ac:dyDescent="0.25">
      <c r="B10" s="8" t="s">
        <v>102</v>
      </c>
      <c r="D10" t="s">
        <v>102</v>
      </c>
      <c r="E10" t="s">
        <v>102</v>
      </c>
      <c r="F10" t="s">
        <v>102</v>
      </c>
      <c r="G10" t="s">
        <v>102</v>
      </c>
      <c r="H10" t="s">
        <v>102</v>
      </c>
      <c r="I10" t="s">
        <v>102</v>
      </c>
      <c r="J10" t="s">
        <v>102</v>
      </c>
      <c r="K10" t="s">
        <v>102</v>
      </c>
      <c r="L10" t="s">
        <v>102</v>
      </c>
      <c r="M10" t="s">
        <v>102</v>
      </c>
      <c r="N10" t="s">
        <v>102</v>
      </c>
      <c r="O10" t="s">
        <v>102</v>
      </c>
      <c r="P10" t="s">
        <v>102</v>
      </c>
      <c r="Q10" t="s">
        <v>102</v>
      </c>
      <c r="R10" t="s">
        <v>102</v>
      </c>
      <c r="S10" t="s">
        <v>102</v>
      </c>
      <c r="T10" t="s">
        <v>102</v>
      </c>
      <c r="U10" t="s">
        <v>102</v>
      </c>
      <c r="V10" t="s">
        <v>102</v>
      </c>
      <c r="W10" t="s">
        <v>102</v>
      </c>
      <c r="X10" t="s">
        <v>102</v>
      </c>
      <c r="Y10" t="s">
        <v>102</v>
      </c>
      <c r="Z10" t="s">
        <v>102</v>
      </c>
      <c r="AA10" t="s">
        <v>102</v>
      </c>
      <c r="AB10" t="s">
        <v>102</v>
      </c>
      <c r="AC10" t="s">
        <v>102</v>
      </c>
      <c r="AD10" t="s">
        <v>102</v>
      </c>
      <c r="AE10" t="s">
        <v>102</v>
      </c>
      <c r="AF10" t="s">
        <v>102</v>
      </c>
      <c r="AG10" t="s">
        <v>102</v>
      </c>
      <c r="AH10" t="s">
        <v>102</v>
      </c>
      <c r="AI10" t="s">
        <v>102</v>
      </c>
      <c r="AJ10" t="s">
        <v>102</v>
      </c>
      <c r="AK10" t="s">
        <v>102</v>
      </c>
      <c r="AL10" t="s">
        <v>102</v>
      </c>
      <c r="AM10" t="s">
        <v>102</v>
      </c>
      <c r="AN10" t="s">
        <v>102</v>
      </c>
      <c r="AO10" t="s">
        <v>102</v>
      </c>
      <c r="AP10" t="s">
        <v>102</v>
      </c>
      <c r="AQ10" t="s">
        <v>102</v>
      </c>
      <c r="AR10" t="s">
        <v>102</v>
      </c>
      <c r="AS10" t="s">
        <v>102</v>
      </c>
      <c r="AT10" t="s">
        <v>102</v>
      </c>
      <c r="AU10" t="s">
        <v>102</v>
      </c>
      <c r="AV10" t="s">
        <v>102</v>
      </c>
      <c r="AW10" t="s">
        <v>102</v>
      </c>
      <c r="AX10" t="s">
        <v>102</v>
      </c>
      <c r="AY10" t="s">
        <v>102</v>
      </c>
      <c r="AZ10" t="s">
        <v>102</v>
      </c>
      <c r="BA10" t="s">
        <v>102</v>
      </c>
      <c r="BB10" t="s">
        <v>102</v>
      </c>
      <c r="BC10" t="s">
        <v>102</v>
      </c>
      <c r="BD10" t="s">
        <v>102</v>
      </c>
      <c r="BE10" t="s">
        <v>102</v>
      </c>
      <c r="BF10" t="s">
        <v>102</v>
      </c>
      <c r="BG10" t="s">
        <v>102</v>
      </c>
      <c r="BH10" t="s">
        <v>102</v>
      </c>
      <c r="BI10" t="s">
        <v>102</v>
      </c>
      <c r="BJ10" t="s">
        <v>102</v>
      </c>
      <c r="BK10" t="s">
        <v>102</v>
      </c>
      <c r="BL10" t="s">
        <v>102</v>
      </c>
      <c r="BM10" t="s">
        <v>102</v>
      </c>
      <c r="BN10" t="s">
        <v>102</v>
      </c>
      <c r="BO10" t="s">
        <v>102</v>
      </c>
      <c r="BP10" t="s">
        <v>102</v>
      </c>
      <c r="BQ10" t="s">
        <v>102</v>
      </c>
      <c r="BR10" t="s">
        <v>102</v>
      </c>
      <c r="BS10" t="s">
        <v>102</v>
      </c>
      <c r="BT10" t="s">
        <v>102</v>
      </c>
      <c r="BU10" t="s">
        <v>102</v>
      </c>
      <c r="BV10" t="s">
        <v>102</v>
      </c>
      <c r="BW10" t="s">
        <v>102</v>
      </c>
      <c r="BX10" t="s">
        <v>102</v>
      </c>
      <c r="BY10" t="s">
        <v>102</v>
      </c>
      <c r="BZ10" t="s">
        <v>102</v>
      </c>
      <c r="CA10" t="s">
        <v>102</v>
      </c>
      <c r="CB10" t="s">
        <v>102</v>
      </c>
      <c r="CC10" t="s">
        <v>102</v>
      </c>
      <c r="CD10" t="s">
        <v>102</v>
      </c>
      <c r="CE10" t="s">
        <v>102</v>
      </c>
      <c r="CF10" t="s">
        <v>102</v>
      </c>
      <c r="CG10" t="s">
        <v>102</v>
      </c>
      <c r="CH10" t="s">
        <v>102</v>
      </c>
      <c r="CI10" t="s">
        <v>102</v>
      </c>
    </row>
    <row r="11" spans="2:87" x14ac:dyDescent="0.25">
      <c r="B11" s="8"/>
    </row>
    <row r="12" spans="2:87" x14ac:dyDescent="0.25">
      <c r="B12" s="13" t="s">
        <v>103</v>
      </c>
      <c r="D12" t="s">
        <v>103</v>
      </c>
      <c r="E12" t="s">
        <v>103</v>
      </c>
      <c r="F12" t="s">
        <v>103</v>
      </c>
      <c r="G12" t="s">
        <v>103</v>
      </c>
      <c r="H12" t="s">
        <v>103</v>
      </c>
      <c r="I12" t="s">
        <v>103</v>
      </c>
      <c r="J12" t="s">
        <v>103</v>
      </c>
      <c r="K12" t="s">
        <v>103</v>
      </c>
      <c r="L12" t="s">
        <v>103</v>
      </c>
      <c r="M12" t="s">
        <v>103</v>
      </c>
      <c r="N12" t="s">
        <v>103</v>
      </c>
      <c r="O12" t="s">
        <v>103</v>
      </c>
      <c r="P12" t="s">
        <v>103</v>
      </c>
      <c r="Q12" t="s">
        <v>103</v>
      </c>
      <c r="R12" t="s">
        <v>103</v>
      </c>
      <c r="S12" t="s">
        <v>103</v>
      </c>
      <c r="T12" t="s">
        <v>103</v>
      </c>
      <c r="U12" t="s">
        <v>103</v>
      </c>
      <c r="V12" t="s">
        <v>103</v>
      </c>
      <c r="W12" t="s">
        <v>103</v>
      </c>
      <c r="X12" t="s">
        <v>103</v>
      </c>
      <c r="Y12" t="s">
        <v>103</v>
      </c>
      <c r="Z12" t="s">
        <v>103</v>
      </c>
      <c r="AA12" t="s">
        <v>103</v>
      </c>
      <c r="AB12" t="s">
        <v>103</v>
      </c>
      <c r="AC12" t="s">
        <v>103</v>
      </c>
      <c r="AD12" t="s">
        <v>103</v>
      </c>
      <c r="AE12" t="s">
        <v>103</v>
      </c>
      <c r="AF12" t="s">
        <v>103</v>
      </c>
      <c r="AG12" t="s">
        <v>103</v>
      </c>
      <c r="AH12" t="s">
        <v>103</v>
      </c>
      <c r="AI12" t="s">
        <v>103</v>
      </c>
      <c r="AJ12" t="s">
        <v>103</v>
      </c>
      <c r="AK12" t="s">
        <v>103</v>
      </c>
      <c r="AL12" t="s">
        <v>103</v>
      </c>
      <c r="AM12" t="s">
        <v>103</v>
      </c>
      <c r="AN12" t="s">
        <v>103</v>
      </c>
      <c r="AO12" s="7" t="s">
        <v>103</v>
      </c>
      <c r="AP12" s="7" t="s">
        <v>103</v>
      </c>
      <c r="AQ12" s="7" t="s">
        <v>103</v>
      </c>
      <c r="AR12" s="7" t="s">
        <v>103</v>
      </c>
      <c r="AS12" s="7" t="s">
        <v>103</v>
      </c>
      <c r="AT12" s="7" t="s">
        <v>103</v>
      </c>
      <c r="AU12" s="7" t="s">
        <v>103</v>
      </c>
      <c r="AV12" s="7" t="s">
        <v>103</v>
      </c>
      <c r="AW12" s="7" t="s">
        <v>103</v>
      </c>
      <c r="AX12" s="7" t="s">
        <v>103</v>
      </c>
      <c r="AY12" s="7" t="s">
        <v>103</v>
      </c>
      <c r="AZ12" s="7" t="s">
        <v>103</v>
      </c>
      <c r="BA12" s="7" t="s">
        <v>103</v>
      </c>
      <c r="BB12" s="7" t="s">
        <v>103</v>
      </c>
      <c r="BC12" s="7" t="s">
        <v>103</v>
      </c>
      <c r="BD12" s="7" t="s">
        <v>103</v>
      </c>
      <c r="BE12" s="7" t="s">
        <v>103</v>
      </c>
      <c r="BF12" s="7" t="s">
        <v>103</v>
      </c>
      <c r="BG12" s="7" t="s">
        <v>103</v>
      </c>
      <c r="BH12" s="7" t="s">
        <v>103</v>
      </c>
      <c r="BI12" s="7" t="s">
        <v>103</v>
      </c>
      <c r="BJ12" s="7" t="s">
        <v>103</v>
      </c>
      <c r="BK12" s="7" t="s">
        <v>103</v>
      </c>
      <c r="BL12" s="7" t="s">
        <v>103</v>
      </c>
      <c r="BM12" s="7" t="s">
        <v>103</v>
      </c>
      <c r="BN12" s="7" t="s">
        <v>103</v>
      </c>
      <c r="BO12" s="7" t="s">
        <v>103</v>
      </c>
      <c r="BP12" s="7" t="s">
        <v>103</v>
      </c>
      <c r="BQ12" s="7" t="s">
        <v>103</v>
      </c>
      <c r="BR12" s="7" t="s">
        <v>103</v>
      </c>
      <c r="BS12" s="7" t="s">
        <v>103</v>
      </c>
      <c r="BT12" s="7" t="s">
        <v>103</v>
      </c>
      <c r="BU12" s="7" t="s">
        <v>103</v>
      </c>
      <c r="BV12" s="7" t="s">
        <v>103</v>
      </c>
      <c r="BW12" s="7" t="s">
        <v>103</v>
      </c>
      <c r="BX12" s="7" t="s">
        <v>103</v>
      </c>
      <c r="BY12" s="7" t="s">
        <v>103</v>
      </c>
      <c r="BZ12" s="7" t="s">
        <v>103</v>
      </c>
      <c r="CA12" s="7" t="s">
        <v>103</v>
      </c>
      <c r="CB12" s="7" t="s">
        <v>103</v>
      </c>
      <c r="CC12" s="7" t="s">
        <v>103</v>
      </c>
      <c r="CD12" s="7" t="s">
        <v>103</v>
      </c>
      <c r="CE12" s="7" t="s">
        <v>103</v>
      </c>
      <c r="CF12" s="7" t="s">
        <v>103</v>
      </c>
      <c r="CG12" s="7" t="s">
        <v>103</v>
      </c>
      <c r="CH12" s="7" t="s">
        <v>103</v>
      </c>
      <c r="CI12" s="7" t="s">
        <v>103</v>
      </c>
    </row>
    <row r="13" spans="2:87" x14ac:dyDescent="0.25">
      <c r="B13" s="14" t="s">
        <v>265</v>
      </c>
      <c r="D13" s="7" t="s">
        <v>265</v>
      </c>
      <c r="E13" s="7" t="s">
        <v>265</v>
      </c>
      <c r="F13" s="7" t="s">
        <v>265</v>
      </c>
      <c r="G13" s="7" t="s">
        <v>265</v>
      </c>
      <c r="H13" s="7" t="s">
        <v>265</v>
      </c>
      <c r="I13" s="7" t="s">
        <v>265</v>
      </c>
      <c r="J13" s="7" t="s">
        <v>265</v>
      </c>
      <c r="K13" s="7" t="s">
        <v>265</v>
      </c>
      <c r="L13" s="7" t="s">
        <v>265</v>
      </c>
      <c r="M13" s="7" t="s">
        <v>265</v>
      </c>
      <c r="N13" s="7" t="s">
        <v>265</v>
      </c>
      <c r="O13" s="7" t="s">
        <v>265</v>
      </c>
      <c r="P13" s="7" t="s">
        <v>265</v>
      </c>
      <c r="Q13" s="7" t="s">
        <v>265</v>
      </c>
      <c r="R13" s="7" t="s">
        <v>265</v>
      </c>
      <c r="S13" s="7" t="s">
        <v>265</v>
      </c>
      <c r="T13" s="7" t="s">
        <v>265</v>
      </c>
      <c r="U13" s="7" t="s">
        <v>265</v>
      </c>
      <c r="V13" s="7" t="s">
        <v>265</v>
      </c>
      <c r="W13" s="7" t="s">
        <v>265</v>
      </c>
      <c r="X13" s="7" t="s">
        <v>265</v>
      </c>
      <c r="Y13" s="7" t="s">
        <v>265</v>
      </c>
      <c r="Z13" s="7" t="s">
        <v>265</v>
      </c>
      <c r="AA13" s="7" t="s">
        <v>265</v>
      </c>
      <c r="AB13" s="7" t="s">
        <v>265</v>
      </c>
      <c r="AC13" s="7" t="s">
        <v>265</v>
      </c>
      <c r="AD13" s="7" t="s">
        <v>265</v>
      </c>
      <c r="AE13" s="7" t="s">
        <v>265</v>
      </c>
      <c r="AF13" s="7" t="s">
        <v>265</v>
      </c>
      <c r="AG13" s="7" t="s">
        <v>265</v>
      </c>
      <c r="AH13" s="7" t="s">
        <v>265</v>
      </c>
      <c r="AI13" s="7" t="s">
        <v>265</v>
      </c>
      <c r="AJ13" s="7" t="s">
        <v>265</v>
      </c>
      <c r="AK13" s="7" t="s">
        <v>265</v>
      </c>
      <c r="AL13" s="7" t="s">
        <v>265</v>
      </c>
      <c r="AM13" s="7" t="s">
        <v>265</v>
      </c>
      <c r="AN13" s="7" t="s">
        <v>265</v>
      </c>
      <c r="AO13" t="s">
        <v>265</v>
      </c>
      <c r="AP13" t="s">
        <v>265</v>
      </c>
      <c r="AQ13" t="s">
        <v>265</v>
      </c>
      <c r="AR13" t="s">
        <v>265</v>
      </c>
      <c r="AS13" t="s">
        <v>265</v>
      </c>
      <c r="AT13" t="s">
        <v>265</v>
      </c>
      <c r="AU13" t="s">
        <v>265</v>
      </c>
      <c r="AV13" t="s">
        <v>265</v>
      </c>
      <c r="AW13" t="s">
        <v>265</v>
      </c>
      <c r="AX13" t="s">
        <v>265</v>
      </c>
      <c r="AY13" t="s">
        <v>265</v>
      </c>
      <c r="AZ13" t="s">
        <v>265</v>
      </c>
      <c r="BA13" t="s">
        <v>265</v>
      </c>
      <c r="BB13" t="s">
        <v>265</v>
      </c>
      <c r="BC13" t="s">
        <v>265</v>
      </c>
      <c r="BD13" t="s">
        <v>265</v>
      </c>
      <c r="BE13" t="s">
        <v>265</v>
      </c>
      <c r="BF13" t="s">
        <v>265</v>
      </c>
      <c r="BG13" t="s">
        <v>265</v>
      </c>
      <c r="BH13" t="s">
        <v>265</v>
      </c>
      <c r="BI13" t="s">
        <v>265</v>
      </c>
      <c r="BJ13" t="s">
        <v>265</v>
      </c>
      <c r="BK13" t="s">
        <v>265</v>
      </c>
      <c r="BL13" t="s">
        <v>265</v>
      </c>
      <c r="BM13" t="s">
        <v>265</v>
      </c>
      <c r="BN13" t="s">
        <v>265</v>
      </c>
      <c r="BO13" t="s">
        <v>265</v>
      </c>
      <c r="BP13" t="s">
        <v>265</v>
      </c>
      <c r="BQ13" t="s">
        <v>265</v>
      </c>
      <c r="BR13" t="s">
        <v>265</v>
      </c>
      <c r="BS13" t="s">
        <v>265</v>
      </c>
      <c r="BT13" t="s">
        <v>265</v>
      </c>
      <c r="BU13" t="s">
        <v>265</v>
      </c>
      <c r="BV13" t="s">
        <v>265</v>
      </c>
      <c r="BW13" t="s">
        <v>265</v>
      </c>
      <c r="BX13" t="s">
        <v>265</v>
      </c>
      <c r="BY13" t="s">
        <v>265</v>
      </c>
      <c r="BZ13" t="s">
        <v>265</v>
      </c>
      <c r="CA13" t="s">
        <v>265</v>
      </c>
      <c r="CB13" t="s">
        <v>265</v>
      </c>
      <c r="CC13" t="s">
        <v>265</v>
      </c>
      <c r="CD13" t="s">
        <v>265</v>
      </c>
      <c r="CE13" t="s">
        <v>265</v>
      </c>
      <c r="CF13" t="s">
        <v>265</v>
      </c>
      <c r="CG13" t="s">
        <v>265</v>
      </c>
      <c r="CH13" t="s">
        <v>265</v>
      </c>
      <c r="CI13" t="s">
        <v>265</v>
      </c>
    </row>
    <row r="14" spans="2:87" x14ac:dyDescent="0.25">
      <c r="B14" s="8" t="s">
        <v>104</v>
      </c>
      <c r="D14" t="s">
        <v>104</v>
      </c>
      <c r="E14" t="s">
        <v>104</v>
      </c>
      <c r="F14" t="s">
        <v>104</v>
      </c>
      <c r="G14" t="s">
        <v>104</v>
      </c>
      <c r="H14" t="s">
        <v>104</v>
      </c>
      <c r="I14" t="s">
        <v>104</v>
      </c>
      <c r="J14" t="s">
        <v>104</v>
      </c>
      <c r="K14" t="s">
        <v>104</v>
      </c>
      <c r="L14" t="s">
        <v>104</v>
      </c>
      <c r="M14" t="s">
        <v>104</v>
      </c>
      <c r="N14" t="s">
        <v>104</v>
      </c>
      <c r="O14" t="s">
        <v>104</v>
      </c>
      <c r="P14" t="s">
        <v>104</v>
      </c>
      <c r="Q14" t="s">
        <v>104</v>
      </c>
      <c r="R14" t="s">
        <v>104</v>
      </c>
      <c r="S14" t="s">
        <v>104</v>
      </c>
      <c r="T14" t="s">
        <v>104</v>
      </c>
      <c r="U14" t="s">
        <v>104</v>
      </c>
      <c r="V14" t="s">
        <v>104</v>
      </c>
      <c r="W14" t="s">
        <v>104</v>
      </c>
      <c r="X14" t="s">
        <v>104</v>
      </c>
      <c r="Y14" t="s">
        <v>104</v>
      </c>
      <c r="Z14" t="s">
        <v>104</v>
      </c>
      <c r="AA14" t="s">
        <v>104</v>
      </c>
      <c r="AB14" t="s">
        <v>104</v>
      </c>
      <c r="AC14" t="s">
        <v>104</v>
      </c>
      <c r="AD14" t="s">
        <v>104</v>
      </c>
      <c r="AE14" t="s">
        <v>104</v>
      </c>
      <c r="AF14" t="s">
        <v>104</v>
      </c>
      <c r="AG14" t="s">
        <v>104</v>
      </c>
      <c r="AH14" t="s">
        <v>104</v>
      </c>
      <c r="AI14" t="s">
        <v>104</v>
      </c>
      <c r="AJ14" t="s">
        <v>104</v>
      </c>
      <c r="AK14" t="s">
        <v>104</v>
      </c>
      <c r="AL14" t="s">
        <v>104</v>
      </c>
      <c r="AM14" t="s">
        <v>104</v>
      </c>
      <c r="AN14" t="s">
        <v>104</v>
      </c>
      <c r="AO14" t="s">
        <v>104</v>
      </c>
      <c r="AP14" t="s">
        <v>104</v>
      </c>
      <c r="AQ14" t="s">
        <v>104</v>
      </c>
      <c r="AR14" t="s">
        <v>104</v>
      </c>
      <c r="AS14" t="s">
        <v>104</v>
      </c>
      <c r="AT14" t="s">
        <v>104</v>
      </c>
      <c r="AU14" t="s">
        <v>104</v>
      </c>
      <c r="AV14" t="s">
        <v>104</v>
      </c>
      <c r="AW14" t="s">
        <v>104</v>
      </c>
      <c r="AX14" t="s">
        <v>104</v>
      </c>
      <c r="AY14" t="s">
        <v>104</v>
      </c>
      <c r="AZ14" t="s">
        <v>104</v>
      </c>
      <c r="BA14" t="s">
        <v>104</v>
      </c>
      <c r="BB14" t="s">
        <v>104</v>
      </c>
      <c r="BC14" t="s">
        <v>104</v>
      </c>
      <c r="BD14" t="s">
        <v>104</v>
      </c>
      <c r="BE14" t="s">
        <v>104</v>
      </c>
      <c r="BF14" t="s">
        <v>104</v>
      </c>
      <c r="BG14" t="s">
        <v>104</v>
      </c>
      <c r="BH14" t="s">
        <v>104</v>
      </c>
      <c r="BI14" t="s">
        <v>104</v>
      </c>
      <c r="BJ14" t="s">
        <v>104</v>
      </c>
      <c r="BK14" t="s">
        <v>104</v>
      </c>
      <c r="BL14" t="s">
        <v>104</v>
      </c>
      <c r="BM14" t="s">
        <v>104</v>
      </c>
      <c r="BN14" t="s">
        <v>104</v>
      </c>
      <c r="BO14" t="s">
        <v>104</v>
      </c>
      <c r="BP14" t="s">
        <v>104</v>
      </c>
      <c r="BQ14" t="s">
        <v>104</v>
      </c>
      <c r="BR14" t="s">
        <v>104</v>
      </c>
      <c r="BS14" t="s">
        <v>104</v>
      </c>
      <c r="BT14" t="s">
        <v>104</v>
      </c>
      <c r="BU14" t="s">
        <v>104</v>
      </c>
      <c r="BV14" t="s">
        <v>104</v>
      </c>
      <c r="BW14" t="s">
        <v>104</v>
      </c>
      <c r="BX14" t="s">
        <v>104</v>
      </c>
      <c r="BY14" t="s">
        <v>104</v>
      </c>
      <c r="BZ14" t="s">
        <v>104</v>
      </c>
      <c r="CA14" t="s">
        <v>104</v>
      </c>
      <c r="CB14" t="s">
        <v>104</v>
      </c>
      <c r="CC14" t="s">
        <v>104</v>
      </c>
      <c r="CD14" t="s">
        <v>104</v>
      </c>
      <c r="CE14" t="s">
        <v>104</v>
      </c>
      <c r="CF14" t="s">
        <v>104</v>
      </c>
      <c r="CG14" t="s">
        <v>104</v>
      </c>
      <c r="CH14" t="s">
        <v>104</v>
      </c>
      <c r="CI14" t="s">
        <v>104</v>
      </c>
    </row>
    <row r="15" spans="2:87" x14ac:dyDescent="0.25">
      <c r="B15" s="8" t="s">
        <v>257</v>
      </c>
      <c r="D15" t="s">
        <v>257</v>
      </c>
      <c r="E15" t="s">
        <v>257</v>
      </c>
      <c r="F15" t="s">
        <v>257</v>
      </c>
      <c r="G15" t="s">
        <v>257</v>
      </c>
      <c r="H15" t="s">
        <v>257</v>
      </c>
      <c r="I15" t="s">
        <v>257</v>
      </c>
      <c r="J15" t="s">
        <v>257</v>
      </c>
      <c r="K15" t="s">
        <v>257</v>
      </c>
      <c r="L15" t="s">
        <v>257</v>
      </c>
      <c r="M15" t="s">
        <v>257</v>
      </c>
      <c r="N15" t="s">
        <v>257</v>
      </c>
      <c r="O15" t="s">
        <v>257</v>
      </c>
      <c r="P15" t="s">
        <v>257</v>
      </c>
      <c r="Q15" t="s">
        <v>257</v>
      </c>
      <c r="R15" t="s">
        <v>257</v>
      </c>
      <c r="S15" t="s">
        <v>257</v>
      </c>
      <c r="T15" t="s">
        <v>257</v>
      </c>
      <c r="U15" t="s">
        <v>257</v>
      </c>
      <c r="V15" t="s">
        <v>257</v>
      </c>
      <c r="W15" t="s">
        <v>257</v>
      </c>
      <c r="X15" t="s">
        <v>257</v>
      </c>
      <c r="Y15" t="s">
        <v>257</v>
      </c>
      <c r="Z15" t="s">
        <v>257</v>
      </c>
      <c r="AA15" t="s">
        <v>257</v>
      </c>
      <c r="AB15" t="s">
        <v>257</v>
      </c>
      <c r="AC15" t="s">
        <v>257</v>
      </c>
      <c r="AD15" t="s">
        <v>257</v>
      </c>
      <c r="AE15" t="s">
        <v>257</v>
      </c>
      <c r="AF15" t="s">
        <v>257</v>
      </c>
      <c r="AG15" t="s">
        <v>257</v>
      </c>
      <c r="AH15" t="s">
        <v>257</v>
      </c>
      <c r="AI15" t="s">
        <v>257</v>
      </c>
      <c r="AJ15" t="s">
        <v>257</v>
      </c>
      <c r="AK15" t="s">
        <v>257</v>
      </c>
      <c r="AL15" t="s">
        <v>257</v>
      </c>
      <c r="AM15" t="s">
        <v>257</v>
      </c>
      <c r="AN15" t="s">
        <v>257</v>
      </c>
      <c r="AO15" t="s">
        <v>257</v>
      </c>
      <c r="AP15" t="s">
        <v>257</v>
      </c>
      <c r="AQ15" t="s">
        <v>257</v>
      </c>
      <c r="AR15" t="s">
        <v>257</v>
      </c>
      <c r="AS15" t="s">
        <v>257</v>
      </c>
      <c r="AT15" t="s">
        <v>257</v>
      </c>
      <c r="AU15" t="s">
        <v>257</v>
      </c>
      <c r="AV15" t="s">
        <v>257</v>
      </c>
      <c r="AW15" t="s">
        <v>257</v>
      </c>
      <c r="AX15" t="s">
        <v>257</v>
      </c>
      <c r="AY15" t="s">
        <v>257</v>
      </c>
      <c r="AZ15" t="s">
        <v>257</v>
      </c>
      <c r="BA15" t="s">
        <v>257</v>
      </c>
      <c r="BB15" t="s">
        <v>257</v>
      </c>
      <c r="BC15" t="s">
        <v>257</v>
      </c>
      <c r="BD15" t="s">
        <v>257</v>
      </c>
      <c r="BE15" t="s">
        <v>257</v>
      </c>
      <c r="BF15" t="s">
        <v>257</v>
      </c>
      <c r="BG15" t="s">
        <v>257</v>
      </c>
      <c r="BH15" t="s">
        <v>257</v>
      </c>
      <c r="BI15" t="s">
        <v>257</v>
      </c>
      <c r="BJ15" t="s">
        <v>257</v>
      </c>
      <c r="BK15" t="s">
        <v>257</v>
      </c>
      <c r="BL15" t="s">
        <v>257</v>
      </c>
      <c r="BM15" t="s">
        <v>257</v>
      </c>
      <c r="BN15" t="s">
        <v>257</v>
      </c>
      <c r="BO15" t="s">
        <v>257</v>
      </c>
      <c r="BP15" t="s">
        <v>257</v>
      </c>
      <c r="BQ15" t="s">
        <v>257</v>
      </c>
      <c r="BR15" t="s">
        <v>257</v>
      </c>
      <c r="BS15" t="s">
        <v>257</v>
      </c>
      <c r="BT15" t="s">
        <v>257</v>
      </c>
      <c r="BU15" t="s">
        <v>257</v>
      </c>
      <c r="BV15" t="s">
        <v>257</v>
      </c>
      <c r="BW15" t="s">
        <v>257</v>
      </c>
      <c r="BX15" t="s">
        <v>257</v>
      </c>
      <c r="BY15" t="s">
        <v>257</v>
      </c>
      <c r="BZ15" t="s">
        <v>257</v>
      </c>
      <c r="CA15" t="s">
        <v>257</v>
      </c>
      <c r="CB15" t="s">
        <v>257</v>
      </c>
      <c r="CC15" t="s">
        <v>257</v>
      </c>
      <c r="CD15" t="s">
        <v>257</v>
      </c>
      <c r="CE15" t="s">
        <v>257</v>
      </c>
      <c r="CF15" t="s">
        <v>257</v>
      </c>
      <c r="CG15" t="s">
        <v>257</v>
      </c>
      <c r="CH15" t="s">
        <v>257</v>
      </c>
      <c r="CI15" t="s">
        <v>257</v>
      </c>
    </row>
    <row r="16" spans="2:87" x14ac:dyDescent="0.25">
      <c r="B16" s="8" t="s">
        <v>105</v>
      </c>
      <c r="D16" t="s">
        <v>105</v>
      </c>
      <c r="E16" t="s">
        <v>105</v>
      </c>
      <c r="F16" t="s">
        <v>105</v>
      </c>
      <c r="G16" t="s">
        <v>105</v>
      </c>
      <c r="H16" t="s">
        <v>105</v>
      </c>
      <c r="I16" t="s">
        <v>105</v>
      </c>
      <c r="J16" t="s">
        <v>105</v>
      </c>
      <c r="K16" t="s">
        <v>105</v>
      </c>
      <c r="L16" t="s">
        <v>105</v>
      </c>
      <c r="M16" t="s">
        <v>105</v>
      </c>
      <c r="N16" t="s">
        <v>105</v>
      </c>
      <c r="O16" t="s">
        <v>105</v>
      </c>
      <c r="P16" t="s">
        <v>105</v>
      </c>
      <c r="Q16" t="s">
        <v>105</v>
      </c>
      <c r="R16" t="s">
        <v>105</v>
      </c>
      <c r="S16" t="s">
        <v>105</v>
      </c>
      <c r="T16" t="s">
        <v>105</v>
      </c>
      <c r="U16" t="s">
        <v>105</v>
      </c>
      <c r="V16" t="s">
        <v>105</v>
      </c>
      <c r="W16" t="s">
        <v>105</v>
      </c>
      <c r="X16" t="s">
        <v>105</v>
      </c>
      <c r="Y16" t="s">
        <v>105</v>
      </c>
      <c r="Z16" t="s">
        <v>105</v>
      </c>
      <c r="AA16" t="s">
        <v>105</v>
      </c>
      <c r="AB16" t="s">
        <v>105</v>
      </c>
      <c r="AC16" t="s">
        <v>105</v>
      </c>
      <c r="AD16" t="s">
        <v>105</v>
      </c>
      <c r="AE16" t="s">
        <v>105</v>
      </c>
      <c r="AF16" t="s">
        <v>105</v>
      </c>
      <c r="AG16" t="s">
        <v>105</v>
      </c>
      <c r="AH16" t="s">
        <v>105</v>
      </c>
      <c r="AI16" t="s">
        <v>105</v>
      </c>
      <c r="AJ16" t="s">
        <v>105</v>
      </c>
      <c r="AK16" t="s">
        <v>105</v>
      </c>
      <c r="AL16" t="s">
        <v>105</v>
      </c>
      <c r="AM16" t="s">
        <v>105</v>
      </c>
      <c r="AN16" t="s">
        <v>105</v>
      </c>
      <c r="AO16" s="7" t="s">
        <v>105</v>
      </c>
      <c r="AP16" s="7" t="s">
        <v>105</v>
      </c>
      <c r="AQ16" s="7" t="s">
        <v>105</v>
      </c>
      <c r="AR16" s="7" t="s">
        <v>105</v>
      </c>
      <c r="AS16" s="7" t="s">
        <v>105</v>
      </c>
      <c r="AT16" s="7" t="s">
        <v>105</v>
      </c>
      <c r="AU16" s="7" t="s">
        <v>105</v>
      </c>
      <c r="AV16" s="7" t="s">
        <v>105</v>
      </c>
      <c r="AW16" s="7" t="s">
        <v>105</v>
      </c>
      <c r="AX16" s="7" t="s">
        <v>105</v>
      </c>
      <c r="AY16" s="7" t="s">
        <v>105</v>
      </c>
      <c r="AZ16" s="7" t="s">
        <v>105</v>
      </c>
      <c r="BA16" s="7" t="s">
        <v>105</v>
      </c>
      <c r="BB16" s="7" t="s">
        <v>105</v>
      </c>
      <c r="BC16" s="7" t="s">
        <v>105</v>
      </c>
      <c r="BD16" s="7" t="s">
        <v>105</v>
      </c>
      <c r="BE16" s="7" t="s">
        <v>105</v>
      </c>
      <c r="BF16" s="7" t="s">
        <v>105</v>
      </c>
      <c r="BG16" s="7" t="s">
        <v>105</v>
      </c>
      <c r="BH16" s="7" t="s">
        <v>105</v>
      </c>
      <c r="BI16" s="7" t="s">
        <v>105</v>
      </c>
      <c r="BJ16" s="7" t="s">
        <v>105</v>
      </c>
      <c r="BK16" s="7" t="s">
        <v>105</v>
      </c>
      <c r="BL16" s="7" t="s">
        <v>105</v>
      </c>
      <c r="BM16" s="7" t="s">
        <v>105</v>
      </c>
      <c r="BN16" s="7" t="s">
        <v>105</v>
      </c>
      <c r="BO16" s="7" t="s">
        <v>105</v>
      </c>
      <c r="BP16" s="7" t="s">
        <v>105</v>
      </c>
      <c r="BQ16" s="7" t="s">
        <v>105</v>
      </c>
      <c r="BR16" s="7" t="s">
        <v>105</v>
      </c>
      <c r="BS16" s="7" t="s">
        <v>105</v>
      </c>
      <c r="BT16" s="7" t="s">
        <v>105</v>
      </c>
      <c r="BU16" s="7" t="s">
        <v>105</v>
      </c>
      <c r="BV16" s="7" t="s">
        <v>105</v>
      </c>
      <c r="BW16" s="7" t="s">
        <v>105</v>
      </c>
      <c r="BX16" s="7" t="s">
        <v>105</v>
      </c>
      <c r="BY16" s="7" t="s">
        <v>105</v>
      </c>
      <c r="BZ16" s="7" t="s">
        <v>105</v>
      </c>
      <c r="CA16" s="7" t="s">
        <v>105</v>
      </c>
      <c r="CB16" s="7" t="s">
        <v>105</v>
      </c>
      <c r="CC16" s="7" t="s">
        <v>105</v>
      </c>
      <c r="CD16" s="7" t="s">
        <v>105</v>
      </c>
      <c r="CE16" s="7" t="s">
        <v>105</v>
      </c>
      <c r="CF16" s="7" t="s">
        <v>105</v>
      </c>
      <c r="CG16" s="7" t="s">
        <v>105</v>
      </c>
      <c r="CH16" s="7" t="s">
        <v>105</v>
      </c>
      <c r="CI16" s="7" t="s">
        <v>105</v>
      </c>
    </row>
    <row r="17" spans="2:87" x14ac:dyDescent="0.25">
      <c r="B17" s="8"/>
    </row>
    <row r="18" spans="2:87" x14ac:dyDescent="0.25">
      <c r="B18" s="8" t="s">
        <v>106</v>
      </c>
      <c r="D18" t="s">
        <v>106</v>
      </c>
      <c r="E18" t="s">
        <v>106</v>
      </c>
      <c r="F18" t="s">
        <v>106</v>
      </c>
      <c r="G18" t="s">
        <v>106</v>
      </c>
      <c r="H18" t="s">
        <v>106</v>
      </c>
      <c r="I18" t="s">
        <v>106</v>
      </c>
      <c r="J18" t="s">
        <v>106</v>
      </c>
      <c r="K18" t="s">
        <v>106</v>
      </c>
      <c r="L18" t="s">
        <v>106</v>
      </c>
      <c r="M18" t="s">
        <v>106</v>
      </c>
      <c r="N18" t="s">
        <v>106</v>
      </c>
      <c r="O18" t="s">
        <v>106</v>
      </c>
      <c r="P18" t="s">
        <v>106</v>
      </c>
      <c r="Q18" t="s">
        <v>106</v>
      </c>
      <c r="R18" t="s">
        <v>106</v>
      </c>
      <c r="S18" t="s">
        <v>106</v>
      </c>
      <c r="T18" t="s">
        <v>106</v>
      </c>
      <c r="U18" t="s">
        <v>106</v>
      </c>
      <c r="V18" t="s">
        <v>106</v>
      </c>
      <c r="W18" t="s">
        <v>106</v>
      </c>
      <c r="X18" t="s">
        <v>106</v>
      </c>
      <c r="Y18" t="s">
        <v>106</v>
      </c>
      <c r="Z18" t="s">
        <v>106</v>
      </c>
      <c r="AA18" t="s">
        <v>106</v>
      </c>
      <c r="AB18" t="s">
        <v>106</v>
      </c>
      <c r="AC18" t="s">
        <v>106</v>
      </c>
      <c r="AD18" t="s">
        <v>106</v>
      </c>
      <c r="AE18" t="s">
        <v>106</v>
      </c>
      <c r="AF18" t="s">
        <v>106</v>
      </c>
      <c r="AG18" t="s">
        <v>106</v>
      </c>
      <c r="AH18" t="s">
        <v>106</v>
      </c>
      <c r="AI18" t="s">
        <v>106</v>
      </c>
      <c r="AJ18" t="s">
        <v>106</v>
      </c>
      <c r="AK18" t="s">
        <v>106</v>
      </c>
      <c r="AL18" t="s">
        <v>106</v>
      </c>
      <c r="AM18" t="s">
        <v>106</v>
      </c>
      <c r="AN18" t="s">
        <v>106</v>
      </c>
      <c r="AO18" t="s">
        <v>106</v>
      </c>
      <c r="AP18" t="s">
        <v>106</v>
      </c>
      <c r="AQ18" t="s">
        <v>106</v>
      </c>
      <c r="AR18" t="s">
        <v>106</v>
      </c>
      <c r="AS18" t="s">
        <v>106</v>
      </c>
      <c r="AT18" t="s">
        <v>106</v>
      </c>
      <c r="AU18" t="s">
        <v>106</v>
      </c>
      <c r="AV18" t="s">
        <v>106</v>
      </c>
      <c r="AW18" t="s">
        <v>106</v>
      </c>
      <c r="AX18" t="s">
        <v>106</v>
      </c>
      <c r="AY18" t="s">
        <v>106</v>
      </c>
      <c r="AZ18" t="s">
        <v>106</v>
      </c>
      <c r="BA18" t="s">
        <v>106</v>
      </c>
      <c r="BB18" t="s">
        <v>106</v>
      </c>
      <c r="BC18" t="s">
        <v>106</v>
      </c>
      <c r="BD18" t="s">
        <v>106</v>
      </c>
      <c r="BE18" t="s">
        <v>106</v>
      </c>
      <c r="BF18" t="s">
        <v>106</v>
      </c>
      <c r="BG18" t="s">
        <v>106</v>
      </c>
      <c r="BH18" t="s">
        <v>106</v>
      </c>
      <c r="BI18" t="s">
        <v>106</v>
      </c>
      <c r="BJ18" t="s">
        <v>106</v>
      </c>
      <c r="BK18" t="s">
        <v>106</v>
      </c>
      <c r="BL18" t="s">
        <v>106</v>
      </c>
      <c r="BM18" t="s">
        <v>106</v>
      </c>
      <c r="BN18" t="s">
        <v>106</v>
      </c>
      <c r="BO18" t="s">
        <v>106</v>
      </c>
      <c r="BP18" t="s">
        <v>106</v>
      </c>
      <c r="BQ18" t="s">
        <v>106</v>
      </c>
      <c r="BR18" t="s">
        <v>106</v>
      </c>
      <c r="BS18" t="s">
        <v>106</v>
      </c>
      <c r="BT18" t="s">
        <v>106</v>
      </c>
      <c r="BU18" t="s">
        <v>106</v>
      </c>
      <c r="BV18" t="s">
        <v>106</v>
      </c>
      <c r="BW18" t="s">
        <v>106</v>
      </c>
      <c r="BX18" t="s">
        <v>106</v>
      </c>
      <c r="BY18" t="s">
        <v>106</v>
      </c>
      <c r="BZ18" t="s">
        <v>106</v>
      </c>
      <c r="CA18" t="s">
        <v>106</v>
      </c>
      <c r="CB18" t="s">
        <v>106</v>
      </c>
      <c r="CC18" t="s">
        <v>106</v>
      </c>
      <c r="CD18" t="s">
        <v>106</v>
      </c>
      <c r="CE18" t="s">
        <v>106</v>
      </c>
      <c r="CF18" t="s">
        <v>106</v>
      </c>
      <c r="CG18" t="s">
        <v>106</v>
      </c>
      <c r="CH18" t="s">
        <v>106</v>
      </c>
      <c r="CI18" t="s">
        <v>106</v>
      </c>
    </row>
    <row r="19" spans="2:87" x14ac:dyDescent="0.25">
      <c r="B19" s="8" t="s">
        <v>107</v>
      </c>
      <c r="D19" t="s">
        <v>107</v>
      </c>
      <c r="E19" t="s">
        <v>107</v>
      </c>
      <c r="F19" t="s">
        <v>107</v>
      </c>
      <c r="G19" t="s">
        <v>107</v>
      </c>
      <c r="H19" t="s">
        <v>107</v>
      </c>
      <c r="I19" t="s">
        <v>107</v>
      </c>
      <c r="J19" t="s">
        <v>107</v>
      </c>
      <c r="K19" t="s">
        <v>107</v>
      </c>
      <c r="L19" t="s">
        <v>107</v>
      </c>
      <c r="M19" t="s">
        <v>107</v>
      </c>
      <c r="N19" t="s">
        <v>107</v>
      </c>
      <c r="O19" t="s">
        <v>107</v>
      </c>
      <c r="P19" t="s">
        <v>107</v>
      </c>
      <c r="Q19" t="s">
        <v>107</v>
      </c>
      <c r="R19" t="s">
        <v>107</v>
      </c>
      <c r="S19" t="s">
        <v>107</v>
      </c>
      <c r="T19" t="s">
        <v>107</v>
      </c>
      <c r="U19" t="s">
        <v>107</v>
      </c>
      <c r="V19" t="s">
        <v>107</v>
      </c>
      <c r="W19" t="s">
        <v>107</v>
      </c>
      <c r="X19" t="s">
        <v>107</v>
      </c>
      <c r="Y19" t="s">
        <v>107</v>
      </c>
      <c r="Z19" t="s">
        <v>107</v>
      </c>
      <c r="AA19" t="s">
        <v>107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107</v>
      </c>
      <c r="AO19" t="s">
        <v>107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107</v>
      </c>
      <c r="BD19" t="s">
        <v>107</v>
      </c>
      <c r="BE19" t="s">
        <v>107</v>
      </c>
      <c r="BF19" t="s">
        <v>107</v>
      </c>
      <c r="BG19" t="s">
        <v>107</v>
      </c>
      <c r="BH19" t="s">
        <v>107</v>
      </c>
      <c r="BI19" t="s">
        <v>107</v>
      </c>
      <c r="BJ19" t="s">
        <v>107</v>
      </c>
      <c r="BK19" t="s">
        <v>107</v>
      </c>
      <c r="BL19" t="s">
        <v>107</v>
      </c>
      <c r="BM19" t="s">
        <v>107</v>
      </c>
      <c r="BN19" t="s">
        <v>107</v>
      </c>
      <c r="BO19" t="s">
        <v>107</v>
      </c>
      <c r="BP19" t="s">
        <v>107</v>
      </c>
      <c r="BQ19" t="s">
        <v>107</v>
      </c>
      <c r="BR19" t="s">
        <v>107</v>
      </c>
      <c r="BS19" t="s">
        <v>107</v>
      </c>
      <c r="BT19" t="s">
        <v>107</v>
      </c>
      <c r="BU19" t="s">
        <v>107</v>
      </c>
      <c r="BV19" t="s">
        <v>107</v>
      </c>
      <c r="BW19" t="s">
        <v>107</v>
      </c>
      <c r="BX19" t="s">
        <v>107</v>
      </c>
      <c r="BY19" t="s">
        <v>107</v>
      </c>
      <c r="BZ19" t="s">
        <v>107</v>
      </c>
      <c r="CA19" t="s">
        <v>107</v>
      </c>
      <c r="CB19" t="s">
        <v>107</v>
      </c>
      <c r="CC19" t="s">
        <v>107</v>
      </c>
      <c r="CD19" t="s">
        <v>107</v>
      </c>
      <c r="CE19" t="s">
        <v>107</v>
      </c>
      <c r="CF19" t="s">
        <v>107</v>
      </c>
      <c r="CG19" t="s">
        <v>107</v>
      </c>
      <c r="CH19" t="s">
        <v>107</v>
      </c>
      <c r="CI19" t="s">
        <v>107</v>
      </c>
    </row>
    <row r="20" spans="2:87" x14ac:dyDescent="0.25">
      <c r="B20" s="8" t="s">
        <v>108</v>
      </c>
      <c r="D20" t="s">
        <v>108</v>
      </c>
      <c r="E20" t="s">
        <v>108</v>
      </c>
      <c r="F20" t="s">
        <v>108</v>
      </c>
      <c r="G20" t="s">
        <v>108</v>
      </c>
      <c r="H20" t="s">
        <v>108</v>
      </c>
      <c r="I20" t="s">
        <v>108</v>
      </c>
      <c r="J20" t="s">
        <v>108</v>
      </c>
      <c r="K20" t="s">
        <v>108</v>
      </c>
      <c r="L20" t="s">
        <v>108</v>
      </c>
      <c r="M20" t="s">
        <v>108</v>
      </c>
      <c r="N20" t="s">
        <v>108</v>
      </c>
      <c r="O20" t="s">
        <v>108</v>
      </c>
      <c r="P20" t="s">
        <v>108</v>
      </c>
      <c r="Q20" t="s">
        <v>108</v>
      </c>
      <c r="R20" t="s">
        <v>108</v>
      </c>
      <c r="S20" t="s">
        <v>108</v>
      </c>
      <c r="T20" t="s">
        <v>108</v>
      </c>
      <c r="U20" t="s">
        <v>108</v>
      </c>
      <c r="V20" t="s">
        <v>108</v>
      </c>
      <c r="W20" t="s">
        <v>108</v>
      </c>
      <c r="X20" t="s">
        <v>108</v>
      </c>
      <c r="Y20" t="s">
        <v>108</v>
      </c>
      <c r="Z20" t="s">
        <v>108</v>
      </c>
      <c r="AA20" t="s">
        <v>108</v>
      </c>
      <c r="AB20" t="s">
        <v>108</v>
      </c>
      <c r="AC20" t="s">
        <v>108</v>
      </c>
      <c r="AD20" t="s">
        <v>108</v>
      </c>
      <c r="AE20" t="s">
        <v>108</v>
      </c>
      <c r="AF20" t="s">
        <v>108</v>
      </c>
      <c r="AG20" t="s">
        <v>108</v>
      </c>
      <c r="AH20" t="s">
        <v>108</v>
      </c>
      <c r="AI20" t="s">
        <v>108</v>
      </c>
      <c r="AJ20" t="s">
        <v>108</v>
      </c>
      <c r="AK20" t="s">
        <v>108</v>
      </c>
      <c r="AL20" t="s">
        <v>108</v>
      </c>
      <c r="AM20" t="s">
        <v>108</v>
      </c>
      <c r="AN20" t="s">
        <v>108</v>
      </c>
      <c r="AO20" t="s">
        <v>108</v>
      </c>
      <c r="AP20" t="s">
        <v>108</v>
      </c>
      <c r="AQ20" t="s">
        <v>108</v>
      </c>
      <c r="AR20" t="s">
        <v>108</v>
      </c>
      <c r="AS20" t="s">
        <v>108</v>
      </c>
      <c r="AT20" t="s">
        <v>108</v>
      </c>
      <c r="AU20" t="s">
        <v>108</v>
      </c>
      <c r="AV20" t="s">
        <v>108</v>
      </c>
      <c r="AW20" t="s">
        <v>108</v>
      </c>
      <c r="AX20" t="s">
        <v>108</v>
      </c>
      <c r="AY20" t="s">
        <v>108</v>
      </c>
      <c r="AZ20" t="s">
        <v>108</v>
      </c>
      <c r="BA20" t="s">
        <v>108</v>
      </c>
      <c r="BB20" t="s">
        <v>108</v>
      </c>
      <c r="BC20" t="s">
        <v>108</v>
      </c>
      <c r="BD20" t="s">
        <v>108</v>
      </c>
      <c r="BE20" t="s">
        <v>108</v>
      </c>
      <c r="BF20" t="s">
        <v>108</v>
      </c>
      <c r="BG20" t="s">
        <v>108</v>
      </c>
      <c r="BH20" t="s">
        <v>108</v>
      </c>
      <c r="BI20" t="s">
        <v>108</v>
      </c>
      <c r="BJ20" t="s">
        <v>108</v>
      </c>
      <c r="BK20" t="s">
        <v>108</v>
      </c>
      <c r="BL20" t="s">
        <v>108</v>
      </c>
      <c r="BM20" t="s">
        <v>108</v>
      </c>
      <c r="BN20" t="s">
        <v>108</v>
      </c>
      <c r="BO20" t="s">
        <v>108</v>
      </c>
      <c r="BP20" t="s">
        <v>108</v>
      </c>
      <c r="BQ20" t="s">
        <v>108</v>
      </c>
      <c r="BR20" t="s">
        <v>108</v>
      </c>
      <c r="BS20" t="s">
        <v>108</v>
      </c>
      <c r="BT20" t="s">
        <v>108</v>
      </c>
      <c r="BU20" t="s">
        <v>108</v>
      </c>
      <c r="BV20" t="s">
        <v>108</v>
      </c>
      <c r="BW20" t="s">
        <v>108</v>
      </c>
      <c r="BX20" t="s">
        <v>108</v>
      </c>
      <c r="BY20" t="s">
        <v>108</v>
      </c>
      <c r="BZ20" t="s">
        <v>108</v>
      </c>
      <c r="CA20" t="s">
        <v>108</v>
      </c>
      <c r="CB20" t="s">
        <v>108</v>
      </c>
      <c r="CC20" t="s">
        <v>108</v>
      </c>
      <c r="CD20" t="s">
        <v>108</v>
      </c>
      <c r="CE20" t="s">
        <v>108</v>
      </c>
      <c r="CF20" t="s">
        <v>108</v>
      </c>
      <c r="CG20" t="s">
        <v>108</v>
      </c>
      <c r="CH20" t="s">
        <v>108</v>
      </c>
      <c r="CI20" t="s">
        <v>108</v>
      </c>
    </row>
    <row r="21" spans="2:87" x14ac:dyDescent="0.25">
      <c r="B21" s="8" t="s">
        <v>109</v>
      </c>
      <c r="D21" t="s">
        <v>109</v>
      </c>
      <c r="E21" t="s">
        <v>109</v>
      </c>
      <c r="F21" t="s">
        <v>109</v>
      </c>
      <c r="G21" t="s">
        <v>109</v>
      </c>
      <c r="H21" t="s">
        <v>109</v>
      </c>
      <c r="I21" t="s">
        <v>109</v>
      </c>
      <c r="J21" t="s">
        <v>109</v>
      </c>
      <c r="K21" t="s">
        <v>109</v>
      </c>
      <c r="L21" t="s">
        <v>109</v>
      </c>
      <c r="M21" t="s">
        <v>109</v>
      </c>
      <c r="N21" t="s">
        <v>109</v>
      </c>
      <c r="O21" t="s">
        <v>109</v>
      </c>
      <c r="P21" t="s">
        <v>109</v>
      </c>
      <c r="Q21" t="s">
        <v>109</v>
      </c>
      <c r="R21" t="s">
        <v>109</v>
      </c>
      <c r="S21" t="s">
        <v>109</v>
      </c>
      <c r="T21" t="s">
        <v>109</v>
      </c>
      <c r="U21" t="s">
        <v>109</v>
      </c>
      <c r="V21" t="s">
        <v>109</v>
      </c>
      <c r="W21" t="s">
        <v>109</v>
      </c>
      <c r="X21" t="s">
        <v>109</v>
      </c>
      <c r="Y21" t="s">
        <v>109</v>
      </c>
      <c r="Z21" t="s">
        <v>109</v>
      </c>
      <c r="AA21" t="s">
        <v>109</v>
      </c>
      <c r="AB21" t="s">
        <v>109</v>
      </c>
      <c r="AC21" t="s">
        <v>109</v>
      </c>
      <c r="AD21" t="s">
        <v>109</v>
      </c>
      <c r="AE21" t="s">
        <v>109</v>
      </c>
      <c r="AF21" t="s">
        <v>109</v>
      </c>
      <c r="AG21" t="s">
        <v>109</v>
      </c>
      <c r="AH21" t="s">
        <v>109</v>
      </c>
      <c r="AI21" t="s">
        <v>109</v>
      </c>
      <c r="AJ21" t="s">
        <v>109</v>
      </c>
      <c r="AK21" t="s">
        <v>109</v>
      </c>
      <c r="AL21" t="s">
        <v>109</v>
      </c>
      <c r="AM21" t="s">
        <v>109</v>
      </c>
      <c r="AN21" t="s">
        <v>109</v>
      </c>
      <c r="AO21" t="s">
        <v>109</v>
      </c>
      <c r="AP21" t="s">
        <v>109</v>
      </c>
      <c r="AQ21" t="s">
        <v>109</v>
      </c>
      <c r="AR21" t="s">
        <v>109</v>
      </c>
      <c r="AS21" t="s">
        <v>109</v>
      </c>
      <c r="AT21" t="s">
        <v>109</v>
      </c>
      <c r="AU21" t="s">
        <v>109</v>
      </c>
      <c r="AV21" t="s">
        <v>109</v>
      </c>
      <c r="AW21" t="s">
        <v>109</v>
      </c>
      <c r="AX21" t="s">
        <v>109</v>
      </c>
      <c r="AY21" t="s">
        <v>109</v>
      </c>
      <c r="AZ21" t="s">
        <v>109</v>
      </c>
      <c r="BA21" t="s">
        <v>109</v>
      </c>
      <c r="BB21" t="s">
        <v>109</v>
      </c>
      <c r="BC21" t="s">
        <v>109</v>
      </c>
      <c r="BD21" t="s">
        <v>109</v>
      </c>
      <c r="BE21" t="s">
        <v>109</v>
      </c>
      <c r="BF21" t="s">
        <v>109</v>
      </c>
      <c r="BG21" t="s">
        <v>109</v>
      </c>
      <c r="BH21" t="s">
        <v>109</v>
      </c>
      <c r="BI21" t="s">
        <v>109</v>
      </c>
      <c r="BJ21" t="s">
        <v>109</v>
      </c>
      <c r="BK21" t="s">
        <v>109</v>
      </c>
      <c r="BL21" t="s">
        <v>109</v>
      </c>
      <c r="BM21" t="s">
        <v>109</v>
      </c>
      <c r="BN21" t="s">
        <v>109</v>
      </c>
      <c r="BO21" t="s">
        <v>109</v>
      </c>
      <c r="BP21" t="s">
        <v>109</v>
      </c>
      <c r="BQ21" t="s">
        <v>109</v>
      </c>
      <c r="BR21" t="s">
        <v>109</v>
      </c>
      <c r="BS21" t="s">
        <v>109</v>
      </c>
      <c r="BT21" t="s">
        <v>109</v>
      </c>
      <c r="BU21" t="s">
        <v>109</v>
      </c>
      <c r="BV21" t="s">
        <v>109</v>
      </c>
      <c r="BW21" t="s">
        <v>109</v>
      </c>
      <c r="BX21" t="s">
        <v>109</v>
      </c>
      <c r="BY21" t="s">
        <v>109</v>
      </c>
      <c r="BZ21" t="s">
        <v>109</v>
      </c>
      <c r="CA21" t="s">
        <v>109</v>
      </c>
      <c r="CB21" t="s">
        <v>109</v>
      </c>
      <c r="CC21" t="s">
        <v>109</v>
      </c>
      <c r="CD21" t="s">
        <v>109</v>
      </c>
      <c r="CE21" t="s">
        <v>109</v>
      </c>
      <c r="CF21" t="s">
        <v>109</v>
      </c>
      <c r="CG21" t="s">
        <v>109</v>
      </c>
      <c r="CH21" t="s">
        <v>109</v>
      </c>
      <c r="CI21" t="s">
        <v>109</v>
      </c>
    </row>
    <row r="22" spans="2:87" x14ac:dyDescent="0.25">
      <c r="B22" s="8" t="s">
        <v>110</v>
      </c>
      <c r="D22" t="s">
        <v>110</v>
      </c>
      <c r="E22" t="s">
        <v>110</v>
      </c>
      <c r="F22" t="s">
        <v>110</v>
      </c>
      <c r="G22" t="s">
        <v>110</v>
      </c>
      <c r="H22" t="s">
        <v>110</v>
      </c>
      <c r="I22" t="s">
        <v>110</v>
      </c>
      <c r="J22" t="s">
        <v>110</v>
      </c>
      <c r="K22" t="s">
        <v>110</v>
      </c>
      <c r="L22" t="s">
        <v>110</v>
      </c>
      <c r="M22" t="s">
        <v>110</v>
      </c>
      <c r="N22" t="s">
        <v>110</v>
      </c>
      <c r="O22" t="s">
        <v>110</v>
      </c>
      <c r="P22" t="s">
        <v>110</v>
      </c>
      <c r="Q22" t="s">
        <v>110</v>
      </c>
      <c r="R22" t="s">
        <v>110</v>
      </c>
      <c r="S22" t="s">
        <v>110</v>
      </c>
      <c r="T22" t="s">
        <v>110</v>
      </c>
      <c r="U22" t="s">
        <v>110</v>
      </c>
      <c r="V22" t="s">
        <v>110</v>
      </c>
      <c r="W22" t="s">
        <v>110</v>
      </c>
      <c r="X22" t="s">
        <v>110</v>
      </c>
      <c r="Y22" t="s">
        <v>110</v>
      </c>
      <c r="Z22" t="s">
        <v>110</v>
      </c>
      <c r="AA22" t="s">
        <v>110</v>
      </c>
      <c r="AB22" t="s">
        <v>110</v>
      </c>
      <c r="AC22" t="s">
        <v>110</v>
      </c>
      <c r="AD22" t="s">
        <v>110</v>
      </c>
      <c r="AE22" t="s">
        <v>110</v>
      </c>
      <c r="AF22" t="s">
        <v>110</v>
      </c>
      <c r="AG22" t="s">
        <v>110</v>
      </c>
      <c r="AH22" t="s">
        <v>110</v>
      </c>
      <c r="AI22" t="s">
        <v>110</v>
      </c>
      <c r="AJ22" t="s">
        <v>110</v>
      </c>
      <c r="AK22" t="s">
        <v>110</v>
      </c>
      <c r="AL22" t="s">
        <v>110</v>
      </c>
      <c r="AM22" t="s">
        <v>110</v>
      </c>
      <c r="AN22" t="s">
        <v>110</v>
      </c>
      <c r="AO22" t="s">
        <v>110</v>
      </c>
      <c r="AP22" t="s">
        <v>110</v>
      </c>
      <c r="AQ22" t="s">
        <v>110</v>
      </c>
      <c r="AR22" t="s">
        <v>110</v>
      </c>
      <c r="AS22" t="s">
        <v>110</v>
      </c>
      <c r="AT22" t="s">
        <v>110</v>
      </c>
      <c r="AU22" t="s">
        <v>110</v>
      </c>
      <c r="AV22" t="s">
        <v>110</v>
      </c>
      <c r="AW22" t="s">
        <v>110</v>
      </c>
      <c r="AX22" t="s">
        <v>110</v>
      </c>
      <c r="AY22" t="s">
        <v>110</v>
      </c>
      <c r="AZ22" t="s">
        <v>110</v>
      </c>
      <c r="BA22" t="s">
        <v>110</v>
      </c>
      <c r="BB22" t="s">
        <v>110</v>
      </c>
      <c r="BC22" t="s">
        <v>110</v>
      </c>
      <c r="BD22" t="s">
        <v>110</v>
      </c>
      <c r="BE22" t="s">
        <v>110</v>
      </c>
      <c r="BF22" t="s">
        <v>110</v>
      </c>
      <c r="BG22" t="s">
        <v>110</v>
      </c>
      <c r="BH22" t="s">
        <v>110</v>
      </c>
      <c r="BI22" t="s">
        <v>110</v>
      </c>
      <c r="BJ22" t="s">
        <v>110</v>
      </c>
      <c r="BK22" t="s">
        <v>110</v>
      </c>
      <c r="BL22" t="s">
        <v>110</v>
      </c>
      <c r="BM22" t="s">
        <v>110</v>
      </c>
      <c r="BN22" t="s">
        <v>110</v>
      </c>
      <c r="BO22" t="s">
        <v>110</v>
      </c>
      <c r="BP22" t="s">
        <v>110</v>
      </c>
      <c r="BQ22" t="s">
        <v>110</v>
      </c>
      <c r="BR22" t="s">
        <v>110</v>
      </c>
      <c r="BS22" t="s">
        <v>110</v>
      </c>
      <c r="BT22" t="s">
        <v>110</v>
      </c>
      <c r="BU22" t="s">
        <v>110</v>
      </c>
      <c r="BV22" t="s">
        <v>110</v>
      </c>
      <c r="BW22" t="s">
        <v>110</v>
      </c>
      <c r="BX22" t="s">
        <v>110</v>
      </c>
      <c r="BY22" t="s">
        <v>110</v>
      </c>
      <c r="BZ22" t="s">
        <v>110</v>
      </c>
      <c r="CA22" t="s">
        <v>110</v>
      </c>
      <c r="CB22" t="s">
        <v>110</v>
      </c>
      <c r="CC22" t="s">
        <v>110</v>
      </c>
      <c r="CD22" t="s">
        <v>110</v>
      </c>
      <c r="CE22" t="s">
        <v>110</v>
      </c>
      <c r="CF22" t="s">
        <v>110</v>
      </c>
      <c r="CG22" t="s">
        <v>110</v>
      </c>
      <c r="CH22" t="s">
        <v>110</v>
      </c>
      <c r="CI22" t="s">
        <v>110</v>
      </c>
    </row>
    <row r="23" spans="2:87" x14ac:dyDescent="0.25">
      <c r="B23" s="8" t="s">
        <v>111</v>
      </c>
      <c r="D23" t="s">
        <v>111</v>
      </c>
      <c r="E23" t="s">
        <v>111</v>
      </c>
      <c r="F23" t="s">
        <v>111</v>
      </c>
      <c r="G23" t="s">
        <v>111</v>
      </c>
      <c r="H23" t="s">
        <v>111</v>
      </c>
      <c r="I23" t="s">
        <v>111</v>
      </c>
      <c r="J23" t="s">
        <v>111</v>
      </c>
      <c r="K23" t="s">
        <v>111</v>
      </c>
      <c r="L23" t="s">
        <v>111</v>
      </c>
      <c r="M23" t="s">
        <v>111</v>
      </c>
      <c r="N23" t="s">
        <v>111</v>
      </c>
      <c r="O23" t="s">
        <v>111</v>
      </c>
      <c r="P23" t="s">
        <v>111</v>
      </c>
      <c r="Q23" t="s">
        <v>111</v>
      </c>
      <c r="R23" t="s">
        <v>111</v>
      </c>
      <c r="S23" t="s">
        <v>111</v>
      </c>
      <c r="T23" t="s">
        <v>111</v>
      </c>
      <c r="U23" t="s">
        <v>111</v>
      </c>
      <c r="V23" t="s">
        <v>111</v>
      </c>
      <c r="W23" t="s">
        <v>111</v>
      </c>
      <c r="X23" t="s">
        <v>111</v>
      </c>
      <c r="Y23" t="s">
        <v>111</v>
      </c>
      <c r="Z23" t="s">
        <v>111</v>
      </c>
      <c r="AA23" t="s">
        <v>111</v>
      </c>
      <c r="AB23" t="s">
        <v>111</v>
      </c>
      <c r="AC23" t="s">
        <v>111</v>
      </c>
      <c r="AD23" t="s">
        <v>111</v>
      </c>
      <c r="AE23" t="s">
        <v>111</v>
      </c>
      <c r="AF23" t="s">
        <v>111</v>
      </c>
      <c r="AG23" t="s">
        <v>111</v>
      </c>
      <c r="AH23" t="s">
        <v>111</v>
      </c>
      <c r="AI23" t="s">
        <v>111</v>
      </c>
      <c r="AJ23" t="s">
        <v>111</v>
      </c>
      <c r="AK23" t="s">
        <v>111</v>
      </c>
      <c r="AL23" t="s">
        <v>111</v>
      </c>
      <c r="AM23" t="s">
        <v>111</v>
      </c>
      <c r="AN23" t="s">
        <v>111</v>
      </c>
      <c r="AO23" t="s">
        <v>111</v>
      </c>
      <c r="AP23" t="s">
        <v>111</v>
      </c>
      <c r="AQ23" t="s">
        <v>111</v>
      </c>
      <c r="AR23" t="s">
        <v>111</v>
      </c>
      <c r="AS23" t="s">
        <v>111</v>
      </c>
      <c r="AT23" t="s">
        <v>111</v>
      </c>
      <c r="AU23" t="s">
        <v>111</v>
      </c>
      <c r="AV23" t="s">
        <v>111</v>
      </c>
      <c r="AW23" t="s">
        <v>111</v>
      </c>
      <c r="AX23" t="s">
        <v>111</v>
      </c>
      <c r="AY23" t="s">
        <v>111</v>
      </c>
      <c r="AZ23" t="s">
        <v>111</v>
      </c>
      <c r="BA23" t="s">
        <v>111</v>
      </c>
      <c r="BB23" t="s">
        <v>111</v>
      </c>
      <c r="BC23" t="s">
        <v>111</v>
      </c>
      <c r="BD23" t="s">
        <v>111</v>
      </c>
      <c r="BE23" t="s">
        <v>111</v>
      </c>
      <c r="BF23" t="s">
        <v>111</v>
      </c>
      <c r="BG23" t="s">
        <v>111</v>
      </c>
      <c r="BH23" t="s">
        <v>111</v>
      </c>
      <c r="BI23" t="s">
        <v>111</v>
      </c>
      <c r="BJ23" t="s">
        <v>111</v>
      </c>
      <c r="BK23" t="s">
        <v>111</v>
      </c>
      <c r="BL23" t="s">
        <v>111</v>
      </c>
      <c r="BM23" t="s">
        <v>111</v>
      </c>
      <c r="BN23" t="s">
        <v>111</v>
      </c>
      <c r="BO23" t="s">
        <v>111</v>
      </c>
      <c r="BP23" t="s">
        <v>111</v>
      </c>
      <c r="BQ23" t="s">
        <v>111</v>
      </c>
      <c r="BR23" t="s">
        <v>111</v>
      </c>
      <c r="BS23" t="s">
        <v>111</v>
      </c>
      <c r="BT23" t="s">
        <v>111</v>
      </c>
      <c r="BU23" t="s">
        <v>111</v>
      </c>
      <c r="BV23" t="s">
        <v>111</v>
      </c>
      <c r="BW23" t="s">
        <v>111</v>
      </c>
      <c r="BX23" t="s">
        <v>111</v>
      </c>
      <c r="BY23" t="s">
        <v>111</v>
      </c>
      <c r="BZ23" t="s">
        <v>111</v>
      </c>
      <c r="CA23" t="s">
        <v>111</v>
      </c>
      <c r="CB23" t="s">
        <v>111</v>
      </c>
      <c r="CC23" t="s">
        <v>111</v>
      </c>
      <c r="CD23" t="s">
        <v>111</v>
      </c>
      <c r="CE23" t="s">
        <v>111</v>
      </c>
      <c r="CF23" t="s">
        <v>111</v>
      </c>
      <c r="CG23" t="s">
        <v>111</v>
      </c>
      <c r="CH23" t="s">
        <v>111</v>
      </c>
      <c r="CI23" t="s">
        <v>111</v>
      </c>
    </row>
    <row r="24" spans="2:87" x14ac:dyDescent="0.25">
      <c r="B24" s="8" t="s">
        <v>112</v>
      </c>
      <c r="D24" t="s">
        <v>112</v>
      </c>
      <c r="E24" t="s">
        <v>112</v>
      </c>
      <c r="F24" t="s">
        <v>112</v>
      </c>
      <c r="G24" t="s">
        <v>112</v>
      </c>
      <c r="H24" t="s">
        <v>112</v>
      </c>
      <c r="I24" t="s">
        <v>112</v>
      </c>
      <c r="J24" t="s">
        <v>112</v>
      </c>
      <c r="K24" t="s">
        <v>112</v>
      </c>
      <c r="L24" t="s">
        <v>112</v>
      </c>
      <c r="M24" t="s">
        <v>112</v>
      </c>
      <c r="N24" t="s">
        <v>112</v>
      </c>
      <c r="O24" t="s">
        <v>112</v>
      </c>
      <c r="P24" t="s">
        <v>112</v>
      </c>
      <c r="Q24" t="s">
        <v>112</v>
      </c>
      <c r="R24" t="s">
        <v>112</v>
      </c>
      <c r="S24" t="s">
        <v>112</v>
      </c>
      <c r="T24" t="s">
        <v>112</v>
      </c>
      <c r="U24" t="s">
        <v>112</v>
      </c>
      <c r="V24" t="s">
        <v>112</v>
      </c>
      <c r="W24" t="s">
        <v>112</v>
      </c>
      <c r="X24" t="s">
        <v>112</v>
      </c>
      <c r="Y24" t="s">
        <v>112</v>
      </c>
      <c r="Z24" t="s">
        <v>112</v>
      </c>
      <c r="AA24" t="s">
        <v>112</v>
      </c>
      <c r="AB24" t="s">
        <v>112</v>
      </c>
      <c r="AC24" t="s">
        <v>112</v>
      </c>
      <c r="AD24" t="s">
        <v>112</v>
      </c>
      <c r="AE24" t="s">
        <v>112</v>
      </c>
      <c r="AF24" t="s">
        <v>112</v>
      </c>
      <c r="AG24" t="s">
        <v>112</v>
      </c>
      <c r="AH24" t="s">
        <v>112</v>
      </c>
      <c r="AI24" t="s">
        <v>112</v>
      </c>
      <c r="AJ24" t="s">
        <v>112</v>
      </c>
      <c r="AK24" t="s">
        <v>112</v>
      </c>
      <c r="AL24" t="s">
        <v>112</v>
      </c>
      <c r="AM24" t="s">
        <v>112</v>
      </c>
      <c r="AN24" t="s">
        <v>112</v>
      </c>
      <c r="AO24" t="s">
        <v>112</v>
      </c>
      <c r="AP24" t="s">
        <v>112</v>
      </c>
      <c r="AQ24" t="s">
        <v>112</v>
      </c>
      <c r="AR24" t="s">
        <v>112</v>
      </c>
      <c r="AS24" t="s">
        <v>112</v>
      </c>
      <c r="AT24" t="s">
        <v>112</v>
      </c>
      <c r="AU24" t="s">
        <v>112</v>
      </c>
      <c r="AV24" t="s">
        <v>112</v>
      </c>
      <c r="AW24" t="s">
        <v>112</v>
      </c>
      <c r="AX24" t="s">
        <v>112</v>
      </c>
      <c r="AY24" t="s">
        <v>112</v>
      </c>
      <c r="AZ24" t="s">
        <v>112</v>
      </c>
      <c r="BA24" t="s">
        <v>112</v>
      </c>
      <c r="BB24" t="s">
        <v>112</v>
      </c>
      <c r="BC24" t="s">
        <v>112</v>
      </c>
      <c r="BD24" t="s">
        <v>112</v>
      </c>
      <c r="BE24" t="s">
        <v>112</v>
      </c>
      <c r="BF24" t="s">
        <v>112</v>
      </c>
      <c r="BG24" t="s">
        <v>112</v>
      </c>
      <c r="BH24" t="s">
        <v>112</v>
      </c>
      <c r="BI24" t="s">
        <v>112</v>
      </c>
      <c r="BJ24" t="s">
        <v>112</v>
      </c>
      <c r="BK24" t="s">
        <v>112</v>
      </c>
      <c r="BL24" t="s">
        <v>112</v>
      </c>
      <c r="BM24" t="s">
        <v>112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112</v>
      </c>
      <c r="BV24" t="s">
        <v>112</v>
      </c>
      <c r="BW24" t="s">
        <v>112</v>
      </c>
      <c r="BX24" t="s">
        <v>112</v>
      </c>
      <c r="BY24" t="s">
        <v>112</v>
      </c>
      <c r="BZ24" t="s">
        <v>112</v>
      </c>
      <c r="CA24" t="s">
        <v>112</v>
      </c>
      <c r="CB24" t="s">
        <v>112</v>
      </c>
      <c r="CC24" t="s">
        <v>112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</row>
    <row r="25" spans="2:87" x14ac:dyDescent="0.25">
      <c r="B25" s="8"/>
    </row>
    <row r="26" spans="2:87" x14ac:dyDescent="0.25">
      <c r="B26" s="8" t="s">
        <v>113</v>
      </c>
      <c r="D26" t="s">
        <v>113</v>
      </c>
      <c r="E26" t="s">
        <v>113</v>
      </c>
      <c r="F26" t="s">
        <v>113</v>
      </c>
      <c r="G26" t="s">
        <v>113</v>
      </c>
      <c r="H26" t="s">
        <v>113</v>
      </c>
      <c r="I26" t="s">
        <v>113</v>
      </c>
      <c r="J26" t="s">
        <v>113</v>
      </c>
      <c r="K26" t="s">
        <v>113</v>
      </c>
      <c r="L26" t="s">
        <v>113</v>
      </c>
      <c r="M26" t="s">
        <v>113</v>
      </c>
      <c r="N26" t="s">
        <v>113</v>
      </c>
      <c r="O26" t="s">
        <v>113</v>
      </c>
      <c r="P26" t="s">
        <v>113</v>
      </c>
      <c r="Q26" t="s">
        <v>113</v>
      </c>
      <c r="R26" t="s">
        <v>113</v>
      </c>
      <c r="S26" t="s">
        <v>113</v>
      </c>
      <c r="T26" t="s">
        <v>113</v>
      </c>
      <c r="U26" t="s">
        <v>113</v>
      </c>
      <c r="V26" t="s">
        <v>113</v>
      </c>
      <c r="W26" t="s">
        <v>113</v>
      </c>
      <c r="X26" t="s">
        <v>113</v>
      </c>
      <c r="Y26" t="s">
        <v>113</v>
      </c>
      <c r="Z26" t="s">
        <v>113</v>
      </c>
      <c r="AA26" t="s">
        <v>113</v>
      </c>
      <c r="AB26" t="s">
        <v>113</v>
      </c>
      <c r="AC26" t="s">
        <v>113</v>
      </c>
      <c r="AD26" t="s">
        <v>113</v>
      </c>
      <c r="AE26" t="s">
        <v>113</v>
      </c>
      <c r="AF26" t="s">
        <v>113</v>
      </c>
      <c r="AG26" t="s">
        <v>113</v>
      </c>
      <c r="AH26" t="s">
        <v>113</v>
      </c>
      <c r="AI26" t="s">
        <v>113</v>
      </c>
      <c r="AJ26" t="s">
        <v>113</v>
      </c>
      <c r="AK26" t="s">
        <v>113</v>
      </c>
      <c r="AL26" t="s">
        <v>113</v>
      </c>
      <c r="AM26" t="s">
        <v>113</v>
      </c>
      <c r="AN26" t="s">
        <v>113</v>
      </c>
      <c r="AO26" t="s">
        <v>113</v>
      </c>
      <c r="AP26" t="s">
        <v>113</v>
      </c>
      <c r="AQ26" t="s">
        <v>113</v>
      </c>
      <c r="AR26" t="s">
        <v>113</v>
      </c>
      <c r="AS26" t="s">
        <v>113</v>
      </c>
      <c r="AT26" t="s">
        <v>113</v>
      </c>
      <c r="AU26" t="s">
        <v>113</v>
      </c>
      <c r="AV26" t="s">
        <v>113</v>
      </c>
      <c r="AW26" t="s">
        <v>113</v>
      </c>
      <c r="AX26" t="s">
        <v>113</v>
      </c>
      <c r="AY26" t="s">
        <v>113</v>
      </c>
      <c r="AZ26" t="s">
        <v>113</v>
      </c>
      <c r="BA26" t="s">
        <v>113</v>
      </c>
      <c r="BB26" t="s">
        <v>113</v>
      </c>
      <c r="BC26" t="s">
        <v>113</v>
      </c>
      <c r="BD26" t="s">
        <v>113</v>
      </c>
      <c r="BE26" t="s">
        <v>113</v>
      </c>
      <c r="BF26" t="s">
        <v>113</v>
      </c>
      <c r="BG26" t="s">
        <v>113</v>
      </c>
      <c r="BH26" t="s">
        <v>113</v>
      </c>
      <c r="BI26" t="s">
        <v>113</v>
      </c>
      <c r="BJ26" t="s">
        <v>113</v>
      </c>
      <c r="BK26" t="s">
        <v>113</v>
      </c>
      <c r="BL26" t="s">
        <v>113</v>
      </c>
      <c r="BM26" t="s">
        <v>113</v>
      </c>
      <c r="BN26" t="s">
        <v>113</v>
      </c>
      <c r="BO26" t="s">
        <v>113</v>
      </c>
      <c r="BP26" t="s">
        <v>113</v>
      </c>
      <c r="BQ26" t="s">
        <v>113</v>
      </c>
      <c r="BR26" t="s">
        <v>113</v>
      </c>
      <c r="BS26" t="s">
        <v>113</v>
      </c>
      <c r="BT26" t="s">
        <v>113</v>
      </c>
      <c r="BU26" t="s">
        <v>113</v>
      </c>
      <c r="BV26" t="s">
        <v>113</v>
      </c>
      <c r="BW26" t="s">
        <v>113</v>
      </c>
      <c r="BX26" t="s">
        <v>113</v>
      </c>
      <c r="BY26" t="s">
        <v>113</v>
      </c>
      <c r="BZ26" t="s">
        <v>113</v>
      </c>
      <c r="CA26" t="s">
        <v>113</v>
      </c>
      <c r="CB26" t="s">
        <v>113</v>
      </c>
      <c r="CC26" t="s">
        <v>113</v>
      </c>
      <c r="CD26" t="s">
        <v>113</v>
      </c>
      <c r="CE26" t="s">
        <v>113</v>
      </c>
      <c r="CF26" t="s">
        <v>113</v>
      </c>
      <c r="CG26" t="s">
        <v>113</v>
      </c>
      <c r="CH26" t="s">
        <v>113</v>
      </c>
      <c r="CI26" t="s">
        <v>113</v>
      </c>
    </row>
    <row r="27" spans="2:87" x14ac:dyDescent="0.25">
      <c r="B27" s="8" t="s">
        <v>114</v>
      </c>
      <c r="D27" t="s">
        <v>114</v>
      </c>
      <c r="E27" t="s">
        <v>114</v>
      </c>
      <c r="F27" t="s">
        <v>114</v>
      </c>
      <c r="G27" t="s">
        <v>114</v>
      </c>
      <c r="H27" t="s">
        <v>114</v>
      </c>
      <c r="I27" t="s">
        <v>114</v>
      </c>
      <c r="J27" t="s">
        <v>114</v>
      </c>
      <c r="K27" t="s">
        <v>114</v>
      </c>
      <c r="L27" t="s">
        <v>114</v>
      </c>
      <c r="M27" t="s">
        <v>114</v>
      </c>
      <c r="N27" t="s">
        <v>114</v>
      </c>
      <c r="O27" t="s">
        <v>114</v>
      </c>
      <c r="P27" t="s">
        <v>114</v>
      </c>
      <c r="Q27" t="s">
        <v>114</v>
      </c>
      <c r="R27" t="s">
        <v>114</v>
      </c>
      <c r="S27" t="s">
        <v>114</v>
      </c>
      <c r="T27" t="s">
        <v>114</v>
      </c>
      <c r="U27" t="s">
        <v>114</v>
      </c>
      <c r="V27" t="s">
        <v>114</v>
      </c>
      <c r="W27" t="s">
        <v>114</v>
      </c>
      <c r="X27" t="s">
        <v>114</v>
      </c>
      <c r="Y27" t="s">
        <v>114</v>
      </c>
      <c r="Z27" t="s">
        <v>114</v>
      </c>
      <c r="AA27" t="s">
        <v>114</v>
      </c>
      <c r="AB27" t="s">
        <v>114</v>
      </c>
      <c r="AC27" t="s">
        <v>114</v>
      </c>
      <c r="AD27" t="s">
        <v>114</v>
      </c>
      <c r="AE27" t="s">
        <v>114</v>
      </c>
      <c r="AF27" t="s">
        <v>114</v>
      </c>
      <c r="AG27" t="s">
        <v>114</v>
      </c>
      <c r="AH27" t="s">
        <v>114</v>
      </c>
      <c r="AI27" t="s">
        <v>114</v>
      </c>
      <c r="AJ27" t="s">
        <v>114</v>
      </c>
      <c r="AK27" t="s">
        <v>114</v>
      </c>
      <c r="AL27" t="s">
        <v>114</v>
      </c>
      <c r="AM27" t="s">
        <v>114</v>
      </c>
      <c r="AN27" t="s">
        <v>114</v>
      </c>
      <c r="AO27" t="s">
        <v>114</v>
      </c>
      <c r="AP27" t="s">
        <v>114</v>
      </c>
      <c r="AQ27" t="s">
        <v>114</v>
      </c>
      <c r="AR27" t="s">
        <v>114</v>
      </c>
      <c r="AS27" t="s">
        <v>114</v>
      </c>
      <c r="AT27" t="s">
        <v>114</v>
      </c>
      <c r="AU27" t="s">
        <v>114</v>
      </c>
      <c r="AV27" t="s">
        <v>114</v>
      </c>
      <c r="AW27" t="s">
        <v>114</v>
      </c>
      <c r="AX27" t="s">
        <v>114</v>
      </c>
      <c r="AY27" t="s">
        <v>114</v>
      </c>
      <c r="AZ27" t="s">
        <v>114</v>
      </c>
      <c r="BA27" t="s">
        <v>114</v>
      </c>
      <c r="BB27" t="s">
        <v>114</v>
      </c>
      <c r="BC27" t="s">
        <v>114</v>
      </c>
      <c r="BD27" t="s">
        <v>114</v>
      </c>
      <c r="BE27" t="s">
        <v>114</v>
      </c>
      <c r="BF27" t="s">
        <v>114</v>
      </c>
      <c r="BG27" t="s">
        <v>114</v>
      </c>
      <c r="BH27" t="s">
        <v>114</v>
      </c>
      <c r="BI27" t="s">
        <v>114</v>
      </c>
      <c r="BJ27" t="s">
        <v>114</v>
      </c>
      <c r="BK27" t="s">
        <v>114</v>
      </c>
      <c r="BL27" t="s">
        <v>114</v>
      </c>
      <c r="BM27" t="s">
        <v>114</v>
      </c>
      <c r="BN27" t="s">
        <v>114</v>
      </c>
      <c r="BO27" t="s">
        <v>114</v>
      </c>
      <c r="BP27" t="s">
        <v>114</v>
      </c>
      <c r="BQ27" t="s">
        <v>114</v>
      </c>
      <c r="BR27" t="s">
        <v>114</v>
      </c>
      <c r="BS27" t="s">
        <v>114</v>
      </c>
      <c r="BT27" t="s">
        <v>114</v>
      </c>
      <c r="BU27" t="s">
        <v>114</v>
      </c>
      <c r="BV27" t="s">
        <v>114</v>
      </c>
      <c r="BW27" t="s">
        <v>114</v>
      </c>
      <c r="BX27" t="s">
        <v>114</v>
      </c>
      <c r="BY27" t="s">
        <v>114</v>
      </c>
      <c r="BZ27" t="s">
        <v>114</v>
      </c>
      <c r="CA27" t="s">
        <v>114</v>
      </c>
      <c r="CB27" t="s">
        <v>114</v>
      </c>
      <c r="CC27" t="s">
        <v>114</v>
      </c>
      <c r="CD27" t="s">
        <v>114</v>
      </c>
      <c r="CE27" t="s">
        <v>114</v>
      </c>
      <c r="CF27" t="s">
        <v>114</v>
      </c>
      <c r="CG27" t="s">
        <v>114</v>
      </c>
      <c r="CH27" t="s">
        <v>114</v>
      </c>
      <c r="CI27" t="s">
        <v>114</v>
      </c>
    </row>
    <row r="28" spans="2:87" x14ac:dyDescent="0.25">
      <c r="B28" s="8" t="s">
        <v>115</v>
      </c>
      <c r="D28" t="s">
        <v>115</v>
      </c>
      <c r="E28" t="s">
        <v>115</v>
      </c>
      <c r="F28" t="s">
        <v>115</v>
      </c>
      <c r="G28" t="s">
        <v>115</v>
      </c>
      <c r="H28" t="s">
        <v>115</v>
      </c>
      <c r="I28" t="s">
        <v>115</v>
      </c>
      <c r="J28" t="s">
        <v>115</v>
      </c>
      <c r="K28" t="s">
        <v>115</v>
      </c>
      <c r="L28" t="s">
        <v>115</v>
      </c>
      <c r="M28" t="s">
        <v>115</v>
      </c>
      <c r="N28" t="s">
        <v>115</v>
      </c>
      <c r="O28" t="s">
        <v>115</v>
      </c>
      <c r="P28" t="s">
        <v>115</v>
      </c>
      <c r="Q28" t="s">
        <v>115</v>
      </c>
      <c r="R28" t="s">
        <v>115</v>
      </c>
      <c r="S28" t="s">
        <v>115</v>
      </c>
      <c r="T28" t="s">
        <v>115</v>
      </c>
      <c r="U28" t="s">
        <v>115</v>
      </c>
      <c r="V28" t="s">
        <v>115</v>
      </c>
      <c r="W28" t="s">
        <v>115</v>
      </c>
      <c r="X28" t="s">
        <v>115</v>
      </c>
      <c r="Y28" t="s">
        <v>115</v>
      </c>
      <c r="Z28" t="s">
        <v>115</v>
      </c>
      <c r="AA28" t="s">
        <v>115</v>
      </c>
      <c r="AB28" t="s">
        <v>115</v>
      </c>
      <c r="AC28" t="s">
        <v>115</v>
      </c>
      <c r="AD28" t="s">
        <v>115</v>
      </c>
      <c r="AE28" t="s">
        <v>115</v>
      </c>
      <c r="AF28" t="s">
        <v>115</v>
      </c>
      <c r="AG28" t="s">
        <v>115</v>
      </c>
      <c r="AH28" t="s">
        <v>115</v>
      </c>
      <c r="AI28" t="s">
        <v>115</v>
      </c>
      <c r="AJ28" t="s">
        <v>115</v>
      </c>
      <c r="AK28" t="s">
        <v>115</v>
      </c>
      <c r="AL28" t="s">
        <v>115</v>
      </c>
      <c r="AM28" t="s">
        <v>115</v>
      </c>
      <c r="AN28" t="s">
        <v>115</v>
      </c>
      <c r="AO28" t="s">
        <v>115</v>
      </c>
      <c r="AP28" t="s">
        <v>115</v>
      </c>
      <c r="AQ28" t="s">
        <v>115</v>
      </c>
      <c r="AR28" t="s">
        <v>115</v>
      </c>
      <c r="AS28" t="s">
        <v>115</v>
      </c>
      <c r="AT28" t="s">
        <v>115</v>
      </c>
      <c r="AU28" t="s">
        <v>115</v>
      </c>
      <c r="AV28" t="s">
        <v>115</v>
      </c>
      <c r="AW28" t="s">
        <v>115</v>
      </c>
      <c r="AX28" t="s">
        <v>115</v>
      </c>
      <c r="AY28" t="s">
        <v>115</v>
      </c>
      <c r="AZ28" t="s">
        <v>115</v>
      </c>
      <c r="BA28" t="s">
        <v>115</v>
      </c>
      <c r="BB28" t="s">
        <v>115</v>
      </c>
      <c r="BC28" t="s">
        <v>115</v>
      </c>
      <c r="BD28" t="s">
        <v>115</v>
      </c>
      <c r="BE28" t="s">
        <v>115</v>
      </c>
      <c r="BF28" t="s">
        <v>115</v>
      </c>
      <c r="BG28" t="s">
        <v>115</v>
      </c>
      <c r="BH28" t="s">
        <v>115</v>
      </c>
      <c r="BI28" t="s">
        <v>115</v>
      </c>
      <c r="BJ28" t="s">
        <v>115</v>
      </c>
      <c r="BK28" t="s">
        <v>115</v>
      </c>
      <c r="BL28" t="s">
        <v>115</v>
      </c>
      <c r="BM28" t="s">
        <v>115</v>
      </c>
      <c r="BN28" t="s">
        <v>115</v>
      </c>
      <c r="BO28" t="s">
        <v>115</v>
      </c>
      <c r="BP28" t="s">
        <v>115</v>
      </c>
      <c r="BQ28" t="s">
        <v>115</v>
      </c>
      <c r="BR28" t="s">
        <v>115</v>
      </c>
      <c r="BS28" t="s">
        <v>115</v>
      </c>
      <c r="BT28" t="s">
        <v>115</v>
      </c>
      <c r="BU28" t="s">
        <v>115</v>
      </c>
      <c r="BV28" t="s">
        <v>115</v>
      </c>
      <c r="BW28" t="s">
        <v>115</v>
      </c>
      <c r="BX28" t="s">
        <v>115</v>
      </c>
      <c r="BY28" t="s">
        <v>115</v>
      </c>
      <c r="BZ28" t="s">
        <v>115</v>
      </c>
      <c r="CA28" t="s">
        <v>115</v>
      </c>
      <c r="CB28" t="s">
        <v>115</v>
      </c>
      <c r="CC28" t="s">
        <v>115</v>
      </c>
      <c r="CD28" t="s">
        <v>115</v>
      </c>
      <c r="CE28" t="s">
        <v>115</v>
      </c>
      <c r="CF28" t="s">
        <v>115</v>
      </c>
      <c r="CG28" t="s">
        <v>115</v>
      </c>
      <c r="CH28" t="s">
        <v>115</v>
      </c>
      <c r="CI28" t="s">
        <v>115</v>
      </c>
    </row>
    <row r="29" spans="2:87" x14ac:dyDescent="0.25">
      <c r="B29" s="8"/>
    </row>
    <row r="30" spans="2:87" x14ac:dyDescent="0.25">
      <c r="B30" s="8" t="s">
        <v>116</v>
      </c>
      <c r="D30" t="s">
        <v>116</v>
      </c>
      <c r="E30" t="s">
        <v>116</v>
      </c>
      <c r="F30" t="s">
        <v>116</v>
      </c>
      <c r="G30" t="s">
        <v>116</v>
      </c>
      <c r="H30" t="s">
        <v>116</v>
      </c>
      <c r="I30" t="s">
        <v>116</v>
      </c>
      <c r="J30" t="s">
        <v>116</v>
      </c>
      <c r="K30" t="s">
        <v>116</v>
      </c>
      <c r="L30" t="s">
        <v>116</v>
      </c>
      <c r="M30" t="s">
        <v>116</v>
      </c>
      <c r="N30" t="s">
        <v>116</v>
      </c>
      <c r="O30" t="s">
        <v>116</v>
      </c>
      <c r="P30" t="s">
        <v>116</v>
      </c>
      <c r="Q30" t="s">
        <v>116</v>
      </c>
      <c r="R30" t="s">
        <v>116</v>
      </c>
      <c r="S30" t="s">
        <v>116</v>
      </c>
      <c r="T30" t="s">
        <v>116</v>
      </c>
      <c r="U30" t="s">
        <v>116</v>
      </c>
      <c r="V30" t="s">
        <v>116</v>
      </c>
      <c r="W30" t="s">
        <v>116</v>
      </c>
      <c r="X30" t="s">
        <v>116</v>
      </c>
      <c r="Y30" t="s">
        <v>116</v>
      </c>
      <c r="Z30" t="s">
        <v>116</v>
      </c>
      <c r="AA30" t="s">
        <v>116</v>
      </c>
      <c r="AB30" t="s">
        <v>116</v>
      </c>
      <c r="AC30" t="s">
        <v>116</v>
      </c>
      <c r="AD30" t="s">
        <v>116</v>
      </c>
      <c r="AE30" t="s">
        <v>116</v>
      </c>
      <c r="AF30" t="s">
        <v>116</v>
      </c>
      <c r="AG30" t="s">
        <v>116</v>
      </c>
      <c r="AH30" t="s">
        <v>116</v>
      </c>
      <c r="AI30" t="s">
        <v>116</v>
      </c>
      <c r="AJ30" t="s">
        <v>116</v>
      </c>
      <c r="AK30" t="s">
        <v>116</v>
      </c>
      <c r="AL30" t="s">
        <v>116</v>
      </c>
      <c r="AM30" t="s">
        <v>116</v>
      </c>
      <c r="AN30" t="s">
        <v>116</v>
      </c>
      <c r="AO30" s="7" t="s">
        <v>116</v>
      </c>
      <c r="AP30" s="7" t="s">
        <v>116</v>
      </c>
      <c r="AQ30" s="7" t="s">
        <v>116</v>
      </c>
      <c r="AR30" s="7" t="s">
        <v>116</v>
      </c>
      <c r="AS30" s="7" t="s">
        <v>116</v>
      </c>
      <c r="AT30" s="7" t="s">
        <v>116</v>
      </c>
      <c r="AU30" s="7" t="s">
        <v>116</v>
      </c>
      <c r="AV30" s="7" t="s">
        <v>116</v>
      </c>
      <c r="AW30" s="7" t="s">
        <v>116</v>
      </c>
      <c r="AX30" s="7" t="s">
        <v>116</v>
      </c>
      <c r="AY30" s="7" t="s">
        <v>116</v>
      </c>
      <c r="AZ30" s="7" t="s">
        <v>116</v>
      </c>
      <c r="BA30" s="7" t="s">
        <v>116</v>
      </c>
      <c r="BB30" s="7" t="s">
        <v>116</v>
      </c>
      <c r="BC30" s="7" t="s">
        <v>116</v>
      </c>
      <c r="BD30" s="7" t="s">
        <v>116</v>
      </c>
      <c r="BE30" s="7" t="s">
        <v>116</v>
      </c>
      <c r="BF30" s="7" t="s">
        <v>116</v>
      </c>
      <c r="BG30" s="7" t="s">
        <v>116</v>
      </c>
      <c r="BH30" s="7" t="s">
        <v>116</v>
      </c>
      <c r="BI30" s="7" t="s">
        <v>116</v>
      </c>
      <c r="BJ30" s="7" t="s">
        <v>116</v>
      </c>
      <c r="BK30" s="7" t="s">
        <v>116</v>
      </c>
      <c r="BL30" s="7" t="s">
        <v>116</v>
      </c>
      <c r="BM30" s="7" t="s">
        <v>116</v>
      </c>
      <c r="BN30" s="7" t="s">
        <v>116</v>
      </c>
      <c r="BO30" s="7" t="s">
        <v>116</v>
      </c>
      <c r="BP30" s="7" t="s">
        <v>116</v>
      </c>
      <c r="BQ30" s="7" t="s">
        <v>116</v>
      </c>
      <c r="BR30" s="7" t="s">
        <v>116</v>
      </c>
      <c r="BS30" s="7" t="s">
        <v>116</v>
      </c>
      <c r="BT30" s="7" t="s">
        <v>116</v>
      </c>
      <c r="BU30" s="7" t="s">
        <v>116</v>
      </c>
      <c r="BV30" s="7" t="s">
        <v>116</v>
      </c>
      <c r="BW30" s="7" t="s">
        <v>116</v>
      </c>
      <c r="BX30" s="7" t="s">
        <v>116</v>
      </c>
      <c r="BY30" s="7" t="s">
        <v>116</v>
      </c>
      <c r="BZ30" s="7" t="s">
        <v>116</v>
      </c>
      <c r="CA30" s="7" t="s">
        <v>116</v>
      </c>
      <c r="CB30" s="7" t="s">
        <v>116</v>
      </c>
      <c r="CC30" s="7" t="s">
        <v>116</v>
      </c>
      <c r="CD30" s="7" t="s">
        <v>116</v>
      </c>
      <c r="CE30" s="7" t="s">
        <v>116</v>
      </c>
      <c r="CF30" s="7" t="s">
        <v>116</v>
      </c>
      <c r="CG30" s="7" t="s">
        <v>116</v>
      </c>
      <c r="CH30" s="7" t="s">
        <v>116</v>
      </c>
      <c r="CI30" s="7" t="s">
        <v>116</v>
      </c>
    </row>
    <row r="31" spans="2:87" x14ac:dyDescent="0.25">
      <c r="B31" s="8" t="s">
        <v>266</v>
      </c>
      <c r="D31" s="7" t="s">
        <v>266</v>
      </c>
      <c r="E31" s="7" t="s">
        <v>266</v>
      </c>
      <c r="F31" s="7" t="s">
        <v>266</v>
      </c>
      <c r="G31" s="7" t="s">
        <v>266</v>
      </c>
      <c r="H31" s="7" t="s">
        <v>266</v>
      </c>
      <c r="I31" s="7" t="s">
        <v>266</v>
      </c>
      <c r="J31" s="7" t="s">
        <v>266</v>
      </c>
      <c r="K31" s="7" t="s">
        <v>266</v>
      </c>
      <c r="L31" s="7" t="s">
        <v>266</v>
      </c>
      <c r="M31" s="7" t="s">
        <v>266</v>
      </c>
      <c r="N31" s="7" t="s">
        <v>266</v>
      </c>
      <c r="O31" s="7" t="s">
        <v>266</v>
      </c>
      <c r="P31" s="7" t="s">
        <v>266</v>
      </c>
      <c r="Q31" s="7" t="s">
        <v>266</v>
      </c>
      <c r="R31" s="7" t="s">
        <v>266</v>
      </c>
      <c r="S31" s="7" t="s">
        <v>266</v>
      </c>
      <c r="T31" s="7" t="s">
        <v>266</v>
      </c>
      <c r="U31" s="7" t="s">
        <v>266</v>
      </c>
      <c r="V31" s="7" t="s">
        <v>266</v>
      </c>
      <c r="W31" s="7" t="s">
        <v>266</v>
      </c>
      <c r="X31" s="7" t="s">
        <v>266</v>
      </c>
      <c r="Y31" s="7" t="s">
        <v>266</v>
      </c>
      <c r="Z31" s="7" t="s">
        <v>266</v>
      </c>
      <c r="AA31" s="7" t="s">
        <v>266</v>
      </c>
      <c r="AB31" s="7" t="s">
        <v>266</v>
      </c>
      <c r="AC31" s="7" t="s">
        <v>266</v>
      </c>
      <c r="AD31" s="7" t="s">
        <v>266</v>
      </c>
      <c r="AE31" s="7" t="s">
        <v>266</v>
      </c>
      <c r="AF31" s="7" t="s">
        <v>266</v>
      </c>
      <c r="AG31" s="7" t="s">
        <v>266</v>
      </c>
      <c r="AH31" s="7" t="s">
        <v>266</v>
      </c>
      <c r="AI31" s="7" t="s">
        <v>266</v>
      </c>
      <c r="AJ31" s="7" t="s">
        <v>266</v>
      </c>
      <c r="AK31" s="7" t="s">
        <v>266</v>
      </c>
      <c r="AL31" s="7" t="s">
        <v>266</v>
      </c>
      <c r="AM31" s="7" t="s">
        <v>266</v>
      </c>
      <c r="AN31" s="7" t="s">
        <v>266</v>
      </c>
      <c r="AO31" t="s">
        <v>266</v>
      </c>
      <c r="AP31" t="s">
        <v>266</v>
      </c>
      <c r="AQ31" t="s">
        <v>266</v>
      </c>
      <c r="AR31" t="s">
        <v>266</v>
      </c>
      <c r="AS31" t="s">
        <v>266</v>
      </c>
      <c r="AT31" t="s">
        <v>266</v>
      </c>
      <c r="AU31" t="s">
        <v>266</v>
      </c>
      <c r="AV31" t="s">
        <v>266</v>
      </c>
      <c r="AW31" t="s">
        <v>266</v>
      </c>
      <c r="AX31" t="s">
        <v>266</v>
      </c>
      <c r="AY31" t="s">
        <v>266</v>
      </c>
      <c r="AZ31" t="s">
        <v>266</v>
      </c>
      <c r="BA31" t="s">
        <v>266</v>
      </c>
      <c r="BB31" t="s">
        <v>266</v>
      </c>
      <c r="BC31" t="s">
        <v>266</v>
      </c>
      <c r="BD31" t="s">
        <v>266</v>
      </c>
      <c r="BE31" t="s">
        <v>266</v>
      </c>
      <c r="BF31" t="s">
        <v>266</v>
      </c>
      <c r="BG31" t="s">
        <v>266</v>
      </c>
      <c r="BH31" t="s">
        <v>266</v>
      </c>
      <c r="BI31" t="s">
        <v>266</v>
      </c>
      <c r="BJ31" t="s">
        <v>266</v>
      </c>
      <c r="BK31" t="s">
        <v>266</v>
      </c>
      <c r="BL31" t="s">
        <v>266</v>
      </c>
      <c r="BM31" t="s">
        <v>266</v>
      </c>
      <c r="BN31" t="s">
        <v>266</v>
      </c>
      <c r="BO31" t="s">
        <v>266</v>
      </c>
      <c r="BP31" t="s">
        <v>266</v>
      </c>
      <c r="BQ31" t="s">
        <v>266</v>
      </c>
      <c r="BR31" t="s">
        <v>266</v>
      </c>
      <c r="BS31" t="s">
        <v>266</v>
      </c>
      <c r="BT31" t="s">
        <v>266</v>
      </c>
      <c r="BU31" t="s">
        <v>266</v>
      </c>
      <c r="BV31" t="s">
        <v>266</v>
      </c>
      <c r="BW31" t="s">
        <v>266</v>
      </c>
      <c r="BX31" t="s">
        <v>266</v>
      </c>
      <c r="BY31" t="s">
        <v>266</v>
      </c>
      <c r="BZ31" t="s">
        <v>266</v>
      </c>
      <c r="CA31" t="s">
        <v>266</v>
      </c>
      <c r="CB31" t="s">
        <v>266</v>
      </c>
      <c r="CC31" t="s">
        <v>266</v>
      </c>
      <c r="CD31" t="s">
        <v>266</v>
      </c>
      <c r="CE31" t="s">
        <v>266</v>
      </c>
      <c r="CF31" t="s">
        <v>266</v>
      </c>
      <c r="CG31" t="s">
        <v>266</v>
      </c>
      <c r="CH31" t="s">
        <v>266</v>
      </c>
      <c r="CI31" t="s">
        <v>266</v>
      </c>
    </row>
    <row r="32" spans="2:87" x14ac:dyDescent="0.25">
      <c r="B32" s="8" t="s">
        <v>267</v>
      </c>
      <c r="D32" s="7" t="s">
        <v>267</v>
      </c>
      <c r="E32" s="7" t="s">
        <v>267</v>
      </c>
      <c r="F32" s="7" t="s">
        <v>267</v>
      </c>
      <c r="G32" s="7" t="s">
        <v>267</v>
      </c>
      <c r="H32" s="7" t="s">
        <v>267</v>
      </c>
      <c r="I32" s="7" t="s">
        <v>267</v>
      </c>
      <c r="J32" s="7" t="s">
        <v>267</v>
      </c>
      <c r="K32" s="7" t="s">
        <v>267</v>
      </c>
      <c r="L32" s="7" t="s">
        <v>267</v>
      </c>
      <c r="M32" s="7" t="s">
        <v>267</v>
      </c>
      <c r="N32" s="7" t="s">
        <v>267</v>
      </c>
      <c r="O32" s="7" t="s">
        <v>267</v>
      </c>
      <c r="P32" s="7" t="s">
        <v>267</v>
      </c>
      <c r="Q32" s="7" t="s">
        <v>267</v>
      </c>
      <c r="R32" s="7" t="s">
        <v>267</v>
      </c>
      <c r="S32" s="7" t="s">
        <v>267</v>
      </c>
      <c r="T32" s="7" t="s">
        <v>267</v>
      </c>
      <c r="U32" s="7" t="s">
        <v>267</v>
      </c>
      <c r="V32" s="7" t="s">
        <v>267</v>
      </c>
      <c r="W32" s="7" t="s">
        <v>267</v>
      </c>
      <c r="X32" s="7" t="s">
        <v>267</v>
      </c>
      <c r="Y32" s="7" t="s">
        <v>267</v>
      </c>
      <c r="Z32" s="7" t="s">
        <v>267</v>
      </c>
      <c r="AA32" s="7" t="s">
        <v>267</v>
      </c>
      <c r="AB32" s="7" t="s">
        <v>267</v>
      </c>
      <c r="AC32" s="7" t="s">
        <v>267</v>
      </c>
      <c r="AD32" s="7" t="s">
        <v>267</v>
      </c>
      <c r="AE32" s="7" t="s">
        <v>267</v>
      </c>
      <c r="AF32" s="7" t="s">
        <v>267</v>
      </c>
      <c r="AG32" s="7" t="s">
        <v>267</v>
      </c>
      <c r="AH32" s="7" t="s">
        <v>267</v>
      </c>
      <c r="AI32" s="7" t="s">
        <v>267</v>
      </c>
      <c r="AJ32" s="7" t="s">
        <v>267</v>
      </c>
      <c r="AK32" s="7" t="s">
        <v>267</v>
      </c>
      <c r="AL32" s="7" t="s">
        <v>267</v>
      </c>
      <c r="AM32" s="7" t="s">
        <v>267</v>
      </c>
      <c r="AN32" s="7" t="s">
        <v>267</v>
      </c>
      <c r="AO32" t="s">
        <v>267</v>
      </c>
      <c r="AP32" t="s">
        <v>267</v>
      </c>
      <c r="AQ32" t="s">
        <v>267</v>
      </c>
      <c r="AR32" t="s">
        <v>267</v>
      </c>
      <c r="AS32" t="s">
        <v>267</v>
      </c>
      <c r="AT32" t="s">
        <v>267</v>
      </c>
      <c r="AU32" t="s">
        <v>267</v>
      </c>
      <c r="AV32" t="s">
        <v>267</v>
      </c>
      <c r="AW32" t="s">
        <v>267</v>
      </c>
      <c r="AX32" t="s">
        <v>267</v>
      </c>
      <c r="AY32" t="s">
        <v>267</v>
      </c>
      <c r="AZ32" t="s">
        <v>267</v>
      </c>
      <c r="BA32" t="s">
        <v>267</v>
      </c>
      <c r="BB32" t="s">
        <v>267</v>
      </c>
      <c r="BC32" t="s">
        <v>267</v>
      </c>
      <c r="BD32" t="s">
        <v>267</v>
      </c>
      <c r="BE32" t="s">
        <v>267</v>
      </c>
      <c r="BF32" t="s">
        <v>267</v>
      </c>
      <c r="BG32" t="s">
        <v>267</v>
      </c>
      <c r="BH32" t="s">
        <v>267</v>
      </c>
      <c r="BI32" t="s">
        <v>267</v>
      </c>
      <c r="BJ32" t="s">
        <v>267</v>
      </c>
      <c r="BK32" t="s">
        <v>267</v>
      </c>
      <c r="BL32" t="s">
        <v>267</v>
      </c>
      <c r="BM32" t="s">
        <v>267</v>
      </c>
      <c r="BN32" t="s">
        <v>267</v>
      </c>
      <c r="BO32" t="s">
        <v>267</v>
      </c>
      <c r="BP32" t="s">
        <v>267</v>
      </c>
      <c r="BQ32" t="s">
        <v>267</v>
      </c>
      <c r="BR32" t="s">
        <v>267</v>
      </c>
      <c r="BS32" t="s">
        <v>267</v>
      </c>
      <c r="BT32" t="s">
        <v>267</v>
      </c>
      <c r="BU32" t="s">
        <v>267</v>
      </c>
      <c r="BV32" t="s">
        <v>267</v>
      </c>
      <c r="BW32" t="s">
        <v>267</v>
      </c>
      <c r="BX32" t="s">
        <v>267</v>
      </c>
      <c r="BY32" t="s">
        <v>267</v>
      </c>
      <c r="BZ32" t="s">
        <v>267</v>
      </c>
      <c r="CA32" t="s">
        <v>267</v>
      </c>
      <c r="CB32" t="s">
        <v>267</v>
      </c>
      <c r="CC32" t="s">
        <v>267</v>
      </c>
      <c r="CD32" t="s">
        <v>267</v>
      </c>
      <c r="CE32" t="s">
        <v>267</v>
      </c>
      <c r="CF32" t="s">
        <v>267</v>
      </c>
      <c r="CG32" t="s">
        <v>267</v>
      </c>
      <c r="CH32" t="s">
        <v>267</v>
      </c>
      <c r="CI32" t="s">
        <v>267</v>
      </c>
    </row>
    <row r="33" spans="2:87" x14ac:dyDescent="0.25">
      <c r="B33" s="8" t="s">
        <v>268</v>
      </c>
      <c r="D33" s="7" t="s">
        <v>268</v>
      </c>
      <c r="E33" s="7" t="s">
        <v>268</v>
      </c>
      <c r="F33" s="7" t="s">
        <v>268</v>
      </c>
      <c r="G33" s="7" t="s">
        <v>268</v>
      </c>
      <c r="H33" s="7" t="s">
        <v>268</v>
      </c>
      <c r="I33" s="7" t="s">
        <v>268</v>
      </c>
      <c r="J33" s="7" t="s">
        <v>268</v>
      </c>
      <c r="K33" s="7" t="s">
        <v>268</v>
      </c>
      <c r="L33" s="7" t="s">
        <v>268</v>
      </c>
      <c r="M33" s="7" t="s">
        <v>268</v>
      </c>
      <c r="N33" s="7" t="s">
        <v>268</v>
      </c>
      <c r="O33" s="7" t="s">
        <v>268</v>
      </c>
      <c r="P33" s="7" t="s">
        <v>268</v>
      </c>
      <c r="Q33" s="7" t="s">
        <v>268</v>
      </c>
      <c r="R33" s="7" t="s">
        <v>268</v>
      </c>
      <c r="S33" s="7" t="s">
        <v>268</v>
      </c>
      <c r="T33" s="7" t="s">
        <v>268</v>
      </c>
      <c r="U33" s="7" t="s">
        <v>268</v>
      </c>
      <c r="V33" s="7" t="s">
        <v>268</v>
      </c>
      <c r="W33" s="7" t="s">
        <v>268</v>
      </c>
      <c r="X33" s="7" t="s">
        <v>268</v>
      </c>
      <c r="Y33" s="7" t="s">
        <v>268</v>
      </c>
      <c r="Z33" s="7" t="s">
        <v>268</v>
      </c>
      <c r="AA33" s="7" t="s">
        <v>268</v>
      </c>
      <c r="AB33" s="7" t="s">
        <v>268</v>
      </c>
      <c r="AC33" s="7" t="s">
        <v>268</v>
      </c>
      <c r="AD33" s="7" t="s">
        <v>268</v>
      </c>
      <c r="AE33" s="7" t="s">
        <v>268</v>
      </c>
      <c r="AF33" s="7" t="s">
        <v>268</v>
      </c>
      <c r="AG33" s="7" t="s">
        <v>268</v>
      </c>
      <c r="AH33" s="7" t="s">
        <v>268</v>
      </c>
      <c r="AI33" s="7" t="s">
        <v>268</v>
      </c>
      <c r="AJ33" s="7" t="s">
        <v>268</v>
      </c>
      <c r="AK33" s="7" t="s">
        <v>268</v>
      </c>
      <c r="AL33" s="7" t="s">
        <v>268</v>
      </c>
      <c r="AM33" s="7" t="s">
        <v>268</v>
      </c>
      <c r="AN33" s="7" t="s">
        <v>268</v>
      </c>
      <c r="AO33" t="s">
        <v>268</v>
      </c>
      <c r="AP33" t="s">
        <v>268</v>
      </c>
      <c r="AQ33" t="s">
        <v>268</v>
      </c>
      <c r="AR33" t="s">
        <v>268</v>
      </c>
      <c r="AS33" t="s">
        <v>268</v>
      </c>
      <c r="AT33" t="s">
        <v>268</v>
      </c>
      <c r="AU33" t="s">
        <v>268</v>
      </c>
      <c r="AV33" t="s">
        <v>268</v>
      </c>
      <c r="AW33" t="s">
        <v>268</v>
      </c>
      <c r="AX33" t="s">
        <v>268</v>
      </c>
      <c r="AY33" t="s">
        <v>268</v>
      </c>
      <c r="AZ33" t="s">
        <v>268</v>
      </c>
      <c r="BA33" t="s">
        <v>268</v>
      </c>
      <c r="BB33" t="s">
        <v>268</v>
      </c>
      <c r="BC33" t="s">
        <v>268</v>
      </c>
      <c r="BD33" t="s">
        <v>268</v>
      </c>
      <c r="BE33" t="s">
        <v>268</v>
      </c>
      <c r="BF33" t="s">
        <v>268</v>
      </c>
      <c r="BG33" t="s">
        <v>268</v>
      </c>
      <c r="BH33" t="s">
        <v>268</v>
      </c>
      <c r="BI33" t="s">
        <v>268</v>
      </c>
      <c r="BJ33" t="s">
        <v>268</v>
      </c>
      <c r="BK33" t="s">
        <v>268</v>
      </c>
      <c r="BL33" t="s">
        <v>268</v>
      </c>
      <c r="BM33" t="s">
        <v>268</v>
      </c>
      <c r="BN33" t="s">
        <v>268</v>
      </c>
      <c r="BO33" t="s">
        <v>268</v>
      </c>
      <c r="BP33" t="s">
        <v>268</v>
      </c>
      <c r="BQ33" t="s">
        <v>268</v>
      </c>
      <c r="BR33" t="s">
        <v>268</v>
      </c>
      <c r="BS33" t="s">
        <v>268</v>
      </c>
      <c r="BT33" t="s">
        <v>268</v>
      </c>
      <c r="BU33" t="s">
        <v>268</v>
      </c>
      <c r="BV33" t="s">
        <v>268</v>
      </c>
      <c r="BW33" t="s">
        <v>268</v>
      </c>
      <c r="BX33" t="s">
        <v>268</v>
      </c>
      <c r="BY33" t="s">
        <v>268</v>
      </c>
      <c r="BZ33" t="s">
        <v>268</v>
      </c>
      <c r="CA33" t="s">
        <v>268</v>
      </c>
      <c r="CB33" t="s">
        <v>268</v>
      </c>
      <c r="CC33" t="s">
        <v>268</v>
      </c>
      <c r="CD33" t="s">
        <v>268</v>
      </c>
      <c r="CE33" t="s">
        <v>268</v>
      </c>
      <c r="CF33" t="s">
        <v>268</v>
      </c>
      <c r="CG33" t="s">
        <v>268</v>
      </c>
      <c r="CH33" t="s">
        <v>268</v>
      </c>
      <c r="CI33" t="s">
        <v>268</v>
      </c>
    </row>
    <row r="34" spans="2:87" x14ac:dyDescent="0.25">
      <c r="B34" s="8" t="s">
        <v>269</v>
      </c>
      <c r="D34" s="7" t="s">
        <v>269</v>
      </c>
      <c r="E34" s="7" t="s">
        <v>269</v>
      </c>
      <c r="F34" s="7" t="s">
        <v>269</v>
      </c>
      <c r="G34" s="7" t="s">
        <v>269</v>
      </c>
      <c r="H34" s="7" t="s">
        <v>269</v>
      </c>
      <c r="I34" s="7" t="s">
        <v>269</v>
      </c>
      <c r="J34" s="7" t="s">
        <v>269</v>
      </c>
      <c r="K34" s="7" t="s">
        <v>269</v>
      </c>
      <c r="L34" s="7" t="s">
        <v>269</v>
      </c>
      <c r="M34" s="7" t="s">
        <v>269</v>
      </c>
      <c r="N34" s="7" t="s">
        <v>269</v>
      </c>
      <c r="O34" s="7" t="s">
        <v>269</v>
      </c>
      <c r="P34" s="7" t="s">
        <v>269</v>
      </c>
      <c r="Q34" s="7" t="s">
        <v>269</v>
      </c>
      <c r="R34" s="7" t="s">
        <v>269</v>
      </c>
      <c r="S34" s="7" t="s">
        <v>269</v>
      </c>
      <c r="T34" s="7" t="s">
        <v>269</v>
      </c>
      <c r="U34" s="7" t="s">
        <v>269</v>
      </c>
      <c r="V34" s="7" t="s">
        <v>269</v>
      </c>
      <c r="W34" s="7" t="s">
        <v>269</v>
      </c>
      <c r="X34" s="7" t="s">
        <v>269</v>
      </c>
      <c r="Y34" s="7" t="s">
        <v>269</v>
      </c>
      <c r="Z34" s="7" t="s">
        <v>269</v>
      </c>
      <c r="AA34" s="7" t="s">
        <v>269</v>
      </c>
      <c r="AB34" s="7" t="s">
        <v>269</v>
      </c>
      <c r="AC34" s="7" t="s">
        <v>269</v>
      </c>
      <c r="AD34" s="7" t="s">
        <v>269</v>
      </c>
      <c r="AE34" s="7" t="s">
        <v>269</v>
      </c>
      <c r="AF34" s="7" t="s">
        <v>269</v>
      </c>
      <c r="AG34" s="7" t="s">
        <v>269</v>
      </c>
      <c r="AH34" s="7" t="s">
        <v>269</v>
      </c>
      <c r="AI34" s="7" t="s">
        <v>269</v>
      </c>
      <c r="AJ34" s="7" t="s">
        <v>269</v>
      </c>
      <c r="AK34" s="7" t="s">
        <v>269</v>
      </c>
      <c r="AL34" s="7" t="s">
        <v>269</v>
      </c>
      <c r="AM34" s="7" t="s">
        <v>269</v>
      </c>
      <c r="AN34" s="7" t="s">
        <v>269</v>
      </c>
      <c r="AO34" t="s">
        <v>269</v>
      </c>
      <c r="AP34" t="s">
        <v>269</v>
      </c>
      <c r="AQ34" t="s">
        <v>269</v>
      </c>
      <c r="AR34" t="s">
        <v>269</v>
      </c>
      <c r="AS34" t="s">
        <v>269</v>
      </c>
      <c r="AT34" t="s">
        <v>269</v>
      </c>
      <c r="AU34" t="s">
        <v>269</v>
      </c>
      <c r="AV34" t="s">
        <v>269</v>
      </c>
      <c r="AW34" t="s">
        <v>269</v>
      </c>
      <c r="AX34" t="s">
        <v>269</v>
      </c>
      <c r="AY34" t="s">
        <v>269</v>
      </c>
      <c r="AZ34" t="s">
        <v>269</v>
      </c>
      <c r="BA34" t="s">
        <v>269</v>
      </c>
      <c r="BB34" t="s">
        <v>269</v>
      </c>
      <c r="BC34" t="s">
        <v>269</v>
      </c>
      <c r="BD34" t="s">
        <v>269</v>
      </c>
      <c r="BE34" t="s">
        <v>269</v>
      </c>
      <c r="BF34" t="s">
        <v>269</v>
      </c>
      <c r="BG34" t="s">
        <v>269</v>
      </c>
      <c r="BH34" t="s">
        <v>269</v>
      </c>
      <c r="BI34" t="s">
        <v>269</v>
      </c>
      <c r="BJ34" t="s">
        <v>269</v>
      </c>
      <c r="BK34" t="s">
        <v>269</v>
      </c>
      <c r="BL34" t="s">
        <v>269</v>
      </c>
      <c r="BM34" t="s">
        <v>269</v>
      </c>
      <c r="BN34" t="s">
        <v>269</v>
      </c>
      <c r="BO34" t="s">
        <v>269</v>
      </c>
      <c r="BP34" t="s">
        <v>269</v>
      </c>
      <c r="BQ34" t="s">
        <v>269</v>
      </c>
      <c r="BR34" t="s">
        <v>269</v>
      </c>
      <c r="BS34" t="s">
        <v>269</v>
      </c>
      <c r="BT34" t="s">
        <v>269</v>
      </c>
      <c r="BU34" t="s">
        <v>269</v>
      </c>
      <c r="BV34" t="s">
        <v>269</v>
      </c>
      <c r="BW34" t="s">
        <v>269</v>
      </c>
      <c r="BX34" t="s">
        <v>269</v>
      </c>
      <c r="BY34" t="s">
        <v>269</v>
      </c>
      <c r="BZ34" t="s">
        <v>269</v>
      </c>
      <c r="CA34" t="s">
        <v>269</v>
      </c>
      <c r="CB34" t="s">
        <v>269</v>
      </c>
      <c r="CC34" t="s">
        <v>269</v>
      </c>
      <c r="CD34" t="s">
        <v>269</v>
      </c>
      <c r="CE34" t="s">
        <v>269</v>
      </c>
      <c r="CF34" t="s">
        <v>269</v>
      </c>
      <c r="CG34" t="s">
        <v>269</v>
      </c>
      <c r="CH34" t="s">
        <v>269</v>
      </c>
      <c r="CI34" t="s">
        <v>269</v>
      </c>
    </row>
    <row r="35" spans="2:87" x14ac:dyDescent="0.25">
      <c r="B35" s="8" t="s">
        <v>270</v>
      </c>
      <c r="D35" s="7" t="s">
        <v>270</v>
      </c>
      <c r="E35" s="7" t="s">
        <v>270</v>
      </c>
      <c r="F35" s="7" t="s">
        <v>270</v>
      </c>
      <c r="G35" s="7" t="s">
        <v>270</v>
      </c>
      <c r="H35" s="7" t="s">
        <v>270</v>
      </c>
      <c r="I35" s="7" t="s">
        <v>270</v>
      </c>
      <c r="J35" s="7" t="s">
        <v>270</v>
      </c>
      <c r="K35" s="7" t="s">
        <v>270</v>
      </c>
      <c r="L35" s="7" t="s">
        <v>270</v>
      </c>
      <c r="M35" s="7" t="s">
        <v>270</v>
      </c>
      <c r="N35" s="7" t="s">
        <v>270</v>
      </c>
      <c r="O35" s="7" t="s">
        <v>270</v>
      </c>
      <c r="P35" s="7" t="s">
        <v>270</v>
      </c>
      <c r="Q35" s="7" t="s">
        <v>270</v>
      </c>
      <c r="R35" s="7" t="s">
        <v>270</v>
      </c>
      <c r="S35" s="7" t="s">
        <v>270</v>
      </c>
      <c r="T35" s="7" t="s">
        <v>270</v>
      </c>
      <c r="U35" s="7" t="s">
        <v>270</v>
      </c>
      <c r="V35" s="7" t="s">
        <v>270</v>
      </c>
      <c r="W35" s="7" t="s">
        <v>270</v>
      </c>
      <c r="X35" s="7" t="s">
        <v>270</v>
      </c>
      <c r="Y35" s="7" t="s">
        <v>270</v>
      </c>
      <c r="Z35" s="7" t="s">
        <v>270</v>
      </c>
      <c r="AA35" s="7" t="s">
        <v>270</v>
      </c>
      <c r="AB35" s="7" t="s">
        <v>270</v>
      </c>
      <c r="AC35" s="7" t="s">
        <v>270</v>
      </c>
      <c r="AD35" s="7" t="s">
        <v>270</v>
      </c>
      <c r="AE35" s="7" t="s">
        <v>270</v>
      </c>
      <c r="AF35" s="7" t="s">
        <v>270</v>
      </c>
      <c r="AG35" s="7" t="s">
        <v>270</v>
      </c>
      <c r="AH35" s="7" t="s">
        <v>270</v>
      </c>
      <c r="AI35" s="7" t="s">
        <v>270</v>
      </c>
      <c r="AJ35" s="7" t="s">
        <v>270</v>
      </c>
      <c r="AK35" s="7" t="s">
        <v>270</v>
      </c>
      <c r="AL35" s="7" t="s">
        <v>270</v>
      </c>
      <c r="AM35" s="7" t="s">
        <v>270</v>
      </c>
      <c r="AN35" s="7" t="s">
        <v>270</v>
      </c>
      <c r="AO35" t="s">
        <v>270</v>
      </c>
      <c r="AP35" t="s">
        <v>270</v>
      </c>
      <c r="AQ35" t="s">
        <v>270</v>
      </c>
      <c r="AR35" t="s">
        <v>270</v>
      </c>
      <c r="AS35" t="s">
        <v>270</v>
      </c>
      <c r="AT35" t="s">
        <v>270</v>
      </c>
      <c r="AU35" t="s">
        <v>270</v>
      </c>
      <c r="AV35" t="s">
        <v>270</v>
      </c>
      <c r="AW35" t="s">
        <v>270</v>
      </c>
      <c r="AX35" t="s">
        <v>270</v>
      </c>
      <c r="AY35" t="s">
        <v>270</v>
      </c>
      <c r="AZ35" t="s">
        <v>270</v>
      </c>
      <c r="BA35" t="s">
        <v>270</v>
      </c>
      <c r="BB35" t="s">
        <v>270</v>
      </c>
      <c r="BC35" t="s">
        <v>270</v>
      </c>
      <c r="BD35" t="s">
        <v>270</v>
      </c>
      <c r="BE35" t="s">
        <v>270</v>
      </c>
      <c r="BF35" t="s">
        <v>270</v>
      </c>
      <c r="BG35" t="s">
        <v>270</v>
      </c>
      <c r="BH35" t="s">
        <v>270</v>
      </c>
      <c r="BI35" t="s">
        <v>270</v>
      </c>
      <c r="BJ35" t="s">
        <v>270</v>
      </c>
      <c r="BK35" t="s">
        <v>270</v>
      </c>
      <c r="BL35" t="s">
        <v>270</v>
      </c>
      <c r="BM35" t="s">
        <v>270</v>
      </c>
      <c r="BN35" t="s">
        <v>270</v>
      </c>
      <c r="BO35" t="s">
        <v>270</v>
      </c>
      <c r="BP35" t="s">
        <v>270</v>
      </c>
      <c r="BQ35" t="s">
        <v>270</v>
      </c>
      <c r="BR35" t="s">
        <v>270</v>
      </c>
      <c r="BS35" t="s">
        <v>270</v>
      </c>
      <c r="BT35" t="s">
        <v>270</v>
      </c>
      <c r="BU35" t="s">
        <v>270</v>
      </c>
      <c r="BV35" t="s">
        <v>270</v>
      </c>
      <c r="BW35" t="s">
        <v>270</v>
      </c>
      <c r="BX35" t="s">
        <v>270</v>
      </c>
      <c r="BY35" t="s">
        <v>270</v>
      </c>
      <c r="BZ35" t="s">
        <v>270</v>
      </c>
      <c r="CA35" t="s">
        <v>270</v>
      </c>
      <c r="CB35" t="s">
        <v>270</v>
      </c>
      <c r="CC35" t="s">
        <v>270</v>
      </c>
      <c r="CD35" t="s">
        <v>270</v>
      </c>
      <c r="CE35" t="s">
        <v>270</v>
      </c>
      <c r="CF35" t="s">
        <v>270</v>
      </c>
      <c r="CG35" t="s">
        <v>270</v>
      </c>
      <c r="CH35" t="s">
        <v>270</v>
      </c>
      <c r="CI35" t="s">
        <v>270</v>
      </c>
    </row>
    <row r="36" spans="2:87" x14ac:dyDescent="0.25">
      <c r="B36" s="8"/>
    </row>
    <row r="37" spans="2:87" x14ac:dyDescent="0.25">
      <c r="B37" t="s">
        <v>117</v>
      </c>
      <c r="D37" t="s">
        <v>117</v>
      </c>
      <c r="E37" t="s">
        <v>117</v>
      </c>
      <c r="F37" t="s">
        <v>117</v>
      </c>
      <c r="G37" t="s">
        <v>117</v>
      </c>
      <c r="H37" t="s">
        <v>117</v>
      </c>
      <c r="I37" t="s">
        <v>117</v>
      </c>
      <c r="J37" t="s">
        <v>117</v>
      </c>
      <c r="K37" t="s">
        <v>117</v>
      </c>
      <c r="L37" t="s">
        <v>117</v>
      </c>
      <c r="M37" t="s">
        <v>117</v>
      </c>
      <c r="N37" t="s">
        <v>117</v>
      </c>
      <c r="O37" t="s">
        <v>117</v>
      </c>
      <c r="P37" t="s">
        <v>117</v>
      </c>
      <c r="Q37" t="s">
        <v>117</v>
      </c>
      <c r="R37" t="s">
        <v>117</v>
      </c>
      <c r="S37" t="s">
        <v>117</v>
      </c>
      <c r="T37" t="s">
        <v>117</v>
      </c>
      <c r="U37" t="s">
        <v>117</v>
      </c>
      <c r="V37" t="s">
        <v>117</v>
      </c>
      <c r="W37" t="s">
        <v>117</v>
      </c>
      <c r="X37" t="s">
        <v>117</v>
      </c>
      <c r="Y37" t="s">
        <v>117</v>
      </c>
      <c r="Z37" t="s">
        <v>117</v>
      </c>
      <c r="AA37" t="s">
        <v>117</v>
      </c>
      <c r="AB37" t="s">
        <v>117</v>
      </c>
      <c r="AC37" t="s">
        <v>117</v>
      </c>
      <c r="AD37" t="s">
        <v>117</v>
      </c>
      <c r="AE37" t="s">
        <v>117</v>
      </c>
      <c r="AF37" t="s">
        <v>117</v>
      </c>
      <c r="AG37" t="s">
        <v>117</v>
      </c>
      <c r="AH37" t="s">
        <v>117</v>
      </c>
      <c r="AI37" t="s">
        <v>117</v>
      </c>
      <c r="AJ37" t="s">
        <v>117</v>
      </c>
      <c r="AK37" t="s">
        <v>117</v>
      </c>
      <c r="AL37" t="s">
        <v>117</v>
      </c>
      <c r="AM37" t="s">
        <v>117</v>
      </c>
      <c r="AN37" t="s">
        <v>117</v>
      </c>
      <c r="AO37" t="s">
        <v>117</v>
      </c>
      <c r="AP37" t="s">
        <v>117</v>
      </c>
      <c r="AQ37" t="s">
        <v>117</v>
      </c>
      <c r="AR37" t="s">
        <v>117</v>
      </c>
      <c r="AS37" t="s">
        <v>117</v>
      </c>
      <c r="AT37" t="s">
        <v>117</v>
      </c>
      <c r="AU37" t="s">
        <v>117</v>
      </c>
      <c r="AV37" t="s">
        <v>117</v>
      </c>
      <c r="AW37" t="s">
        <v>117</v>
      </c>
      <c r="AX37" t="s">
        <v>117</v>
      </c>
      <c r="AY37" t="s">
        <v>117</v>
      </c>
      <c r="AZ37" t="s">
        <v>117</v>
      </c>
      <c r="BA37" t="s">
        <v>117</v>
      </c>
      <c r="BB37" t="s">
        <v>117</v>
      </c>
      <c r="BC37" t="s">
        <v>117</v>
      </c>
      <c r="BD37" t="s">
        <v>117</v>
      </c>
      <c r="BE37" t="s">
        <v>117</v>
      </c>
      <c r="BF37" t="s">
        <v>117</v>
      </c>
      <c r="BG37" t="s">
        <v>117</v>
      </c>
      <c r="BH37" t="s">
        <v>117</v>
      </c>
      <c r="BI37" t="s">
        <v>117</v>
      </c>
      <c r="BJ37" t="s">
        <v>117</v>
      </c>
      <c r="BK37" t="s">
        <v>117</v>
      </c>
      <c r="BL37" t="s">
        <v>117</v>
      </c>
      <c r="BM37" t="s">
        <v>117</v>
      </c>
      <c r="BN37" t="s">
        <v>117</v>
      </c>
      <c r="BO37" t="s">
        <v>117</v>
      </c>
      <c r="BP37" t="s">
        <v>117</v>
      </c>
      <c r="BQ37" t="s">
        <v>117</v>
      </c>
      <c r="BR37" t="s">
        <v>117</v>
      </c>
      <c r="BS37" t="s">
        <v>117</v>
      </c>
      <c r="BT37" t="s">
        <v>117</v>
      </c>
      <c r="BU37" t="s">
        <v>117</v>
      </c>
      <c r="BV37" t="s">
        <v>117</v>
      </c>
      <c r="BW37" t="s">
        <v>117</v>
      </c>
      <c r="BX37" t="s">
        <v>117</v>
      </c>
      <c r="BY37" t="s">
        <v>117</v>
      </c>
      <c r="BZ37" t="s">
        <v>117</v>
      </c>
      <c r="CA37" t="s">
        <v>117</v>
      </c>
      <c r="CB37" t="s">
        <v>117</v>
      </c>
      <c r="CC37" t="s">
        <v>117</v>
      </c>
      <c r="CD37" t="s">
        <v>117</v>
      </c>
      <c r="CE37" t="s">
        <v>117</v>
      </c>
      <c r="CF37" t="s">
        <v>117</v>
      </c>
      <c r="CG37" t="s">
        <v>117</v>
      </c>
      <c r="CH37" t="s">
        <v>117</v>
      </c>
      <c r="CI37" t="s">
        <v>117</v>
      </c>
    </row>
    <row r="39" spans="2:87" x14ac:dyDescent="0.25">
      <c r="B39" t="s">
        <v>118</v>
      </c>
      <c r="D39" t="s">
        <v>118</v>
      </c>
      <c r="E39" t="s">
        <v>118</v>
      </c>
      <c r="F39" t="s">
        <v>118</v>
      </c>
      <c r="G39" t="s">
        <v>118</v>
      </c>
      <c r="H39" t="s">
        <v>118</v>
      </c>
      <c r="I39" t="s">
        <v>118</v>
      </c>
      <c r="J39" t="s">
        <v>118</v>
      </c>
      <c r="K39" t="s">
        <v>118</v>
      </c>
      <c r="L39" t="s">
        <v>118</v>
      </c>
      <c r="M39" t="s">
        <v>118</v>
      </c>
      <c r="N39" t="s">
        <v>118</v>
      </c>
      <c r="O39" t="s">
        <v>118</v>
      </c>
      <c r="P39" t="s">
        <v>118</v>
      </c>
      <c r="Q39" t="s">
        <v>118</v>
      </c>
      <c r="R39" t="s">
        <v>118</v>
      </c>
      <c r="S39" t="s">
        <v>118</v>
      </c>
      <c r="T39" t="s">
        <v>118</v>
      </c>
      <c r="U39" t="s">
        <v>118</v>
      </c>
      <c r="V39" t="s">
        <v>118</v>
      </c>
      <c r="W39" t="s">
        <v>118</v>
      </c>
      <c r="X39" t="s">
        <v>118</v>
      </c>
      <c r="Y39" t="s">
        <v>118</v>
      </c>
      <c r="Z39" t="s">
        <v>118</v>
      </c>
      <c r="AA39" t="s">
        <v>118</v>
      </c>
      <c r="AB39" t="s">
        <v>118</v>
      </c>
      <c r="AC39" t="s">
        <v>118</v>
      </c>
      <c r="AD39" t="s">
        <v>118</v>
      </c>
      <c r="AE39" t="s">
        <v>118</v>
      </c>
      <c r="AF39" t="s">
        <v>118</v>
      </c>
      <c r="AG39" t="s">
        <v>118</v>
      </c>
      <c r="AH39" t="s">
        <v>118</v>
      </c>
      <c r="AI39" t="s">
        <v>118</v>
      </c>
      <c r="AJ39" t="s">
        <v>118</v>
      </c>
      <c r="AK39" t="s">
        <v>118</v>
      </c>
      <c r="AL39" t="s">
        <v>118</v>
      </c>
      <c r="AM39" t="s">
        <v>118</v>
      </c>
      <c r="AN39" t="s">
        <v>118</v>
      </c>
      <c r="AO39" t="s">
        <v>118</v>
      </c>
      <c r="AP39" t="s">
        <v>118</v>
      </c>
      <c r="AQ39" t="s">
        <v>118</v>
      </c>
      <c r="AR39" t="s">
        <v>118</v>
      </c>
      <c r="AS39" t="s">
        <v>118</v>
      </c>
      <c r="AT39" t="s">
        <v>118</v>
      </c>
      <c r="AU39" t="s">
        <v>118</v>
      </c>
      <c r="AV39" t="s">
        <v>118</v>
      </c>
      <c r="AW39" t="s">
        <v>118</v>
      </c>
      <c r="AX39" t="s">
        <v>118</v>
      </c>
      <c r="AY39" t="s">
        <v>118</v>
      </c>
      <c r="AZ39" t="s">
        <v>118</v>
      </c>
      <c r="BA39" t="s">
        <v>118</v>
      </c>
      <c r="BB39" t="s">
        <v>118</v>
      </c>
      <c r="BC39" t="s">
        <v>118</v>
      </c>
      <c r="BD39" t="s">
        <v>118</v>
      </c>
      <c r="BE39" t="s">
        <v>118</v>
      </c>
      <c r="BF39" t="s">
        <v>118</v>
      </c>
      <c r="BG39" t="s">
        <v>118</v>
      </c>
      <c r="BH39" t="s">
        <v>118</v>
      </c>
      <c r="BI39" t="s">
        <v>118</v>
      </c>
      <c r="BJ39" t="s">
        <v>118</v>
      </c>
      <c r="BK39" t="s">
        <v>118</v>
      </c>
      <c r="BL39" t="s">
        <v>118</v>
      </c>
      <c r="BM39" t="s">
        <v>118</v>
      </c>
      <c r="BN39" t="s">
        <v>118</v>
      </c>
      <c r="BO39" t="s">
        <v>118</v>
      </c>
      <c r="BP39" t="s">
        <v>118</v>
      </c>
      <c r="BQ39" t="s">
        <v>118</v>
      </c>
      <c r="BR39" t="s">
        <v>118</v>
      </c>
      <c r="BS39" t="s">
        <v>118</v>
      </c>
      <c r="BT39" t="s">
        <v>118</v>
      </c>
      <c r="BU39" t="s">
        <v>118</v>
      </c>
      <c r="BV39" t="s">
        <v>118</v>
      </c>
      <c r="BW39" t="s">
        <v>118</v>
      </c>
      <c r="BX39" t="s">
        <v>118</v>
      </c>
      <c r="BY39" t="s">
        <v>118</v>
      </c>
      <c r="BZ39" t="s">
        <v>118</v>
      </c>
      <c r="CA39" t="s">
        <v>118</v>
      </c>
      <c r="CB39" t="s">
        <v>118</v>
      </c>
      <c r="CC39" t="s">
        <v>118</v>
      </c>
      <c r="CD39" t="s">
        <v>118</v>
      </c>
      <c r="CE39" t="s">
        <v>118</v>
      </c>
      <c r="CF39" t="s">
        <v>118</v>
      </c>
      <c r="CG39" t="s">
        <v>118</v>
      </c>
      <c r="CH39" t="s">
        <v>118</v>
      </c>
      <c r="CI39" t="s">
        <v>118</v>
      </c>
    </row>
    <row r="41" spans="2:87" x14ac:dyDescent="0.25">
      <c r="B41" t="s">
        <v>119</v>
      </c>
      <c r="D41" t="s">
        <v>119</v>
      </c>
      <c r="E41" t="s">
        <v>119</v>
      </c>
      <c r="F41" t="s">
        <v>119</v>
      </c>
      <c r="G41" t="s">
        <v>119</v>
      </c>
      <c r="H41" t="s">
        <v>119</v>
      </c>
      <c r="I41" t="s">
        <v>119</v>
      </c>
      <c r="J41" t="s">
        <v>119</v>
      </c>
      <c r="K41" t="s">
        <v>119</v>
      </c>
      <c r="L41" t="s">
        <v>119</v>
      </c>
      <c r="M41" t="s">
        <v>119</v>
      </c>
      <c r="N41" t="s">
        <v>119</v>
      </c>
      <c r="O41" t="s">
        <v>119</v>
      </c>
      <c r="P41" t="s">
        <v>119</v>
      </c>
      <c r="Q41" t="s">
        <v>119</v>
      </c>
      <c r="R41" t="s">
        <v>119</v>
      </c>
      <c r="S41" t="s">
        <v>119</v>
      </c>
      <c r="T41" t="s">
        <v>119</v>
      </c>
      <c r="U41" t="s">
        <v>119</v>
      </c>
      <c r="V41" t="s">
        <v>119</v>
      </c>
      <c r="W41" t="s">
        <v>119</v>
      </c>
      <c r="X41" t="s">
        <v>119</v>
      </c>
      <c r="Y41" t="s">
        <v>119</v>
      </c>
      <c r="Z41" t="s">
        <v>119</v>
      </c>
      <c r="AA41" t="s">
        <v>119</v>
      </c>
      <c r="AB41" t="s">
        <v>119</v>
      </c>
      <c r="AC41" t="s">
        <v>119</v>
      </c>
      <c r="AD41" t="s">
        <v>119</v>
      </c>
      <c r="AE41" t="s">
        <v>119</v>
      </c>
      <c r="AF41" t="s">
        <v>119</v>
      </c>
      <c r="AG41" t="s">
        <v>119</v>
      </c>
      <c r="AH41" t="s">
        <v>119</v>
      </c>
      <c r="AI41" t="s">
        <v>119</v>
      </c>
      <c r="AJ41" t="s">
        <v>119</v>
      </c>
      <c r="AK41" t="s">
        <v>119</v>
      </c>
      <c r="AL41" t="s">
        <v>119</v>
      </c>
      <c r="AM41" t="s">
        <v>119</v>
      </c>
      <c r="AN41" t="s">
        <v>119</v>
      </c>
      <c r="AO41" t="s">
        <v>119</v>
      </c>
      <c r="AP41" t="s">
        <v>119</v>
      </c>
      <c r="AQ41" t="s">
        <v>119</v>
      </c>
      <c r="AR41" t="s">
        <v>119</v>
      </c>
      <c r="AS41" t="s">
        <v>119</v>
      </c>
      <c r="AT41" t="s">
        <v>119</v>
      </c>
      <c r="AU41" t="s">
        <v>119</v>
      </c>
      <c r="AV41" t="s">
        <v>119</v>
      </c>
      <c r="AW41" t="s">
        <v>119</v>
      </c>
      <c r="AX41" t="s">
        <v>119</v>
      </c>
      <c r="AY41" t="s">
        <v>119</v>
      </c>
      <c r="AZ41" t="s">
        <v>119</v>
      </c>
      <c r="BA41" t="s">
        <v>119</v>
      </c>
      <c r="BB41" t="s">
        <v>119</v>
      </c>
      <c r="BC41" t="s">
        <v>119</v>
      </c>
      <c r="BD41" t="s">
        <v>119</v>
      </c>
      <c r="BE41" t="s">
        <v>119</v>
      </c>
      <c r="BF41" t="s">
        <v>119</v>
      </c>
      <c r="BG41" t="s">
        <v>119</v>
      </c>
      <c r="BH41" t="s">
        <v>119</v>
      </c>
      <c r="BI41" t="s">
        <v>119</v>
      </c>
      <c r="BJ41" t="s">
        <v>119</v>
      </c>
      <c r="BK41" t="s">
        <v>119</v>
      </c>
      <c r="BL41" t="s">
        <v>119</v>
      </c>
      <c r="BM41" t="s">
        <v>119</v>
      </c>
      <c r="BN41" t="s">
        <v>119</v>
      </c>
      <c r="BO41" t="s">
        <v>119</v>
      </c>
      <c r="BP41" t="s">
        <v>119</v>
      </c>
      <c r="BQ41" t="s">
        <v>119</v>
      </c>
      <c r="BR41" t="s">
        <v>119</v>
      </c>
      <c r="BS41" t="s">
        <v>119</v>
      </c>
      <c r="BT41" t="s">
        <v>119</v>
      </c>
      <c r="BU41" t="s">
        <v>119</v>
      </c>
      <c r="BV41" t="s">
        <v>119</v>
      </c>
      <c r="BW41" t="s">
        <v>119</v>
      </c>
      <c r="BX41" t="s">
        <v>119</v>
      </c>
      <c r="BY41" t="s">
        <v>119</v>
      </c>
      <c r="BZ41" t="s">
        <v>119</v>
      </c>
      <c r="CA41" t="s">
        <v>119</v>
      </c>
      <c r="CB41" t="s">
        <v>119</v>
      </c>
      <c r="CC41" t="s">
        <v>119</v>
      </c>
      <c r="CD41" t="s">
        <v>119</v>
      </c>
      <c r="CE41" t="s">
        <v>119</v>
      </c>
      <c r="CF41" t="s">
        <v>119</v>
      </c>
      <c r="CG41" t="s">
        <v>119</v>
      </c>
      <c r="CH41" t="s">
        <v>119</v>
      </c>
      <c r="CI41" t="s">
        <v>119</v>
      </c>
    </row>
    <row r="43" spans="2:87" x14ac:dyDescent="0.25">
      <c r="B43" t="s">
        <v>120</v>
      </c>
      <c r="D43" t="s">
        <v>120</v>
      </c>
      <c r="E43" t="s">
        <v>120</v>
      </c>
      <c r="F43" t="s">
        <v>120</v>
      </c>
      <c r="G43" t="s">
        <v>120</v>
      </c>
      <c r="H43" t="s">
        <v>120</v>
      </c>
      <c r="I43" t="s">
        <v>120</v>
      </c>
      <c r="J43" t="s">
        <v>120</v>
      </c>
      <c r="K43" t="s">
        <v>120</v>
      </c>
      <c r="L43" t="s">
        <v>120</v>
      </c>
      <c r="M43" t="s">
        <v>120</v>
      </c>
      <c r="N43" t="s">
        <v>120</v>
      </c>
      <c r="O43" t="s">
        <v>120</v>
      </c>
      <c r="P43" t="s">
        <v>120</v>
      </c>
      <c r="Q43" t="s">
        <v>120</v>
      </c>
      <c r="R43" t="s">
        <v>120</v>
      </c>
      <c r="S43" t="s">
        <v>120</v>
      </c>
      <c r="T43" t="s">
        <v>120</v>
      </c>
      <c r="U43" t="s">
        <v>120</v>
      </c>
      <c r="V43" t="s">
        <v>120</v>
      </c>
      <c r="W43" t="s">
        <v>120</v>
      </c>
      <c r="X43" t="s">
        <v>120</v>
      </c>
      <c r="Y43" t="s">
        <v>120</v>
      </c>
      <c r="Z43" t="s">
        <v>120</v>
      </c>
      <c r="AA43" t="s">
        <v>120</v>
      </c>
      <c r="AB43" t="s">
        <v>120</v>
      </c>
      <c r="AC43" t="s">
        <v>120</v>
      </c>
      <c r="AD43" t="s">
        <v>120</v>
      </c>
      <c r="AE43" t="s">
        <v>120</v>
      </c>
      <c r="AF43" t="s">
        <v>120</v>
      </c>
      <c r="AG43" t="s">
        <v>120</v>
      </c>
      <c r="AH43" t="s">
        <v>120</v>
      </c>
      <c r="AI43" t="s">
        <v>120</v>
      </c>
      <c r="AJ43" t="s">
        <v>120</v>
      </c>
      <c r="AK43" t="s">
        <v>120</v>
      </c>
      <c r="AL43" t="s">
        <v>120</v>
      </c>
      <c r="AM43" t="s">
        <v>120</v>
      </c>
      <c r="AN43" t="s">
        <v>120</v>
      </c>
      <c r="AO43" t="s">
        <v>120</v>
      </c>
      <c r="AP43" t="s">
        <v>120</v>
      </c>
      <c r="AQ43" t="s">
        <v>120</v>
      </c>
      <c r="AR43" t="s">
        <v>120</v>
      </c>
      <c r="AS43" t="s">
        <v>120</v>
      </c>
      <c r="AT43" t="s">
        <v>120</v>
      </c>
      <c r="AU43" t="s">
        <v>120</v>
      </c>
      <c r="AV43" t="s">
        <v>120</v>
      </c>
      <c r="AW43" t="s">
        <v>120</v>
      </c>
      <c r="AX43" t="s">
        <v>120</v>
      </c>
      <c r="AY43" t="s">
        <v>120</v>
      </c>
      <c r="AZ43" t="s">
        <v>120</v>
      </c>
      <c r="BA43" t="s">
        <v>120</v>
      </c>
      <c r="BB43" t="s">
        <v>120</v>
      </c>
      <c r="BC43" t="s">
        <v>120</v>
      </c>
      <c r="BD43" t="s">
        <v>120</v>
      </c>
      <c r="BE43" t="s">
        <v>120</v>
      </c>
      <c r="BF43" t="s">
        <v>120</v>
      </c>
      <c r="BG43" t="s">
        <v>120</v>
      </c>
      <c r="BH43" t="s">
        <v>120</v>
      </c>
      <c r="BI43" t="s">
        <v>120</v>
      </c>
      <c r="BJ43" t="s">
        <v>120</v>
      </c>
      <c r="BK43" t="s">
        <v>120</v>
      </c>
      <c r="BL43" t="s">
        <v>120</v>
      </c>
      <c r="BM43" t="s">
        <v>120</v>
      </c>
      <c r="BN43" t="s">
        <v>120</v>
      </c>
      <c r="BO43" t="s">
        <v>120</v>
      </c>
      <c r="BP43" t="s">
        <v>120</v>
      </c>
      <c r="BQ43" t="s">
        <v>120</v>
      </c>
      <c r="BR43" t="s">
        <v>120</v>
      </c>
      <c r="BS43" t="s">
        <v>120</v>
      </c>
      <c r="BT43" t="s">
        <v>120</v>
      </c>
      <c r="BU43" t="s">
        <v>120</v>
      </c>
      <c r="BV43" t="s">
        <v>120</v>
      </c>
      <c r="BW43" t="s">
        <v>120</v>
      </c>
      <c r="BX43" t="s">
        <v>120</v>
      </c>
      <c r="BY43" t="s">
        <v>120</v>
      </c>
      <c r="BZ43" t="s">
        <v>120</v>
      </c>
      <c r="CA43" t="s">
        <v>120</v>
      </c>
      <c r="CB43" t="s">
        <v>120</v>
      </c>
      <c r="CC43" t="s">
        <v>120</v>
      </c>
      <c r="CD43" t="s">
        <v>120</v>
      </c>
      <c r="CE43" t="s">
        <v>120</v>
      </c>
      <c r="CF43" t="s">
        <v>120</v>
      </c>
      <c r="CG43" t="s">
        <v>120</v>
      </c>
      <c r="CH43" t="s">
        <v>120</v>
      </c>
      <c r="CI43" t="s">
        <v>120</v>
      </c>
    </row>
    <row r="45" spans="2:87" x14ac:dyDescent="0.25">
      <c r="B45" t="s">
        <v>121</v>
      </c>
      <c r="D45" t="s">
        <v>121</v>
      </c>
      <c r="E45" t="s">
        <v>121</v>
      </c>
      <c r="F45" t="s">
        <v>121</v>
      </c>
      <c r="G45" t="s">
        <v>121</v>
      </c>
      <c r="H45" t="s">
        <v>121</v>
      </c>
      <c r="I45" t="s">
        <v>121</v>
      </c>
      <c r="J45" t="s">
        <v>121</v>
      </c>
      <c r="K45" t="s">
        <v>121</v>
      </c>
      <c r="L45" t="s">
        <v>121</v>
      </c>
      <c r="M45" t="s">
        <v>121</v>
      </c>
      <c r="N45" t="s">
        <v>121</v>
      </c>
      <c r="O45" t="s">
        <v>121</v>
      </c>
      <c r="P45" t="s">
        <v>121</v>
      </c>
      <c r="Q45" t="s">
        <v>121</v>
      </c>
      <c r="R45" t="s">
        <v>121</v>
      </c>
      <c r="S45" t="s">
        <v>121</v>
      </c>
      <c r="T45" t="s">
        <v>121</v>
      </c>
      <c r="U45" t="s">
        <v>121</v>
      </c>
      <c r="V45" t="s">
        <v>121</v>
      </c>
      <c r="W45" t="s">
        <v>121</v>
      </c>
      <c r="X45" t="s">
        <v>121</v>
      </c>
      <c r="Y45" t="s">
        <v>121</v>
      </c>
      <c r="Z45" t="s">
        <v>121</v>
      </c>
      <c r="AA45" t="s">
        <v>121</v>
      </c>
      <c r="AB45" t="s">
        <v>121</v>
      </c>
      <c r="AC45" t="s">
        <v>121</v>
      </c>
      <c r="AD45" t="s">
        <v>121</v>
      </c>
      <c r="AE45" t="s">
        <v>121</v>
      </c>
      <c r="AF45" t="s">
        <v>121</v>
      </c>
      <c r="AG45" t="s">
        <v>121</v>
      </c>
      <c r="AH45" t="s">
        <v>121</v>
      </c>
      <c r="AI45" t="s">
        <v>121</v>
      </c>
      <c r="AJ45" t="s">
        <v>121</v>
      </c>
      <c r="AK45" t="s">
        <v>121</v>
      </c>
      <c r="AL45" t="s">
        <v>121</v>
      </c>
      <c r="AM45" t="s">
        <v>121</v>
      </c>
      <c r="AN45" t="s">
        <v>121</v>
      </c>
      <c r="AO45" t="s">
        <v>121</v>
      </c>
      <c r="AP45" t="s">
        <v>121</v>
      </c>
      <c r="AQ45" t="s">
        <v>121</v>
      </c>
      <c r="AR45" t="s">
        <v>121</v>
      </c>
      <c r="AS45" t="s">
        <v>121</v>
      </c>
      <c r="AT45" t="s">
        <v>121</v>
      </c>
      <c r="AU45" t="s">
        <v>121</v>
      </c>
      <c r="AV45" t="s">
        <v>121</v>
      </c>
      <c r="AW45" t="s">
        <v>121</v>
      </c>
      <c r="AX45" t="s">
        <v>121</v>
      </c>
      <c r="AY45" t="s">
        <v>121</v>
      </c>
      <c r="AZ45" t="s">
        <v>121</v>
      </c>
      <c r="BA45" t="s">
        <v>121</v>
      </c>
      <c r="BB45" t="s">
        <v>121</v>
      </c>
      <c r="BC45" t="s">
        <v>121</v>
      </c>
      <c r="BD45" t="s">
        <v>121</v>
      </c>
      <c r="BE45" t="s">
        <v>121</v>
      </c>
      <c r="BF45" t="s">
        <v>121</v>
      </c>
      <c r="BG45" t="s">
        <v>121</v>
      </c>
      <c r="BH45" t="s">
        <v>121</v>
      </c>
      <c r="BI45" t="s">
        <v>121</v>
      </c>
      <c r="BJ45" t="s">
        <v>121</v>
      </c>
      <c r="BK45" t="s">
        <v>121</v>
      </c>
      <c r="BL45" t="s">
        <v>121</v>
      </c>
      <c r="BM45" t="s">
        <v>121</v>
      </c>
      <c r="BN45" t="s">
        <v>121</v>
      </c>
      <c r="BO45" t="s">
        <v>121</v>
      </c>
      <c r="BP45" t="s">
        <v>121</v>
      </c>
      <c r="BQ45" t="s">
        <v>121</v>
      </c>
      <c r="BR45" t="s">
        <v>121</v>
      </c>
      <c r="BS45" t="s">
        <v>121</v>
      </c>
      <c r="BT45" t="s">
        <v>121</v>
      </c>
      <c r="BU45" t="s">
        <v>121</v>
      </c>
      <c r="BV45" t="s">
        <v>121</v>
      </c>
      <c r="BW45" t="s">
        <v>121</v>
      </c>
      <c r="BX45" t="s">
        <v>121</v>
      </c>
      <c r="BY45" t="s">
        <v>121</v>
      </c>
      <c r="BZ45" t="s">
        <v>121</v>
      </c>
      <c r="CA45" t="s">
        <v>121</v>
      </c>
      <c r="CB45" t="s">
        <v>121</v>
      </c>
      <c r="CC45" t="s">
        <v>121</v>
      </c>
      <c r="CD45" t="s">
        <v>121</v>
      </c>
      <c r="CE45" t="s">
        <v>121</v>
      </c>
      <c r="CF45" t="s">
        <v>121</v>
      </c>
      <c r="CG45" t="s">
        <v>121</v>
      </c>
      <c r="CH45" t="s">
        <v>121</v>
      </c>
      <c r="CI45" t="s">
        <v>121</v>
      </c>
    </row>
    <row r="46" spans="2:87" x14ac:dyDescent="0.25">
      <c r="B46" t="s">
        <v>122</v>
      </c>
      <c r="D46" t="s">
        <v>122</v>
      </c>
      <c r="E46" t="s">
        <v>122</v>
      </c>
      <c r="F46" t="s">
        <v>122</v>
      </c>
      <c r="G46" t="s">
        <v>122</v>
      </c>
      <c r="H46" t="s">
        <v>122</v>
      </c>
      <c r="I46" t="s">
        <v>122</v>
      </c>
      <c r="J46" t="s">
        <v>122</v>
      </c>
      <c r="K46" t="s">
        <v>122</v>
      </c>
      <c r="L46" t="s">
        <v>122</v>
      </c>
      <c r="M46" t="s">
        <v>122</v>
      </c>
      <c r="N46" t="s">
        <v>122</v>
      </c>
      <c r="O46" t="s">
        <v>122</v>
      </c>
      <c r="P46" t="s">
        <v>122</v>
      </c>
      <c r="Q46" t="s">
        <v>122</v>
      </c>
      <c r="R46" t="s">
        <v>122</v>
      </c>
      <c r="S46" t="s">
        <v>122</v>
      </c>
      <c r="T46" t="s">
        <v>122</v>
      </c>
      <c r="U46" t="s">
        <v>122</v>
      </c>
      <c r="V46" t="s">
        <v>122</v>
      </c>
      <c r="W46" t="s">
        <v>122</v>
      </c>
      <c r="X46" t="s">
        <v>122</v>
      </c>
      <c r="Y46" t="s">
        <v>122</v>
      </c>
      <c r="Z46" t="s">
        <v>122</v>
      </c>
      <c r="AA46" t="s">
        <v>122</v>
      </c>
      <c r="AB46" t="s">
        <v>122</v>
      </c>
      <c r="AC46" t="s">
        <v>122</v>
      </c>
      <c r="AD46" t="s">
        <v>122</v>
      </c>
      <c r="AE46" t="s">
        <v>122</v>
      </c>
      <c r="AF46" t="s">
        <v>122</v>
      </c>
      <c r="AG46" t="s">
        <v>122</v>
      </c>
      <c r="AH46" t="s">
        <v>122</v>
      </c>
      <c r="AI46" t="s">
        <v>122</v>
      </c>
      <c r="AJ46" t="s">
        <v>122</v>
      </c>
      <c r="AK46" t="s">
        <v>122</v>
      </c>
      <c r="AL46" t="s">
        <v>122</v>
      </c>
      <c r="AM46" t="s">
        <v>122</v>
      </c>
      <c r="AN46" t="s">
        <v>122</v>
      </c>
      <c r="AO46" t="s">
        <v>122</v>
      </c>
      <c r="AP46" t="s">
        <v>122</v>
      </c>
      <c r="AQ46" t="s">
        <v>122</v>
      </c>
      <c r="AR46" t="s">
        <v>122</v>
      </c>
      <c r="AS46" t="s">
        <v>122</v>
      </c>
      <c r="AT46" t="s">
        <v>122</v>
      </c>
      <c r="AU46" t="s">
        <v>122</v>
      </c>
      <c r="AV46" t="s">
        <v>122</v>
      </c>
      <c r="AW46" t="s">
        <v>122</v>
      </c>
      <c r="AX46" t="s">
        <v>122</v>
      </c>
      <c r="AY46" t="s">
        <v>122</v>
      </c>
      <c r="AZ46" t="s">
        <v>122</v>
      </c>
      <c r="BA46" t="s">
        <v>122</v>
      </c>
      <c r="BB46" t="s">
        <v>122</v>
      </c>
      <c r="BC46" t="s">
        <v>122</v>
      </c>
      <c r="BD46" t="s">
        <v>122</v>
      </c>
      <c r="BE46" t="s">
        <v>122</v>
      </c>
      <c r="BF46" t="s">
        <v>122</v>
      </c>
      <c r="BG46" t="s">
        <v>122</v>
      </c>
      <c r="BH46" t="s">
        <v>122</v>
      </c>
      <c r="BI46" t="s">
        <v>122</v>
      </c>
      <c r="BJ46" t="s">
        <v>122</v>
      </c>
      <c r="BK46" t="s">
        <v>122</v>
      </c>
      <c r="BL46" t="s">
        <v>122</v>
      </c>
      <c r="BM46" t="s">
        <v>122</v>
      </c>
      <c r="BN46" t="s">
        <v>122</v>
      </c>
      <c r="BO46" t="s">
        <v>122</v>
      </c>
      <c r="BP46" t="s">
        <v>122</v>
      </c>
      <c r="BQ46" t="s">
        <v>122</v>
      </c>
      <c r="BR46" t="s">
        <v>122</v>
      </c>
      <c r="BS46" t="s">
        <v>122</v>
      </c>
      <c r="BT46" t="s">
        <v>122</v>
      </c>
      <c r="BU46" t="s">
        <v>122</v>
      </c>
      <c r="BV46" t="s">
        <v>122</v>
      </c>
      <c r="BW46" t="s">
        <v>122</v>
      </c>
      <c r="BX46" t="s">
        <v>122</v>
      </c>
      <c r="BY46" t="s">
        <v>122</v>
      </c>
      <c r="BZ46" t="s">
        <v>122</v>
      </c>
      <c r="CA46" t="s">
        <v>122</v>
      </c>
      <c r="CB46" t="s">
        <v>122</v>
      </c>
      <c r="CC46" t="s">
        <v>122</v>
      </c>
      <c r="CD46" t="s">
        <v>122</v>
      </c>
      <c r="CE46" t="s">
        <v>122</v>
      </c>
      <c r="CF46" t="s">
        <v>122</v>
      </c>
      <c r="CG46" t="s">
        <v>122</v>
      </c>
      <c r="CH46" t="s">
        <v>122</v>
      </c>
      <c r="CI46" t="s">
        <v>122</v>
      </c>
    </row>
    <row r="47" spans="2:87" x14ac:dyDescent="0.25">
      <c r="B47" t="s">
        <v>123</v>
      </c>
      <c r="D47" t="s">
        <v>123</v>
      </c>
      <c r="E47" t="s">
        <v>123</v>
      </c>
      <c r="F47" t="s">
        <v>123</v>
      </c>
      <c r="G47" t="s">
        <v>123</v>
      </c>
      <c r="H47" t="s">
        <v>123</v>
      </c>
      <c r="I47" t="s">
        <v>123</v>
      </c>
      <c r="J47" t="s">
        <v>123</v>
      </c>
      <c r="K47" t="s">
        <v>123</v>
      </c>
      <c r="L47" t="s">
        <v>123</v>
      </c>
      <c r="M47" t="s">
        <v>123</v>
      </c>
      <c r="N47" t="s">
        <v>123</v>
      </c>
      <c r="O47" t="s">
        <v>123</v>
      </c>
      <c r="P47" t="s">
        <v>123</v>
      </c>
      <c r="Q47" t="s">
        <v>123</v>
      </c>
      <c r="R47" t="s">
        <v>123</v>
      </c>
      <c r="S47" t="s">
        <v>123</v>
      </c>
      <c r="T47" t="s">
        <v>123</v>
      </c>
      <c r="U47" t="s">
        <v>123</v>
      </c>
      <c r="V47" t="s">
        <v>123</v>
      </c>
      <c r="W47" t="s">
        <v>123</v>
      </c>
      <c r="X47" t="s">
        <v>123</v>
      </c>
      <c r="Y47" t="s">
        <v>123</v>
      </c>
      <c r="Z47" t="s">
        <v>123</v>
      </c>
      <c r="AA47" t="s">
        <v>123</v>
      </c>
      <c r="AB47" t="s">
        <v>123</v>
      </c>
      <c r="AC47" t="s">
        <v>123</v>
      </c>
      <c r="AD47" t="s">
        <v>123</v>
      </c>
      <c r="AE47" t="s">
        <v>123</v>
      </c>
      <c r="AF47" t="s">
        <v>123</v>
      </c>
      <c r="AG47" t="s">
        <v>123</v>
      </c>
      <c r="AH47" t="s">
        <v>123</v>
      </c>
      <c r="AI47" t="s">
        <v>123</v>
      </c>
      <c r="AJ47" t="s">
        <v>123</v>
      </c>
      <c r="AK47" t="s">
        <v>123</v>
      </c>
      <c r="AL47" t="s">
        <v>123</v>
      </c>
      <c r="AM47" t="s">
        <v>123</v>
      </c>
      <c r="AN47" t="s">
        <v>123</v>
      </c>
      <c r="AO47" t="s">
        <v>123</v>
      </c>
      <c r="AP47" t="s">
        <v>123</v>
      </c>
      <c r="AQ47" t="s">
        <v>123</v>
      </c>
      <c r="AR47" t="s">
        <v>123</v>
      </c>
      <c r="AS47" t="s">
        <v>123</v>
      </c>
      <c r="AT47" t="s">
        <v>123</v>
      </c>
      <c r="AU47" t="s">
        <v>123</v>
      </c>
      <c r="AV47" t="s">
        <v>123</v>
      </c>
      <c r="AW47" t="s">
        <v>123</v>
      </c>
      <c r="AX47" t="s">
        <v>123</v>
      </c>
      <c r="AY47" t="s">
        <v>123</v>
      </c>
      <c r="AZ47" t="s">
        <v>123</v>
      </c>
      <c r="BA47" t="s">
        <v>123</v>
      </c>
      <c r="BB47" t="s">
        <v>123</v>
      </c>
      <c r="BC47" t="s">
        <v>123</v>
      </c>
      <c r="BD47" t="s">
        <v>123</v>
      </c>
      <c r="BE47" t="s">
        <v>123</v>
      </c>
      <c r="BF47" t="s">
        <v>123</v>
      </c>
      <c r="BG47" t="s">
        <v>123</v>
      </c>
      <c r="BH47" t="s">
        <v>123</v>
      </c>
      <c r="BI47" t="s">
        <v>123</v>
      </c>
      <c r="BJ47" t="s">
        <v>123</v>
      </c>
      <c r="BK47" t="s">
        <v>123</v>
      </c>
      <c r="BL47" t="s">
        <v>123</v>
      </c>
      <c r="BM47" t="s">
        <v>123</v>
      </c>
      <c r="BN47" t="s">
        <v>123</v>
      </c>
      <c r="BO47" t="s">
        <v>123</v>
      </c>
      <c r="BP47" t="s">
        <v>123</v>
      </c>
      <c r="BQ47" t="s">
        <v>123</v>
      </c>
      <c r="BR47" t="s">
        <v>123</v>
      </c>
      <c r="BS47" t="s">
        <v>123</v>
      </c>
      <c r="BT47" t="s">
        <v>123</v>
      </c>
      <c r="BU47" t="s">
        <v>123</v>
      </c>
      <c r="BV47" t="s">
        <v>123</v>
      </c>
      <c r="BW47" t="s">
        <v>123</v>
      </c>
      <c r="BX47" t="s">
        <v>123</v>
      </c>
      <c r="BY47" t="s">
        <v>123</v>
      </c>
      <c r="BZ47" t="s">
        <v>123</v>
      </c>
      <c r="CA47" t="s">
        <v>123</v>
      </c>
      <c r="CB47" t="s">
        <v>123</v>
      </c>
      <c r="CC47" t="s">
        <v>123</v>
      </c>
      <c r="CD47" t="s">
        <v>123</v>
      </c>
      <c r="CE47" t="s">
        <v>123</v>
      </c>
      <c r="CF47" t="s">
        <v>123</v>
      </c>
      <c r="CG47" t="s">
        <v>123</v>
      </c>
      <c r="CH47" t="s">
        <v>123</v>
      </c>
      <c r="CI47" t="s">
        <v>123</v>
      </c>
    </row>
    <row r="48" spans="2:87" x14ac:dyDescent="0.25">
      <c r="B48" t="s">
        <v>124</v>
      </c>
      <c r="D48" t="s">
        <v>124</v>
      </c>
      <c r="E48" t="s">
        <v>124</v>
      </c>
      <c r="F48" t="s">
        <v>124</v>
      </c>
      <c r="G48" t="s">
        <v>124</v>
      </c>
      <c r="H48" t="s">
        <v>124</v>
      </c>
      <c r="I48" t="s">
        <v>124</v>
      </c>
      <c r="J48" t="s">
        <v>124</v>
      </c>
      <c r="K48" t="s">
        <v>124</v>
      </c>
      <c r="L48" t="s">
        <v>124</v>
      </c>
      <c r="M48" t="s">
        <v>124</v>
      </c>
      <c r="N48" t="s">
        <v>124</v>
      </c>
      <c r="O48" t="s">
        <v>124</v>
      </c>
      <c r="P48" t="s">
        <v>124</v>
      </c>
      <c r="Q48" t="s">
        <v>124</v>
      </c>
      <c r="R48" t="s">
        <v>124</v>
      </c>
      <c r="S48" t="s">
        <v>124</v>
      </c>
      <c r="T48" t="s">
        <v>124</v>
      </c>
      <c r="U48" t="s">
        <v>124</v>
      </c>
      <c r="V48" t="s">
        <v>124</v>
      </c>
      <c r="W48" t="s">
        <v>124</v>
      </c>
      <c r="X48" t="s">
        <v>124</v>
      </c>
      <c r="Y48" t="s">
        <v>124</v>
      </c>
      <c r="Z48" t="s">
        <v>124</v>
      </c>
      <c r="AA48" t="s">
        <v>124</v>
      </c>
      <c r="AB48" t="s">
        <v>124</v>
      </c>
      <c r="AC48" t="s">
        <v>124</v>
      </c>
      <c r="AD48" t="s">
        <v>124</v>
      </c>
      <c r="AE48" t="s">
        <v>124</v>
      </c>
      <c r="AF48" t="s">
        <v>124</v>
      </c>
      <c r="AG48" t="s">
        <v>124</v>
      </c>
      <c r="AH48" t="s">
        <v>124</v>
      </c>
      <c r="AI48" t="s">
        <v>124</v>
      </c>
      <c r="AJ48" t="s">
        <v>124</v>
      </c>
      <c r="AK48" t="s">
        <v>124</v>
      </c>
      <c r="AL48" t="s">
        <v>124</v>
      </c>
      <c r="AM48" t="s">
        <v>124</v>
      </c>
      <c r="AN48" t="s">
        <v>124</v>
      </c>
      <c r="AO48" t="s">
        <v>124</v>
      </c>
      <c r="AP48" t="s">
        <v>124</v>
      </c>
      <c r="AQ48" t="s">
        <v>124</v>
      </c>
      <c r="AR48" t="s">
        <v>124</v>
      </c>
      <c r="AS48" t="s">
        <v>124</v>
      </c>
      <c r="AT48" t="s">
        <v>124</v>
      </c>
      <c r="AU48" t="s">
        <v>124</v>
      </c>
      <c r="AV48" t="s">
        <v>124</v>
      </c>
      <c r="AW48" t="s">
        <v>124</v>
      </c>
      <c r="AX48" t="s">
        <v>124</v>
      </c>
      <c r="AY48" t="s">
        <v>124</v>
      </c>
      <c r="AZ48" t="s">
        <v>124</v>
      </c>
      <c r="BA48" t="s">
        <v>124</v>
      </c>
      <c r="BB48" t="s">
        <v>124</v>
      </c>
      <c r="BC48" t="s">
        <v>124</v>
      </c>
      <c r="BD48" t="s">
        <v>124</v>
      </c>
      <c r="BE48" t="s">
        <v>124</v>
      </c>
      <c r="BF48" t="s">
        <v>124</v>
      </c>
      <c r="BG48" t="s">
        <v>124</v>
      </c>
      <c r="BH48" t="s">
        <v>124</v>
      </c>
      <c r="BI48" t="s">
        <v>124</v>
      </c>
      <c r="BJ48" t="s">
        <v>124</v>
      </c>
      <c r="BK48" t="s">
        <v>124</v>
      </c>
      <c r="BL48" t="s">
        <v>124</v>
      </c>
      <c r="BM48" t="s">
        <v>124</v>
      </c>
      <c r="BN48" t="s">
        <v>124</v>
      </c>
      <c r="BO48" t="s">
        <v>124</v>
      </c>
      <c r="BP48" t="s">
        <v>124</v>
      </c>
      <c r="BQ48" t="s">
        <v>124</v>
      </c>
      <c r="BR48" t="s">
        <v>124</v>
      </c>
      <c r="BS48" t="s">
        <v>124</v>
      </c>
      <c r="BT48" t="s">
        <v>124</v>
      </c>
      <c r="BU48" t="s">
        <v>124</v>
      </c>
      <c r="BV48" t="s">
        <v>124</v>
      </c>
      <c r="BW48" t="s">
        <v>124</v>
      </c>
      <c r="BX48" t="s">
        <v>124</v>
      </c>
      <c r="BY48" t="s">
        <v>124</v>
      </c>
      <c r="BZ48" t="s">
        <v>124</v>
      </c>
      <c r="CA48" t="s">
        <v>124</v>
      </c>
      <c r="CB48" t="s">
        <v>124</v>
      </c>
      <c r="CC48" t="s">
        <v>124</v>
      </c>
      <c r="CD48" t="s">
        <v>124</v>
      </c>
      <c r="CE48" t="s">
        <v>124</v>
      </c>
      <c r="CF48" t="s">
        <v>124</v>
      </c>
      <c r="CG48" t="s">
        <v>124</v>
      </c>
      <c r="CH48" t="s">
        <v>124</v>
      </c>
      <c r="CI48" t="s">
        <v>124</v>
      </c>
    </row>
    <row r="49" spans="2:87" x14ac:dyDescent="0.25">
      <c r="B49" t="s">
        <v>125</v>
      </c>
      <c r="D49" t="s">
        <v>125</v>
      </c>
      <c r="E49" t="s">
        <v>125</v>
      </c>
      <c r="F49" t="s">
        <v>125</v>
      </c>
      <c r="G49" t="s">
        <v>125</v>
      </c>
      <c r="H49" t="s">
        <v>125</v>
      </c>
      <c r="I49" t="s">
        <v>125</v>
      </c>
      <c r="J49" t="s">
        <v>125</v>
      </c>
      <c r="K49" t="s">
        <v>125</v>
      </c>
      <c r="L49" t="s">
        <v>125</v>
      </c>
      <c r="M49" t="s">
        <v>125</v>
      </c>
      <c r="N49" t="s">
        <v>125</v>
      </c>
      <c r="O49" t="s">
        <v>125</v>
      </c>
      <c r="P49" t="s">
        <v>125</v>
      </c>
      <c r="Q49" t="s">
        <v>125</v>
      </c>
      <c r="R49" t="s">
        <v>125</v>
      </c>
      <c r="S49" t="s">
        <v>125</v>
      </c>
      <c r="T49" t="s">
        <v>125</v>
      </c>
      <c r="U49" t="s">
        <v>125</v>
      </c>
      <c r="V49" t="s">
        <v>125</v>
      </c>
      <c r="W49" t="s">
        <v>125</v>
      </c>
      <c r="X49" t="s">
        <v>125</v>
      </c>
      <c r="Y49" t="s">
        <v>125</v>
      </c>
      <c r="Z49" t="s">
        <v>125</v>
      </c>
      <c r="AA49" t="s">
        <v>125</v>
      </c>
      <c r="AB49" t="s">
        <v>125</v>
      </c>
      <c r="AC49" t="s">
        <v>125</v>
      </c>
      <c r="AD49" t="s">
        <v>125</v>
      </c>
      <c r="AE49" t="s">
        <v>125</v>
      </c>
      <c r="AF49" t="s">
        <v>125</v>
      </c>
      <c r="AG49" t="s">
        <v>125</v>
      </c>
      <c r="AH49" t="s">
        <v>125</v>
      </c>
      <c r="AI49" t="s">
        <v>125</v>
      </c>
      <c r="AJ49" t="s">
        <v>125</v>
      </c>
      <c r="AK49" t="s">
        <v>125</v>
      </c>
      <c r="AL49" t="s">
        <v>125</v>
      </c>
      <c r="AM49" t="s">
        <v>125</v>
      </c>
      <c r="AN49" t="s">
        <v>125</v>
      </c>
      <c r="AO49" t="s">
        <v>125</v>
      </c>
      <c r="AP49" t="s">
        <v>125</v>
      </c>
      <c r="AQ49" t="s">
        <v>125</v>
      </c>
      <c r="AR49" t="s">
        <v>125</v>
      </c>
      <c r="AS49" t="s">
        <v>125</v>
      </c>
      <c r="AT49" t="s">
        <v>125</v>
      </c>
      <c r="AU49" t="s">
        <v>125</v>
      </c>
      <c r="AV49" t="s">
        <v>125</v>
      </c>
      <c r="AW49" t="s">
        <v>125</v>
      </c>
      <c r="AX49" t="s">
        <v>125</v>
      </c>
      <c r="AY49" t="s">
        <v>125</v>
      </c>
      <c r="AZ49" t="s">
        <v>125</v>
      </c>
      <c r="BA49" t="s">
        <v>125</v>
      </c>
      <c r="BB49" t="s">
        <v>125</v>
      </c>
      <c r="BC49" t="s">
        <v>125</v>
      </c>
      <c r="BD49" t="s">
        <v>125</v>
      </c>
      <c r="BE49" t="s">
        <v>125</v>
      </c>
      <c r="BF49" t="s">
        <v>125</v>
      </c>
      <c r="BG49" t="s">
        <v>125</v>
      </c>
      <c r="BH49" t="s">
        <v>125</v>
      </c>
      <c r="BI49" t="s">
        <v>125</v>
      </c>
      <c r="BJ49" t="s">
        <v>125</v>
      </c>
      <c r="BK49" t="s">
        <v>125</v>
      </c>
      <c r="BL49" t="s">
        <v>125</v>
      </c>
      <c r="BM49" t="s">
        <v>125</v>
      </c>
      <c r="BN49" t="s">
        <v>125</v>
      </c>
      <c r="BO49" t="s">
        <v>125</v>
      </c>
      <c r="BP49" t="s">
        <v>125</v>
      </c>
      <c r="BQ49" t="s">
        <v>125</v>
      </c>
      <c r="BR49" t="s">
        <v>125</v>
      </c>
      <c r="BS49" t="s">
        <v>125</v>
      </c>
      <c r="BT49" t="s">
        <v>125</v>
      </c>
      <c r="BU49" t="s">
        <v>125</v>
      </c>
      <c r="BV49" t="s">
        <v>125</v>
      </c>
      <c r="BW49" t="s">
        <v>125</v>
      </c>
      <c r="BX49" t="s">
        <v>125</v>
      </c>
      <c r="BY49" t="s">
        <v>125</v>
      </c>
      <c r="BZ49" t="s">
        <v>125</v>
      </c>
      <c r="CA49" t="s">
        <v>125</v>
      </c>
      <c r="CB49" t="s">
        <v>125</v>
      </c>
      <c r="CC49" t="s">
        <v>125</v>
      </c>
      <c r="CD49" t="s">
        <v>125</v>
      </c>
      <c r="CE49" t="s">
        <v>125</v>
      </c>
      <c r="CF49" t="s">
        <v>125</v>
      </c>
      <c r="CG49" t="s">
        <v>125</v>
      </c>
      <c r="CH49" t="s">
        <v>125</v>
      </c>
      <c r="CI49" t="s">
        <v>125</v>
      </c>
    </row>
    <row r="50" spans="2:87" x14ac:dyDescent="0.25">
      <c r="B50" t="s">
        <v>126</v>
      </c>
      <c r="D50" t="s">
        <v>126</v>
      </c>
      <c r="E50" t="s">
        <v>126</v>
      </c>
      <c r="F50" t="s">
        <v>126</v>
      </c>
      <c r="G50" t="s">
        <v>126</v>
      </c>
      <c r="H50" t="s">
        <v>126</v>
      </c>
      <c r="I50" t="s">
        <v>126</v>
      </c>
      <c r="J50" t="s">
        <v>126</v>
      </c>
      <c r="K50" t="s">
        <v>126</v>
      </c>
      <c r="L50" t="s">
        <v>126</v>
      </c>
      <c r="M50" t="s">
        <v>126</v>
      </c>
      <c r="N50" t="s">
        <v>126</v>
      </c>
      <c r="O50" t="s">
        <v>126</v>
      </c>
      <c r="P50" t="s">
        <v>126</v>
      </c>
      <c r="Q50" t="s">
        <v>126</v>
      </c>
      <c r="R50" t="s">
        <v>126</v>
      </c>
      <c r="S50" t="s">
        <v>126</v>
      </c>
      <c r="T50" t="s">
        <v>126</v>
      </c>
      <c r="U50" t="s">
        <v>126</v>
      </c>
      <c r="V50" t="s">
        <v>126</v>
      </c>
      <c r="W50" t="s">
        <v>126</v>
      </c>
      <c r="X50" t="s">
        <v>126</v>
      </c>
      <c r="Y50" t="s">
        <v>126</v>
      </c>
      <c r="Z50" t="s">
        <v>126</v>
      </c>
      <c r="AA50" t="s">
        <v>126</v>
      </c>
      <c r="AB50" t="s">
        <v>126</v>
      </c>
      <c r="AC50" t="s">
        <v>126</v>
      </c>
      <c r="AD50" t="s">
        <v>126</v>
      </c>
      <c r="AE50" t="s">
        <v>126</v>
      </c>
      <c r="AF50" t="s">
        <v>126</v>
      </c>
      <c r="AG50" t="s">
        <v>126</v>
      </c>
      <c r="AH50" t="s">
        <v>126</v>
      </c>
      <c r="AI50" t="s">
        <v>126</v>
      </c>
      <c r="AJ50" t="s">
        <v>126</v>
      </c>
      <c r="AK50" t="s">
        <v>126</v>
      </c>
      <c r="AL50" t="s">
        <v>126</v>
      </c>
      <c r="AM50" t="s">
        <v>126</v>
      </c>
      <c r="AN50" t="s">
        <v>126</v>
      </c>
      <c r="AO50" t="s">
        <v>126</v>
      </c>
      <c r="AP50" t="s">
        <v>126</v>
      </c>
      <c r="AQ50" t="s">
        <v>126</v>
      </c>
      <c r="AR50" t="s">
        <v>126</v>
      </c>
      <c r="AS50" t="s">
        <v>126</v>
      </c>
      <c r="AT50" t="s">
        <v>126</v>
      </c>
      <c r="AU50" t="s">
        <v>126</v>
      </c>
      <c r="AV50" t="s">
        <v>126</v>
      </c>
      <c r="AW50" t="s">
        <v>126</v>
      </c>
      <c r="AX50" t="s">
        <v>126</v>
      </c>
      <c r="AY50" t="s">
        <v>126</v>
      </c>
      <c r="AZ50" t="s">
        <v>126</v>
      </c>
      <c r="BA50" t="s">
        <v>126</v>
      </c>
      <c r="BB50" t="s">
        <v>126</v>
      </c>
      <c r="BC50" t="s">
        <v>126</v>
      </c>
      <c r="BD50" t="s">
        <v>126</v>
      </c>
      <c r="BE50" t="s">
        <v>126</v>
      </c>
      <c r="BF50" t="s">
        <v>126</v>
      </c>
      <c r="BG50" t="s">
        <v>126</v>
      </c>
      <c r="BH50" t="s">
        <v>126</v>
      </c>
      <c r="BI50" t="s">
        <v>126</v>
      </c>
      <c r="BJ50" t="s">
        <v>126</v>
      </c>
      <c r="BK50" t="s">
        <v>126</v>
      </c>
      <c r="BL50" t="s">
        <v>126</v>
      </c>
      <c r="BM50" t="s">
        <v>126</v>
      </c>
      <c r="BN50" t="s">
        <v>126</v>
      </c>
      <c r="BO50" t="s">
        <v>126</v>
      </c>
      <c r="BP50" t="s">
        <v>126</v>
      </c>
      <c r="BQ50" t="s">
        <v>126</v>
      </c>
      <c r="BR50" t="s">
        <v>126</v>
      </c>
      <c r="BS50" t="s">
        <v>126</v>
      </c>
      <c r="BT50" t="s">
        <v>126</v>
      </c>
      <c r="BU50" t="s">
        <v>126</v>
      </c>
      <c r="BV50" t="s">
        <v>126</v>
      </c>
      <c r="BW50" t="s">
        <v>126</v>
      </c>
      <c r="BX50" t="s">
        <v>126</v>
      </c>
      <c r="BY50" t="s">
        <v>126</v>
      </c>
      <c r="BZ50" t="s">
        <v>126</v>
      </c>
      <c r="CA50" t="s">
        <v>126</v>
      </c>
      <c r="CB50" t="s">
        <v>126</v>
      </c>
      <c r="CC50" t="s">
        <v>126</v>
      </c>
      <c r="CD50" t="s">
        <v>126</v>
      </c>
      <c r="CE50" t="s">
        <v>126</v>
      </c>
      <c r="CF50" t="s">
        <v>126</v>
      </c>
      <c r="CG50" t="s">
        <v>126</v>
      </c>
      <c r="CH50" t="s">
        <v>126</v>
      </c>
      <c r="CI50" t="s">
        <v>126</v>
      </c>
    </row>
    <row r="51" spans="2:87" x14ac:dyDescent="0.25">
      <c r="B51" t="s">
        <v>127</v>
      </c>
      <c r="D51" t="s">
        <v>127</v>
      </c>
      <c r="E51" t="s">
        <v>127</v>
      </c>
      <c r="F51" t="s">
        <v>127</v>
      </c>
      <c r="G51" t="s">
        <v>127</v>
      </c>
      <c r="H51" t="s">
        <v>127</v>
      </c>
      <c r="I51" t="s">
        <v>127</v>
      </c>
      <c r="J51" t="s">
        <v>127</v>
      </c>
      <c r="K51" t="s">
        <v>127</v>
      </c>
      <c r="L51" t="s">
        <v>127</v>
      </c>
      <c r="M51" t="s">
        <v>127</v>
      </c>
      <c r="N51" t="s">
        <v>127</v>
      </c>
      <c r="O51" t="s">
        <v>127</v>
      </c>
      <c r="P51" t="s">
        <v>127</v>
      </c>
      <c r="Q51" t="s">
        <v>127</v>
      </c>
      <c r="R51" t="s">
        <v>127</v>
      </c>
      <c r="S51" t="s">
        <v>127</v>
      </c>
      <c r="T51" t="s">
        <v>127</v>
      </c>
      <c r="U51" t="s">
        <v>127</v>
      </c>
      <c r="V51" t="s">
        <v>127</v>
      </c>
      <c r="W51" t="s">
        <v>127</v>
      </c>
      <c r="X51" t="s">
        <v>127</v>
      </c>
      <c r="Y51" t="s">
        <v>127</v>
      </c>
      <c r="Z51" t="s">
        <v>127</v>
      </c>
      <c r="AA51" t="s">
        <v>127</v>
      </c>
      <c r="AB51" t="s">
        <v>127</v>
      </c>
      <c r="AC51" t="s">
        <v>127</v>
      </c>
      <c r="AD51" t="s">
        <v>127</v>
      </c>
      <c r="AE51" t="s">
        <v>127</v>
      </c>
      <c r="AF51" t="s">
        <v>127</v>
      </c>
      <c r="AG51" t="s">
        <v>127</v>
      </c>
      <c r="AH51" t="s">
        <v>127</v>
      </c>
      <c r="AI51" t="s">
        <v>127</v>
      </c>
      <c r="AJ51" t="s">
        <v>127</v>
      </c>
      <c r="AK51" t="s">
        <v>127</v>
      </c>
      <c r="AL51" t="s">
        <v>127</v>
      </c>
      <c r="AM51" t="s">
        <v>127</v>
      </c>
      <c r="AN51" t="s">
        <v>127</v>
      </c>
      <c r="AO51" t="s">
        <v>127</v>
      </c>
      <c r="AP51" t="s">
        <v>127</v>
      </c>
      <c r="AQ51" t="s">
        <v>127</v>
      </c>
      <c r="AR51" t="s">
        <v>127</v>
      </c>
      <c r="AS51" t="s">
        <v>127</v>
      </c>
      <c r="AT51" t="s">
        <v>127</v>
      </c>
      <c r="AU51" t="s">
        <v>127</v>
      </c>
      <c r="AV51" t="s">
        <v>127</v>
      </c>
      <c r="AW51" t="s">
        <v>127</v>
      </c>
      <c r="AX51" t="s">
        <v>127</v>
      </c>
      <c r="AY51" t="s">
        <v>127</v>
      </c>
      <c r="AZ51" t="s">
        <v>127</v>
      </c>
      <c r="BA51" t="s">
        <v>127</v>
      </c>
      <c r="BB51" t="s">
        <v>127</v>
      </c>
      <c r="BC51" t="s">
        <v>127</v>
      </c>
      <c r="BD51" t="s">
        <v>127</v>
      </c>
      <c r="BE51" t="s">
        <v>127</v>
      </c>
      <c r="BF51" t="s">
        <v>127</v>
      </c>
      <c r="BG51" t="s">
        <v>127</v>
      </c>
      <c r="BH51" t="s">
        <v>127</v>
      </c>
      <c r="BI51" t="s">
        <v>127</v>
      </c>
      <c r="BJ51" t="s">
        <v>127</v>
      </c>
      <c r="BK51" t="s">
        <v>127</v>
      </c>
      <c r="BL51" t="s">
        <v>127</v>
      </c>
      <c r="BM51" t="s">
        <v>127</v>
      </c>
      <c r="BN51" t="s">
        <v>127</v>
      </c>
      <c r="BO51" t="s">
        <v>127</v>
      </c>
      <c r="BP51" t="s">
        <v>127</v>
      </c>
      <c r="BQ51" t="s">
        <v>127</v>
      </c>
      <c r="BR51" t="s">
        <v>127</v>
      </c>
      <c r="BS51" t="s">
        <v>127</v>
      </c>
      <c r="BT51" t="s">
        <v>127</v>
      </c>
      <c r="BU51" t="s">
        <v>127</v>
      </c>
      <c r="BV51" t="s">
        <v>127</v>
      </c>
      <c r="BW51" t="s">
        <v>127</v>
      </c>
      <c r="BX51" t="s">
        <v>127</v>
      </c>
      <c r="BY51" t="s">
        <v>127</v>
      </c>
      <c r="BZ51" t="s">
        <v>127</v>
      </c>
      <c r="CA51" t="s">
        <v>127</v>
      </c>
      <c r="CB51" t="s">
        <v>127</v>
      </c>
      <c r="CC51" t="s">
        <v>127</v>
      </c>
      <c r="CD51" t="s">
        <v>127</v>
      </c>
      <c r="CE51" t="s">
        <v>127</v>
      </c>
      <c r="CF51" t="s">
        <v>127</v>
      </c>
      <c r="CG51" t="s">
        <v>127</v>
      </c>
      <c r="CH51" t="s">
        <v>127</v>
      </c>
      <c r="CI51" t="s">
        <v>127</v>
      </c>
    </row>
    <row r="53" spans="2:87" x14ac:dyDescent="0.25">
      <c r="B53" t="s">
        <v>128</v>
      </c>
      <c r="D53" t="s">
        <v>128</v>
      </c>
      <c r="E53" t="s">
        <v>128</v>
      </c>
      <c r="F53" t="s">
        <v>128</v>
      </c>
      <c r="G53" t="s">
        <v>128</v>
      </c>
      <c r="H53" t="s">
        <v>128</v>
      </c>
      <c r="I53" t="s">
        <v>128</v>
      </c>
      <c r="J53" t="s">
        <v>128</v>
      </c>
      <c r="K53" t="s">
        <v>128</v>
      </c>
      <c r="L53" t="s">
        <v>128</v>
      </c>
      <c r="M53" t="s">
        <v>128</v>
      </c>
      <c r="N53" t="s">
        <v>128</v>
      </c>
      <c r="O53" t="s">
        <v>128</v>
      </c>
      <c r="P53" t="s">
        <v>128</v>
      </c>
      <c r="Q53" t="s">
        <v>128</v>
      </c>
      <c r="R53" t="s">
        <v>128</v>
      </c>
      <c r="S53" t="s">
        <v>128</v>
      </c>
      <c r="T53" t="s">
        <v>128</v>
      </c>
      <c r="U53" t="s">
        <v>128</v>
      </c>
      <c r="V53" t="s">
        <v>128</v>
      </c>
      <c r="W53" t="s">
        <v>128</v>
      </c>
      <c r="X53" t="s">
        <v>128</v>
      </c>
      <c r="Y53" t="s">
        <v>128</v>
      </c>
      <c r="Z53" t="s">
        <v>128</v>
      </c>
      <c r="AA53" t="s">
        <v>128</v>
      </c>
      <c r="AB53" t="s">
        <v>128</v>
      </c>
      <c r="AC53" t="s">
        <v>128</v>
      </c>
      <c r="AD53" t="s">
        <v>128</v>
      </c>
      <c r="AE53" t="s">
        <v>128</v>
      </c>
      <c r="AF53" t="s">
        <v>128</v>
      </c>
      <c r="AG53" t="s">
        <v>128</v>
      </c>
      <c r="AH53" t="s">
        <v>128</v>
      </c>
      <c r="AI53" t="s">
        <v>128</v>
      </c>
      <c r="AJ53" t="s">
        <v>128</v>
      </c>
      <c r="AK53" t="s">
        <v>128</v>
      </c>
      <c r="AL53" t="s">
        <v>128</v>
      </c>
      <c r="AM53" t="s">
        <v>128</v>
      </c>
      <c r="AN53" t="s">
        <v>128</v>
      </c>
      <c r="AO53" t="s">
        <v>128</v>
      </c>
      <c r="AP53" t="s">
        <v>128</v>
      </c>
      <c r="AQ53" t="s">
        <v>128</v>
      </c>
      <c r="AR53" t="s">
        <v>128</v>
      </c>
      <c r="AS53" t="s">
        <v>128</v>
      </c>
      <c r="AT53" t="s">
        <v>128</v>
      </c>
      <c r="AU53" t="s">
        <v>128</v>
      </c>
      <c r="AV53" t="s">
        <v>128</v>
      </c>
      <c r="AW53" t="s">
        <v>128</v>
      </c>
      <c r="AX53" t="s">
        <v>128</v>
      </c>
      <c r="AY53" t="s">
        <v>128</v>
      </c>
      <c r="AZ53" t="s">
        <v>128</v>
      </c>
      <c r="BA53" t="s">
        <v>128</v>
      </c>
      <c r="BB53" t="s">
        <v>128</v>
      </c>
      <c r="BC53" t="s">
        <v>128</v>
      </c>
      <c r="BD53" t="s">
        <v>128</v>
      </c>
      <c r="BE53" t="s">
        <v>128</v>
      </c>
      <c r="BF53" t="s">
        <v>128</v>
      </c>
      <c r="BG53" t="s">
        <v>128</v>
      </c>
      <c r="BH53" t="s">
        <v>128</v>
      </c>
      <c r="BI53" t="s">
        <v>128</v>
      </c>
      <c r="BJ53" t="s">
        <v>128</v>
      </c>
      <c r="BK53" t="s">
        <v>128</v>
      </c>
      <c r="BL53" t="s">
        <v>128</v>
      </c>
      <c r="BM53" t="s">
        <v>128</v>
      </c>
      <c r="BN53" t="s">
        <v>128</v>
      </c>
      <c r="BO53" t="s">
        <v>128</v>
      </c>
      <c r="BP53" t="s">
        <v>128</v>
      </c>
      <c r="BQ53" t="s">
        <v>128</v>
      </c>
      <c r="BR53" t="s">
        <v>128</v>
      </c>
      <c r="BS53" t="s">
        <v>128</v>
      </c>
      <c r="BT53" t="s">
        <v>128</v>
      </c>
      <c r="BU53" t="s">
        <v>128</v>
      </c>
      <c r="BV53" t="s">
        <v>128</v>
      </c>
      <c r="BW53" t="s">
        <v>128</v>
      </c>
      <c r="BX53" t="s">
        <v>128</v>
      </c>
      <c r="BY53" t="s">
        <v>128</v>
      </c>
      <c r="BZ53" t="s">
        <v>128</v>
      </c>
      <c r="CA53" t="s">
        <v>128</v>
      </c>
      <c r="CB53" t="s">
        <v>128</v>
      </c>
      <c r="CC53" t="s">
        <v>128</v>
      </c>
      <c r="CD53" t="s">
        <v>128</v>
      </c>
      <c r="CE53" t="s">
        <v>128</v>
      </c>
      <c r="CF53" t="s">
        <v>128</v>
      </c>
      <c r="CG53" t="s">
        <v>128</v>
      </c>
      <c r="CH53" t="s">
        <v>128</v>
      </c>
      <c r="CI53" t="s">
        <v>128</v>
      </c>
    </row>
    <row r="55" spans="2:87" x14ac:dyDescent="0.25">
      <c r="B55" t="s">
        <v>129</v>
      </c>
      <c r="D55" t="s">
        <v>129</v>
      </c>
      <c r="E55" t="s">
        <v>129</v>
      </c>
      <c r="F55" t="s">
        <v>129</v>
      </c>
      <c r="G55" t="s">
        <v>129</v>
      </c>
      <c r="H55" t="s">
        <v>129</v>
      </c>
      <c r="I55" t="s">
        <v>129</v>
      </c>
      <c r="J55" t="s">
        <v>129</v>
      </c>
      <c r="K55" t="s">
        <v>129</v>
      </c>
      <c r="L55" t="s">
        <v>129</v>
      </c>
      <c r="M55" t="s">
        <v>129</v>
      </c>
      <c r="N55" t="s">
        <v>129</v>
      </c>
      <c r="O55" t="s">
        <v>129</v>
      </c>
      <c r="P55" t="s">
        <v>129</v>
      </c>
      <c r="Q55" t="s">
        <v>129</v>
      </c>
      <c r="R55" t="s">
        <v>129</v>
      </c>
      <c r="S55" t="s">
        <v>129</v>
      </c>
      <c r="T55" t="s">
        <v>129</v>
      </c>
      <c r="U55" t="s">
        <v>129</v>
      </c>
      <c r="V55" t="s">
        <v>129</v>
      </c>
      <c r="W55" t="s">
        <v>129</v>
      </c>
      <c r="X55" t="s">
        <v>129</v>
      </c>
      <c r="Y55" t="s">
        <v>129</v>
      </c>
      <c r="Z55" t="s">
        <v>129</v>
      </c>
      <c r="AA55" t="s">
        <v>129</v>
      </c>
      <c r="AB55" t="s">
        <v>129</v>
      </c>
      <c r="AC55" t="s">
        <v>129</v>
      </c>
      <c r="AD55" t="s">
        <v>129</v>
      </c>
      <c r="AE55" t="s">
        <v>129</v>
      </c>
      <c r="AF55" t="s">
        <v>129</v>
      </c>
      <c r="AG55" t="s">
        <v>129</v>
      </c>
      <c r="AH55" t="s">
        <v>129</v>
      </c>
      <c r="AI55" t="s">
        <v>129</v>
      </c>
      <c r="AJ55" t="s">
        <v>129</v>
      </c>
      <c r="AK55" t="s">
        <v>129</v>
      </c>
      <c r="AL55" t="s">
        <v>129</v>
      </c>
      <c r="AM55" t="s">
        <v>129</v>
      </c>
      <c r="AN55" t="s">
        <v>129</v>
      </c>
      <c r="AO55" t="s">
        <v>129</v>
      </c>
      <c r="AP55" t="s">
        <v>129</v>
      </c>
      <c r="AQ55" t="s">
        <v>129</v>
      </c>
      <c r="AR55" t="s">
        <v>129</v>
      </c>
      <c r="AS55" t="s">
        <v>129</v>
      </c>
      <c r="AT55" t="s">
        <v>129</v>
      </c>
      <c r="AU55" t="s">
        <v>129</v>
      </c>
      <c r="AV55" t="s">
        <v>129</v>
      </c>
      <c r="AW55" t="s">
        <v>129</v>
      </c>
      <c r="AX55" t="s">
        <v>129</v>
      </c>
      <c r="AY55" t="s">
        <v>129</v>
      </c>
      <c r="AZ55" t="s">
        <v>129</v>
      </c>
      <c r="BA55" t="s">
        <v>129</v>
      </c>
      <c r="BB55" t="s">
        <v>129</v>
      </c>
      <c r="BC55" t="s">
        <v>129</v>
      </c>
      <c r="BD55" t="s">
        <v>129</v>
      </c>
      <c r="BE55" t="s">
        <v>129</v>
      </c>
      <c r="BF55" t="s">
        <v>129</v>
      </c>
      <c r="BG55" t="s">
        <v>129</v>
      </c>
      <c r="BH55" t="s">
        <v>129</v>
      </c>
      <c r="BI55" t="s">
        <v>129</v>
      </c>
      <c r="BJ55" t="s">
        <v>129</v>
      </c>
      <c r="BK55" t="s">
        <v>129</v>
      </c>
      <c r="BL55" t="s">
        <v>129</v>
      </c>
      <c r="BM55" t="s">
        <v>129</v>
      </c>
      <c r="BN55" t="s">
        <v>129</v>
      </c>
      <c r="BO55" t="s">
        <v>129</v>
      </c>
      <c r="BP55" t="s">
        <v>129</v>
      </c>
      <c r="BQ55" t="s">
        <v>129</v>
      </c>
      <c r="BR55" t="s">
        <v>129</v>
      </c>
      <c r="BS55" t="s">
        <v>129</v>
      </c>
      <c r="BT55" t="s">
        <v>129</v>
      </c>
      <c r="BU55" t="s">
        <v>129</v>
      </c>
      <c r="BV55" t="s">
        <v>129</v>
      </c>
      <c r="BW55" t="s">
        <v>129</v>
      </c>
      <c r="BX55" t="s">
        <v>129</v>
      </c>
      <c r="BY55" t="s">
        <v>129</v>
      </c>
      <c r="BZ55" t="s">
        <v>129</v>
      </c>
      <c r="CA55" t="s">
        <v>129</v>
      </c>
      <c r="CB55" t="s">
        <v>129</v>
      </c>
      <c r="CC55" t="s">
        <v>129</v>
      </c>
      <c r="CD55" t="s">
        <v>129</v>
      </c>
      <c r="CE55" t="s">
        <v>129</v>
      </c>
      <c r="CF55" t="s">
        <v>129</v>
      </c>
      <c r="CG55" t="s">
        <v>129</v>
      </c>
      <c r="CH55" t="s">
        <v>129</v>
      </c>
      <c r="CI55" t="s">
        <v>129</v>
      </c>
    </row>
    <row r="57" spans="2:87" x14ac:dyDescent="0.25">
      <c r="B57" t="s">
        <v>118</v>
      </c>
      <c r="D57" t="s">
        <v>118</v>
      </c>
      <c r="E57" t="s">
        <v>118</v>
      </c>
      <c r="F57" t="s">
        <v>118</v>
      </c>
      <c r="G57" t="s">
        <v>118</v>
      </c>
      <c r="H57" t="s">
        <v>118</v>
      </c>
      <c r="I57" t="s">
        <v>118</v>
      </c>
      <c r="J57" t="s">
        <v>118</v>
      </c>
      <c r="K57" t="s">
        <v>118</v>
      </c>
      <c r="L57" t="s">
        <v>118</v>
      </c>
      <c r="M57" t="s">
        <v>118</v>
      </c>
      <c r="N57" t="s">
        <v>118</v>
      </c>
      <c r="O57" t="s">
        <v>118</v>
      </c>
      <c r="P57" t="s">
        <v>118</v>
      </c>
      <c r="Q57" t="s">
        <v>118</v>
      </c>
      <c r="R57" t="s">
        <v>118</v>
      </c>
      <c r="S57" t="s">
        <v>118</v>
      </c>
      <c r="T57" t="s">
        <v>118</v>
      </c>
      <c r="U57" t="s">
        <v>118</v>
      </c>
      <c r="V57" t="s">
        <v>118</v>
      </c>
      <c r="W57" t="s">
        <v>118</v>
      </c>
      <c r="X57" t="s">
        <v>118</v>
      </c>
      <c r="Y57" t="s">
        <v>118</v>
      </c>
      <c r="Z57" t="s">
        <v>118</v>
      </c>
      <c r="AA57" t="s">
        <v>118</v>
      </c>
      <c r="AB57" t="s">
        <v>118</v>
      </c>
      <c r="AC57" t="s">
        <v>118</v>
      </c>
      <c r="AD57" t="s">
        <v>118</v>
      </c>
      <c r="AE57" t="s">
        <v>118</v>
      </c>
      <c r="AF57" t="s">
        <v>118</v>
      </c>
      <c r="AG57" t="s">
        <v>118</v>
      </c>
      <c r="AH57" t="s">
        <v>118</v>
      </c>
      <c r="AI57" t="s">
        <v>118</v>
      </c>
      <c r="AJ57" t="s">
        <v>118</v>
      </c>
      <c r="AK57" t="s">
        <v>118</v>
      </c>
      <c r="AL57" t="s">
        <v>118</v>
      </c>
      <c r="AM57" t="s">
        <v>118</v>
      </c>
      <c r="AN57" t="s">
        <v>118</v>
      </c>
      <c r="AO57" t="s">
        <v>118</v>
      </c>
      <c r="AP57" t="s">
        <v>118</v>
      </c>
      <c r="AQ57" t="s">
        <v>118</v>
      </c>
      <c r="AR57" t="s">
        <v>118</v>
      </c>
      <c r="AS57" t="s">
        <v>118</v>
      </c>
      <c r="AT57" t="s">
        <v>118</v>
      </c>
      <c r="AU57" t="s">
        <v>118</v>
      </c>
      <c r="AV57" t="s">
        <v>118</v>
      </c>
      <c r="AW57" t="s">
        <v>118</v>
      </c>
      <c r="AX57" t="s">
        <v>118</v>
      </c>
      <c r="AY57" t="s">
        <v>118</v>
      </c>
      <c r="AZ57" t="s">
        <v>118</v>
      </c>
      <c r="BA57" t="s">
        <v>118</v>
      </c>
      <c r="BB57" t="s">
        <v>118</v>
      </c>
      <c r="BC57" t="s">
        <v>118</v>
      </c>
      <c r="BD57" t="s">
        <v>118</v>
      </c>
      <c r="BE57" t="s">
        <v>118</v>
      </c>
      <c r="BF57" t="s">
        <v>118</v>
      </c>
      <c r="BG57" t="s">
        <v>118</v>
      </c>
      <c r="BH57" t="s">
        <v>118</v>
      </c>
      <c r="BI57" t="s">
        <v>118</v>
      </c>
      <c r="BJ57" t="s">
        <v>118</v>
      </c>
      <c r="BK57" t="s">
        <v>118</v>
      </c>
      <c r="BL57" t="s">
        <v>118</v>
      </c>
      <c r="BM57" t="s">
        <v>118</v>
      </c>
      <c r="BN57" t="s">
        <v>118</v>
      </c>
      <c r="BO57" t="s">
        <v>118</v>
      </c>
      <c r="BP57" t="s">
        <v>118</v>
      </c>
      <c r="BQ57" t="s">
        <v>118</v>
      </c>
      <c r="BR57" t="s">
        <v>118</v>
      </c>
      <c r="BS57" t="s">
        <v>118</v>
      </c>
      <c r="BT57" t="s">
        <v>118</v>
      </c>
      <c r="BU57" t="s">
        <v>118</v>
      </c>
      <c r="BV57" t="s">
        <v>118</v>
      </c>
      <c r="BW57" t="s">
        <v>118</v>
      </c>
      <c r="BX57" t="s">
        <v>118</v>
      </c>
      <c r="BY57" t="s">
        <v>118</v>
      </c>
      <c r="BZ57" t="s">
        <v>118</v>
      </c>
      <c r="CA57" t="s">
        <v>118</v>
      </c>
      <c r="CB57" t="s">
        <v>118</v>
      </c>
      <c r="CC57" t="s">
        <v>118</v>
      </c>
      <c r="CD57" t="s">
        <v>118</v>
      </c>
      <c r="CE57" t="s">
        <v>118</v>
      </c>
      <c r="CF57" t="s">
        <v>118</v>
      </c>
      <c r="CG57" t="s">
        <v>118</v>
      </c>
      <c r="CH57" t="s">
        <v>118</v>
      </c>
      <c r="CI57" t="s">
        <v>118</v>
      </c>
    </row>
    <row r="59" spans="2:87" x14ac:dyDescent="0.25">
      <c r="B59" t="s">
        <v>130</v>
      </c>
      <c r="D59" t="s">
        <v>130</v>
      </c>
      <c r="E59" t="s">
        <v>130</v>
      </c>
      <c r="F59" t="s">
        <v>130</v>
      </c>
      <c r="G59" t="s">
        <v>130</v>
      </c>
      <c r="H59" t="s">
        <v>130</v>
      </c>
      <c r="I59" t="s">
        <v>130</v>
      </c>
      <c r="J59" t="s">
        <v>130</v>
      </c>
      <c r="K59" t="s">
        <v>130</v>
      </c>
      <c r="L59" t="s">
        <v>130</v>
      </c>
      <c r="M59" t="s">
        <v>130</v>
      </c>
      <c r="N59" t="s">
        <v>130</v>
      </c>
      <c r="O59" t="s">
        <v>130</v>
      </c>
      <c r="P59" t="s">
        <v>130</v>
      </c>
      <c r="Q59" t="s">
        <v>130</v>
      </c>
      <c r="R59" t="s">
        <v>130</v>
      </c>
      <c r="S59" t="s">
        <v>130</v>
      </c>
      <c r="T59" t="s">
        <v>130</v>
      </c>
      <c r="U59" t="s">
        <v>130</v>
      </c>
      <c r="V59" t="s">
        <v>130</v>
      </c>
      <c r="W59" t="s">
        <v>130</v>
      </c>
      <c r="X59" t="s">
        <v>130</v>
      </c>
      <c r="Y59" t="s">
        <v>130</v>
      </c>
      <c r="Z59" t="s">
        <v>130</v>
      </c>
      <c r="AA59" t="s">
        <v>130</v>
      </c>
      <c r="AB59" t="s">
        <v>130</v>
      </c>
      <c r="AC59" t="s">
        <v>130</v>
      </c>
      <c r="AD59" t="s">
        <v>130</v>
      </c>
      <c r="AE59" t="s">
        <v>130</v>
      </c>
      <c r="AF59" t="s">
        <v>130</v>
      </c>
      <c r="AG59" t="s">
        <v>130</v>
      </c>
      <c r="AH59" t="s">
        <v>130</v>
      </c>
      <c r="AI59" t="s">
        <v>130</v>
      </c>
      <c r="AJ59" t="s">
        <v>130</v>
      </c>
      <c r="AK59" t="s">
        <v>130</v>
      </c>
      <c r="AL59" t="s">
        <v>130</v>
      </c>
      <c r="AM59" t="s">
        <v>130</v>
      </c>
      <c r="AN59" t="s">
        <v>130</v>
      </c>
      <c r="AO59" t="s">
        <v>130</v>
      </c>
      <c r="AP59" t="s">
        <v>130</v>
      </c>
      <c r="AQ59" t="s">
        <v>130</v>
      </c>
      <c r="AR59" t="s">
        <v>130</v>
      </c>
      <c r="AS59" t="s">
        <v>130</v>
      </c>
      <c r="AT59" t="s">
        <v>130</v>
      </c>
      <c r="AU59" t="s">
        <v>130</v>
      </c>
      <c r="AV59" t="s">
        <v>130</v>
      </c>
      <c r="AW59" t="s">
        <v>130</v>
      </c>
      <c r="AX59" t="s">
        <v>130</v>
      </c>
      <c r="AY59" t="s">
        <v>130</v>
      </c>
      <c r="AZ59" t="s">
        <v>130</v>
      </c>
      <c r="BA59" t="s">
        <v>130</v>
      </c>
      <c r="BB59" t="s">
        <v>130</v>
      </c>
      <c r="BC59" t="s">
        <v>130</v>
      </c>
      <c r="BD59" t="s">
        <v>130</v>
      </c>
      <c r="BE59" t="s">
        <v>130</v>
      </c>
      <c r="BF59" t="s">
        <v>130</v>
      </c>
      <c r="BG59" t="s">
        <v>130</v>
      </c>
      <c r="BH59" t="s">
        <v>130</v>
      </c>
      <c r="BI59" t="s">
        <v>130</v>
      </c>
      <c r="BJ59" t="s">
        <v>130</v>
      </c>
      <c r="BK59" t="s">
        <v>130</v>
      </c>
      <c r="BL59" t="s">
        <v>130</v>
      </c>
      <c r="BM59" t="s">
        <v>130</v>
      </c>
      <c r="BN59" t="s">
        <v>130</v>
      </c>
      <c r="BO59" t="s">
        <v>130</v>
      </c>
      <c r="BP59" t="s">
        <v>130</v>
      </c>
      <c r="BQ59" t="s">
        <v>130</v>
      </c>
      <c r="BR59" t="s">
        <v>130</v>
      </c>
      <c r="BS59" t="s">
        <v>130</v>
      </c>
      <c r="BT59" t="s">
        <v>130</v>
      </c>
      <c r="BU59" t="s">
        <v>130</v>
      </c>
      <c r="BV59" t="s">
        <v>130</v>
      </c>
      <c r="BW59" t="s">
        <v>130</v>
      </c>
      <c r="BX59" t="s">
        <v>130</v>
      </c>
      <c r="BY59" t="s">
        <v>130</v>
      </c>
      <c r="BZ59" t="s">
        <v>130</v>
      </c>
      <c r="CA59" t="s">
        <v>130</v>
      </c>
      <c r="CB59" t="s">
        <v>130</v>
      </c>
      <c r="CC59" t="s">
        <v>130</v>
      </c>
      <c r="CD59" t="s">
        <v>130</v>
      </c>
      <c r="CE59" t="s">
        <v>130</v>
      </c>
      <c r="CF59" t="s">
        <v>130</v>
      </c>
      <c r="CG59" t="s">
        <v>130</v>
      </c>
      <c r="CH59" t="s">
        <v>130</v>
      </c>
      <c r="CI59" t="s">
        <v>130</v>
      </c>
    </row>
    <row r="61" spans="2:87" x14ac:dyDescent="0.25">
      <c r="B61" t="s">
        <v>131</v>
      </c>
      <c r="D61" t="s">
        <v>131</v>
      </c>
      <c r="E61" t="s">
        <v>131</v>
      </c>
      <c r="F61" t="s">
        <v>131</v>
      </c>
      <c r="G61" t="s">
        <v>131</v>
      </c>
      <c r="H61" t="s">
        <v>131</v>
      </c>
      <c r="I61" t="s">
        <v>131</v>
      </c>
      <c r="J61" t="s">
        <v>131</v>
      </c>
      <c r="K61" t="s">
        <v>131</v>
      </c>
      <c r="L61" t="s">
        <v>131</v>
      </c>
      <c r="M61" t="s">
        <v>131</v>
      </c>
      <c r="N61" t="s">
        <v>131</v>
      </c>
      <c r="O61" t="s">
        <v>131</v>
      </c>
      <c r="P61" t="s">
        <v>131</v>
      </c>
      <c r="Q61" t="s">
        <v>131</v>
      </c>
      <c r="R61" t="s">
        <v>131</v>
      </c>
      <c r="S61" t="s">
        <v>131</v>
      </c>
      <c r="T61" t="s">
        <v>131</v>
      </c>
      <c r="U61" t="s">
        <v>131</v>
      </c>
      <c r="V61" t="s">
        <v>131</v>
      </c>
      <c r="W61" t="s">
        <v>131</v>
      </c>
      <c r="X61" t="s">
        <v>131</v>
      </c>
      <c r="Y61" t="s">
        <v>131</v>
      </c>
      <c r="Z61" t="s">
        <v>131</v>
      </c>
      <c r="AA61" t="s">
        <v>131</v>
      </c>
      <c r="AB61" t="s">
        <v>131</v>
      </c>
      <c r="AC61" t="s">
        <v>131</v>
      </c>
      <c r="AD61" t="s">
        <v>131</v>
      </c>
      <c r="AE61" t="s">
        <v>131</v>
      </c>
      <c r="AF61" t="s">
        <v>131</v>
      </c>
      <c r="AG61" t="s">
        <v>131</v>
      </c>
      <c r="AH61" t="s">
        <v>131</v>
      </c>
      <c r="AI61" t="s">
        <v>131</v>
      </c>
      <c r="AJ61" t="s">
        <v>131</v>
      </c>
      <c r="AK61" t="s">
        <v>131</v>
      </c>
      <c r="AL61" t="s">
        <v>131</v>
      </c>
      <c r="AM61" t="s">
        <v>131</v>
      </c>
      <c r="AN61" t="s">
        <v>131</v>
      </c>
      <c r="AO61" t="s">
        <v>131</v>
      </c>
      <c r="AP61" t="s">
        <v>131</v>
      </c>
      <c r="AQ61" t="s">
        <v>131</v>
      </c>
      <c r="AR61" t="s">
        <v>131</v>
      </c>
      <c r="AS61" t="s">
        <v>131</v>
      </c>
      <c r="AT61" t="s">
        <v>131</v>
      </c>
      <c r="AU61" t="s">
        <v>131</v>
      </c>
      <c r="AV61" t="s">
        <v>131</v>
      </c>
      <c r="AW61" t="s">
        <v>131</v>
      </c>
      <c r="AX61" t="s">
        <v>131</v>
      </c>
      <c r="AY61" t="s">
        <v>131</v>
      </c>
      <c r="AZ61" t="s">
        <v>131</v>
      </c>
      <c r="BA61" t="s">
        <v>131</v>
      </c>
      <c r="BB61" t="s">
        <v>131</v>
      </c>
      <c r="BC61" t="s">
        <v>131</v>
      </c>
      <c r="BD61" t="s">
        <v>131</v>
      </c>
      <c r="BE61" t="s">
        <v>131</v>
      </c>
      <c r="BF61" t="s">
        <v>131</v>
      </c>
      <c r="BG61" t="s">
        <v>131</v>
      </c>
      <c r="BH61" t="s">
        <v>131</v>
      </c>
      <c r="BI61" t="s">
        <v>131</v>
      </c>
      <c r="BJ61" t="s">
        <v>131</v>
      </c>
      <c r="BK61" t="s">
        <v>131</v>
      </c>
      <c r="BL61" t="s">
        <v>131</v>
      </c>
      <c r="BM61" t="s">
        <v>131</v>
      </c>
      <c r="BN61" t="s">
        <v>131</v>
      </c>
      <c r="BO61" t="s">
        <v>131</v>
      </c>
      <c r="BP61" t="s">
        <v>131</v>
      </c>
      <c r="BQ61" t="s">
        <v>131</v>
      </c>
      <c r="BR61" t="s">
        <v>131</v>
      </c>
      <c r="BS61" t="s">
        <v>131</v>
      </c>
      <c r="BT61" t="s">
        <v>131</v>
      </c>
      <c r="BU61" t="s">
        <v>131</v>
      </c>
      <c r="BV61" t="s">
        <v>131</v>
      </c>
      <c r="BW61" t="s">
        <v>131</v>
      </c>
      <c r="BX61" t="s">
        <v>131</v>
      </c>
      <c r="BY61" t="s">
        <v>131</v>
      </c>
      <c r="BZ61" t="s">
        <v>131</v>
      </c>
      <c r="CA61" t="s">
        <v>131</v>
      </c>
      <c r="CB61" t="s">
        <v>131</v>
      </c>
      <c r="CC61" t="s">
        <v>131</v>
      </c>
      <c r="CD61" t="s">
        <v>131</v>
      </c>
      <c r="CE61" t="s">
        <v>131</v>
      </c>
      <c r="CF61" t="s">
        <v>131</v>
      </c>
      <c r="CG61" t="s">
        <v>131</v>
      </c>
      <c r="CH61" t="s">
        <v>131</v>
      </c>
      <c r="CI61" t="s">
        <v>131</v>
      </c>
    </row>
    <row r="62" spans="2:87" x14ac:dyDescent="0.25">
      <c r="B62" t="s">
        <v>132</v>
      </c>
      <c r="D62" t="s">
        <v>132</v>
      </c>
      <c r="E62" t="s">
        <v>132</v>
      </c>
      <c r="F62" t="s">
        <v>132</v>
      </c>
      <c r="G62" t="s">
        <v>132</v>
      </c>
      <c r="H62" t="s">
        <v>132</v>
      </c>
      <c r="I62" t="s">
        <v>132</v>
      </c>
      <c r="J62" t="s">
        <v>132</v>
      </c>
      <c r="K62" t="s">
        <v>132</v>
      </c>
      <c r="L62" t="s">
        <v>132</v>
      </c>
      <c r="M62" t="s">
        <v>132</v>
      </c>
      <c r="N62" t="s">
        <v>132</v>
      </c>
      <c r="O62" t="s">
        <v>132</v>
      </c>
      <c r="P62" t="s">
        <v>132</v>
      </c>
      <c r="Q62" t="s">
        <v>132</v>
      </c>
      <c r="R62" t="s">
        <v>132</v>
      </c>
      <c r="S62" t="s">
        <v>132</v>
      </c>
      <c r="T62" t="s">
        <v>132</v>
      </c>
      <c r="U62" t="s">
        <v>132</v>
      </c>
      <c r="V62" t="s">
        <v>132</v>
      </c>
      <c r="W62" t="s">
        <v>132</v>
      </c>
      <c r="X62" t="s">
        <v>132</v>
      </c>
      <c r="Y62" t="s">
        <v>132</v>
      </c>
      <c r="Z62" t="s">
        <v>132</v>
      </c>
      <c r="AA62" t="s">
        <v>132</v>
      </c>
      <c r="AB62" t="s">
        <v>132</v>
      </c>
      <c r="AC62" t="s">
        <v>132</v>
      </c>
      <c r="AD62" t="s">
        <v>132</v>
      </c>
      <c r="AE62" t="s">
        <v>132</v>
      </c>
      <c r="AF62" t="s">
        <v>132</v>
      </c>
      <c r="AG62" t="s">
        <v>132</v>
      </c>
      <c r="AH62" t="s">
        <v>132</v>
      </c>
      <c r="AI62" t="s">
        <v>132</v>
      </c>
      <c r="AJ62" t="s">
        <v>132</v>
      </c>
      <c r="AK62" t="s">
        <v>132</v>
      </c>
      <c r="AL62" t="s">
        <v>132</v>
      </c>
      <c r="AM62" t="s">
        <v>132</v>
      </c>
      <c r="AN62" t="s">
        <v>132</v>
      </c>
      <c r="AO62" t="s">
        <v>132</v>
      </c>
      <c r="AP62" t="s">
        <v>132</v>
      </c>
      <c r="AQ62" t="s">
        <v>132</v>
      </c>
      <c r="AR62" t="s">
        <v>132</v>
      </c>
      <c r="AS62" t="s">
        <v>132</v>
      </c>
      <c r="AT62" t="s">
        <v>132</v>
      </c>
      <c r="AU62" t="s">
        <v>132</v>
      </c>
      <c r="AV62" t="s">
        <v>132</v>
      </c>
      <c r="AW62" t="s">
        <v>132</v>
      </c>
      <c r="AX62" t="s">
        <v>132</v>
      </c>
      <c r="AY62" t="s">
        <v>132</v>
      </c>
      <c r="AZ62" t="s">
        <v>132</v>
      </c>
      <c r="BA62" t="s">
        <v>132</v>
      </c>
      <c r="BB62" t="s">
        <v>132</v>
      </c>
      <c r="BC62" t="s">
        <v>132</v>
      </c>
      <c r="BD62" t="s">
        <v>132</v>
      </c>
      <c r="BE62" t="s">
        <v>132</v>
      </c>
      <c r="BF62" t="s">
        <v>132</v>
      </c>
      <c r="BG62" t="s">
        <v>132</v>
      </c>
      <c r="BH62" t="s">
        <v>132</v>
      </c>
      <c r="BI62" t="s">
        <v>132</v>
      </c>
      <c r="BJ62" t="s">
        <v>132</v>
      </c>
      <c r="BK62" t="s">
        <v>132</v>
      </c>
      <c r="BL62" t="s">
        <v>132</v>
      </c>
      <c r="BM62" t="s">
        <v>132</v>
      </c>
      <c r="BN62" t="s">
        <v>132</v>
      </c>
      <c r="BO62" t="s">
        <v>132</v>
      </c>
      <c r="BP62" t="s">
        <v>132</v>
      </c>
      <c r="BQ62" t="s">
        <v>132</v>
      </c>
      <c r="BR62" t="s">
        <v>132</v>
      </c>
      <c r="BS62" t="s">
        <v>132</v>
      </c>
      <c r="BT62" t="s">
        <v>132</v>
      </c>
      <c r="BU62" t="s">
        <v>132</v>
      </c>
      <c r="BV62" t="s">
        <v>132</v>
      </c>
      <c r="BW62" t="s">
        <v>132</v>
      </c>
      <c r="BX62" t="s">
        <v>132</v>
      </c>
      <c r="BY62" t="s">
        <v>132</v>
      </c>
      <c r="BZ62" t="s">
        <v>132</v>
      </c>
      <c r="CA62" t="s">
        <v>132</v>
      </c>
      <c r="CB62" t="s">
        <v>132</v>
      </c>
      <c r="CC62" t="s">
        <v>132</v>
      </c>
      <c r="CD62" t="s">
        <v>132</v>
      </c>
      <c r="CE62" t="s">
        <v>132</v>
      </c>
      <c r="CF62" t="s">
        <v>132</v>
      </c>
      <c r="CG62" t="s">
        <v>132</v>
      </c>
      <c r="CH62" t="s">
        <v>132</v>
      </c>
      <c r="CI62" t="s">
        <v>132</v>
      </c>
    </row>
    <row r="63" spans="2:87" x14ac:dyDescent="0.25">
      <c r="B63" t="s">
        <v>133</v>
      </c>
      <c r="D63" t="s">
        <v>133</v>
      </c>
      <c r="E63" t="s">
        <v>133</v>
      </c>
      <c r="F63" t="s">
        <v>133</v>
      </c>
      <c r="G63" t="s">
        <v>133</v>
      </c>
      <c r="H63" t="s">
        <v>133</v>
      </c>
      <c r="I63" t="s">
        <v>133</v>
      </c>
      <c r="J63" t="s">
        <v>133</v>
      </c>
      <c r="K63" t="s">
        <v>133</v>
      </c>
      <c r="L63" t="s">
        <v>133</v>
      </c>
      <c r="M63" t="s">
        <v>133</v>
      </c>
      <c r="N63" t="s">
        <v>133</v>
      </c>
      <c r="O63" t="s">
        <v>133</v>
      </c>
      <c r="P63" t="s">
        <v>133</v>
      </c>
      <c r="Q63" t="s">
        <v>133</v>
      </c>
      <c r="R63" t="s">
        <v>133</v>
      </c>
      <c r="S63" t="s">
        <v>133</v>
      </c>
      <c r="T63" t="s">
        <v>133</v>
      </c>
      <c r="U63" t="s">
        <v>133</v>
      </c>
      <c r="V63" t="s">
        <v>133</v>
      </c>
      <c r="W63" t="s">
        <v>133</v>
      </c>
      <c r="X63" t="s">
        <v>133</v>
      </c>
      <c r="Y63" t="s">
        <v>133</v>
      </c>
      <c r="Z63" t="s">
        <v>133</v>
      </c>
      <c r="AA63" t="s">
        <v>133</v>
      </c>
      <c r="AB63" t="s">
        <v>133</v>
      </c>
      <c r="AC63" t="s">
        <v>133</v>
      </c>
      <c r="AD63" t="s">
        <v>133</v>
      </c>
      <c r="AE63" t="s">
        <v>133</v>
      </c>
      <c r="AF63" t="s">
        <v>133</v>
      </c>
      <c r="AG63" t="s">
        <v>133</v>
      </c>
      <c r="AH63" t="s">
        <v>133</v>
      </c>
      <c r="AI63" t="s">
        <v>133</v>
      </c>
      <c r="AJ63" t="s">
        <v>133</v>
      </c>
      <c r="AK63" t="s">
        <v>133</v>
      </c>
      <c r="AL63" t="s">
        <v>133</v>
      </c>
      <c r="AM63" t="s">
        <v>133</v>
      </c>
      <c r="AN63" t="s">
        <v>133</v>
      </c>
      <c r="AO63" t="s">
        <v>133</v>
      </c>
      <c r="AP63" t="s">
        <v>133</v>
      </c>
      <c r="AQ63" t="s">
        <v>133</v>
      </c>
      <c r="AR63" t="s">
        <v>133</v>
      </c>
      <c r="AS63" t="s">
        <v>133</v>
      </c>
      <c r="AT63" t="s">
        <v>133</v>
      </c>
      <c r="AU63" t="s">
        <v>133</v>
      </c>
      <c r="AV63" t="s">
        <v>133</v>
      </c>
      <c r="AW63" t="s">
        <v>133</v>
      </c>
      <c r="AX63" t="s">
        <v>133</v>
      </c>
      <c r="AY63" t="s">
        <v>133</v>
      </c>
      <c r="AZ63" t="s">
        <v>133</v>
      </c>
      <c r="BA63" t="s">
        <v>133</v>
      </c>
      <c r="BB63" t="s">
        <v>133</v>
      </c>
      <c r="BC63" t="s">
        <v>133</v>
      </c>
      <c r="BD63" t="s">
        <v>133</v>
      </c>
      <c r="BE63" t="s">
        <v>133</v>
      </c>
      <c r="BF63" t="s">
        <v>133</v>
      </c>
      <c r="BG63" t="s">
        <v>133</v>
      </c>
      <c r="BH63" t="s">
        <v>133</v>
      </c>
      <c r="BI63" t="s">
        <v>133</v>
      </c>
      <c r="BJ63" t="s">
        <v>133</v>
      </c>
      <c r="BK63" t="s">
        <v>133</v>
      </c>
      <c r="BL63" t="s">
        <v>133</v>
      </c>
      <c r="BM63" t="s">
        <v>133</v>
      </c>
      <c r="BN63" t="s">
        <v>133</v>
      </c>
      <c r="BO63" t="s">
        <v>133</v>
      </c>
      <c r="BP63" t="s">
        <v>133</v>
      </c>
      <c r="BQ63" t="s">
        <v>133</v>
      </c>
      <c r="BR63" t="s">
        <v>133</v>
      </c>
      <c r="BS63" t="s">
        <v>133</v>
      </c>
      <c r="BT63" t="s">
        <v>133</v>
      </c>
      <c r="BU63" t="s">
        <v>133</v>
      </c>
      <c r="BV63" t="s">
        <v>133</v>
      </c>
      <c r="BW63" t="s">
        <v>133</v>
      </c>
      <c r="BX63" t="s">
        <v>133</v>
      </c>
      <c r="BY63" t="s">
        <v>133</v>
      </c>
      <c r="BZ63" t="s">
        <v>133</v>
      </c>
      <c r="CA63" t="s">
        <v>133</v>
      </c>
      <c r="CB63" t="s">
        <v>133</v>
      </c>
      <c r="CC63" t="s">
        <v>133</v>
      </c>
      <c r="CD63" t="s">
        <v>133</v>
      </c>
      <c r="CE63" t="s">
        <v>133</v>
      </c>
      <c r="CF63" t="s">
        <v>133</v>
      </c>
      <c r="CG63" t="s">
        <v>133</v>
      </c>
      <c r="CH63" t="s">
        <v>133</v>
      </c>
      <c r="CI63" t="s">
        <v>133</v>
      </c>
    </row>
    <row r="65" spans="2:87" x14ac:dyDescent="0.25">
      <c r="B65" t="s">
        <v>134</v>
      </c>
      <c r="D65" t="s">
        <v>134</v>
      </c>
      <c r="E65" t="s">
        <v>134</v>
      </c>
      <c r="F65" t="s">
        <v>134</v>
      </c>
      <c r="G65" t="s">
        <v>134</v>
      </c>
      <c r="H65" t="s">
        <v>134</v>
      </c>
      <c r="I65" t="s">
        <v>134</v>
      </c>
      <c r="J65" t="s">
        <v>134</v>
      </c>
      <c r="K65" t="s">
        <v>134</v>
      </c>
      <c r="L65" t="s">
        <v>134</v>
      </c>
      <c r="M65" t="s">
        <v>134</v>
      </c>
      <c r="N65" t="s">
        <v>134</v>
      </c>
      <c r="O65" t="s">
        <v>134</v>
      </c>
      <c r="P65" t="s">
        <v>134</v>
      </c>
      <c r="Q65" t="s">
        <v>134</v>
      </c>
      <c r="R65" t="s">
        <v>134</v>
      </c>
      <c r="S65" t="s">
        <v>134</v>
      </c>
      <c r="T65" t="s">
        <v>134</v>
      </c>
      <c r="U65" t="s">
        <v>134</v>
      </c>
      <c r="V65" t="s">
        <v>134</v>
      </c>
      <c r="W65" t="s">
        <v>134</v>
      </c>
      <c r="X65" t="s">
        <v>134</v>
      </c>
      <c r="Y65" t="s">
        <v>134</v>
      </c>
      <c r="Z65" t="s">
        <v>134</v>
      </c>
      <c r="AA65" t="s">
        <v>134</v>
      </c>
      <c r="AB65" t="s">
        <v>134</v>
      </c>
      <c r="AC65" t="s">
        <v>134</v>
      </c>
      <c r="AD65" t="s">
        <v>134</v>
      </c>
      <c r="AE65" t="s">
        <v>134</v>
      </c>
      <c r="AF65" t="s">
        <v>134</v>
      </c>
      <c r="AG65" t="s">
        <v>134</v>
      </c>
      <c r="AH65" t="s">
        <v>134</v>
      </c>
      <c r="AI65" t="s">
        <v>134</v>
      </c>
      <c r="AJ65" t="s">
        <v>134</v>
      </c>
      <c r="AK65" t="s">
        <v>134</v>
      </c>
      <c r="AL65" t="s">
        <v>134</v>
      </c>
      <c r="AM65" t="s">
        <v>134</v>
      </c>
      <c r="AN65" t="s">
        <v>134</v>
      </c>
      <c r="AO65" t="s">
        <v>134</v>
      </c>
      <c r="AP65" t="s">
        <v>134</v>
      </c>
      <c r="AQ65" t="s">
        <v>134</v>
      </c>
      <c r="AR65" t="s">
        <v>134</v>
      </c>
      <c r="AS65" t="s">
        <v>134</v>
      </c>
      <c r="AT65" t="s">
        <v>134</v>
      </c>
      <c r="AU65" t="s">
        <v>134</v>
      </c>
      <c r="AV65" t="s">
        <v>134</v>
      </c>
      <c r="AW65" t="s">
        <v>134</v>
      </c>
      <c r="AX65" t="s">
        <v>134</v>
      </c>
      <c r="AY65" t="s">
        <v>134</v>
      </c>
      <c r="AZ65" t="s">
        <v>134</v>
      </c>
      <c r="BA65" t="s">
        <v>134</v>
      </c>
      <c r="BB65" t="s">
        <v>134</v>
      </c>
      <c r="BC65" t="s">
        <v>134</v>
      </c>
      <c r="BD65" t="s">
        <v>134</v>
      </c>
      <c r="BE65" t="s">
        <v>134</v>
      </c>
      <c r="BF65" t="s">
        <v>134</v>
      </c>
      <c r="BG65" t="s">
        <v>134</v>
      </c>
      <c r="BH65" t="s">
        <v>134</v>
      </c>
      <c r="BI65" t="s">
        <v>134</v>
      </c>
      <c r="BJ65" t="s">
        <v>134</v>
      </c>
      <c r="BK65" t="s">
        <v>134</v>
      </c>
      <c r="BL65" t="s">
        <v>134</v>
      </c>
      <c r="BM65" t="s">
        <v>134</v>
      </c>
      <c r="BN65" t="s">
        <v>134</v>
      </c>
      <c r="BO65" t="s">
        <v>134</v>
      </c>
      <c r="BP65" t="s">
        <v>134</v>
      </c>
      <c r="BQ65" t="s">
        <v>134</v>
      </c>
      <c r="BR65" t="s">
        <v>134</v>
      </c>
      <c r="BS65" t="s">
        <v>134</v>
      </c>
      <c r="BT65" t="s">
        <v>134</v>
      </c>
      <c r="BU65" t="s">
        <v>134</v>
      </c>
      <c r="BV65" t="s">
        <v>134</v>
      </c>
      <c r="BW65" t="s">
        <v>134</v>
      </c>
      <c r="BX65" t="s">
        <v>134</v>
      </c>
      <c r="BY65" t="s">
        <v>134</v>
      </c>
      <c r="BZ65" t="s">
        <v>134</v>
      </c>
      <c r="CA65" t="s">
        <v>134</v>
      </c>
      <c r="CB65" t="s">
        <v>134</v>
      </c>
      <c r="CC65" t="s">
        <v>134</v>
      </c>
      <c r="CD65" t="s">
        <v>134</v>
      </c>
      <c r="CE65" t="s">
        <v>134</v>
      </c>
      <c r="CF65" t="s">
        <v>134</v>
      </c>
      <c r="CG65" t="s">
        <v>134</v>
      </c>
      <c r="CH65" t="s">
        <v>134</v>
      </c>
      <c r="CI65" t="s">
        <v>134</v>
      </c>
    </row>
    <row r="67" spans="2:87" x14ac:dyDescent="0.25">
      <c r="B67" t="s">
        <v>135</v>
      </c>
      <c r="D67" t="s">
        <v>135</v>
      </c>
      <c r="E67" t="s">
        <v>135</v>
      </c>
      <c r="F67" t="s">
        <v>135</v>
      </c>
      <c r="G67" t="s">
        <v>135</v>
      </c>
      <c r="H67" t="s">
        <v>135</v>
      </c>
      <c r="I67" t="s">
        <v>135</v>
      </c>
      <c r="J67" t="s">
        <v>135</v>
      </c>
      <c r="K67" t="s">
        <v>135</v>
      </c>
      <c r="L67" t="s">
        <v>135</v>
      </c>
      <c r="M67" t="s">
        <v>135</v>
      </c>
      <c r="N67" t="s">
        <v>135</v>
      </c>
      <c r="O67" t="s">
        <v>135</v>
      </c>
      <c r="P67" t="s">
        <v>135</v>
      </c>
      <c r="Q67" t="s">
        <v>135</v>
      </c>
      <c r="R67" t="s">
        <v>135</v>
      </c>
      <c r="S67" t="s">
        <v>135</v>
      </c>
      <c r="T67" t="s">
        <v>135</v>
      </c>
      <c r="U67" t="s">
        <v>135</v>
      </c>
      <c r="V67" t="s">
        <v>135</v>
      </c>
      <c r="W67" t="s">
        <v>135</v>
      </c>
      <c r="X67" t="s">
        <v>135</v>
      </c>
      <c r="Y67" t="s">
        <v>135</v>
      </c>
      <c r="Z67" t="s">
        <v>135</v>
      </c>
      <c r="AA67" t="s">
        <v>135</v>
      </c>
      <c r="AB67" t="s">
        <v>135</v>
      </c>
      <c r="AC67" t="s">
        <v>135</v>
      </c>
      <c r="AD67" t="s">
        <v>135</v>
      </c>
      <c r="AE67" t="s">
        <v>135</v>
      </c>
      <c r="AF67" t="s">
        <v>135</v>
      </c>
      <c r="AG67" t="s">
        <v>135</v>
      </c>
      <c r="AH67" t="s">
        <v>135</v>
      </c>
      <c r="AI67" t="s">
        <v>135</v>
      </c>
      <c r="AJ67" t="s">
        <v>135</v>
      </c>
      <c r="AK67" t="s">
        <v>135</v>
      </c>
      <c r="AL67" t="s">
        <v>135</v>
      </c>
      <c r="AM67" t="s">
        <v>135</v>
      </c>
      <c r="AN67" t="s">
        <v>135</v>
      </c>
      <c r="AO67" t="s">
        <v>135</v>
      </c>
      <c r="AP67" t="s">
        <v>135</v>
      </c>
      <c r="AQ67" t="s">
        <v>135</v>
      </c>
      <c r="AR67" t="s">
        <v>135</v>
      </c>
      <c r="AS67" t="s">
        <v>135</v>
      </c>
      <c r="AT67" t="s">
        <v>135</v>
      </c>
      <c r="AU67" t="s">
        <v>135</v>
      </c>
      <c r="AV67" t="s">
        <v>135</v>
      </c>
      <c r="AW67" t="s">
        <v>135</v>
      </c>
      <c r="AX67" t="s">
        <v>135</v>
      </c>
      <c r="AY67" t="s">
        <v>135</v>
      </c>
      <c r="AZ67" t="s">
        <v>135</v>
      </c>
      <c r="BA67" t="s">
        <v>135</v>
      </c>
      <c r="BB67" t="s">
        <v>135</v>
      </c>
      <c r="BC67" t="s">
        <v>135</v>
      </c>
      <c r="BD67" t="s">
        <v>135</v>
      </c>
      <c r="BE67" t="s">
        <v>135</v>
      </c>
      <c r="BF67" t="s">
        <v>135</v>
      </c>
      <c r="BG67" t="s">
        <v>135</v>
      </c>
      <c r="BH67" t="s">
        <v>135</v>
      </c>
      <c r="BI67" t="s">
        <v>135</v>
      </c>
      <c r="BJ67" t="s">
        <v>135</v>
      </c>
      <c r="BK67" t="s">
        <v>135</v>
      </c>
      <c r="BL67" t="s">
        <v>135</v>
      </c>
      <c r="BM67" t="s">
        <v>135</v>
      </c>
      <c r="BN67" t="s">
        <v>135</v>
      </c>
      <c r="BO67" t="s">
        <v>135</v>
      </c>
      <c r="BP67" t="s">
        <v>135</v>
      </c>
      <c r="BQ67" t="s">
        <v>135</v>
      </c>
      <c r="BR67" t="s">
        <v>135</v>
      </c>
      <c r="BS67" t="s">
        <v>135</v>
      </c>
      <c r="BT67" t="s">
        <v>135</v>
      </c>
      <c r="BU67" t="s">
        <v>135</v>
      </c>
      <c r="BV67" t="s">
        <v>135</v>
      </c>
      <c r="BW67" t="s">
        <v>135</v>
      </c>
      <c r="BX67" t="s">
        <v>135</v>
      </c>
      <c r="BY67" t="s">
        <v>135</v>
      </c>
      <c r="BZ67" t="s">
        <v>135</v>
      </c>
      <c r="CA67" t="s">
        <v>135</v>
      </c>
      <c r="CB67" t="s">
        <v>135</v>
      </c>
      <c r="CC67" t="s">
        <v>135</v>
      </c>
      <c r="CD67" t="s">
        <v>135</v>
      </c>
      <c r="CE67" t="s">
        <v>135</v>
      </c>
      <c r="CF67" t="s">
        <v>135</v>
      </c>
      <c r="CG67" t="s">
        <v>135</v>
      </c>
      <c r="CH67" t="s">
        <v>135</v>
      </c>
      <c r="CI67" t="s">
        <v>135</v>
      </c>
    </row>
    <row r="69" spans="2:87" x14ac:dyDescent="0.25">
      <c r="B69" t="s">
        <v>136</v>
      </c>
      <c r="D69" t="s">
        <v>136</v>
      </c>
      <c r="E69" t="s">
        <v>136</v>
      </c>
      <c r="F69" t="s">
        <v>136</v>
      </c>
      <c r="G69" t="s">
        <v>136</v>
      </c>
      <c r="H69" t="s">
        <v>136</v>
      </c>
      <c r="I69" t="s">
        <v>136</v>
      </c>
      <c r="J69" t="s">
        <v>136</v>
      </c>
      <c r="K69" t="s">
        <v>136</v>
      </c>
      <c r="L69" t="s">
        <v>136</v>
      </c>
      <c r="M69" t="s">
        <v>136</v>
      </c>
      <c r="N69" t="s">
        <v>136</v>
      </c>
      <c r="O69" t="s">
        <v>136</v>
      </c>
      <c r="P69" t="s">
        <v>136</v>
      </c>
      <c r="Q69" t="s">
        <v>136</v>
      </c>
      <c r="R69" t="s">
        <v>136</v>
      </c>
      <c r="S69" t="s">
        <v>136</v>
      </c>
      <c r="T69" t="s">
        <v>136</v>
      </c>
      <c r="U69" t="s">
        <v>136</v>
      </c>
      <c r="V69" t="s">
        <v>136</v>
      </c>
      <c r="W69" t="s">
        <v>136</v>
      </c>
      <c r="X69" t="s">
        <v>136</v>
      </c>
      <c r="Y69" t="s">
        <v>136</v>
      </c>
      <c r="Z69" t="s">
        <v>136</v>
      </c>
      <c r="AA69" t="s">
        <v>136</v>
      </c>
      <c r="AB69" t="s">
        <v>136</v>
      </c>
      <c r="AC69" t="s">
        <v>136</v>
      </c>
      <c r="AD69" t="s">
        <v>136</v>
      </c>
      <c r="AE69" t="s">
        <v>136</v>
      </c>
      <c r="AF69" t="s">
        <v>136</v>
      </c>
      <c r="AG69" t="s">
        <v>136</v>
      </c>
      <c r="AH69" t="s">
        <v>136</v>
      </c>
      <c r="AI69" t="s">
        <v>136</v>
      </c>
      <c r="AJ69" t="s">
        <v>136</v>
      </c>
      <c r="AK69" t="s">
        <v>136</v>
      </c>
      <c r="AL69" t="s">
        <v>136</v>
      </c>
      <c r="AM69" t="s">
        <v>136</v>
      </c>
      <c r="AN69" t="s">
        <v>136</v>
      </c>
      <c r="AO69" t="s">
        <v>136</v>
      </c>
      <c r="AP69" t="s">
        <v>136</v>
      </c>
      <c r="AQ69" t="s">
        <v>136</v>
      </c>
      <c r="AR69" t="s">
        <v>136</v>
      </c>
      <c r="AS69" t="s">
        <v>136</v>
      </c>
      <c r="AT69" t="s">
        <v>136</v>
      </c>
      <c r="AU69" t="s">
        <v>136</v>
      </c>
      <c r="AV69" t="s">
        <v>136</v>
      </c>
      <c r="AW69" t="s">
        <v>136</v>
      </c>
      <c r="AX69" t="s">
        <v>136</v>
      </c>
      <c r="AY69" t="s">
        <v>136</v>
      </c>
      <c r="AZ69" t="s">
        <v>136</v>
      </c>
      <c r="BA69" t="s">
        <v>136</v>
      </c>
      <c r="BB69" t="s">
        <v>136</v>
      </c>
      <c r="BC69" t="s">
        <v>136</v>
      </c>
      <c r="BD69" t="s">
        <v>136</v>
      </c>
      <c r="BE69" t="s">
        <v>136</v>
      </c>
      <c r="BF69" t="s">
        <v>136</v>
      </c>
      <c r="BG69" t="s">
        <v>136</v>
      </c>
      <c r="BH69" t="s">
        <v>136</v>
      </c>
      <c r="BI69" t="s">
        <v>136</v>
      </c>
      <c r="BJ69" t="s">
        <v>136</v>
      </c>
      <c r="BK69" t="s">
        <v>136</v>
      </c>
      <c r="BL69" t="s">
        <v>136</v>
      </c>
      <c r="BM69" t="s">
        <v>136</v>
      </c>
      <c r="BN69" t="s">
        <v>136</v>
      </c>
      <c r="BO69" t="s">
        <v>136</v>
      </c>
      <c r="BP69" t="s">
        <v>136</v>
      </c>
      <c r="BQ69" t="s">
        <v>136</v>
      </c>
      <c r="BR69" t="s">
        <v>136</v>
      </c>
      <c r="BS69" t="s">
        <v>136</v>
      </c>
      <c r="BT69" t="s">
        <v>136</v>
      </c>
      <c r="BU69" t="s">
        <v>136</v>
      </c>
      <c r="BV69" t="s">
        <v>136</v>
      </c>
      <c r="BW69" t="s">
        <v>136</v>
      </c>
      <c r="BX69" t="s">
        <v>136</v>
      </c>
      <c r="BY69" t="s">
        <v>136</v>
      </c>
      <c r="BZ69" t="s">
        <v>136</v>
      </c>
      <c r="CA69" t="s">
        <v>136</v>
      </c>
      <c r="CB69" t="s">
        <v>136</v>
      </c>
      <c r="CC69" t="s">
        <v>136</v>
      </c>
      <c r="CD69" t="s">
        <v>136</v>
      </c>
      <c r="CE69" t="s">
        <v>136</v>
      </c>
      <c r="CF69" t="s">
        <v>136</v>
      </c>
      <c r="CG69" t="s">
        <v>136</v>
      </c>
      <c r="CH69" t="s">
        <v>136</v>
      </c>
      <c r="CI69" t="s">
        <v>136</v>
      </c>
    </row>
    <row r="70" spans="2:87" x14ac:dyDescent="0.25">
      <c r="B70" t="s">
        <v>137</v>
      </c>
      <c r="D70" t="s">
        <v>137</v>
      </c>
      <c r="E70" t="s">
        <v>137</v>
      </c>
      <c r="F70" t="s">
        <v>137</v>
      </c>
      <c r="G70" t="s">
        <v>137</v>
      </c>
      <c r="H70" t="s">
        <v>137</v>
      </c>
      <c r="I70" t="s">
        <v>137</v>
      </c>
      <c r="J70" t="s">
        <v>137</v>
      </c>
      <c r="K70" t="s">
        <v>137</v>
      </c>
      <c r="L70" t="s">
        <v>137</v>
      </c>
      <c r="M70" t="s">
        <v>137</v>
      </c>
      <c r="N70" t="s">
        <v>137</v>
      </c>
      <c r="O70" t="s">
        <v>137</v>
      </c>
      <c r="P70" t="s">
        <v>137</v>
      </c>
      <c r="Q70" t="s">
        <v>137</v>
      </c>
      <c r="R70" t="s">
        <v>137</v>
      </c>
      <c r="S70" t="s">
        <v>137</v>
      </c>
      <c r="T70" t="s">
        <v>137</v>
      </c>
      <c r="U70" t="s">
        <v>137</v>
      </c>
      <c r="V70" t="s">
        <v>137</v>
      </c>
      <c r="W70" t="s">
        <v>137</v>
      </c>
      <c r="X70" t="s">
        <v>137</v>
      </c>
      <c r="Y70" t="s">
        <v>137</v>
      </c>
      <c r="Z70" t="s">
        <v>137</v>
      </c>
      <c r="AA70" t="s">
        <v>137</v>
      </c>
      <c r="AB70" t="s">
        <v>137</v>
      </c>
      <c r="AC70" t="s">
        <v>137</v>
      </c>
      <c r="AD70" t="s">
        <v>137</v>
      </c>
      <c r="AE70" t="s">
        <v>137</v>
      </c>
      <c r="AF70" t="s">
        <v>137</v>
      </c>
      <c r="AG70" t="s">
        <v>137</v>
      </c>
      <c r="AH70" t="s">
        <v>137</v>
      </c>
      <c r="AI70" t="s">
        <v>137</v>
      </c>
      <c r="AJ70" t="s">
        <v>137</v>
      </c>
      <c r="AK70" t="s">
        <v>137</v>
      </c>
      <c r="AL70" t="s">
        <v>137</v>
      </c>
      <c r="AM70" t="s">
        <v>137</v>
      </c>
      <c r="AN70" t="s">
        <v>137</v>
      </c>
      <c r="AO70" t="s">
        <v>137</v>
      </c>
      <c r="AP70" t="s">
        <v>137</v>
      </c>
      <c r="AQ70" t="s">
        <v>137</v>
      </c>
      <c r="AR70" t="s">
        <v>137</v>
      </c>
      <c r="AS70" t="s">
        <v>137</v>
      </c>
      <c r="AT70" t="s">
        <v>137</v>
      </c>
      <c r="AU70" t="s">
        <v>137</v>
      </c>
      <c r="AV70" t="s">
        <v>137</v>
      </c>
      <c r="AW70" t="s">
        <v>137</v>
      </c>
      <c r="AX70" t="s">
        <v>137</v>
      </c>
      <c r="AY70" t="s">
        <v>137</v>
      </c>
      <c r="AZ70" t="s">
        <v>137</v>
      </c>
      <c r="BA70" t="s">
        <v>137</v>
      </c>
      <c r="BB70" t="s">
        <v>137</v>
      </c>
      <c r="BC70" t="s">
        <v>137</v>
      </c>
      <c r="BD70" t="s">
        <v>137</v>
      </c>
      <c r="BE70" t="s">
        <v>137</v>
      </c>
      <c r="BF70" t="s">
        <v>137</v>
      </c>
      <c r="BG70" t="s">
        <v>137</v>
      </c>
      <c r="BH70" t="s">
        <v>137</v>
      </c>
      <c r="BI70" t="s">
        <v>137</v>
      </c>
      <c r="BJ70" t="s">
        <v>137</v>
      </c>
      <c r="BK70" t="s">
        <v>137</v>
      </c>
      <c r="BL70" t="s">
        <v>137</v>
      </c>
      <c r="BM70" t="s">
        <v>137</v>
      </c>
      <c r="BN70" t="s">
        <v>137</v>
      </c>
      <c r="BO70" t="s">
        <v>137</v>
      </c>
      <c r="BP70" t="s">
        <v>137</v>
      </c>
      <c r="BQ70" t="s">
        <v>137</v>
      </c>
      <c r="BR70" t="s">
        <v>137</v>
      </c>
      <c r="BS70" t="s">
        <v>137</v>
      </c>
      <c r="BT70" t="s">
        <v>137</v>
      </c>
      <c r="BU70" t="s">
        <v>137</v>
      </c>
      <c r="BV70" t="s">
        <v>137</v>
      </c>
      <c r="BW70" t="s">
        <v>137</v>
      </c>
      <c r="BX70" t="s">
        <v>137</v>
      </c>
      <c r="BY70" t="s">
        <v>137</v>
      </c>
      <c r="BZ70" t="s">
        <v>137</v>
      </c>
      <c r="CA70" t="s">
        <v>137</v>
      </c>
      <c r="CB70" t="s">
        <v>137</v>
      </c>
      <c r="CC70" t="s">
        <v>137</v>
      </c>
      <c r="CD70" t="s">
        <v>137</v>
      </c>
      <c r="CE70" t="s">
        <v>137</v>
      </c>
      <c r="CF70" t="s">
        <v>137</v>
      </c>
      <c r="CG70" t="s">
        <v>137</v>
      </c>
      <c r="CH70" t="s">
        <v>137</v>
      </c>
      <c r="CI70" t="s">
        <v>137</v>
      </c>
    </row>
    <row r="71" spans="2:87" x14ac:dyDescent="0.25">
      <c r="B71" t="s">
        <v>138</v>
      </c>
      <c r="D71" t="s">
        <v>138</v>
      </c>
      <c r="E71" t="s">
        <v>138</v>
      </c>
      <c r="F71" t="s">
        <v>138</v>
      </c>
      <c r="G71" t="s">
        <v>138</v>
      </c>
      <c r="H71" t="s">
        <v>138</v>
      </c>
      <c r="I71" t="s">
        <v>138</v>
      </c>
      <c r="J71" t="s">
        <v>138</v>
      </c>
      <c r="K71" t="s">
        <v>138</v>
      </c>
      <c r="L71" t="s">
        <v>138</v>
      </c>
      <c r="M71" t="s">
        <v>138</v>
      </c>
      <c r="N71" t="s">
        <v>138</v>
      </c>
      <c r="O71" t="s">
        <v>138</v>
      </c>
      <c r="P71" t="s">
        <v>138</v>
      </c>
      <c r="Q71" t="s">
        <v>138</v>
      </c>
      <c r="R71" t="s">
        <v>138</v>
      </c>
      <c r="S71" t="s">
        <v>138</v>
      </c>
      <c r="T71" t="s">
        <v>138</v>
      </c>
      <c r="U71" t="s">
        <v>138</v>
      </c>
      <c r="V71" t="s">
        <v>138</v>
      </c>
      <c r="W71" t="s">
        <v>138</v>
      </c>
      <c r="X71" t="s">
        <v>138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t="s">
        <v>138</v>
      </c>
      <c r="AH71" t="s">
        <v>138</v>
      </c>
      <c r="AI71" t="s">
        <v>138</v>
      </c>
      <c r="AJ71" t="s">
        <v>138</v>
      </c>
      <c r="AK71" t="s">
        <v>138</v>
      </c>
      <c r="AL71" t="s">
        <v>138</v>
      </c>
      <c r="AM71" t="s">
        <v>138</v>
      </c>
      <c r="AN71" t="s">
        <v>138</v>
      </c>
      <c r="AO71" t="s">
        <v>138</v>
      </c>
      <c r="AP71" t="s">
        <v>138</v>
      </c>
      <c r="AQ71" t="s">
        <v>138</v>
      </c>
      <c r="AR71" t="s">
        <v>138</v>
      </c>
      <c r="AS71" t="s">
        <v>138</v>
      </c>
      <c r="AT71" t="s">
        <v>138</v>
      </c>
      <c r="AU71" t="s">
        <v>138</v>
      </c>
      <c r="AV71" t="s">
        <v>138</v>
      </c>
      <c r="AW71" t="s">
        <v>138</v>
      </c>
      <c r="AX71" t="s">
        <v>138</v>
      </c>
      <c r="AY71" t="s">
        <v>138</v>
      </c>
      <c r="AZ71" t="s">
        <v>138</v>
      </c>
      <c r="BA71" t="s">
        <v>138</v>
      </c>
      <c r="BB71" t="s">
        <v>138</v>
      </c>
      <c r="BC71" t="s">
        <v>138</v>
      </c>
      <c r="BD71" t="s">
        <v>138</v>
      </c>
      <c r="BE71" t="s">
        <v>138</v>
      </c>
      <c r="BF71" t="s">
        <v>138</v>
      </c>
      <c r="BG71" t="s">
        <v>138</v>
      </c>
      <c r="BH71" t="s">
        <v>138</v>
      </c>
      <c r="BI71" t="s">
        <v>138</v>
      </c>
      <c r="BJ71" t="s">
        <v>138</v>
      </c>
      <c r="BK71" t="s">
        <v>138</v>
      </c>
      <c r="BL71" t="s">
        <v>138</v>
      </c>
      <c r="BM71" t="s">
        <v>138</v>
      </c>
      <c r="BN71" t="s">
        <v>138</v>
      </c>
      <c r="BO71" t="s">
        <v>138</v>
      </c>
      <c r="BP71" t="s">
        <v>138</v>
      </c>
      <c r="BQ71" t="s">
        <v>138</v>
      </c>
      <c r="BR71" t="s">
        <v>138</v>
      </c>
      <c r="BS71" t="s">
        <v>138</v>
      </c>
      <c r="BT71" t="s">
        <v>138</v>
      </c>
      <c r="BU71" t="s">
        <v>138</v>
      </c>
      <c r="BV71" t="s">
        <v>138</v>
      </c>
      <c r="BW71" t="s">
        <v>138</v>
      </c>
      <c r="BX71" t="s">
        <v>138</v>
      </c>
      <c r="BY71" t="s">
        <v>138</v>
      </c>
      <c r="BZ71" t="s">
        <v>138</v>
      </c>
      <c r="CA71" t="s">
        <v>138</v>
      </c>
      <c r="CB71" t="s">
        <v>138</v>
      </c>
      <c r="CC71" t="s">
        <v>138</v>
      </c>
      <c r="CD71" t="s">
        <v>138</v>
      </c>
      <c r="CE71" t="s">
        <v>138</v>
      </c>
      <c r="CF71" t="s">
        <v>138</v>
      </c>
      <c r="CG71" t="s">
        <v>138</v>
      </c>
      <c r="CH71" t="s">
        <v>138</v>
      </c>
      <c r="CI71" t="s">
        <v>138</v>
      </c>
    </row>
    <row r="72" spans="2:87" x14ac:dyDescent="0.25">
      <c r="B72" t="s">
        <v>258</v>
      </c>
      <c r="D72" t="s">
        <v>258</v>
      </c>
      <c r="E72" t="s">
        <v>258</v>
      </c>
      <c r="F72" t="s">
        <v>258</v>
      </c>
      <c r="G72" t="s">
        <v>258</v>
      </c>
      <c r="H72" t="s">
        <v>258</v>
      </c>
      <c r="I72" t="s">
        <v>258</v>
      </c>
      <c r="J72" t="s">
        <v>258</v>
      </c>
      <c r="K72" t="s">
        <v>258</v>
      </c>
      <c r="L72" t="s">
        <v>258</v>
      </c>
      <c r="M72" t="s">
        <v>258</v>
      </c>
      <c r="N72" t="s">
        <v>258</v>
      </c>
      <c r="O72" t="s">
        <v>258</v>
      </c>
      <c r="P72" t="s">
        <v>258</v>
      </c>
      <c r="Q72" t="s">
        <v>258</v>
      </c>
      <c r="R72" t="s">
        <v>258</v>
      </c>
      <c r="S72" t="s">
        <v>258</v>
      </c>
      <c r="T72" t="s">
        <v>258</v>
      </c>
      <c r="U72" t="s">
        <v>258</v>
      </c>
      <c r="V72" t="s">
        <v>258</v>
      </c>
      <c r="W72" t="s">
        <v>258</v>
      </c>
      <c r="X72" t="s">
        <v>258</v>
      </c>
      <c r="Y72" t="s">
        <v>258</v>
      </c>
      <c r="Z72" t="s">
        <v>258</v>
      </c>
      <c r="AA72" t="s">
        <v>258</v>
      </c>
      <c r="AB72" t="s">
        <v>258</v>
      </c>
      <c r="AC72" t="s">
        <v>258</v>
      </c>
      <c r="AD72" t="s">
        <v>258</v>
      </c>
      <c r="AE72" t="s">
        <v>258</v>
      </c>
      <c r="AF72" t="s">
        <v>258</v>
      </c>
      <c r="AG72" t="s">
        <v>258</v>
      </c>
      <c r="AH72" t="s">
        <v>258</v>
      </c>
      <c r="AI72" t="s">
        <v>258</v>
      </c>
      <c r="AJ72" t="s">
        <v>258</v>
      </c>
      <c r="AK72" t="s">
        <v>258</v>
      </c>
      <c r="AL72" t="s">
        <v>258</v>
      </c>
      <c r="AM72" t="s">
        <v>258</v>
      </c>
      <c r="AN72" t="s">
        <v>258</v>
      </c>
      <c r="AO72" t="s">
        <v>258</v>
      </c>
      <c r="AP72" t="s">
        <v>258</v>
      </c>
      <c r="AQ72" t="s">
        <v>258</v>
      </c>
      <c r="AR72" t="s">
        <v>258</v>
      </c>
      <c r="AS72" t="s">
        <v>258</v>
      </c>
      <c r="AT72" t="s">
        <v>258</v>
      </c>
      <c r="AU72" t="s">
        <v>258</v>
      </c>
      <c r="AV72" t="s">
        <v>258</v>
      </c>
      <c r="AW72" t="s">
        <v>258</v>
      </c>
      <c r="AX72" t="s">
        <v>258</v>
      </c>
      <c r="AY72" t="s">
        <v>258</v>
      </c>
      <c r="AZ72" t="s">
        <v>258</v>
      </c>
      <c r="BA72" t="s">
        <v>258</v>
      </c>
      <c r="BB72" t="s">
        <v>258</v>
      </c>
      <c r="BC72" t="s">
        <v>258</v>
      </c>
      <c r="BD72" t="s">
        <v>258</v>
      </c>
      <c r="BE72" t="s">
        <v>258</v>
      </c>
      <c r="BF72" t="s">
        <v>258</v>
      </c>
      <c r="BG72" t="s">
        <v>258</v>
      </c>
      <c r="BH72" t="s">
        <v>258</v>
      </c>
      <c r="BI72" t="s">
        <v>258</v>
      </c>
      <c r="BJ72" t="s">
        <v>258</v>
      </c>
      <c r="BK72" t="s">
        <v>258</v>
      </c>
      <c r="BL72" t="s">
        <v>258</v>
      </c>
      <c r="BM72" t="s">
        <v>258</v>
      </c>
      <c r="BN72" t="s">
        <v>258</v>
      </c>
      <c r="BO72" t="s">
        <v>258</v>
      </c>
      <c r="BP72" t="s">
        <v>258</v>
      </c>
      <c r="BQ72" t="s">
        <v>258</v>
      </c>
      <c r="BR72" t="s">
        <v>258</v>
      </c>
      <c r="BS72" t="s">
        <v>258</v>
      </c>
      <c r="BT72" t="s">
        <v>258</v>
      </c>
      <c r="BU72" t="s">
        <v>258</v>
      </c>
      <c r="BV72" t="s">
        <v>258</v>
      </c>
      <c r="BW72" t="s">
        <v>258</v>
      </c>
      <c r="BX72" t="s">
        <v>258</v>
      </c>
      <c r="BY72" t="s">
        <v>258</v>
      </c>
      <c r="BZ72" t="s">
        <v>258</v>
      </c>
      <c r="CA72" t="s">
        <v>258</v>
      </c>
      <c r="CB72" t="s">
        <v>258</v>
      </c>
      <c r="CC72" t="s">
        <v>258</v>
      </c>
      <c r="CD72" t="s">
        <v>258</v>
      </c>
      <c r="CE72" t="s">
        <v>258</v>
      </c>
      <c r="CF72" t="s">
        <v>258</v>
      </c>
      <c r="CG72" t="s">
        <v>258</v>
      </c>
      <c r="CH72" t="s">
        <v>258</v>
      </c>
      <c r="CI72" t="s">
        <v>258</v>
      </c>
    </row>
    <row r="74" spans="2:87" x14ac:dyDescent="0.25">
      <c r="B74" t="s">
        <v>139</v>
      </c>
      <c r="D74" t="s">
        <v>139</v>
      </c>
      <c r="E74" t="s">
        <v>139</v>
      </c>
      <c r="F74" t="s">
        <v>139</v>
      </c>
      <c r="G74" t="s">
        <v>139</v>
      </c>
      <c r="H74" t="s">
        <v>139</v>
      </c>
      <c r="I74" t="s">
        <v>139</v>
      </c>
      <c r="J74" t="s">
        <v>139</v>
      </c>
      <c r="K74" t="s">
        <v>139</v>
      </c>
      <c r="L74" t="s">
        <v>139</v>
      </c>
      <c r="M74" t="s">
        <v>139</v>
      </c>
      <c r="N74" t="s">
        <v>139</v>
      </c>
      <c r="O74" t="s">
        <v>139</v>
      </c>
      <c r="P74" t="s">
        <v>139</v>
      </c>
      <c r="Q74" t="s">
        <v>139</v>
      </c>
      <c r="R74" t="s">
        <v>139</v>
      </c>
      <c r="S74" t="s">
        <v>139</v>
      </c>
      <c r="T74" t="s">
        <v>139</v>
      </c>
      <c r="U74" t="s">
        <v>139</v>
      </c>
      <c r="V74" t="s">
        <v>139</v>
      </c>
      <c r="W74" t="s">
        <v>139</v>
      </c>
      <c r="X74" t="s">
        <v>139</v>
      </c>
      <c r="Y74" t="s">
        <v>139</v>
      </c>
      <c r="Z74" t="s">
        <v>139</v>
      </c>
      <c r="AA74" t="s">
        <v>139</v>
      </c>
      <c r="AB74" t="s">
        <v>139</v>
      </c>
      <c r="AC74" t="s">
        <v>139</v>
      </c>
      <c r="AD74" t="s">
        <v>139</v>
      </c>
      <c r="AE74" t="s">
        <v>139</v>
      </c>
      <c r="AF74" t="s">
        <v>139</v>
      </c>
      <c r="AG74" t="s">
        <v>139</v>
      </c>
      <c r="AH74" t="s">
        <v>139</v>
      </c>
      <c r="AI74" t="s">
        <v>139</v>
      </c>
      <c r="AJ74" t="s">
        <v>139</v>
      </c>
      <c r="AK74" t="s">
        <v>139</v>
      </c>
      <c r="AL74" t="s">
        <v>139</v>
      </c>
      <c r="AM74" t="s">
        <v>139</v>
      </c>
      <c r="AN74" t="s">
        <v>139</v>
      </c>
      <c r="AO74" t="s">
        <v>139</v>
      </c>
      <c r="AP74" t="s">
        <v>139</v>
      </c>
      <c r="AQ74" t="s">
        <v>139</v>
      </c>
      <c r="AR74" t="s">
        <v>139</v>
      </c>
      <c r="AS74" t="s">
        <v>139</v>
      </c>
      <c r="AT74" t="s">
        <v>139</v>
      </c>
      <c r="AU74" t="s">
        <v>139</v>
      </c>
      <c r="AV74" t="s">
        <v>139</v>
      </c>
      <c r="AW74" t="s">
        <v>139</v>
      </c>
      <c r="AX74" t="s">
        <v>139</v>
      </c>
      <c r="AY74" t="s">
        <v>139</v>
      </c>
      <c r="AZ74" t="s">
        <v>139</v>
      </c>
      <c r="BA74" t="s">
        <v>139</v>
      </c>
      <c r="BB74" t="s">
        <v>139</v>
      </c>
      <c r="BC74" t="s">
        <v>139</v>
      </c>
      <c r="BD74" t="s">
        <v>139</v>
      </c>
      <c r="BE74" t="s">
        <v>139</v>
      </c>
      <c r="BF74" t="s">
        <v>139</v>
      </c>
      <c r="BG74" t="s">
        <v>139</v>
      </c>
      <c r="BH74" t="s">
        <v>139</v>
      </c>
      <c r="BI74" t="s">
        <v>139</v>
      </c>
      <c r="BJ74" t="s">
        <v>139</v>
      </c>
      <c r="BK74" t="s">
        <v>139</v>
      </c>
      <c r="BL74" t="s">
        <v>139</v>
      </c>
      <c r="BM74" t="s">
        <v>139</v>
      </c>
      <c r="BN74" t="s">
        <v>139</v>
      </c>
      <c r="BO74" t="s">
        <v>139</v>
      </c>
      <c r="BP74" t="s">
        <v>139</v>
      </c>
      <c r="BQ74" t="s">
        <v>139</v>
      </c>
      <c r="BR74" t="s">
        <v>139</v>
      </c>
      <c r="BS74" t="s">
        <v>139</v>
      </c>
      <c r="BT74" t="s">
        <v>139</v>
      </c>
      <c r="BU74" t="s">
        <v>139</v>
      </c>
      <c r="BV74" t="s">
        <v>139</v>
      </c>
      <c r="BW74" t="s">
        <v>139</v>
      </c>
      <c r="BX74" t="s">
        <v>139</v>
      </c>
      <c r="BY74" t="s">
        <v>139</v>
      </c>
      <c r="BZ74" t="s">
        <v>139</v>
      </c>
      <c r="CA74" t="s">
        <v>139</v>
      </c>
      <c r="CB74" t="s">
        <v>139</v>
      </c>
      <c r="CC74" t="s">
        <v>139</v>
      </c>
      <c r="CD74" t="s">
        <v>139</v>
      </c>
      <c r="CE74" t="s">
        <v>139</v>
      </c>
      <c r="CF74" t="s">
        <v>139</v>
      </c>
      <c r="CG74" t="s">
        <v>139</v>
      </c>
      <c r="CH74" t="s">
        <v>139</v>
      </c>
      <c r="CI74" t="s">
        <v>139</v>
      </c>
    </row>
    <row r="75" spans="2:87" x14ac:dyDescent="0.25">
      <c r="B75" t="s">
        <v>259</v>
      </c>
      <c r="D75" t="s">
        <v>259</v>
      </c>
      <c r="E75" t="s">
        <v>259</v>
      </c>
      <c r="F75" t="s">
        <v>259</v>
      </c>
      <c r="G75" t="s">
        <v>259</v>
      </c>
      <c r="H75" t="s">
        <v>259</v>
      </c>
      <c r="I75" t="s">
        <v>259</v>
      </c>
      <c r="J75" t="s">
        <v>259</v>
      </c>
      <c r="K75" t="s">
        <v>259</v>
      </c>
      <c r="L75" t="s">
        <v>259</v>
      </c>
      <c r="M75" t="s">
        <v>259</v>
      </c>
      <c r="N75" t="s">
        <v>259</v>
      </c>
      <c r="O75" t="s">
        <v>259</v>
      </c>
      <c r="P75" t="s">
        <v>259</v>
      </c>
      <c r="Q75" t="s">
        <v>259</v>
      </c>
      <c r="R75" t="s">
        <v>259</v>
      </c>
      <c r="S75" t="s">
        <v>259</v>
      </c>
      <c r="T75" t="s">
        <v>259</v>
      </c>
      <c r="U75" t="s">
        <v>259</v>
      </c>
      <c r="V75" t="s">
        <v>259</v>
      </c>
      <c r="W75" t="s">
        <v>259</v>
      </c>
      <c r="X75" t="s">
        <v>259</v>
      </c>
      <c r="Y75" t="s">
        <v>259</v>
      </c>
      <c r="Z75" t="s">
        <v>259</v>
      </c>
      <c r="AA75" t="s">
        <v>259</v>
      </c>
      <c r="AB75" t="s">
        <v>259</v>
      </c>
      <c r="AC75" t="s">
        <v>259</v>
      </c>
      <c r="AD75" t="s">
        <v>259</v>
      </c>
      <c r="AE75" t="s">
        <v>259</v>
      </c>
      <c r="AF75" t="s">
        <v>259</v>
      </c>
      <c r="AG75" t="s">
        <v>259</v>
      </c>
      <c r="AH75" t="s">
        <v>259</v>
      </c>
      <c r="AI75" t="s">
        <v>259</v>
      </c>
      <c r="AJ75" t="s">
        <v>259</v>
      </c>
      <c r="AK75" t="s">
        <v>259</v>
      </c>
      <c r="AL75" t="s">
        <v>259</v>
      </c>
      <c r="AM75" t="s">
        <v>259</v>
      </c>
      <c r="AN75" t="s">
        <v>259</v>
      </c>
      <c r="AO75" t="s">
        <v>259</v>
      </c>
      <c r="AP75" t="s">
        <v>259</v>
      </c>
      <c r="AQ75" t="s">
        <v>259</v>
      </c>
      <c r="AR75" t="s">
        <v>259</v>
      </c>
      <c r="AS75" t="s">
        <v>259</v>
      </c>
      <c r="AT75" t="s">
        <v>259</v>
      </c>
      <c r="AU75" t="s">
        <v>259</v>
      </c>
      <c r="AV75" t="s">
        <v>259</v>
      </c>
      <c r="AW75" t="s">
        <v>259</v>
      </c>
      <c r="AX75" t="s">
        <v>259</v>
      </c>
      <c r="AY75" t="s">
        <v>259</v>
      </c>
      <c r="AZ75" t="s">
        <v>259</v>
      </c>
      <c r="BA75" t="s">
        <v>259</v>
      </c>
      <c r="BB75" t="s">
        <v>259</v>
      </c>
      <c r="BC75" t="s">
        <v>259</v>
      </c>
      <c r="BD75" t="s">
        <v>259</v>
      </c>
      <c r="BE75" t="s">
        <v>259</v>
      </c>
      <c r="BF75" t="s">
        <v>259</v>
      </c>
      <c r="BG75" t="s">
        <v>259</v>
      </c>
      <c r="BH75" t="s">
        <v>259</v>
      </c>
      <c r="BI75" t="s">
        <v>259</v>
      </c>
      <c r="BJ75" t="s">
        <v>259</v>
      </c>
      <c r="BK75" t="s">
        <v>259</v>
      </c>
      <c r="BL75" t="s">
        <v>259</v>
      </c>
      <c r="BM75" t="s">
        <v>259</v>
      </c>
      <c r="BN75" t="s">
        <v>259</v>
      </c>
      <c r="BO75" t="s">
        <v>259</v>
      </c>
      <c r="BP75" t="s">
        <v>259</v>
      </c>
      <c r="BQ75" t="s">
        <v>259</v>
      </c>
      <c r="BR75" t="s">
        <v>259</v>
      </c>
      <c r="BS75" t="s">
        <v>259</v>
      </c>
      <c r="BT75" t="s">
        <v>259</v>
      </c>
      <c r="BU75" t="s">
        <v>259</v>
      </c>
      <c r="BV75" t="s">
        <v>259</v>
      </c>
      <c r="BW75" t="s">
        <v>259</v>
      </c>
      <c r="BX75" t="s">
        <v>259</v>
      </c>
      <c r="BY75" t="s">
        <v>259</v>
      </c>
      <c r="BZ75" t="s">
        <v>259</v>
      </c>
      <c r="CA75" t="s">
        <v>259</v>
      </c>
      <c r="CB75" t="s">
        <v>259</v>
      </c>
      <c r="CC75" t="s">
        <v>259</v>
      </c>
      <c r="CD75" t="s">
        <v>259</v>
      </c>
      <c r="CE75" t="s">
        <v>259</v>
      </c>
      <c r="CF75" t="s">
        <v>259</v>
      </c>
      <c r="CG75" t="s">
        <v>259</v>
      </c>
      <c r="CH75" t="s">
        <v>259</v>
      </c>
      <c r="CI75" t="s">
        <v>259</v>
      </c>
    </row>
    <row r="76" spans="2:87" x14ac:dyDescent="0.25">
      <c r="B76" t="s">
        <v>260</v>
      </c>
      <c r="D76" t="s">
        <v>260</v>
      </c>
      <c r="E76" t="s">
        <v>260</v>
      </c>
      <c r="F76" t="s">
        <v>260</v>
      </c>
      <c r="G76" t="s">
        <v>260</v>
      </c>
      <c r="H76" t="s">
        <v>260</v>
      </c>
      <c r="I76" t="s">
        <v>260</v>
      </c>
      <c r="J76" t="s">
        <v>260</v>
      </c>
      <c r="K76" t="s">
        <v>260</v>
      </c>
      <c r="L76" t="s">
        <v>260</v>
      </c>
      <c r="M76" t="s">
        <v>260</v>
      </c>
      <c r="N76" t="s">
        <v>260</v>
      </c>
      <c r="O76" t="s">
        <v>260</v>
      </c>
      <c r="P76" t="s">
        <v>260</v>
      </c>
      <c r="Q76" t="s">
        <v>260</v>
      </c>
      <c r="R76" t="s">
        <v>260</v>
      </c>
      <c r="S76" t="s">
        <v>260</v>
      </c>
      <c r="T76" t="s">
        <v>260</v>
      </c>
      <c r="U76" t="s">
        <v>260</v>
      </c>
      <c r="V76" t="s">
        <v>260</v>
      </c>
      <c r="W76" t="s">
        <v>260</v>
      </c>
      <c r="X76" t="s">
        <v>260</v>
      </c>
      <c r="Y76" t="s">
        <v>260</v>
      </c>
      <c r="Z76" t="s">
        <v>260</v>
      </c>
      <c r="AA76" t="s">
        <v>260</v>
      </c>
      <c r="AB76" t="s">
        <v>260</v>
      </c>
      <c r="AC76" t="s">
        <v>260</v>
      </c>
      <c r="AD76" t="s">
        <v>260</v>
      </c>
      <c r="AE76" t="s">
        <v>260</v>
      </c>
      <c r="AF76" t="s">
        <v>260</v>
      </c>
      <c r="AG76" t="s">
        <v>260</v>
      </c>
      <c r="AH76" t="s">
        <v>260</v>
      </c>
      <c r="AI76" t="s">
        <v>260</v>
      </c>
      <c r="AJ76" t="s">
        <v>260</v>
      </c>
      <c r="AK76" t="s">
        <v>260</v>
      </c>
      <c r="AL76" t="s">
        <v>260</v>
      </c>
      <c r="AM76" t="s">
        <v>260</v>
      </c>
      <c r="AN76" t="s">
        <v>260</v>
      </c>
      <c r="AO76" t="s">
        <v>260</v>
      </c>
      <c r="AP76" t="s">
        <v>260</v>
      </c>
      <c r="AQ76" t="s">
        <v>260</v>
      </c>
      <c r="AR76" t="s">
        <v>260</v>
      </c>
      <c r="AS76" t="s">
        <v>260</v>
      </c>
      <c r="AT76" t="s">
        <v>260</v>
      </c>
      <c r="AU76" t="s">
        <v>260</v>
      </c>
      <c r="AV76" t="s">
        <v>260</v>
      </c>
      <c r="AW76" t="s">
        <v>260</v>
      </c>
      <c r="AX76" t="s">
        <v>260</v>
      </c>
      <c r="AY76" t="s">
        <v>260</v>
      </c>
      <c r="AZ76" t="s">
        <v>260</v>
      </c>
      <c r="BA76" t="s">
        <v>260</v>
      </c>
      <c r="BB76" t="s">
        <v>260</v>
      </c>
      <c r="BC76" t="s">
        <v>260</v>
      </c>
      <c r="BD76" t="s">
        <v>260</v>
      </c>
      <c r="BE76" t="s">
        <v>260</v>
      </c>
      <c r="BF76" t="s">
        <v>260</v>
      </c>
      <c r="BG76" t="s">
        <v>260</v>
      </c>
      <c r="BH76" t="s">
        <v>260</v>
      </c>
      <c r="BI76" t="s">
        <v>260</v>
      </c>
      <c r="BJ76" t="s">
        <v>260</v>
      </c>
      <c r="BK76" t="s">
        <v>260</v>
      </c>
      <c r="BL76" t="s">
        <v>260</v>
      </c>
      <c r="BM76" t="s">
        <v>260</v>
      </c>
      <c r="BN76" t="s">
        <v>260</v>
      </c>
      <c r="BO76" t="s">
        <v>260</v>
      </c>
      <c r="BP76" t="s">
        <v>260</v>
      </c>
      <c r="BQ76" t="s">
        <v>260</v>
      </c>
      <c r="BR76" t="s">
        <v>260</v>
      </c>
      <c r="BS76" t="s">
        <v>260</v>
      </c>
      <c r="BT76" t="s">
        <v>260</v>
      </c>
      <c r="BU76" t="s">
        <v>260</v>
      </c>
      <c r="BV76" t="s">
        <v>260</v>
      </c>
      <c r="BW76" t="s">
        <v>260</v>
      </c>
      <c r="BX76" t="s">
        <v>260</v>
      </c>
      <c r="BY76" t="s">
        <v>260</v>
      </c>
      <c r="BZ76" t="s">
        <v>260</v>
      </c>
      <c r="CA76" t="s">
        <v>260</v>
      </c>
      <c r="CB76" t="s">
        <v>260</v>
      </c>
      <c r="CC76" t="s">
        <v>260</v>
      </c>
      <c r="CD76" t="s">
        <v>260</v>
      </c>
      <c r="CE76" t="s">
        <v>260</v>
      </c>
      <c r="CF76" t="s">
        <v>260</v>
      </c>
      <c r="CG76" t="s">
        <v>260</v>
      </c>
      <c r="CH76" t="s">
        <v>260</v>
      </c>
      <c r="CI76" t="s">
        <v>260</v>
      </c>
    </row>
    <row r="78" spans="2:87" x14ac:dyDescent="0.25">
      <c r="B78" t="s">
        <v>140</v>
      </c>
      <c r="D78" t="s">
        <v>140</v>
      </c>
      <c r="E78" t="s">
        <v>140</v>
      </c>
      <c r="F78" t="s">
        <v>140</v>
      </c>
      <c r="G78" t="s">
        <v>140</v>
      </c>
      <c r="H78" t="s">
        <v>140</v>
      </c>
      <c r="I78" t="s">
        <v>140</v>
      </c>
      <c r="J78" t="s">
        <v>140</v>
      </c>
      <c r="K78" t="s">
        <v>140</v>
      </c>
      <c r="L78" t="s">
        <v>140</v>
      </c>
      <c r="M78" t="s">
        <v>140</v>
      </c>
      <c r="N78" t="s">
        <v>140</v>
      </c>
      <c r="O78" t="s">
        <v>140</v>
      </c>
      <c r="P78" t="s">
        <v>140</v>
      </c>
      <c r="Q78" t="s">
        <v>140</v>
      </c>
      <c r="R78" t="s">
        <v>140</v>
      </c>
      <c r="S78" t="s">
        <v>140</v>
      </c>
      <c r="T78" t="s">
        <v>140</v>
      </c>
      <c r="U78" t="s">
        <v>140</v>
      </c>
      <c r="V78" t="s">
        <v>140</v>
      </c>
      <c r="W78" t="s">
        <v>140</v>
      </c>
      <c r="X78" t="s">
        <v>140</v>
      </c>
      <c r="Y78" t="s">
        <v>140</v>
      </c>
      <c r="Z78" t="s">
        <v>140</v>
      </c>
      <c r="AA78" t="s">
        <v>140</v>
      </c>
      <c r="AB78" t="s">
        <v>140</v>
      </c>
      <c r="AC78" t="s">
        <v>140</v>
      </c>
      <c r="AD78" t="s">
        <v>140</v>
      </c>
      <c r="AE78" t="s">
        <v>140</v>
      </c>
      <c r="AF78" t="s">
        <v>140</v>
      </c>
      <c r="AG78" t="s">
        <v>140</v>
      </c>
      <c r="AH78" t="s">
        <v>140</v>
      </c>
      <c r="AI78" t="s">
        <v>140</v>
      </c>
      <c r="AJ78" t="s">
        <v>140</v>
      </c>
      <c r="AK78" t="s">
        <v>140</v>
      </c>
      <c r="AL78" t="s">
        <v>140</v>
      </c>
      <c r="AM78" t="s">
        <v>140</v>
      </c>
      <c r="AN78" t="s">
        <v>140</v>
      </c>
      <c r="AO78" t="s">
        <v>140</v>
      </c>
      <c r="AP78" t="s">
        <v>140</v>
      </c>
      <c r="AQ78" t="s">
        <v>140</v>
      </c>
      <c r="AR78" t="s">
        <v>140</v>
      </c>
      <c r="AS78" t="s">
        <v>140</v>
      </c>
      <c r="AT78" t="s">
        <v>140</v>
      </c>
      <c r="AU78" t="s">
        <v>140</v>
      </c>
      <c r="AV78" t="s">
        <v>140</v>
      </c>
      <c r="AW78" t="s">
        <v>140</v>
      </c>
      <c r="AX78" t="s">
        <v>140</v>
      </c>
      <c r="AY78" t="s">
        <v>140</v>
      </c>
      <c r="AZ78" t="s">
        <v>140</v>
      </c>
      <c r="BA78" t="s">
        <v>140</v>
      </c>
      <c r="BB78" t="s">
        <v>140</v>
      </c>
      <c r="BC78" t="s">
        <v>140</v>
      </c>
      <c r="BD78" t="s">
        <v>140</v>
      </c>
      <c r="BE78" t="s">
        <v>140</v>
      </c>
      <c r="BF78" t="s">
        <v>140</v>
      </c>
      <c r="BG78" t="s">
        <v>140</v>
      </c>
      <c r="BH78" t="s">
        <v>140</v>
      </c>
      <c r="BI78" t="s">
        <v>140</v>
      </c>
      <c r="BJ78" t="s">
        <v>140</v>
      </c>
      <c r="BK78" t="s">
        <v>140</v>
      </c>
      <c r="BL78" t="s">
        <v>140</v>
      </c>
      <c r="BM78" t="s">
        <v>140</v>
      </c>
      <c r="BN78" t="s">
        <v>140</v>
      </c>
      <c r="BO78" t="s">
        <v>140</v>
      </c>
      <c r="BP78" t="s">
        <v>140</v>
      </c>
      <c r="BQ78" t="s">
        <v>140</v>
      </c>
      <c r="BR78" t="s">
        <v>140</v>
      </c>
      <c r="BS78" t="s">
        <v>140</v>
      </c>
      <c r="BT78" t="s">
        <v>140</v>
      </c>
      <c r="BU78" t="s">
        <v>140</v>
      </c>
      <c r="BV78" t="s">
        <v>140</v>
      </c>
      <c r="BW78" t="s">
        <v>140</v>
      </c>
      <c r="BX78" t="s">
        <v>140</v>
      </c>
      <c r="BY78" t="s">
        <v>140</v>
      </c>
      <c r="BZ78" t="s">
        <v>140</v>
      </c>
      <c r="CA78" t="s">
        <v>140</v>
      </c>
      <c r="CB78" t="s">
        <v>140</v>
      </c>
      <c r="CC78" t="s">
        <v>140</v>
      </c>
      <c r="CD78" t="s">
        <v>140</v>
      </c>
      <c r="CE78" t="s">
        <v>140</v>
      </c>
      <c r="CF78" t="s">
        <v>140</v>
      </c>
      <c r="CG78" t="s">
        <v>140</v>
      </c>
      <c r="CH78" t="s">
        <v>140</v>
      </c>
      <c r="CI78" t="s">
        <v>140</v>
      </c>
    </row>
    <row r="80" spans="2:87" x14ac:dyDescent="0.25">
      <c r="B80" t="s">
        <v>141</v>
      </c>
      <c r="D80" t="s">
        <v>141</v>
      </c>
      <c r="E80" t="s">
        <v>141</v>
      </c>
      <c r="F80" t="s">
        <v>141</v>
      </c>
      <c r="G80" t="s">
        <v>141</v>
      </c>
      <c r="H80" t="s">
        <v>141</v>
      </c>
      <c r="I80" t="s">
        <v>141</v>
      </c>
      <c r="J80" t="s">
        <v>141</v>
      </c>
      <c r="K80" t="s">
        <v>141</v>
      </c>
      <c r="L80" t="s">
        <v>141</v>
      </c>
      <c r="M80" t="s">
        <v>141</v>
      </c>
      <c r="N80" t="s">
        <v>141</v>
      </c>
      <c r="O80" t="s">
        <v>141</v>
      </c>
      <c r="P80" t="s">
        <v>141</v>
      </c>
      <c r="Q80" t="s">
        <v>141</v>
      </c>
      <c r="R80" t="s">
        <v>141</v>
      </c>
      <c r="S80" t="s">
        <v>141</v>
      </c>
      <c r="T80" t="s">
        <v>141</v>
      </c>
      <c r="U80" t="s">
        <v>141</v>
      </c>
      <c r="V80" t="s">
        <v>141</v>
      </c>
      <c r="W80" t="s">
        <v>141</v>
      </c>
      <c r="X80" t="s">
        <v>141</v>
      </c>
      <c r="Y80" t="s">
        <v>141</v>
      </c>
      <c r="Z80" t="s">
        <v>141</v>
      </c>
      <c r="AA80" t="s">
        <v>141</v>
      </c>
      <c r="AB80" t="s">
        <v>141</v>
      </c>
      <c r="AC80" t="s">
        <v>141</v>
      </c>
      <c r="AD80" t="s">
        <v>141</v>
      </c>
      <c r="AE80" t="s">
        <v>141</v>
      </c>
      <c r="AF80" t="s">
        <v>141</v>
      </c>
      <c r="AG80" t="s">
        <v>141</v>
      </c>
      <c r="AH80" t="s">
        <v>141</v>
      </c>
      <c r="AI80" t="s">
        <v>141</v>
      </c>
      <c r="AJ80" t="s">
        <v>141</v>
      </c>
      <c r="AK80" t="s">
        <v>141</v>
      </c>
      <c r="AL80" t="s">
        <v>141</v>
      </c>
      <c r="AM80" t="s">
        <v>141</v>
      </c>
      <c r="AN80" t="s">
        <v>141</v>
      </c>
      <c r="AO80" t="s">
        <v>141</v>
      </c>
      <c r="AP80" t="s">
        <v>141</v>
      </c>
      <c r="AQ80" t="s">
        <v>141</v>
      </c>
      <c r="AR80" t="s">
        <v>141</v>
      </c>
      <c r="AS80" t="s">
        <v>141</v>
      </c>
      <c r="AT80" t="s">
        <v>141</v>
      </c>
      <c r="AU80" t="s">
        <v>141</v>
      </c>
      <c r="AV80" t="s">
        <v>141</v>
      </c>
      <c r="AW80" t="s">
        <v>141</v>
      </c>
      <c r="AX80" t="s">
        <v>141</v>
      </c>
      <c r="AY80" t="s">
        <v>141</v>
      </c>
      <c r="AZ80" t="s">
        <v>141</v>
      </c>
      <c r="BA80" t="s">
        <v>141</v>
      </c>
      <c r="BB80" t="s">
        <v>141</v>
      </c>
      <c r="BC80" t="s">
        <v>141</v>
      </c>
      <c r="BD80" t="s">
        <v>141</v>
      </c>
      <c r="BE80" t="s">
        <v>141</v>
      </c>
      <c r="BF80" t="s">
        <v>141</v>
      </c>
      <c r="BG80" t="s">
        <v>141</v>
      </c>
      <c r="BH80" t="s">
        <v>141</v>
      </c>
      <c r="BI80" t="s">
        <v>141</v>
      </c>
      <c r="BJ80" t="s">
        <v>141</v>
      </c>
      <c r="BK80" t="s">
        <v>141</v>
      </c>
      <c r="BL80" t="s">
        <v>141</v>
      </c>
      <c r="BM80" t="s">
        <v>141</v>
      </c>
      <c r="BN80" t="s">
        <v>141</v>
      </c>
      <c r="BO80" t="s">
        <v>141</v>
      </c>
      <c r="BP80" t="s">
        <v>141</v>
      </c>
      <c r="BQ80" t="s">
        <v>141</v>
      </c>
      <c r="BR80" t="s">
        <v>141</v>
      </c>
      <c r="BS80" t="s">
        <v>141</v>
      </c>
      <c r="BT80" t="s">
        <v>141</v>
      </c>
      <c r="BU80" t="s">
        <v>141</v>
      </c>
      <c r="BV80" t="s">
        <v>141</v>
      </c>
      <c r="BW80" t="s">
        <v>141</v>
      </c>
      <c r="BX80" t="s">
        <v>141</v>
      </c>
      <c r="BY80" t="s">
        <v>141</v>
      </c>
      <c r="BZ80" t="s">
        <v>141</v>
      </c>
      <c r="CA80" t="s">
        <v>141</v>
      </c>
      <c r="CB80" t="s">
        <v>141</v>
      </c>
      <c r="CC80" t="s">
        <v>141</v>
      </c>
      <c r="CD80" t="s">
        <v>141</v>
      </c>
      <c r="CE80" t="s">
        <v>141</v>
      </c>
      <c r="CF80" t="s">
        <v>141</v>
      </c>
      <c r="CG80" t="s">
        <v>141</v>
      </c>
      <c r="CH80" t="s">
        <v>141</v>
      </c>
      <c r="CI80" t="s">
        <v>141</v>
      </c>
    </row>
    <row r="82" spans="2:87" x14ac:dyDescent="0.25">
      <c r="B82" t="s">
        <v>142</v>
      </c>
      <c r="D82" t="s">
        <v>142</v>
      </c>
      <c r="E82" t="s">
        <v>142</v>
      </c>
      <c r="F82" t="s">
        <v>142</v>
      </c>
      <c r="G82" t="s">
        <v>142</v>
      </c>
      <c r="H82" t="s">
        <v>142</v>
      </c>
      <c r="I82" t="s">
        <v>142</v>
      </c>
      <c r="J82" t="s">
        <v>142</v>
      </c>
      <c r="K82" t="s">
        <v>142</v>
      </c>
      <c r="L82" t="s">
        <v>142</v>
      </c>
      <c r="M82" t="s">
        <v>142</v>
      </c>
      <c r="N82" t="s">
        <v>142</v>
      </c>
      <c r="O82" t="s">
        <v>142</v>
      </c>
      <c r="P82" t="s">
        <v>142</v>
      </c>
      <c r="Q82" t="s">
        <v>142</v>
      </c>
      <c r="R82" t="s">
        <v>142</v>
      </c>
      <c r="S82" t="s">
        <v>142</v>
      </c>
      <c r="T82" t="s">
        <v>142</v>
      </c>
      <c r="U82" t="s">
        <v>142</v>
      </c>
      <c r="V82" t="s">
        <v>142</v>
      </c>
      <c r="W82" t="s">
        <v>142</v>
      </c>
      <c r="X82" t="s">
        <v>142</v>
      </c>
      <c r="Y82" t="s">
        <v>142</v>
      </c>
      <c r="Z82" t="s">
        <v>142</v>
      </c>
      <c r="AA82" t="s">
        <v>142</v>
      </c>
      <c r="AB82" t="s">
        <v>142</v>
      </c>
      <c r="AC82" t="s">
        <v>142</v>
      </c>
      <c r="AD82" t="s">
        <v>142</v>
      </c>
      <c r="AE82" t="s">
        <v>142</v>
      </c>
      <c r="AF82" t="s">
        <v>142</v>
      </c>
      <c r="AG82" t="s">
        <v>142</v>
      </c>
      <c r="AH82" t="s">
        <v>142</v>
      </c>
      <c r="AI82" t="s">
        <v>142</v>
      </c>
      <c r="AJ82" t="s">
        <v>142</v>
      </c>
      <c r="AK82" t="s">
        <v>142</v>
      </c>
      <c r="AL82" t="s">
        <v>142</v>
      </c>
      <c r="AM82" t="s">
        <v>142</v>
      </c>
      <c r="AN82" t="s">
        <v>142</v>
      </c>
      <c r="AO82" t="s">
        <v>142</v>
      </c>
      <c r="AP82" t="s">
        <v>142</v>
      </c>
      <c r="AQ82" t="s">
        <v>142</v>
      </c>
      <c r="AR82" t="s">
        <v>142</v>
      </c>
      <c r="AS82" t="s">
        <v>142</v>
      </c>
      <c r="AT82" t="s">
        <v>142</v>
      </c>
      <c r="AU82" t="s">
        <v>142</v>
      </c>
      <c r="AV82" t="s">
        <v>142</v>
      </c>
      <c r="AW82" t="s">
        <v>142</v>
      </c>
      <c r="AX82" t="s">
        <v>142</v>
      </c>
      <c r="AY82" t="s">
        <v>142</v>
      </c>
      <c r="AZ82" t="s">
        <v>142</v>
      </c>
      <c r="BA82" t="s">
        <v>142</v>
      </c>
      <c r="BB82" t="s">
        <v>142</v>
      </c>
      <c r="BC82" t="s">
        <v>142</v>
      </c>
      <c r="BD82" t="s">
        <v>142</v>
      </c>
      <c r="BE82" t="s">
        <v>142</v>
      </c>
      <c r="BF82" t="s">
        <v>142</v>
      </c>
      <c r="BG82" t="s">
        <v>142</v>
      </c>
      <c r="BH82" t="s">
        <v>142</v>
      </c>
      <c r="BI82" t="s">
        <v>142</v>
      </c>
      <c r="BJ82" t="s">
        <v>142</v>
      </c>
      <c r="BK82" t="s">
        <v>142</v>
      </c>
      <c r="BL82" t="s">
        <v>142</v>
      </c>
      <c r="BM82" t="s">
        <v>142</v>
      </c>
      <c r="BN82" t="s">
        <v>142</v>
      </c>
      <c r="BO82" t="s">
        <v>142</v>
      </c>
      <c r="BP82" t="s">
        <v>142</v>
      </c>
      <c r="BQ82" t="s">
        <v>142</v>
      </c>
      <c r="BR82" t="s">
        <v>142</v>
      </c>
      <c r="BS82" t="s">
        <v>142</v>
      </c>
      <c r="BT82" t="s">
        <v>142</v>
      </c>
      <c r="BU82" t="s">
        <v>142</v>
      </c>
      <c r="BV82" t="s">
        <v>142</v>
      </c>
      <c r="BW82" t="s">
        <v>142</v>
      </c>
      <c r="BX82" t="s">
        <v>142</v>
      </c>
      <c r="BY82" t="s">
        <v>142</v>
      </c>
      <c r="BZ82" t="s">
        <v>142</v>
      </c>
      <c r="CA82" t="s">
        <v>142</v>
      </c>
      <c r="CB82" t="s">
        <v>142</v>
      </c>
      <c r="CC82" t="s">
        <v>142</v>
      </c>
      <c r="CD82" t="s">
        <v>142</v>
      </c>
      <c r="CE82" t="s">
        <v>142</v>
      </c>
      <c r="CF82" t="s">
        <v>142</v>
      </c>
      <c r="CG82" t="s">
        <v>142</v>
      </c>
      <c r="CH82" t="s">
        <v>142</v>
      </c>
      <c r="CI82" t="s">
        <v>142</v>
      </c>
    </row>
    <row r="84" spans="2:87" x14ac:dyDescent="0.25">
      <c r="B84" t="s">
        <v>143</v>
      </c>
      <c r="D84" t="s">
        <v>143</v>
      </c>
      <c r="E84" t="s">
        <v>143</v>
      </c>
      <c r="F84" t="s">
        <v>143</v>
      </c>
      <c r="G84" t="s">
        <v>143</v>
      </c>
      <c r="H84" t="s">
        <v>143</v>
      </c>
      <c r="I84" t="s">
        <v>143</v>
      </c>
      <c r="J84" t="s">
        <v>143</v>
      </c>
      <c r="K84" t="s">
        <v>143</v>
      </c>
      <c r="L84" t="s">
        <v>143</v>
      </c>
      <c r="M84" t="s">
        <v>143</v>
      </c>
      <c r="N84" t="s">
        <v>143</v>
      </c>
      <c r="O84" t="s">
        <v>143</v>
      </c>
      <c r="P84" t="s">
        <v>143</v>
      </c>
      <c r="Q84" t="s">
        <v>143</v>
      </c>
      <c r="R84" t="s">
        <v>143</v>
      </c>
      <c r="S84" t="s">
        <v>143</v>
      </c>
      <c r="T84" t="s">
        <v>143</v>
      </c>
      <c r="U84" t="s">
        <v>143</v>
      </c>
      <c r="V84" t="s">
        <v>143</v>
      </c>
      <c r="W84" t="s">
        <v>143</v>
      </c>
      <c r="X84" t="s">
        <v>143</v>
      </c>
      <c r="Y84" t="s">
        <v>143</v>
      </c>
      <c r="Z84" t="s">
        <v>143</v>
      </c>
      <c r="AA84" t="s">
        <v>143</v>
      </c>
      <c r="AB84" t="s">
        <v>143</v>
      </c>
      <c r="AC84" t="s">
        <v>143</v>
      </c>
      <c r="AD84" t="s">
        <v>143</v>
      </c>
      <c r="AE84" t="s">
        <v>143</v>
      </c>
      <c r="AF84" t="s">
        <v>143</v>
      </c>
      <c r="AG84" t="s">
        <v>143</v>
      </c>
      <c r="AH84" t="s">
        <v>143</v>
      </c>
      <c r="AI84" t="s">
        <v>143</v>
      </c>
      <c r="AJ84" t="s">
        <v>143</v>
      </c>
      <c r="AK84" t="s">
        <v>143</v>
      </c>
      <c r="AL84" t="s">
        <v>143</v>
      </c>
      <c r="AM84" t="s">
        <v>143</v>
      </c>
      <c r="AN84" t="s">
        <v>143</v>
      </c>
      <c r="AO84" t="s">
        <v>143</v>
      </c>
      <c r="AP84" t="s">
        <v>143</v>
      </c>
      <c r="AQ84" t="s">
        <v>143</v>
      </c>
      <c r="AR84" t="s">
        <v>143</v>
      </c>
      <c r="AS84" t="s">
        <v>143</v>
      </c>
      <c r="AT84" t="s">
        <v>143</v>
      </c>
      <c r="AU84" t="s">
        <v>143</v>
      </c>
      <c r="AV84" t="s">
        <v>143</v>
      </c>
      <c r="AW84" t="s">
        <v>143</v>
      </c>
      <c r="AX84" t="s">
        <v>143</v>
      </c>
      <c r="AY84" t="s">
        <v>143</v>
      </c>
      <c r="AZ84" t="s">
        <v>143</v>
      </c>
      <c r="BA84" t="s">
        <v>143</v>
      </c>
      <c r="BB84" t="s">
        <v>143</v>
      </c>
      <c r="BC84" t="s">
        <v>143</v>
      </c>
      <c r="BD84" t="s">
        <v>143</v>
      </c>
      <c r="BE84" t="s">
        <v>143</v>
      </c>
      <c r="BF84" t="s">
        <v>143</v>
      </c>
      <c r="BG84" t="s">
        <v>143</v>
      </c>
      <c r="BH84" t="s">
        <v>143</v>
      </c>
      <c r="BI84" t="s">
        <v>143</v>
      </c>
      <c r="BJ84" t="s">
        <v>143</v>
      </c>
      <c r="BK84" t="s">
        <v>143</v>
      </c>
      <c r="BL84" t="s">
        <v>143</v>
      </c>
      <c r="BM84" t="s">
        <v>143</v>
      </c>
      <c r="BN84" t="s">
        <v>143</v>
      </c>
      <c r="BO84" t="s">
        <v>143</v>
      </c>
      <c r="BP84" t="s">
        <v>143</v>
      </c>
      <c r="BQ84" t="s">
        <v>143</v>
      </c>
      <c r="BR84" t="s">
        <v>143</v>
      </c>
      <c r="BS84" t="s">
        <v>143</v>
      </c>
      <c r="BT84" t="s">
        <v>143</v>
      </c>
      <c r="BU84" t="s">
        <v>143</v>
      </c>
      <c r="BV84" t="s">
        <v>143</v>
      </c>
      <c r="BW84" t="s">
        <v>143</v>
      </c>
      <c r="BX84" t="s">
        <v>143</v>
      </c>
      <c r="BY84" t="s">
        <v>143</v>
      </c>
      <c r="BZ84" t="s">
        <v>143</v>
      </c>
      <c r="CA84" t="s">
        <v>143</v>
      </c>
      <c r="CB84" t="s">
        <v>143</v>
      </c>
      <c r="CC84" t="s">
        <v>143</v>
      </c>
      <c r="CD84" t="s">
        <v>143</v>
      </c>
      <c r="CE84" t="s">
        <v>143</v>
      </c>
      <c r="CF84" t="s">
        <v>143</v>
      </c>
      <c r="CG84" t="s">
        <v>143</v>
      </c>
      <c r="CH84" t="s">
        <v>143</v>
      </c>
      <c r="CI84" t="s">
        <v>143</v>
      </c>
    </row>
    <row r="85" spans="2:87" x14ac:dyDescent="0.25">
      <c r="B85" s="8"/>
    </row>
    <row r="86" spans="2:87" x14ac:dyDescent="0.25">
      <c r="B86" t="s">
        <v>144</v>
      </c>
      <c r="D86" t="s">
        <v>144</v>
      </c>
      <c r="E86" t="s">
        <v>144</v>
      </c>
      <c r="F86" t="s">
        <v>144</v>
      </c>
      <c r="G86" t="s">
        <v>144</v>
      </c>
      <c r="H86" t="s">
        <v>144</v>
      </c>
      <c r="I86" t="s">
        <v>144</v>
      </c>
      <c r="J86" t="s">
        <v>144</v>
      </c>
      <c r="K86" t="s">
        <v>144</v>
      </c>
      <c r="L86" t="s">
        <v>144</v>
      </c>
      <c r="M86" t="s">
        <v>144</v>
      </c>
      <c r="N86" t="s">
        <v>144</v>
      </c>
      <c r="O86" t="s">
        <v>144</v>
      </c>
      <c r="P86" t="s">
        <v>144</v>
      </c>
      <c r="Q86" t="s">
        <v>144</v>
      </c>
      <c r="R86" t="s">
        <v>144</v>
      </c>
      <c r="S86" t="s">
        <v>144</v>
      </c>
      <c r="T86" t="s">
        <v>144</v>
      </c>
      <c r="U86" t="s">
        <v>144</v>
      </c>
      <c r="V86" t="s">
        <v>144</v>
      </c>
      <c r="W86" t="s">
        <v>144</v>
      </c>
      <c r="X86" t="s">
        <v>144</v>
      </c>
      <c r="Y86" t="s">
        <v>144</v>
      </c>
      <c r="Z86" t="s">
        <v>144</v>
      </c>
      <c r="AA86" t="s">
        <v>144</v>
      </c>
      <c r="AB86" t="s">
        <v>144</v>
      </c>
      <c r="AC86" t="s">
        <v>144</v>
      </c>
      <c r="AD86" t="s">
        <v>144</v>
      </c>
      <c r="AE86" t="s">
        <v>144</v>
      </c>
      <c r="AF86" t="s">
        <v>144</v>
      </c>
      <c r="AG86" t="s">
        <v>144</v>
      </c>
      <c r="AH86" t="s">
        <v>144</v>
      </c>
      <c r="AI86" t="s">
        <v>144</v>
      </c>
      <c r="AJ86" t="s">
        <v>144</v>
      </c>
      <c r="AK86" t="s">
        <v>144</v>
      </c>
      <c r="AL86" t="s">
        <v>144</v>
      </c>
      <c r="AM86" t="s">
        <v>144</v>
      </c>
      <c r="AN86" t="s">
        <v>144</v>
      </c>
      <c r="AO86" t="s">
        <v>144</v>
      </c>
      <c r="AP86" t="s">
        <v>144</v>
      </c>
      <c r="AQ86" t="s">
        <v>144</v>
      </c>
      <c r="AR86" t="s">
        <v>144</v>
      </c>
      <c r="AS86" t="s">
        <v>144</v>
      </c>
      <c r="AT86" t="s">
        <v>144</v>
      </c>
      <c r="AU86" t="s">
        <v>144</v>
      </c>
      <c r="AV86" t="s">
        <v>144</v>
      </c>
      <c r="AW86" t="s">
        <v>144</v>
      </c>
      <c r="AX86" t="s">
        <v>144</v>
      </c>
      <c r="AY86" t="s">
        <v>144</v>
      </c>
      <c r="AZ86" t="s">
        <v>144</v>
      </c>
      <c r="BA86" t="s">
        <v>144</v>
      </c>
      <c r="BB86" t="s">
        <v>144</v>
      </c>
      <c r="BC86" t="s">
        <v>144</v>
      </c>
      <c r="BD86" t="s">
        <v>144</v>
      </c>
      <c r="BE86" t="s">
        <v>144</v>
      </c>
      <c r="BF86" t="s">
        <v>144</v>
      </c>
      <c r="BG86" t="s">
        <v>144</v>
      </c>
      <c r="BH86" t="s">
        <v>144</v>
      </c>
      <c r="BI86" t="s">
        <v>144</v>
      </c>
      <c r="BJ86" t="s">
        <v>144</v>
      </c>
      <c r="BK86" t="s">
        <v>144</v>
      </c>
      <c r="BL86" t="s">
        <v>144</v>
      </c>
      <c r="BM86" t="s">
        <v>144</v>
      </c>
      <c r="BN86" t="s">
        <v>144</v>
      </c>
      <c r="BO86" t="s">
        <v>144</v>
      </c>
      <c r="BP86" t="s">
        <v>144</v>
      </c>
      <c r="BQ86" t="s">
        <v>144</v>
      </c>
      <c r="BR86" t="s">
        <v>144</v>
      </c>
      <c r="BS86" t="s">
        <v>144</v>
      </c>
      <c r="BT86" t="s">
        <v>144</v>
      </c>
      <c r="BU86" t="s">
        <v>144</v>
      </c>
      <c r="BV86" t="s">
        <v>144</v>
      </c>
      <c r="BW86" t="s">
        <v>144</v>
      </c>
      <c r="BX86" t="s">
        <v>144</v>
      </c>
      <c r="BY86" t="s">
        <v>144</v>
      </c>
      <c r="BZ86" t="s">
        <v>144</v>
      </c>
      <c r="CA86" t="s">
        <v>144</v>
      </c>
      <c r="CB86" t="s">
        <v>144</v>
      </c>
      <c r="CC86" t="s">
        <v>144</v>
      </c>
      <c r="CD86" t="s">
        <v>144</v>
      </c>
      <c r="CE86" t="s">
        <v>144</v>
      </c>
      <c r="CF86" t="s">
        <v>144</v>
      </c>
      <c r="CG86" t="s">
        <v>144</v>
      </c>
      <c r="CH86" t="s">
        <v>144</v>
      </c>
      <c r="CI86" t="s">
        <v>144</v>
      </c>
    </row>
    <row r="88" spans="2:87" x14ac:dyDescent="0.25">
      <c r="B88" t="s">
        <v>145</v>
      </c>
      <c r="D88" t="s">
        <v>145</v>
      </c>
      <c r="E88" t="s">
        <v>145</v>
      </c>
      <c r="F88" t="s">
        <v>145</v>
      </c>
      <c r="G88" t="s">
        <v>145</v>
      </c>
      <c r="H88" t="s">
        <v>145</v>
      </c>
      <c r="I88" t="s">
        <v>145</v>
      </c>
      <c r="J88" t="s">
        <v>145</v>
      </c>
      <c r="K88" t="s">
        <v>145</v>
      </c>
      <c r="L88" t="s">
        <v>145</v>
      </c>
      <c r="M88" t="s">
        <v>145</v>
      </c>
      <c r="N88" t="s">
        <v>145</v>
      </c>
      <c r="O88" t="s">
        <v>145</v>
      </c>
      <c r="P88" t="s">
        <v>145</v>
      </c>
      <c r="Q88" t="s">
        <v>145</v>
      </c>
      <c r="R88" t="s">
        <v>145</v>
      </c>
      <c r="S88" t="s">
        <v>145</v>
      </c>
      <c r="T88" t="s">
        <v>145</v>
      </c>
      <c r="U88" t="s">
        <v>145</v>
      </c>
      <c r="V88" t="s">
        <v>145</v>
      </c>
      <c r="W88" t="s">
        <v>145</v>
      </c>
      <c r="X88" t="s">
        <v>145</v>
      </c>
      <c r="Y88" t="s">
        <v>145</v>
      </c>
      <c r="Z88" t="s">
        <v>145</v>
      </c>
      <c r="AA88" t="s">
        <v>145</v>
      </c>
      <c r="AB88" t="s">
        <v>145</v>
      </c>
      <c r="AC88" t="s">
        <v>145</v>
      </c>
      <c r="AD88" t="s">
        <v>145</v>
      </c>
      <c r="AE88" t="s">
        <v>145</v>
      </c>
      <c r="AF88" t="s">
        <v>145</v>
      </c>
      <c r="AG88" t="s">
        <v>145</v>
      </c>
      <c r="AH88" t="s">
        <v>145</v>
      </c>
      <c r="AI88" t="s">
        <v>145</v>
      </c>
      <c r="AJ88" t="s">
        <v>145</v>
      </c>
      <c r="AK88" t="s">
        <v>145</v>
      </c>
      <c r="AL88" t="s">
        <v>145</v>
      </c>
      <c r="AM88" t="s">
        <v>145</v>
      </c>
      <c r="AN88" t="s">
        <v>145</v>
      </c>
      <c r="AO88" t="s">
        <v>145</v>
      </c>
      <c r="AP88" t="s">
        <v>145</v>
      </c>
      <c r="AQ88" t="s">
        <v>145</v>
      </c>
      <c r="AR88" t="s">
        <v>145</v>
      </c>
      <c r="AS88" t="s">
        <v>145</v>
      </c>
      <c r="AT88" t="s">
        <v>145</v>
      </c>
      <c r="AU88" t="s">
        <v>145</v>
      </c>
      <c r="AV88" t="s">
        <v>145</v>
      </c>
      <c r="AW88" t="s">
        <v>145</v>
      </c>
      <c r="AX88" t="s">
        <v>145</v>
      </c>
      <c r="AY88" t="s">
        <v>145</v>
      </c>
      <c r="AZ88" t="s">
        <v>145</v>
      </c>
      <c r="BA88" t="s">
        <v>145</v>
      </c>
      <c r="BB88" t="s">
        <v>145</v>
      </c>
      <c r="BC88" t="s">
        <v>145</v>
      </c>
      <c r="BD88" t="s">
        <v>145</v>
      </c>
      <c r="BE88" t="s">
        <v>145</v>
      </c>
      <c r="BF88" t="s">
        <v>145</v>
      </c>
      <c r="BG88" t="s">
        <v>145</v>
      </c>
      <c r="BH88" t="s">
        <v>145</v>
      </c>
      <c r="BI88" t="s">
        <v>145</v>
      </c>
      <c r="BJ88" t="s">
        <v>145</v>
      </c>
      <c r="BK88" t="s">
        <v>145</v>
      </c>
      <c r="BL88" t="s">
        <v>145</v>
      </c>
      <c r="BM88" t="s">
        <v>145</v>
      </c>
      <c r="BN88" t="s">
        <v>145</v>
      </c>
      <c r="BO88" t="s">
        <v>145</v>
      </c>
      <c r="BP88" t="s">
        <v>145</v>
      </c>
      <c r="BQ88" t="s">
        <v>145</v>
      </c>
      <c r="BR88" t="s">
        <v>145</v>
      </c>
      <c r="BS88" t="s">
        <v>145</v>
      </c>
      <c r="BT88" t="s">
        <v>145</v>
      </c>
      <c r="BU88" t="s">
        <v>145</v>
      </c>
      <c r="BV88" t="s">
        <v>145</v>
      </c>
      <c r="BW88" t="s">
        <v>145</v>
      </c>
      <c r="BX88" t="s">
        <v>145</v>
      </c>
      <c r="BY88" t="s">
        <v>145</v>
      </c>
      <c r="BZ88" t="s">
        <v>145</v>
      </c>
      <c r="CA88" t="s">
        <v>145</v>
      </c>
      <c r="CB88" t="s">
        <v>145</v>
      </c>
      <c r="CC88" t="s">
        <v>145</v>
      </c>
      <c r="CD88" t="s">
        <v>145</v>
      </c>
      <c r="CE88" t="s">
        <v>145</v>
      </c>
      <c r="CF88" t="s">
        <v>145</v>
      </c>
      <c r="CG88" t="s">
        <v>145</v>
      </c>
      <c r="CH88" t="s">
        <v>145</v>
      </c>
      <c r="CI88" t="s">
        <v>145</v>
      </c>
    </row>
    <row r="90" spans="2:87" x14ac:dyDescent="0.25">
      <c r="B90" t="s">
        <v>146</v>
      </c>
      <c r="D90" t="s">
        <v>146</v>
      </c>
      <c r="E90" t="s">
        <v>146</v>
      </c>
      <c r="F90" t="s">
        <v>146</v>
      </c>
      <c r="G90" t="s">
        <v>146</v>
      </c>
      <c r="H90" t="s">
        <v>146</v>
      </c>
      <c r="I90" t="s">
        <v>146</v>
      </c>
      <c r="J90" t="s">
        <v>146</v>
      </c>
      <c r="K90" t="s">
        <v>146</v>
      </c>
      <c r="L90" t="s">
        <v>146</v>
      </c>
      <c r="M90" t="s">
        <v>146</v>
      </c>
      <c r="N90" t="s">
        <v>146</v>
      </c>
      <c r="O90" t="s">
        <v>146</v>
      </c>
      <c r="P90" t="s">
        <v>146</v>
      </c>
      <c r="Q90" t="s">
        <v>146</v>
      </c>
      <c r="R90" t="s">
        <v>146</v>
      </c>
      <c r="S90" t="s">
        <v>146</v>
      </c>
      <c r="T90" t="s">
        <v>146</v>
      </c>
      <c r="U90" t="s">
        <v>146</v>
      </c>
      <c r="V90" t="s">
        <v>146</v>
      </c>
      <c r="W90" t="s">
        <v>146</v>
      </c>
      <c r="X90" t="s">
        <v>146</v>
      </c>
      <c r="Y90" t="s">
        <v>146</v>
      </c>
      <c r="Z90" t="s">
        <v>146</v>
      </c>
      <c r="AA90" t="s">
        <v>146</v>
      </c>
      <c r="AB90" t="s">
        <v>146</v>
      </c>
      <c r="AC90" t="s">
        <v>146</v>
      </c>
      <c r="AD90" t="s">
        <v>146</v>
      </c>
      <c r="AE90" t="s">
        <v>146</v>
      </c>
      <c r="AF90" t="s">
        <v>146</v>
      </c>
      <c r="AG90" t="s">
        <v>146</v>
      </c>
      <c r="AH90" t="s">
        <v>146</v>
      </c>
      <c r="AI90" t="s">
        <v>146</v>
      </c>
      <c r="AJ90" t="s">
        <v>146</v>
      </c>
      <c r="AK90" t="s">
        <v>146</v>
      </c>
      <c r="AL90" t="s">
        <v>146</v>
      </c>
      <c r="AM90" t="s">
        <v>146</v>
      </c>
      <c r="AN90" t="s">
        <v>146</v>
      </c>
      <c r="AO90" t="s">
        <v>146</v>
      </c>
      <c r="AP90" t="s">
        <v>146</v>
      </c>
      <c r="AQ90" t="s">
        <v>146</v>
      </c>
      <c r="AR90" t="s">
        <v>146</v>
      </c>
      <c r="AS90" t="s">
        <v>146</v>
      </c>
      <c r="AT90" t="s">
        <v>146</v>
      </c>
      <c r="AU90" t="s">
        <v>146</v>
      </c>
      <c r="AV90" t="s">
        <v>146</v>
      </c>
      <c r="AW90" t="s">
        <v>146</v>
      </c>
      <c r="AX90" t="s">
        <v>146</v>
      </c>
      <c r="AY90" t="s">
        <v>146</v>
      </c>
      <c r="AZ90" t="s">
        <v>146</v>
      </c>
      <c r="BA90" t="s">
        <v>146</v>
      </c>
      <c r="BB90" t="s">
        <v>146</v>
      </c>
      <c r="BC90" t="s">
        <v>146</v>
      </c>
      <c r="BD90" t="s">
        <v>146</v>
      </c>
      <c r="BE90" t="s">
        <v>146</v>
      </c>
      <c r="BF90" t="s">
        <v>146</v>
      </c>
      <c r="BG90" t="s">
        <v>146</v>
      </c>
      <c r="BH90" t="s">
        <v>146</v>
      </c>
      <c r="BI90" t="s">
        <v>146</v>
      </c>
      <c r="BJ90" t="s">
        <v>146</v>
      </c>
      <c r="BK90" t="s">
        <v>146</v>
      </c>
      <c r="BL90" t="s">
        <v>146</v>
      </c>
      <c r="BM90" t="s">
        <v>146</v>
      </c>
      <c r="BN90" t="s">
        <v>146</v>
      </c>
      <c r="BO90" t="s">
        <v>146</v>
      </c>
      <c r="BP90" t="s">
        <v>146</v>
      </c>
      <c r="BQ90" t="s">
        <v>146</v>
      </c>
      <c r="BR90" t="s">
        <v>146</v>
      </c>
      <c r="BS90" t="s">
        <v>146</v>
      </c>
      <c r="BT90" t="s">
        <v>146</v>
      </c>
      <c r="BU90" t="s">
        <v>146</v>
      </c>
      <c r="BV90" t="s">
        <v>146</v>
      </c>
      <c r="BW90" t="s">
        <v>146</v>
      </c>
      <c r="BX90" t="s">
        <v>146</v>
      </c>
      <c r="BY90" t="s">
        <v>146</v>
      </c>
      <c r="BZ90" t="s">
        <v>146</v>
      </c>
      <c r="CA90" t="s">
        <v>146</v>
      </c>
      <c r="CB90" t="s">
        <v>146</v>
      </c>
      <c r="CC90" t="s">
        <v>146</v>
      </c>
      <c r="CD90" t="s">
        <v>146</v>
      </c>
      <c r="CE90" t="s">
        <v>146</v>
      </c>
      <c r="CF90" t="s">
        <v>146</v>
      </c>
      <c r="CG90" t="s">
        <v>146</v>
      </c>
      <c r="CH90" t="s">
        <v>146</v>
      </c>
      <c r="CI90" t="s">
        <v>146</v>
      </c>
    </row>
    <row r="92" spans="2:87" x14ac:dyDescent="0.25">
      <c r="B92" t="s">
        <v>147</v>
      </c>
      <c r="D92" t="s">
        <v>147</v>
      </c>
      <c r="E92" t="s">
        <v>147</v>
      </c>
      <c r="F92" t="s">
        <v>147</v>
      </c>
      <c r="G92" t="s">
        <v>147</v>
      </c>
      <c r="H92" t="s">
        <v>147</v>
      </c>
      <c r="I92" t="s">
        <v>147</v>
      </c>
      <c r="J92" t="s">
        <v>147</v>
      </c>
      <c r="K92" t="s">
        <v>147</v>
      </c>
      <c r="L92" t="s">
        <v>147</v>
      </c>
      <c r="M92" t="s">
        <v>147</v>
      </c>
      <c r="N92" t="s">
        <v>147</v>
      </c>
      <c r="O92" t="s">
        <v>147</v>
      </c>
      <c r="P92" t="s">
        <v>147</v>
      </c>
      <c r="Q92" t="s">
        <v>147</v>
      </c>
      <c r="R92" t="s">
        <v>147</v>
      </c>
      <c r="S92" t="s">
        <v>147</v>
      </c>
      <c r="T92" t="s">
        <v>147</v>
      </c>
      <c r="U92" t="s">
        <v>147</v>
      </c>
      <c r="V92" t="s">
        <v>147</v>
      </c>
      <c r="W92" t="s">
        <v>147</v>
      </c>
      <c r="X92" t="s">
        <v>147</v>
      </c>
      <c r="Y92" t="s">
        <v>147</v>
      </c>
      <c r="Z92" t="s">
        <v>147</v>
      </c>
      <c r="AA92" t="s">
        <v>147</v>
      </c>
      <c r="AB92" t="s">
        <v>147</v>
      </c>
      <c r="AC92" t="s">
        <v>147</v>
      </c>
      <c r="AD92" t="s">
        <v>147</v>
      </c>
      <c r="AE92" t="s">
        <v>147</v>
      </c>
      <c r="AF92" t="s">
        <v>147</v>
      </c>
      <c r="AG92" t="s">
        <v>147</v>
      </c>
      <c r="AH92" t="s">
        <v>147</v>
      </c>
      <c r="AI92" t="s">
        <v>147</v>
      </c>
      <c r="AJ92" t="s">
        <v>147</v>
      </c>
      <c r="AK92" t="s">
        <v>147</v>
      </c>
      <c r="AL92" t="s">
        <v>147</v>
      </c>
      <c r="AM92" t="s">
        <v>147</v>
      </c>
      <c r="AN92" t="s">
        <v>147</v>
      </c>
      <c r="AO92" t="s">
        <v>147</v>
      </c>
      <c r="AP92" t="s">
        <v>147</v>
      </c>
      <c r="AQ92" t="s">
        <v>147</v>
      </c>
      <c r="AR92" t="s">
        <v>147</v>
      </c>
      <c r="AS92" t="s">
        <v>147</v>
      </c>
      <c r="AT92" t="s">
        <v>147</v>
      </c>
      <c r="AU92" t="s">
        <v>147</v>
      </c>
      <c r="AV92" t="s">
        <v>147</v>
      </c>
      <c r="AW92" t="s">
        <v>147</v>
      </c>
      <c r="AX92" t="s">
        <v>147</v>
      </c>
      <c r="AY92" t="s">
        <v>147</v>
      </c>
      <c r="AZ92" t="s">
        <v>147</v>
      </c>
      <c r="BA92" t="s">
        <v>147</v>
      </c>
      <c r="BB92" t="s">
        <v>147</v>
      </c>
      <c r="BC92" t="s">
        <v>147</v>
      </c>
      <c r="BD92" t="s">
        <v>147</v>
      </c>
      <c r="BE92" t="s">
        <v>147</v>
      </c>
      <c r="BF92" t="s">
        <v>147</v>
      </c>
      <c r="BG92" t="s">
        <v>147</v>
      </c>
      <c r="BH92" t="s">
        <v>147</v>
      </c>
      <c r="BI92" t="s">
        <v>147</v>
      </c>
      <c r="BJ92" t="s">
        <v>147</v>
      </c>
      <c r="BK92" t="s">
        <v>147</v>
      </c>
      <c r="BL92" t="s">
        <v>147</v>
      </c>
      <c r="BM92" t="s">
        <v>147</v>
      </c>
      <c r="BN92" t="s">
        <v>147</v>
      </c>
      <c r="BO92" t="s">
        <v>147</v>
      </c>
      <c r="BP92" t="s">
        <v>147</v>
      </c>
      <c r="BQ92" t="s">
        <v>147</v>
      </c>
      <c r="BR92" t="s">
        <v>147</v>
      </c>
      <c r="BS92" t="s">
        <v>147</v>
      </c>
      <c r="BT92" t="s">
        <v>147</v>
      </c>
      <c r="BU92" t="s">
        <v>147</v>
      </c>
      <c r="BV92" t="s">
        <v>147</v>
      </c>
      <c r="BW92" t="s">
        <v>147</v>
      </c>
      <c r="BX92" t="s">
        <v>147</v>
      </c>
      <c r="BY92" t="s">
        <v>147</v>
      </c>
      <c r="BZ92" t="s">
        <v>147</v>
      </c>
      <c r="CA92" t="s">
        <v>147</v>
      </c>
      <c r="CB92" t="s">
        <v>147</v>
      </c>
      <c r="CC92" t="s">
        <v>147</v>
      </c>
      <c r="CD92" t="s">
        <v>147</v>
      </c>
      <c r="CE92" t="s">
        <v>147</v>
      </c>
      <c r="CF92" t="s">
        <v>147</v>
      </c>
      <c r="CG92" t="s">
        <v>147</v>
      </c>
      <c r="CH92" t="s">
        <v>147</v>
      </c>
      <c r="CI92" t="s">
        <v>147</v>
      </c>
    </row>
    <row r="94" spans="2:87" x14ac:dyDescent="0.25">
      <c r="B94" t="s">
        <v>148</v>
      </c>
      <c r="D94" t="s">
        <v>148</v>
      </c>
      <c r="E94" t="s">
        <v>148</v>
      </c>
      <c r="F94" t="s">
        <v>148</v>
      </c>
      <c r="G94" t="s">
        <v>148</v>
      </c>
      <c r="H94" t="s">
        <v>148</v>
      </c>
      <c r="I94" t="s">
        <v>148</v>
      </c>
      <c r="J94" t="s">
        <v>148</v>
      </c>
      <c r="K94" t="s">
        <v>148</v>
      </c>
      <c r="L94" t="s">
        <v>148</v>
      </c>
      <c r="M94" t="s">
        <v>148</v>
      </c>
      <c r="N94" t="s">
        <v>148</v>
      </c>
      <c r="O94" t="s">
        <v>148</v>
      </c>
      <c r="P94" t="s">
        <v>148</v>
      </c>
      <c r="Q94" t="s">
        <v>148</v>
      </c>
      <c r="R94" t="s">
        <v>148</v>
      </c>
      <c r="S94" t="s">
        <v>148</v>
      </c>
      <c r="T94" t="s">
        <v>148</v>
      </c>
      <c r="U94" t="s">
        <v>148</v>
      </c>
      <c r="V94" t="s">
        <v>148</v>
      </c>
      <c r="W94" t="s">
        <v>148</v>
      </c>
      <c r="X94" t="s">
        <v>148</v>
      </c>
      <c r="Y94" t="s">
        <v>148</v>
      </c>
      <c r="Z94" t="s">
        <v>148</v>
      </c>
      <c r="AA94" t="s">
        <v>148</v>
      </c>
      <c r="AB94" t="s">
        <v>148</v>
      </c>
      <c r="AC94" t="s">
        <v>148</v>
      </c>
      <c r="AD94" t="s">
        <v>148</v>
      </c>
      <c r="AE94" t="s">
        <v>148</v>
      </c>
      <c r="AF94" t="s">
        <v>148</v>
      </c>
      <c r="AG94" t="s">
        <v>148</v>
      </c>
      <c r="AH94" t="s">
        <v>148</v>
      </c>
      <c r="AI94" t="s">
        <v>148</v>
      </c>
      <c r="AJ94" t="s">
        <v>148</v>
      </c>
      <c r="AK94" t="s">
        <v>148</v>
      </c>
      <c r="AL94" t="s">
        <v>148</v>
      </c>
      <c r="AM94" t="s">
        <v>148</v>
      </c>
      <c r="AN94" t="s">
        <v>148</v>
      </c>
      <c r="AO94" t="s">
        <v>148</v>
      </c>
      <c r="AP94" t="s">
        <v>148</v>
      </c>
      <c r="AQ94" t="s">
        <v>148</v>
      </c>
      <c r="AR94" t="s">
        <v>148</v>
      </c>
      <c r="AS94" t="s">
        <v>148</v>
      </c>
      <c r="AT94" t="s">
        <v>148</v>
      </c>
      <c r="AU94" t="s">
        <v>148</v>
      </c>
      <c r="AV94" t="s">
        <v>148</v>
      </c>
      <c r="AW94" t="s">
        <v>148</v>
      </c>
      <c r="AX94" t="s">
        <v>148</v>
      </c>
      <c r="AY94" t="s">
        <v>148</v>
      </c>
      <c r="AZ94" t="s">
        <v>148</v>
      </c>
      <c r="BA94" t="s">
        <v>148</v>
      </c>
      <c r="BB94" t="s">
        <v>148</v>
      </c>
      <c r="BC94" t="s">
        <v>148</v>
      </c>
      <c r="BD94" t="s">
        <v>148</v>
      </c>
      <c r="BE94" t="s">
        <v>148</v>
      </c>
      <c r="BF94" t="s">
        <v>148</v>
      </c>
      <c r="BG94" t="s">
        <v>148</v>
      </c>
      <c r="BH94" t="s">
        <v>148</v>
      </c>
      <c r="BI94" t="s">
        <v>148</v>
      </c>
      <c r="BJ94" t="s">
        <v>148</v>
      </c>
      <c r="BK94" t="s">
        <v>148</v>
      </c>
      <c r="BL94" t="s">
        <v>148</v>
      </c>
      <c r="BM94" t="s">
        <v>148</v>
      </c>
      <c r="BN94" t="s">
        <v>148</v>
      </c>
      <c r="BO94" t="s">
        <v>148</v>
      </c>
      <c r="BP94" t="s">
        <v>148</v>
      </c>
      <c r="BQ94" t="s">
        <v>148</v>
      </c>
      <c r="BR94" t="s">
        <v>148</v>
      </c>
      <c r="BS94" t="s">
        <v>148</v>
      </c>
      <c r="BT94" t="s">
        <v>148</v>
      </c>
      <c r="BU94" t="s">
        <v>148</v>
      </c>
      <c r="BV94" t="s">
        <v>148</v>
      </c>
      <c r="BW94" t="s">
        <v>148</v>
      </c>
      <c r="BX94" t="s">
        <v>148</v>
      </c>
      <c r="BY94" t="s">
        <v>148</v>
      </c>
      <c r="BZ94" t="s">
        <v>148</v>
      </c>
      <c r="CA94" t="s">
        <v>148</v>
      </c>
      <c r="CB94" t="s">
        <v>148</v>
      </c>
      <c r="CC94" t="s">
        <v>148</v>
      </c>
      <c r="CD94" t="s">
        <v>148</v>
      </c>
      <c r="CE94" t="s">
        <v>148</v>
      </c>
      <c r="CF94" t="s">
        <v>148</v>
      </c>
      <c r="CG94" t="s">
        <v>148</v>
      </c>
      <c r="CH94" t="s">
        <v>148</v>
      </c>
      <c r="CI94" t="s">
        <v>148</v>
      </c>
    </row>
    <row r="96" spans="2:87" x14ac:dyDescent="0.25">
      <c r="B96" t="s">
        <v>149</v>
      </c>
      <c r="D96" t="s">
        <v>149</v>
      </c>
      <c r="E96" t="s">
        <v>149</v>
      </c>
      <c r="F96" t="s">
        <v>149</v>
      </c>
      <c r="G96" t="s">
        <v>149</v>
      </c>
      <c r="H96" t="s">
        <v>149</v>
      </c>
      <c r="I96" t="s">
        <v>149</v>
      </c>
      <c r="J96" t="s">
        <v>149</v>
      </c>
      <c r="K96" t="s">
        <v>149</v>
      </c>
      <c r="L96" t="s">
        <v>149</v>
      </c>
      <c r="M96" t="s">
        <v>149</v>
      </c>
      <c r="N96" t="s">
        <v>149</v>
      </c>
      <c r="O96" t="s">
        <v>149</v>
      </c>
      <c r="P96" t="s">
        <v>149</v>
      </c>
      <c r="Q96" t="s">
        <v>149</v>
      </c>
      <c r="R96" t="s">
        <v>149</v>
      </c>
      <c r="S96" t="s">
        <v>149</v>
      </c>
      <c r="T96" t="s">
        <v>149</v>
      </c>
      <c r="U96" t="s">
        <v>149</v>
      </c>
      <c r="V96" t="s">
        <v>149</v>
      </c>
      <c r="W96" t="s">
        <v>149</v>
      </c>
      <c r="X96" t="s">
        <v>149</v>
      </c>
      <c r="Y96" t="s">
        <v>149</v>
      </c>
      <c r="Z96" t="s">
        <v>149</v>
      </c>
      <c r="AA96" t="s">
        <v>149</v>
      </c>
      <c r="AB96" t="s">
        <v>149</v>
      </c>
      <c r="AC96" t="s">
        <v>149</v>
      </c>
      <c r="AD96" t="s">
        <v>149</v>
      </c>
      <c r="AE96" t="s">
        <v>149</v>
      </c>
      <c r="AF96" t="s">
        <v>149</v>
      </c>
      <c r="AG96" t="s">
        <v>149</v>
      </c>
      <c r="AH96" t="s">
        <v>149</v>
      </c>
      <c r="AI96" t="s">
        <v>149</v>
      </c>
      <c r="AJ96" t="s">
        <v>149</v>
      </c>
      <c r="AK96" t="s">
        <v>149</v>
      </c>
      <c r="AL96" t="s">
        <v>149</v>
      </c>
      <c r="AM96" t="s">
        <v>149</v>
      </c>
      <c r="AN96" t="s">
        <v>149</v>
      </c>
      <c r="AO96" t="s">
        <v>149</v>
      </c>
      <c r="AP96" t="s">
        <v>149</v>
      </c>
      <c r="AQ96" t="s">
        <v>149</v>
      </c>
      <c r="AR96" t="s">
        <v>149</v>
      </c>
      <c r="AS96" t="s">
        <v>149</v>
      </c>
      <c r="AT96" t="s">
        <v>149</v>
      </c>
      <c r="AU96" t="s">
        <v>149</v>
      </c>
      <c r="AV96" t="s">
        <v>149</v>
      </c>
      <c r="AW96" t="s">
        <v>149</v>
      </c>
      <c r="AX96" t="s">
        <v>149</v>
      </c>
      <c r="AY96" t="s">
        <v>149</v>
      </c>
      <c r="AZ96" t="s">
        <v>149</v>
      </c>
      <c r="BA96" t="s">
        <v>149</v>
      </c>
      <c r="BB96" t="s">
        <v>149</v>
      </c>
      <c r="BC96" t="s">
        <v>149</v>
      </c>
      <c r="BD96" t="s">
        <v>149</v>
      </c>
      <c r="BE96" t="s">
        <v>149</v>
      </c>
      <c r="BF96" t="s">
        <v>149</v>
      </c>
      <c r="BG96" t="s">
        <v>149</v>
      </c>
      <c r="BH96" t="s">
        <v>149</v>
      </c>
      <c r="BI96" t="s">
        <v>149</v>
      </c>
      <c r="BJ96" t="s">
        <v>149</v>
      </c>
      <c r="BK96" t="s">
        <v>149</v>
      </c>
      <c r="BL96" t="s">
        <v>149</v>
      </c>
      <c r="BM96" t="s">
        <v>149</v>
      </c>
      <c r="BN96" t="s">
        <v>149</v>
      </c>
      <c r="BO96" t="s">
        <v>149</v>
      </c>
      <c r="BP96" t="s">
        <v>149</v>
      </c>
      <c r="BQ96" t="s">
        <v>149</v>
      </c>
      <c r="BR96" t="s">
        <v>149</v>
      </c>
      <c r="BS96" t="s">
        <v>149</v>
      </c>
      <c r="BT96" t="s">
        <v>149</v>
      </c>
      <c r="BU96" t="s">
        <v>149</v>
      </c>
      <c r="BV96" t="s">
        <v>149</v>
      </c>
      <c r="BW96" t="s">
        <v>149</v>
      </c>
      <c r="BX96" t="s">
        <v>149</v>
      </c>
      <c r="BY96" t="s">
        <v>149</v>
      </c>
      <c r="BZ96" t="s">
        <v>149</v>
      </c>
      <c r="CA96" t="s">
        <v>149</v>
      </c>
      <c r="CB96" t="s">
        <v>149</v>
      </c>
      <c r="CC96" t="s">
        <v>149</v>
      </c>
      <c r="CD96" t="s">
        <v>149</v>
      </c>
      <c r="CE96" t="s">
        <v>149</v>
      </c>
      <c r="CF96" t="s">
        <v>149</v>
      </c>
      <c r="CG96" t="s">
        <v>149</v>
      </c>
      <c r="CH96" t="s">
        <v>149</v>
      </c>
      <c r="CI96" t="s">
        <v>149</v>
      </c>
    </row>
    <row r="98" spans="2:87" x14ac:dyDescent="0.25">
      <c r="B98" t="s">
        <v>150</v>
      </c>
      <c r="D98" t="s">
        <v>150</v>
      </c>
      <c r="E98" t="s">
        <v>150</v>
      </c>
      <c r="F98" t="s">
        <v>150</v>
      </c>
      <c r="G98" t="s">
        <v>150</v>
      </c>
      <c r="H98" t="s">
        <v>150</v>
      </c>
      <c r="I98" t="s">
        <v>150</v>
      </c>
      <c r="J98" t="s">
        <v>150</v>
      </c>
      <c r="K98" t="s">
        <v>150</v>
      </c>
      <c r="L98" t="s">
        <v>150</v>
      </c>
      <c r="M98" t="s">
        <v>150</v>
      </c>
      <c r="N98" t="s">
        <v>150</v>
      </c>
      <c r="O98" t="s">
        <v>150</v>
      </c>
      <c r="P98" t="s">
        <v>150</v>
      </c>
      <c r="Q98" t="s">
        <v>150</v>
      </c>
      <c r="R98" t="s">
        <v>150</v>
      </c>
      <c r="S98" t="s">
        <v>150</v>
      </c>
      <c r="T98" t="s">
        <v>150</v>
      </c>
      <c r="U98" t="s">
        <v>150</v>
      </c>
      <c r="V98" t="s">
        <v>150</v>
      </c>
      <c r="W98" t="s">
        <v>150</v>
      </c>
      <c r="X98" t="s">
        <v>150</v>
      </c>
      <c r="Y98" t="s">
        <v>150</v>
      </c>
      <c r="Z98" t="s">
        <v>150</v>
      </c>
      <c r="AA98" t="s">
        <v>150</v>
      </c>
      <c r="AB98" t="s">
        <v>150</v>
      </c>
      <c r="AC98" t="s">
        <v>150</v>
      </c>
      <c r="AD98" t="s">
        <v>150</v>
      </c>
      <c r="AE98" t="s">
        <v>150</v>
      </c>
      <c r="AF98" t="s">
        <v>150</v>
      </c>
      <c r="AG98" t="s">
        <v>150</v>
      </c>
      <c r="AH98" t="s">
        <v>150</v>
      </c>
      <c r="AI98" t="s">
        <v>150</v>
      </c>
      <c r="AJ98" t="s">
        <v>150</v>
      </c>
      <c r="AK98" t="s">
        <v>150</v>
      </c>
      <c r="AL98" t="s">
        <v>150</v>
      </c>
      <c r="AM98" t="s">
        <v>150</v>
      </c>
      <c r="AN98" t="s">
        <v>150</v>
      </c>
      <c r="AO98" t="s">
        <v>150</v>
      </c>
      <c r="AP98" t="s">
        <v>150</v>
      </c>
      <c r="AQ98" t="s">
        <v>150</v>
      </c>
      <c r="AR98" t="s">
        <v>150</v>
      </c>
      <c r="AS98" t="s">
        <v>150</v>
      </c>
      <c r="AT98" t="s">
        <v>150</v>
      </c>
      <c r="AU98" t="s">
        <v>150</v>
      </c>
      <c r="AV98" t="s">
        <v>150</v>
      </c>
      <c r="AW98" t="s">
        <v>150</v>
      </c>
      <c r="AX98" t="s">
        <v>150</v>
      </c>
      <c r="AY98" t="s">
        <v>150</v>
      </c>
      <c r="AZ98" t="s">
        <v>150</v>
      </c>
      <c r="BA98" t="s">
        <v>150</v>
      </c>
      <c r="BB98" t="s">
        <v>150</v>
      </c>
      <c r="BC98" t="s">
        <v>150</v>
      </c>
      <c r="BD98" t="s">
        <v>150</v>
      </c>
      <c r="BE98" t="s">
        <v>150</v>
      </c>
      <c r="BF98" t="s">
        <v>150</v>
      </c>
      <c r="BG98" t="s">
        <v>150</v>
      </c>
      <c r="BH98" t="s">
        <v>150</v>
      </c>
      <c r="BI98" t="s">
        <v>150</v>
      </c>
      <c r="BJ98" t="s">
        <v>150</v>
      </c>
      <c r="BK98" t="s">
        <v>150</v>
      </c>
      <c r="BL98" t="s">
        <v>150</v>
      </c>
      <c r="BM98" t="s">
        <v>150</v>
      </c>
      <c r="BN98" t="s">
        <v>150</v>
      </c>
      <c r="BO98" t="s">
        <v>150</v>
      </c>
      <c r="BP98" t="s">
        <v>150</v>
      </c>
      <c r="BQ98" t="s">
        <v>150</v>
      </c>
      <c r="BR98" t="s">
        <v>150</v>
      </c>
      <c r="BS98" t="s">
        <v>150</v>
      </c>
      <c r="BT98" t="s">
        <v>150</v>
      </c>
      <c r="BU98" t="s">
        <v>150</v>
      </c>
      <c r="BV98" t="s">
        <v>150</v>
      </c>
      <c r="BW98" t="s">
        <v>150</v>
      </c>
      <c r="BX98" t="s">
        <v>150</v>
      </c>
      <c r="BY98" t="s">
        <v>150</v>
      </c>
      <c r="BZ98" t="s">
        <v>150</v>
      </c>
      <c r="CA98" t="s">
        <v>150</v>
      </c>
      <c r="CB98" t="s">
        <v>150</v>
      </c>
      <c r="CC98" t="s">
        <v>150</v>
      </c>
      <c r="CD98" t="s">
        <v>150</v>
      </c>
      <c r="CE98" t="s">
        <v>150</v>
      </c>
      <c r="CF98" t="s">
        <v>150</v>
      </c>
      <c r="CG98" t="s">
        <v>150</v>
      </c>
      <c r="CH98" t="s">
        <v>150</v>
      </c>
      <c r="CI98" t="s">
        <v>150</v>
      </c>
    </row>
    <row r="99" spans="2:87" x14ac:dyDescent="0.25">
      <c r="B99" s="8"/>
    </row>
    <row r="100" spans="2:87" x14ac:dyDescent="0.25">
      <c r="B100" t="s">
        <v>151</v>
      </c>
      <c r="D100" t="s">
        <v>151</v>
      </c>
      <c r="E100" t="s">
        <v>151</v>
      </c>
      <c r="F100" t="s">
        <v>151</v>
      </c>
      <c r="G100" t="s">
        <v>151</v>
      </c>
      <c r="H100" t="s">
        <v>151</v>
      </c>
      <c r="I100" t="s">
        <v>151</v>
      </c>
      <c r="J100" t="s">
        <v>151</v>
      </c>
      <c r="K100" t="s">
        <v>151</v>
      </c>
      <c r="L100" t="s">
        <v>151</v>
      </c>
      <c r="M100" t="s">
        <v>151</v>
      </c>
      <c r="N100" t="s">
        <v>151</v>
      </c>
      <c r="O100" t="s">
        <v>151</v>
      </c>
      <c r="P100" t="s">
        <v>151</v>
      </c>
      <c r="Q100" t="s">
        <v>151</v>
      </c>
      <c r="R100" t="s">
        <v>151</v>
      </c>
      <c r="S100" t="s">
        <v>151</v>
      </c>
      <c r="T100" t="s">
        <v>151</v>
      </c>
      <c r="U100" t="s">
        <v>151</v>
      </c>
      <c r="V100" t="s">
        <v>151</v>
      </c>
      <c r="W100" t="s">
        <v>151</v>
      </c>
      <c r="X100" t="s">
        <v>151</v>
      </c>
      <c r="Y100" t="s">
        <v>151</v>
      </c>
      <c r="Z100" t="s">
        <v>151</v>
      </c>
      <c r="AA100" t="s">
        <v>151</v>
      </c>
      <c r="AB100" t="s">
        <v>151</v>
      </c>
      <c r="AC100" t="s">
        <v>151</v>
      </c>
      <c r="AD100" t="s">
        <v>151</v>
      </c>
      <c r="AE100" t="s">
        <v>151</v>
      </c>
      <c r="AF100" t="s">
        <v>151</v>
      </c>
      <c r="AG100" t="s">
        <v>151</v>
      </c>
      <c r="AH100" t="s">
        <v>151</v>
      </c>
      <c r="AI100" t="s">
        <v>151</v>
      </c>
      <c r="AJ100" t="s">
        <v>151</v>
      </c>
      <c r="AK100" t="s">
        <v>151</v>
      </c>
      <c r="AL100" t="s">
        <v>151</v>
      </c>
      <c r="AM100" t="s">
        <v>151</v>
      </c>
      <c r="AN100" t="s">
        <v>151</v>
      </c>
      <c r="AO100" t="s">
        <v>151</v>
      </c>
      <c r="AP100" t="s">
        <v>151</v>
      </c>
      <c r="AQ100" t="s">
        <v>151</v>
      </c>
      <c r="AR100" t="s">
        <v>151</v>
      </c>
      <c r="AS100" t="s">
        <v>151</v>
      </c>
      <c r="AT100" t="s">
        <v>151</v>
      </c>
      <c r="AU100" t="s">
        <v>151</v>
      </c>
      <c r="AV100" t="s">
        <v>151</v>
      </c>
      <c r="AW100" t="s">
        <v>151</v>
      </c>
      <c r="AX100" t="s">
        <v>151</v>
      </c>
      <c r="AY100" t="s">
        <v>151</v>
      </c>
      <c r="AZ100" t="s">
        <v>151</v>
      </c>
      <c r="BA100" t="s">
        <v>151</v>
      </c>
      <c r="BB100" t="s">
        <v>151</v>
      </c>
      <c r="BC100" t="s">
        <v>151</v>
      </c>
      <c r="BD100" t="s">
        <v>151</v>
      </c>
      <c r="BE100" t="s">
        <v>151</v>
      </c>
      <c r="BF100" t="s">
        <v>151</v>
      </c>
      <c r="BG100" t="s">
        <v>151</v>
      </c>
      <c r="BH100" t="s">
        <v>151</v>
      </c>
      <c r="BI100" t="s">
        <v>151</v>
      </c>
      <c r="BJ100" t="s">
        <v>151</v>
      </c>
      <c r="BK100" t="s">
        <v>151</v>
      </c>
      <c r="BL100" t="s">
        <v>151</v>
      </c>
      <c r="BM100" t="s">
        <v>151</v>
      </c>
      <c r="BN100" t="s">
        <v>151</v>
      </c>
      <c r="BO100" t="s">
        <v>151</v>
      </c>
      <c r="BP100" t="s">
        <v>151</v>
      </c>
      <c r="BQ100" t="s">
        <v>151</v>
      </c>
      <c r="BR100" t="s">
        <v>151</v>
      </c>
      <c r="BS100" t="s">
        <v>151</v>
      </c>
      <c r="BT100" t="s">
        <v>151</v>
      </c>
      <c r="BU100" t="s">
        <v>151</v>
      </c>
      <c r="BV100" t="s">
        <v>151</v>
      </c>
      <c r="BW100" t="s">
        <v>151</v>
      </c>
      <c r="BX100" t="s">
        <v>151</v>
      </c>
      <c r="BY100" t="s">
        <v>151</v>
      </c>
      <c r="BZ100" t="s">
        <v>151</v>
      </c>
      <c r="CA100" t="s">
        <v>151</v>
      </c>
      <c r="CB100" t="s">
        <v>151</v>
      </c>
      <c r="CC100" t="s">
        <v>151</v>
      </c>
      <c r="CD100" t="s">
        <v>151</v>
      </c>
      <c r="CE100" t="s">
        <v>151</v>
      </c>
      <c r="CF100" t="s">
        <v>151</v>
      </c>
      <c r="CG100" t="s">
        <v>151</v>
      </c>
      <c r="CH100" t="s">
        <v>151</v>
      </c>
      <c r="CI100" t="s">
        <v>151</v>
      </c>
    </row>
    <row r="101" spans="2:87" x14ac:dyDescent="0.25">
      <c r="B101" s="8"/>
    </row>
    <row r="102" spans="2:87" x14ac:dyDescent="0.25">
      <c r="B102" t="s">
        <v>152</v>
      </c>
      <c r="D102" t="s">
        <v>152</v>
      </c>
      <c r="E102" t="s">
        <v>152</v>
      </c>
      <c r="F102" t="s">
        <v>152</v>
      </c>
      <c r="G102" t="s">
        <v>152</v>
      </c>
      <c r="H102" t="s">
        <v>152</v>
      </c>
      <c r="I102" t="s">
        <v>152</v>
      </c>
      <c r="J102" t="s">
        <v>152</v>
      </c>
      <c r="K102" t="s">
        <v>152</v>
      </c>
      <c r="L102" t="s">
        <v>152</v>
      </c>
      <c r="M102" t="s">
        <v>152</v>
      </c>
      <c r="N102" t="s">
        <v>152</v>
      </c>
      <c r="O102" t="s">
        <v>152</v>
      </c>
      <c r="P102" t="s">
        <v>152</v>
      </c>
      <c r="Q102" t="s">
        <v>152</v>
      </c>
      <c r="R102" t="s">
        <v>152</v>
      </c>
      <c r="S102" t="s">
        <v>152</v>
      </c>
      <c r="T102" t="s">
        <v>152</v>
      </c>
      <c r="U102" t="s">
        <v>152</v>
      </c>
      <c r="V102" t="s">
        <v>152</v>
      </c>
      <c r="W102" t="s">
        <v>152</v>
      </c>
      <c r="X102" t="s">
        <v>152</v>
      </c>
      <c r="Y102" t="s">
        <v>152</v>
      </c>
      <c r="Z102" t="s">
        <v>152</v>
      </c>
      <c r="AA102" t="s">
        <v>152</v>
      </c>
      <c r="AB102" t="s">
        <v>152</v>
      </c>
      <c r="AC102" t="s">
        <v>152</v>
      </c>
      <c r="AD102" t="s">
        <v>152</v>
      </c>
      <c r="AE102" t="s">
        <v>152</v>
      </c>
      <c r="AF102" t="s">
        <v>152</v>
      </c>
      <c r="AG102" t="s">
        <v>152</v>
      </c>
      <c r="AH102" t="s">
        <v>152</v>
      </c>
      <c r="AI102" t="s">
        <v>152</v>
      </c>
      <c r="AJ102" t="s">
        <v>152</v>
      </c>
      <c r="AK102" t="s">
        <v>152</v>
      </c>
      <c r="AL102" t="s">
        <v>152</v>
      </c>
      <c r="AM102" t="s">
        <v>152</v>
      </c>
      <c r="AN102" t="s">
        <v>152</v>
      </c>
      <c r="AO102" t="s">
        <v>152</v>
      </c>
      <c r="AP102" t="s">
        <v>152</v>
      </c>
      <c r="AQ102" t="s">
        <v>152</v>
      </c>
      <c r="AR102" t="s">
        <v>152</v>
      </c>
      <c r="AS102" t="s">
        <v>152</v>
      </c>
      <c r="AT102" t="s">
        <v>152</v>
      </c>
      <c r="AU102" t="s">
        <v>152</v>
      </c>
      <c r="AV102" t="s">
        <v>152</v>
      </c>
      <c r="AW102" t="s">
        <v>152</v>
      </c>
      <c r="AX102" t="s">
        <v>152</v>
      </c>
      <c r="AY102" t="s">
        <v>152</v>
      </c>
      <c r="AZ102" t="s">
        <v>152</v>
      </c>
      <c r="BA102" t="s">
        <v>152</v>
      </c>
      <c r="BB102" t="s">
        <v>152</v>
      </c>
      <c r="BC102" t="s">
        <v>152</v>
      </c>
      <c r="BD102" t="s">
        <v>152</v>
      </c>
      <c r="BE102" t="s">
        <v>152</v>
      </c>
      <c r="BF102" t="s">
        <v>152</v>
      </c>
      <c r="BG102" t="s">
        <v>152</v>
      </c>
      <c r="BH102" t="s">
        <v>152</v>
      </c>
      <c r="BI102" t="s">
        <v>152</v>
      </c>
      <c r="BJ102" t="s">
        <v>152</v>
      </c>
      <c r="BK102" t="s">
        <v>152</v>
      </c>
      <c r="BL102" t="s">
        <v>152</v>
      </c>
      <c r="BM102" t="s">
        <v>152</v>
      </c>
      <c r="BN102" t="s">
        <v>152</v>
      </c>
      <c r="BO102" t="s">
        <v>152</v>
      </c>
      <c r="BP102" t="s">
        <v>152</v>
      </c>
      <c r="BQ102" t="s">
        <v>152</v>
      </c>
      <c r="BR102" t="s">
        <v>152</v>
      </c>
      <c r="BS102" t="s">
        <v>152</v>
      </c>
      <c r="BT102" t="s">
        <v>152</v>
      </c>
      <c r="BU102" t="s">
        <v>152</v>
      </c>
      <c r="BV102" t="s">
        <v>152</v>
      </c>
      <c r="BW102" t="s">
        <v>152</v>
      </c>
      <c r="BX102" t="s">
        <v>152</v>
      </c>
      <c r="BY102" t="s">
        <v>152</v>
      </c>
      <c r="BZ102" t="s">
        <v>152</v>
      </c>
      <c r="CA102" t="s">
        <v>152</v>
      </c>
      <c r="CB102" t="s">
        <v>152</v>
      </c>
      <c r="CC102" t="s">
        <v>152</v>
      </c>
      <c r="CD102" t="s">
        <v>152</v>
      </c>
      <c r="CE102" t="s">
        <v>152</v>
      </c>
      <c r="CF102" t="s">
        <v>152</v>
      </c>
      <c r="CG102" t="s">
        <v>152</v>
      </c>
      <c r="CH102" t="s">
        <v>152</v>
      </c>
      <c r="CI102" t="s">
        <v>152</v>
      </c>
    </row>
    <row r="103" spans="2:87" x14ac:dyDescent="0.25">
      <c r="B103" t="s">
        <v>153</v>
      </c>
      <c r="D103" t="s">
        <v>153</v>
      </c>
      <c r="E103" t="s">
        <v>153</v>
      </c>
      <c r="F103" t="s">
        <v>153</v>
      </c>
      <c r="G103" t="s">
        <v>153</v>
      </c>
      <c r="H103" t="s">
        <v>153</v>
      </c>
      <c r="I103" t="s">
        <v>153</v>
      </c>
      <c r="J103" t="s">
        <v>153</v>
      </c>
      <c r="K103" t="s">
        <v>153</v>
      </c>
      <c r="L103" t="s">
        <v>153</v>
      </c>
      <c r="M103" t="s">
        <v>153</v>
      </c>
      <c r="N103" t="s">
        <v>153</v>
      </c>
      <c r="O103" t="s">
        <v>153</v>
      </c>
      <c r="P103" t="s">
        <v>153</v>
      </c>
      <c r="Q103" t="s">
        <v>153</v>
      </c>
      <c r="R103" t="s">
        <v>153</v>
      </c>
      <c r="S103" t="s">
        <v>153</v>
      </c>
      <c r="T103" t="s">
        <v>153</v>
      </c>
      <c r="U103" t="s">
        <v>153</v>
      </c>
      <c r="V103" t="s">
        <v>153</v>
      </c>
      <c r="W103" t="s">
        <v>153</v>
      </c>
      <c r="X103" t="s">
        <v>153</v>
      </c>
      <c r="Y103" t="s">
        <v>153</v>
      </c>
      <c r="Z103" t="s">
        <v>153</v>
      </c>
      <c r="AA103" t="s">
        <v>153</v>
      </c>
      <c r="AB103" t="s">
        <v>153</v>
      </c>
      <c r="AC103" t="s">
        <v>153</v>
      </c>
      <c r="AD103" t="s">
        <v>153</v>
      </c>
      <c r="AE103" t="s">
        <v>153</v>
      </c>
      <c r="AF103" t="s">
        <v>153</v>
      </c>
      <c r="AG103" t="s">
        <v>153</v>
      </c>
      <c r="AH103" t="s">
        <v>153</v>
      </c>
      <c r="AI103" t="s">
        <v>153</v>
      </c>
      <c r="AJ103" t="s">
        <v>153</v>
      </c>
      <c r="AK103" t="s">
        <v>153</v>
      </c>
      <c r="AL103" t="s">
        <v>153</v>
      </c>
      <c r="AM103" t="s">
        <v>153</v>
      </c>
      <c r="AN103" t="s">
        <v>153</v>
      </c>
      <c r="AO103" t="s">
        <v>153</v>
      </c>
      <c r="AP103" t="s">
        <v>153</v>
      </c>
      <c r="AQ103" t="s">
        <v>153</v>
      </c>
      <c r="AR103" t="s">
        <v>153</v>
      </c>
      <c r="AS103" t="s">
        <v>153</v>
      </c>
      <c r="AT103" t="s">
        <v>153</v>
      </c>
      <c r="AU103" t="s">
        <v>153</v>
      </c>
      <c r="AV103" t="s">
        <v>153</v>
      </c>
      <c r="AW103" t="s">
        <v>153</v>
      </c>
      <c r="AX103" t="s">
        <v>153</v>
      </c>
      <c r="AY103" t="s">
        <v>153</v>
      </c>
      <c r="AZ103" t="s">
        <v>153</v>
      </c>
      <c r="BA103" t="s">
        <v>153</v>
      </c>
      <c r="BB103" t="s">
        <v>153</v>
      </c>
      <c r="BC103" t="s">
        <v>153</v>
      </c>
      <c r="BD103" t="s">
        <v>153</v>
      </c>
      <c r="BE103" t="s">
        <v>153</v>
      </c>
      <c r="BF103" t="s">
        <v>153</v>
      </c>
      <c r="BG103" t="s">
        <v>153</v>
      </c>
      <c r="BH103" t="s">
        <v>153</v>
      </c>
      <c r="BI103" t="s">
        <v>153</v>
      </c>
      <c r="BJ103" t="s">
        <v>153</v>
      </c>
      <c r="BK103" t="s">
        <v>153</v>
      </c>
      <c r="BL103" t="s">
        <v>153</v>
      </c>
      <c r="BM103" t="s">
        <v>153</v>
      </c>
      <c r="BN103" t="s">
        <v>153</v>
      </c>
      <c r="BO103" t="s">
        <v>153</v>
      </c>
      <c r="BP103" t="s">
        <v>153</v>
      </c>
      <c r="BQ103" t="s">
        <v>153</v>
      </c>
      <c r="BR103" t="s">
        <v>153</v>
      </c>
      <c r="BS103" t="s">
        <v>153</v>
      </c>
      <c r="BT103" t="s">
        <v>153</v>
      </c>
      <c r="BU103" t="s">
        <v>153</v>
      </c>
      <c r="BV103" t="s">
        <v>153</v>
      </c>
      <c r="BW103" t="s">
        <v>153</v>
      </c>
      <c r="BX103" t="s">
        <v>153</v>
      </c>
      <c r="BY103" t="s">
        <v>153</v>
      </c>
      <c r="BZ103" t="s">
        <v>153</v>
      </c>
      <c r="CA103" t="s">
        <v>153</v>
      </c>
      <c r="CB103" t="s">
        <v>153</v>
      </c>
      <c r="CC103" t="s">
        <v>153</v>
      </c>
      <c r="CD103" t="s">
        <v>153</v>
      </c>
      <c r="CE103" t="s">
        <v>153</v>
      </c>
      <c r="CF103" t="s">
        <v>153</v>
      </c>
      <c r="CG103" t="s">
        <v>153</v>
      </c>
      <c r="CH103" t="s">
        <v>153</v>
      </c>
      <c r="CI103" t="s">
        <v>153</v>
      </c>
    </row>
    <row r="104" spans="2:87" x14ac:dyDescent="0.25">
      <c r="B104" t="s">
        <v>154</v>
      </c>
      <c r="D104" t="s">
        <v>154</v>
      </c>
      <c r="E104" t="s">
        <v>154</v>
      </c>
      <c r="F104" t="s">
        <v>154</v>
      </c>
      <c r="G104" t="s">
        <v>154</v>
      </c>
      <c r="H104" t="s">
        <v>154</v>
      </c>
      <c r="I104" t="s">
        <v>154</v>
      </c>
      <c r="J104" t="s">
        <v>154</v>
      </c>
      <c r="K104" t="s">
        <v>154</v>
      </c>
      <c r="L104" t="s">
        <v>154</v>
      </c>
      <c r="M104" t="s">
        <v>154</v>
      </c>
      <c r="N104" t="s">
        <v>154</v>
      </c>
      <c r="O104" t="s">
        <v>154</v>
      </c>
      <c r="P104" t="s">
        <v>154</v>
      </c>
      <c r="Q104" t="s">
        <v>154</v>
      </c>
      <c r="R104" t="s">
        <v>154</v>
      </c>
      <c r="S104" t="s">
        <v>154</v>
      </c>
      <c r="T104" t="s">
        <v>154</v>
      </c>
      <c r="U104" t="s">
        <v>154</v>
      </c>
      <c r="V104" t="s">
        <v>154</v>
      </c>
      <c r="W104" t="s">
        <v>154</v>
      </c>
      <c r="X104" t="s">
        <v>154</v>
      </c>
      <c r="Y104" t="s">
        <v>154</v>
      </c>
      <c r="Z104" t="s">
        <v>154</v>
      </c>
      <c r="AA104" t="s">
        <v>154</v>
      </c>
      <c r="AB104" t="s">
        <v>154</v>
      </c>
      <c r="AC104" t="s">
        <v>154</v>
      </c>
      <c r="AD104" t="s">
        <v>154</v>
      </c>
      <c r="AE104" t="s">
        <v>154</v>
      </c>
      <c r="AF104" t="s">
        <v>154</v>
      </c>
      <c r="AG104" t="s">
        <v>154</v>
      </c>
      <c r="AH104" t="s">
        <v>154</v>
      </c>
      <c r="AI104" t="s">
        <v>154</v>
      </c>
      <c r="AJ104" t="s">
        <v>154</v>
      </c>
      <c r="AK104" t="s">
        <v>154</v>
      </c>
      <c r="AL104" t="s">
        <v>154</v>
      </c>
      <c r="AM104" t="s">
        <v>154</v>
      </c>
      <c r="AN104" t="s">
        <v>154</v>
      </c>
      <c r="AO104" t="s">
        <v>154</v>
      </c>
      <c r="AP104" t="s">
        <v>154</v>
      </c>
      <c r="AQ104" t="s">
        <v>154</v>
      </c>
      <c r="AR104" t="s">
        <v>154</v>
      </c>
      <c r="AS104" t="s">
        <v>154</v>
      </c>
      <c r="AT104" t="s">
        <v>154</v>
      </c>
      <c r="AU104" t="s">
        <v>154</v>
      </c>
      <c r="AV104" t="s">
        <v>154</v>
      </c>
      <c r="AW104" t="s">
        <v>154</v>
      </c>
      <c r="AX104" t="s">
        <v>154</v>
      </c>
      <c r="AY104" t="s">
        <v>154</v>
      </c>
      <c r="AZ104" t="s">
        <v>154</v>
      </c>
      <c r="BA104" t="s">
        <v>154</v>
      </c>
      <c r="BB104" t="s">
        <v>154</v>
      </c>
      <c r="BC104" t="s">
        <v>154</v>
      </c>
      <c r="BD104" t="s">
        <v>154</v>
      </c>
      <c r="BE104" t="s">
        <v>154</v>
      </c>
      <c r="BF104" t="s">
        <v>154</v>
      </c>
      <c r="BG104" t="s">
        <v>154</v>
      </c>
      <c r="BH104" t="s">
        <v>154</v>
      </c>
      <c r="BI104" t="s">
        <v>154</v>
      </c>
      <c r="BJ104" t="s">
        <v>154</v>
      </c>
      <c r="BK104" t="s">
        <v>154</v>
      </c>
      <c r="BL104" t="s">
        <v>154</v>
      </c>
      <c r="BM104" t="s">
        <v>154</v>
      </c>
      <c r="BN104" t="s">
        <v>154</v>
      </c>
      <c r="BO104" t="s">
        <v>154</v>
      </c>
      <c r="BP104" t="s">
        <v>154</v>
      </c>
      <c r="BQ104" t="s">
        <v>154</v>
      </c>
      <c r="BR104" t="s">
        <v>154</v>
      </c>
      <c r="BS104" t="s">
        <v>154</v>
      </c>
      <c r="BT104" t="s">
        <v>154</v>
      </c>
      <c r="BU104" t="s">
        <v>154</v>
      </c>
      <c r="BV104" t="s">
        <v>154</v>
      </c>
      <c r="BW104" t="s">
        <v>154</v>
      </c>
      <c r="BX104" t="s">
        <v>154</v>
      </c>
      <c r="BY104" t="s">
        <v>154</v>
      </c>
      <c r="BZ104" t="s">
        <v>154</v>
      </c>
      <c r="CA104" t="s">
        <v>154</v>
      </c>
      <c r="CB104" t="s">
        <v>154</v>
      </c>
      <c r="CC104" t="s">
        <v>154</v>
      </c>
      <c r="CD104" t="s">
        <v>154</v>
      </c>
      <c r="CE104" t="s">
        <v>154</v>
      </c>
      <c r="CF104" t="s">
        <v>154</v>
      </c>
      <c r="CG104" t="s">
        <v>154</v>
      </c>
      <c r="CH104" t="s">
        <v>154</v>
      </c>
      <c r="CI104" t="s">
        <v>154</v>
      </c>
    </row>
    <row r="105" spans="2:87" x14ac:dyDescent="0.25">
      <c r="B105" t="s">
        <v>155</v>
      </c>
      <c r="D105" t="s">
        <v>155</v>
      </c>
      <c r="E105" t="s">
        <v>155</v>
      </c>
      <c r="F105" t="s">
        <v>155</v>
      </c>
      <c r="G105" t="s">
        <v>155</v>
      </c>
      <c r="H105" t="s">
        <v>155</v>
      </c>
      <c r="I105" t="s">
        <v>155</v>
      </c>
      <c r="J105" t="s">
        <v>155</v>
      </c>
      <c r="K105" t="s">
        <v>155</v>
      </c>
      <c r="L105" t="s">
        <v>155</v>
      </c>
      <c r="M105" t="s">
        <v>155</v>
      </c>
      <c r="N105" t="s">
        <v>155</v>
      </c>
      <c r="O105" t="s">
        <v>155</v>
      </c>
      <c r="P105" t="s">
        <v>155</v>
      </c>
      <c r="Q105" t="s">
        <v>155</v>
      </c>
      <c r="R105" t="s">
        <v>155</v>
      </c>
      <c r="S105" t="s">
        <v>155</v>
      </c>
      <c r="T105" t="s">
        <v>155</v>
      </c>
      <c r="U105" t="s">
        <v>155</v>
      </c>
      <c r="V105" t="s">
        <v>155</v>
      </c>
      <c r="W105" t="s">
        <v>155</v>
      </c>
      <c r="X105" t="s">
        <v>155</v>
      </c>
      <c r="Y105" t="s">
        <v>155</v>
      </c>
      <c r="Z105" t="s">
        <v>155</v>
      </c>
      <c r="AA105" t="s">
        <v>155</v>
      </c>
      <c r="AB105" t="s">
        <v>155</v>
      </c>
      <c r="AC105" t="s">
        <v>155</v>
      </c>
      <c r="AD105" t="s">
        <v>155</v>
      </c>
      <c r="AE105" t="s">
        <v>155</v>
      </c>
      <c r="AF105" t="s">
        <v>155</v>
      </c>
      <c r="AG105" t="s">
        <v>155</v>
      </c>
      <c r="AH105" t="s">
        <v>155</v>
      </c>
      <c r="AI105" t="s">
        <v>155</v>
      </c>
      <c r="AJ105" t="s">
        <v>155</v>
      </c>
      <c r="AK105" t="s">
        <v>155</v>
      </c>
      <c r="AL105" t="s">
        <v>155</v>
      </c>
      <c r="AM105" t="s">
        <v>155</v>
      </c>
      <c r="AN105" t="s">
        <v>155</v>
      </c>
      <c r="AO105" t="s">
        <v>155</v>
      </c>
      <c r="AP105" t="s">
        <v>155</v>
      </c>
      <c r="AQ105" t="s">
        <v>155</v>
      </c>
      <c r="AR105" t="s">
        <v>155</v>
      </c>
      <c r="AS105" t="s">
        <v>155</v>
      </c>
      <c r="AT105" t="s">
        <v>155</v>
      </c>
      <c r="AU105" t="s">
        <v>155</v>
      </c>
      <c r="AV105" t="s">
        <v>155</v>
      </c>
      <c r="AW105" t="s">
        <v>155</v>
      </c>
      <c r="AX105" t="s">
        <v>155</v>
      </c>
      <c r="AY105" t="s">
        <v>155</v>
      </c>
      <c r="AZ105" t="s">
        <v>155</v>
      </c>
      <c r="BA105" t="s">
        <v>155</v>
      </c>
      <c r="BB105" t="s">
        <v>155</v>
      </c>
      <c r="BC105" t="s">
        <v>155</v>
      </c>
      <c r="BD105" t="s">
        <v>155</v>
      </c>
      <c r="BE105" t="s">
        <v>155</v>
      </c>
      <c r="BF105" t="s">
        <v>155</v>
      </c>
      <c r="BG105" t="s">
        <v>155</v>
      </c>
      <c r="BH105" t="s">
        <v>155</v>
      </c>
      <c r="BI105" t="s">
        <v>155</v>
      </c>
      <c r="BJ105" t="s">
        <v>155</v>
      </c>
      <c r="BK105" t="s">
        <v>155</v>
      </c>
      <c r="BL105" t="s">
        <v>155</v>
      </c>
      <c r="BM105" t="s">
        <v>155</v>
      </c>
      <c r="BN105" t="s">
        <v>155</v>
      </c>
      <c r="BO105" t="s">
        <v>155</v>
      </c>
      <c r="BP105" t="s">
        <v>155</v>
      </c>
      <c r="BQ105" t="s">
        <v>155</v>
      </c>
      <c r="BR105" t="s">
        <v>155</v>
      </c>
      <c r="BS105" t="s">
        <v>155</v>
      </c>
      <c r="BT105" t="s">
        <v>155</v>
      </c>
      <c r="BU105" t="s">
        <v>155</v>
      </c>
      <c r="BV105" t="s">
        <v>155</v>
      </c>
      <c r="BW105" t="s">
        <v>155</v>
      </c>
      <c r="BX105" t="s">
        <v>155</v>
      </c>
      <c r="BY105" t="s">
        <v>155</v>
      </c>
      <c r="BZ105" t="s">
        <v>155</v>
      </c>
      <c r="CA105" t="s">
        <v>155</v>
      </c>
      <c r="CB105" t="s">
        <v>155</v>
      </c>
      <c r="CC105" t="s">
        <v>155</v>
      </c>
      <c r="CD105" t="s">
        <v>155</v>
      </c>
      <c r="CE105" t="s">
        <v>155</v>
      </c>
      <c r="CF105" t="s">
        <v>155</v>
      </c>
      <c r="CG105" t="s">
        <v>155</v>
      </c>
      <c r="CH105" t="s">
        <v>155</v>
      </c>
      <c r="CI105" t="s">
        <v>155</v>
      </c>
    </row>
    <row r="106" spans="2:87" x14ac:dyDescent="0.25">
      <c r="B106" t="s">
        <v>156</v>
      </c>
      <c r="D106" t="s">
        <v>156</v>
      </c>
      <c r="E106" t="s">
        <v>156</v>
      </c>
      <c r="F106" t="s">
        <v>156</v>
      </c>
      <c r="G106" t="s">
        <v>156</v>
      </c>
      <c r="H106" t="s">
        <v>156</v>
      </c>
      <c r="I106" t="s">
        <v>156</v>
      </c>
      <c r="J106" t="s">
        <v>156</v>
      </c>
      <c r="K106" t="s">
        <v>156</v>
      </c>
      <c r="L106" t="s">
        <v>156</v>
      </c>
      <c r="M106" t="s">
        <v>156</v>
      </c>
      <c r="N106" t="s">
        <v>156</v>
      </c>
      <c r="O106" t="s">
        <v>156</v>
      </c>
      <c r="P106" t="s">
        <v>156</v>
      </c>
      <c r="Q106" t="s">
        <v>156</v>
      </c>
      <c r="R106" t="s">
        <v>156</v>
      </c>
      <c r="S106" t="s">
        <v>156</v>
      </c>
      <c r="T106" t="s">
        <v>156</v>
      </c>
      <c r="U106" t="s">
        <v>156</v>
      </c>
      <c r="V106" t="s">
        <v>156</v>
      </c>
      <c r="W106" t="s">
        <v>156</v>
      </c>
      <c r="X106" t="s">
        <v>156</v>
      </c>
      <c r="Y106" t="s">
        <v>156</v>
      </c>
      <c r="Z106" t="s">
        <v>156</v>
      </c>
      <c r="AA106" t="s">
        <v>156</v>
      </c>
      <c r="AB106" t="s">
        <v>156</v>
      </c>
      <c r="AC106" t="s">
        <v>156</v>
      </c>
      <c r="AD106" t="s">
        <v>156</v>
      </c>
      <c r="AE106" t="s">
        <v>156</v>
      </c>
      <c r="AF106" t="s">
        <v>156</v>
      </c>
      <c r="AG106" t="s">
        <v>156</v>
      </c>
      <c r="AH106" t="s">
        <v>156</v>
      </c>
      <c r="AI106" t="s">
        <v>156</v>
      </c>
      <c r="AJ106" t="s">
        <v>156</v>
      </c>
      <c r="AK106" t="s">
        <v>156</v>
      </c>
      <c r="AL106" t="s">
        <v>156</v>
      </c>
      <c r="AM106" t="s">
        <v>156</v>
      </c>
      <c r="AN106" t="s">
        <v>156</v>
      </c>
      <c r="AO106" t="s">
        <v>156</v>
      </c>
      <c r="AP106" t="s">
        <v>156</v>
      </c>
      <c r="AQ106" t="s">
        <v>156</v>
      </c>
      <c r="AR106" t="s">
        <v>156</v>
      </c>
      <c r="AS106" t="s">
        <v>156</v>
      </c>
      <c r="AT106" t="s">
        <v>156</v>
      </c>
      <c r="AU106" t="s">
        <v>156</v>
      </c>
      <c r="AV106" t="s">
        <v>156</v>
      </c>
      <c r="AW106" t="s">
        <v>156</v>
      </c>
      <c r="AX106" t="s">
        <v>156</v>
      </c>
      <c r="AY106" t="s">
        <v>156</v>
      </c>
      <c r="AZ106" t="s">
        <v>156</v>
      </c>
      <c r="BA106" t="s">
        <v>156</v>
      </c>
      <c r="BB106" t="s">
        <v>156</v>
      </c>
      <c r="BC106" t="s">
        <v>156</v>
      </c>
      <c r="BD106" t="s">
        <v>156</v>
      </c>
      <c r="BE106" t="s">
        <v>156</v>
      </c>
      <c r="BF106" t="s">
        <v>156</v>
      </c>
      <c r="BG106" t="s">
        <v>156</v>
      </c>
      <c r="BH106" t="s">
        <v>156</v>
      </c>
      <c r="BI106" t="s">
        <v>156</v>
      </c>
      <c r="BJ106" t="s">
        <v>156</v>
      </c>
      <c r="BK106" t="s">
        <v>156</v>
      </c>
      <c r="BL106" t="s">
        <v>156</v>
      </c>
      <c r="BM106" t="s">
        <v>156</v>
      </c>
      <c r="BN106" t="s">
        <v>156</v>
      </c>
      <c r="BO106" t="s">
        <v>156</v>
      </c>
      <c r="BP106" t="s">
        <v>156</v>
      </c>
      <c r="BQ106" t="s">
        <v>156</v>
      </c>
      <c r="BR106" t="s">
        <v>156</v>
      </c>
      <c r="BS106" t="s">
        <v>156</v>
      </c>
      <c r="BT106" t="s">
        <v>156</v>
      </c>
      <c r="BU106" t="s">
        <v>156</v>
      </c>
      <c r="BV106" t="s">
        <v>156</v>
      </c>
      <c r="BW106" t="s">
        <v>156</v>
      </c>
      <c r="BX106" t="s">
        <v>156</v>
      </c>
      <c r="BY106" t="s">
        <v>156</v>
      </c>
      <c r="BZ106" t="s">
        <v>156</v>
      </c>
      <c r="CA106" t="s">
        <v>156</v>
      </c>
      <c r="CB106" t="s">
        <v>156</v>
      </c>
      <c r="CC106" t="s">
        <v>156</v>
      </c>
      <c r="CD106" t="s">
        <v>156</v>
      </c>
      <c r="CE106" t="s">
        <v>156</v>
      </c>
      <c r="CF106" t="s">
        <v>156</v>
      </c>
      <c r="CG106" t="s">
        <v>156</v>
      </c>
      <c r="CH106" t="s">
        <v>156</v>
      </c>
      <c r="CI106" t="s">
        <v>156</v>
      </c>
    </row>
    <row r="107" spans="2:87" x14ac:dyDescent="0.25">
      <c r="B107" t="s">
        <v>161</v>
      </c>
      <c r="D107" t="s">
        <v>161</v>
      </c>
      <c r="E107" t="s">
        <v>161</v>
      </c>
      <c r="F107" t="s">
        <v>161</v>
      </c>
      <c r="G107" t="s">
        <v>161</v>
      </c>
      <c r="H107" t="s">
        <v>161</v>
      </c>
      <c r="I107" t="s">
        <v>161</v>
      </c>
      <c r="J107" t="s">
        <v>161</v>
      </c>
      <c r="K107" t="s">
        <v>161</v>
      </c>
      <c r="L107" t="s">
        <v>161</v>
      </c>
      <c r="M107" t="s">
        <v>161</v>
      </c>
      <c r="N107" t="s">
        <v>161</v>
      </c>
      <c r="O107" t="s">
        <v>161</v>
      </c>
      <c r="P107" t="s">
        <v>161</v>
      </c>
      <c r="Q107" t="s">
        <v>161</v>
      </c>
      <c r="R107" t="s">
        <v>161</v>
      </c>
      <c r="S107" t="s">
        <v>161</v>
      </c>
      <c r="T107" t="s">
        <v>161</v>
      </c>
      <c r="U107" t="s">
        <v>161</v>
      </c>
      <c r="V107" t="s">
        <v>161</v>
      </c>
      <c r="W107" t="s">
        <v>161</v>
      </c>
      <c r="X107" t="s">
        <v>161</v>
      </c>
      <c r="Y107" t="s">
        <v>161</v>
      </c>
      <c r="Z107" t="s">
        <v>161</v>
      </c>
      <c r="AA107" t="s">
        <v>161</v>
      </c>
      <c r="AB107" t="s">
        <v>161</v>
      </c>
      <c r="AC107" t="s">
        <v>161</v>
      </c>
      <c r="AD107" t="s">
        <v>161</v>
      </c>
      <c r="AE107" t="s">
        <v>161</v>
      </c>
      <c r="AF107" t="s">
        <v>161</v>
      </c>
      <c r="AG107" t="s">
        <v>161</v>
      </c>
      <c r="AH107" t="s">
        <v>161</v>
      </c>
      <c r="AI107" t="s">
        <v>161</v>
      </c>
      <c r="AJ107" t="s">
        <v>161</v>
      </c>
      <c r="AK107" t="s">
        <v>161</v>
      </c>
      <c r="AL107" t="s">
        <v>161</v>
      </c>
      <c r="AM107" t="s">
        <v>161</v>
      </c>
      <c r="AN107" t="s">
        <v>161</v>
      </c>
      <c r="AO107" t="s">
        <v>161</v>
      </c>
      <c r="AP107" t="s">
        <v>161</v>
      </c>
      <c r="AQ107" t="s">
        <v>161</v>
      </c>
      <c r="AR107" t="s">
        <v>161</v>
      </c>
      <c r="AS107" t="s">
        <v>161</v>
      </c>
      <c r="AT107" t="s">
        <v>161</v>
      </c>
      <c r="AU107" t="s">
        <v>161</v>
      </c>
      <c r="AV107" t="s">
        <v>161</v>
      </c>
      <c r="AW107" t="s">
        <v>161</v>
      </c>
      <c r="AX107" t="s">
        <v>161</v>
      </c>
      <c r="AY107" t="s">
        <v>161</v>
      </c>
      <c r="AZ107" t="s">
        <v>161</v>
      </c>
      <c r="BA107" t="s">
        <v>161</v>
      </c>
      <c r="BB107" t="s">
        <v>161</v>
      </c>
      <c r="BC107" t="s">
        <v>161</v>
      </c>
      <c r="BD107" t="s">
        <v>161</v>
      </c>
      <c r="BE107" t="s">
        <v>161</v>
      </c>
      <c r="BF107" t="s">
        <v>161</v>
      </c>
      <c r="BG107" t="s">
        <v>161</v>
      </c>
      <c r="BH107" t="s">
        <v>161</v>
      </c>
      <c r="BI107" t="s">
        <v>161</v>
      </c>
      <c r="BJ107" t="s">
        <v>161</v>
      </c>
      <c r="BK107" t="s">
        <v>161</v>
      </c>
      <c r="BL107" t="s">
        <v>161</v>
      </c>
      <c r="BM107" t="s">
        <v>161</v>
      </c>
      <c r="BN107" t="s">
        <v>161</v>
      </c>
      <c r="BO107" t="s">
        <v>161</v>
      </c>
      <c r="BP107" t="s">
        <v>161</v>
      </c>
      <c r="BQ107" t="s">
        <v>161</v>
      </c>
      <c r="BR107" t="s">
        <v>161</v>
      </c>
      <c r="BS107" t="s">
        <v>161</v>
      </c>
      <c r="BT107" t="s">
        <v>161</v>
      </c>
      <c r="BU107" t="s">
        <v>161</v>
      </c>
      <c r="BV107" t="s">
        <v>161</v>
      </c>
      <c r="BW107" t="s">
        <v>161</v>
      </c>
      <c r="BX107" t="s">
        <v>161</v>
      </c>
      <c r="BY107" t="s">
        <v>161</v>
      </c>
      <c r="BZ107" t="s">
        <v>161</v>
      </c>
      <c r="CA107" t="s">
        <v>161</v>
      </c>
      <c r="CB107" t="s">
        <v>161</v>
      </c>
      <c r="CC107" t="s">
        <v>161</v>
      </c>
      <c r="CD107" t="s">
        <v>161</v>
      </c>
      <c r="CE107" t="s">
        <v>161</v>
      </c>
      <c r="CF107" t="s">
        <v>161</v>
      </c>
      <c r="CG107" t="s">
        <v>161</v>
      </c>
      <c r="CH107" t="s">
        <v>161</v>
      </c>
      <c r="CI107" t="s">
        <v>161</v>
      </c>
    </row>
    <row r="108" spans="2:87" x14ac:dyDescent="0.25">
      <c r="B108" t="s">
        <v>157</v>
      </c>
      <c r="D108" t="s">
        <v>157</v>
      </c>
      <c r="E108" t="s">
        <v>157</v>
      </c>
      <c r="F108" t="s">
        <v>157</v>
      </c>
      <c r="G108" t="s">
        <v>157</v>
      </c>
      <c r="H108" t="s">
        <v>157</v>
      </c>
      <c r="I108" t="s">
        <v>157</v>
      </c>
      <c r="J108" t="s">
        <v>157</v>
      </c>
      <c r="K108" t="s">
        <v>157</v>
      </c>
      <c r="L108" t="s">
        <v>157</v>
      </c>
      <c r="M108" t="s">
        <v>157</v>
      </c>
      <c r="N108" t="s">
        <v>157</v>
      </c>
      <c r="O108" t="s">
        <v>157</v>
      </c>
      <c r="P108" t="s">
        <v>157</v>
      </c>
      <c r="Q108" t="s">
        <v>157</v>
      </c>
      <c r="R108" t="s">
        <v>157</v>
      </c>
      <c r="S108" t="s">
        <v>157</v>
      </c>
      <c r="T108" t="s">
        <v>157</v>
      </c>
      <c r="U108" t="s">
        <v>157</v>
      </c>
      <c r="V108" t="s">
        <v>157</v>
      </c>
      <c r="W108" t="s">
        <v>157</v>
      </c>
      <c r="X108" t="s">
        <v>157</v>
      </c>
      <c r="Y108" t="s">
        <v>157</v>
      </c>
      <c r="Z108" t="s">
        <v>157</v>
      </c>
      <c r="AA108" t="s">
        <v>157</v>
      </c>
      <c r="AB108" t="s">
        <v>157</v>
      </c>
      <c r="AC108" t="s">
        <v>157</v>
      </c>
      <c r="AD108" t="s">
        <v>157</v>
      </c>
      <c r="AE108" t="s">
        <v>157</v>
      </c>
      <c r="AF108" t="s">
        <v>157</v>
      </c>
      <c r="AG108" t="s">
        <v>157</v>
      </c>
      <c r="AH108" t="s">
        <v>157</v>
      </c>
      <c r="AI108" t="s">
        <v>157</v>
      </c>
      <c r="AJ108" t="s">
        <v>157</v>
      </c>
      <c r="AK108" t="s">
        <v>157</v>
      </c>
      <c r="AL108" t="s">
        <v>157</v>
      </c>
      <c r="AM108" t="s">
        <v>157</v>
      </c>
      <c r="AN108" t="s">
        <v>157</v>
      </c>
      <c r="AO108" t="s">
        <v>157</v>
      </c>
      <c r="AP108" t="s">
        <v>157</v>
      </c>
      <c r="AQ108" t="s">
        <v>157</v>
      </c>
      <c r="AR108" t="s">
        <v>157</v>
      </c>
      <c r="AS108" t="s">
        <v>157</v>
      </c>
      <c r="AT108" t="s">
        <v>157</v>
      </c>
      <c r="AU108" t="s">
        <v>157</v>
      </c>
      <c r="AV108" t="s">
        <v>157</v>
      </c>
      <c r="AW108" t="s">
        <v>157</v>
      </c>
      <c r="AX108" t="s">
        <v>157</v>
      </c>
      <c r="AY108" t="s">
        <v>157</v>
      </c>
      <c r="AZ108" t="s">
        <v>157</v>
      </c>
      <c r="BA108" t="s">
        <v>157</v>
      </c>
      <c r="BB108" t="s">
        <v>157</v>
      </c>
      <c r="BC108" t="s">
        <v>157</v>
      </c>
      <c r="BD108" t="s">
        <v>157</v>
      </c>
      <c r="BE108" t="s">
        <v>157</v>
      </c>
      <c r="BF108" t="s">
        <v>157</v>
      </c>
      <c r="BG108" t="s">
        <v>157</v>
      </c>
      <c r="BH108" t="s">
        <v>157</v>
      </c>
      <c r="BI108" t="s">
        <v>157</v>
      </c>
      <c r="BJ108" t="s">
        <v>157</v>
      </c>
      <c r="BK108" t="s">
        <v>157</v>
      </c>
      <c r="BL108" t="s">
        <v>157</v>
      </c>
      <c r="BM108" t="s">
        <v>157</v>
      </c>
      <c r="BN108" t="s">
        <v>157</v>
      </c>
      <c r="BO108" t="s">
        <v>157</v>
      </c>
      <c r="BP108" t="s">
        <v>157</v>
      </c>
      <c r="BQ108" t="s">
        <v>157</v>
      </c>
      <c r="BR108" t="s">
        <v>157</v>
      </c>
      <c r="BS108" t="s">
        <v>157</v>
      </c>
      <c r="BT108" t="s">
        <v>157</v>
      </c>
      <c r="BU108" t="s">
        <v>157</v>
      </c>
      <c r="BV108" t="s">
        <v>157</v>
      </c>
      <c r="BW108" t="s">
        <v>157</v>
      </c>
      <c r="BX108" t="s">
        <v>157</v>
      </c>
      <c r="BY108" t="s">
        <v>157</v>
      </c>
      <c r="BZ108" t="s">
        <v>157</v>
      </c>
      <c r="CA108" t="s">
        <v>157</v>
      </c>
      <c r="CB108" t="s">
        <v>157</v>
      </c>
      <c r="CC108" t="s">
        <v>157</v>
      </c>
      <c r="CD108" t="s">
        <v>157</v>
      </c>
      <c r="CE108" t="s">
        <v>157</v>
      </c>
      <c r="CF108" t="s">
        <v>157</v>
      </c>
      <c r="CG108" t="s">
        <v>157</v>
      </c>
      <c r="CH108" t="s">
        <v>157</v>
      </c>
      <c r="CI108" t="s">
        <v>157</v>
      </c>
    </row>
    <row r="109" spans="2:87" x14ac:dyDescent="0.25">
      <c r="B109" t="s">
        <v>158</v>
      </c>
      <c r="D109" t="s">
        <v>158</v>
      </c>
      <c r="E109" t="s">
        <v>158</v>
      </c>
      <c r="F109" t="s">
        <v>158</v>
      </c>
      <c r="G109" t="s">
        <v>158</v>
      </c>
      <c r="H109" t="s">
        <v>158</v>
      </c>
      <c r="I109" t="s">
        <v>158</v>
      </c>
      <c r="J109" t="s">
        <v>158</v>
      </c>
      <c r="K109" t="s">
        <v>158</v>
      </c>
      <c r="L109" t="s">
        <v>158</v>
      </c>
      <c r="M109" t="s">
        <v>158</v>
      </c>
      <c r="N109" t="s">
        <v>158</v>
      </c>
      <c r="O109" t="s">
        <v>158</v>
      </c>
      <c r="P109" t="s">
        <v>158</v>
      </c>
      <c r="Q109" t="s">
        <v>158</v>
      </c>
      <c r="R109" t="s">
        <v>158</v>
      </c>
      <c r="S109" t="s">
        <v>158</v>
      </c>
      <c r="T109" t="s">
        <v>158</v>
      </c>
      <c r="U109" t="s">
        <v>158</v>
      </c>
      <c r="V109" t="s">
        <v>158</v>
      </c>
      <c r="W109" t="s">
        <v>158</v>
      </c>
      <c r="X109" t="s">
        <v>158</v>
      </c>
      <c r="Y109" t="s">
        <v>158</v>
      </c>
      <c r="Z109" t="s">
        <v>158</v>
      </c>
      <c r="AA109" t="s">
        <v>158</v>
      </c>
      <c r="AB109" t="s">
        <v>158</v>
      </c>
      <c r="AC109" t="s">
        <v>158</v>
      </c>
      <c r="AD109" t="s">
        <v>158</v>
      </c>
      <c r="AE109" t="s">
        <v>158</v>
      </c>
      <c r="AF109" t="s">
        <v>158</v>
      </c>
      <c r="AG109" t="s">
        <v>158</v>
      </c>
      <c r="AH109" t="s">
        <v>158</v>
      </c>
      <c r="AI109" t="s">
        <v>158</v>
      </c>
      <c r="AJ109" t="s">
        <v>158</v>
      </c>
      <c r="AK109" t="s">
        <v>158</v>
      </c>
      <c r="AL109" t="s">
        <v>158</v>
      </c>
      <c r="AM109" t="s">
        <v>158</v>
      </c>
      <c r="AN109" t="s">
        <v>158</v>
      </c>
      <c r="AO109" t="s">
        <v>158</v>
      </c>
      <c r="AP109" t="s">
        <v>158</v>
      </c>
      <c r="AQ109" t="s">
        <v>158</v>
      </c>
      <c r="AR109" t="s">
        <v>158</v>
      </c>
      <c r="AS109" t="s">
        <v>158</v>
      </c>
      <c r="AT109" t="s">
        <v>158</v>
      </c>
      <c r="AU109" t="s">
        <v>158</v>
      </c>
      <c r="AV109" t="s">
        <v>158</v>
      </c>
      <c r="AW109" t="s">
        <v>158</v>
      </c>
      <c r="AX109" t="s">
        <v>158</v>
      </c>
      <c r="AY109" t="s">
        <v>158</v>
      </c>
      <c r="AZ109" t="s">
        <v>158</v>
      </c>
      <c r="BA109" t="s">
        <v>158</v>
      </c>
      <c r="BB109" t="s">
        <v>158</v>
      </c>
      <c r="BC109" t="s">
        <v>158</v>
      </c>
      <c r="BD109" t="s">
        <v>158</v>
      </c>
      <c r="BE109" t="s">
        <v>158</v>
      </c>
      <c r="BF109" t="s">
        <v>158</v>
      </c>
      <c r="BG109" t="s">
        <v>158</v>
      </c>
      <c r="BH109" t="s">
        <v>158</v>
      </c>
      <c r="BI109" t="s">
        <v>158</v>
      </c>
      <c r="BJ109" t="s">
        <v>158</v>
      </c>
      <c r="BK109" t="s">
        <v>158</v>
      </c>
      <c r="BL109" t="s">
        <v>158</v>
      </c>
      <c r="BM109" t="s">
        <v>158</v>
      </c>
      <c r="BN109" t="s">
        <v>158</v>
      </c>
      <c r="BO109" t="s">
        <v>158</v>
      </c>
      <c r="BP109" t="s">
        <v>158</v>
      </c>
      <c r="BQ109" t="s">
        <v>158</v>
      </c>
      <c r="BR109" t="s">
        <v>158</v>
      </c>
      <c r="BS109" t="s">
        <v>158</v>
      </c>
      <c r="BT109" t="s">
        <v>158</v>
      </c>
      <c r="BU109" t="s">
        <v>158</v>
      </c>
      <c r="BV109" t="s">
        <v>158</v>
      </c>
      <c r="BW109" t="s">
        <v>158</v>
      </c>
      <c r="BX109" t="s">
        <v>158</v>
      </c>
      <c r="BY109" t="s">
        <v>158</v>
      </c>
      <c r="BZ109" t="s">
        <v>158</v>
      </c>
      <c r="CA109" t="s">
        <v>158</v>
      </c>
      <c r="CB109" t="s">
        <v>158</v>
      </c>
      <c r="CC109" t="s">
        <v>158</v>
      </c>
      <c r="CD109" t="s">
        <v>158</v>
      </c>
      <c r="CE109" t="s">
        <v>158</v>
      </c>
      <c r="CF109" t="s">
        <v>158</v>
      </c>
      <c r="CG109" t="s">
        <v>158</v>
      </c>
      <c r="CH109" t="s">
        <v>158</v>
      </c>
      <c r="CI109" t="s">
        <v>158</v>
      </c>
    </row>
    <row r="110" spans="2:87" x14ac:dyDescent="0.25">
      <c r="B110" t="s">
        <v>159</v>
      </c>
      <c r="D110" t="s">
        <v>159</v>
      </c>
      <c r="E110" t="s">
        <v>159</v>
      </c>
      <c r="F110" t="s">
        <v>159</v>
      </c>
      <c r="G110" t="s">
        <v>159</v>
      </c>
      <c r="H110" t="s">
        <v>159</v>
      </c>
      <c r="I110" t="s">
        <v>159</v>
      </c>
      <c r="J110" t="s">
        <v>159</v>
      </c>
      <c r="K110" t="s">
        <v>159</v>
      </c>
      <c r="L110" t="s">
        <v>159</v>
      </c>
      <c r="M110" t="s">
        <v>159</v>
      </c>
      <c r="N110" t="s">
        <v>159</v>
      </c>
      <c r="O110" t="s">
        <v>159</v>
      </c>
      <c r="P110" t="s">
        <v>159</v>
      </c>
      <c r="Q110" t="s">
        <v>159</v>
      </c>
      <c r="R110" t="s">
        <v>159</v>
      </c>
      <c r="S110" t="s">
        <v>159</v>
      </c>
      <c r="T110" t="s">
        <v>159</v>
      </c>
      <c r="U110" t="s">
        <v>159</v>
      </c>
      <c r="V110" t="s">
        <v>159</v>
      </c>
      <c r="W110" t="s">
        <v>159</v>
      </c>
      <c r="X110" t="s">
        <v>159</v>
      </c>
      <c r="Y110" t="s">
        <v>159</v>
      </c>
      <c r="Z110" t="s">
        <v>159</v>
      </c>
      <c r="AA110" t="s">
        <v>159</v>
      </c>
      <c r="AB110" t="s">
        <v>159</v>
      </c>
      <c r="AC110" t="s">
        <v>159</v>
      </c>
      <c r="AD110" t="s">
        <v>159</v>
      </c>
      <c r="AE110" t="s">
        <v>159</v>
      </c>
      <c r="AF110" t="s">
        <v>159</v>
      </c>
      <c r="AG110" t="s">
        <v>159</v>
      </c>
      <c r="AH110" t="s">
        <v>159</v>
      </c>
      <c r="AI110" t="s">
        <v>159</v>
      </c>
      <c r="AJ110" t="s">
        <v>159</v>
      </c>
      <c r="AK110" t="s">
        <v>159</v>
      </c>
      <c r="AL110" t="s">
        <v>159</v>
      </c>
      <c r="AM110" t="s">
        <v>159</v>
      </c>
      <c r="AN110" t="s">
        <v>159</v>
      </c>
      <c r="AO110" t="s">
        <v>159</v>
      </c>
      <c r="AP110" t="s">
        <v>159</v>
      </c>
      <c r="AQ110" t="s">
        <v>159</v>
      </c>
      <c r="AR110" t="s">
        <v>159</v>
      </c>
      <c r="AS110" t="s">
        <v>159</v>
      </c>
      <c r="AT110" t="s">
        <v>159</v>
      </c>
      <c r="AU110" t="s">
        <v>159</v>
      </c>
      <c r="AV110" t="s">
        <v>159</v>
      </c>
      <c r="AW110" t="s">
        <v>159</v>
      </c>
      <c r="AX110" t="s">
        <v>159</v>
      </c>
      <c r="AY110" t="s">
        <v>159</v>
      </c>
      <c r="AZ110" t="s">
        <v>159</v>
      </c>
      <c r="BA110" t="s">
        <v>159</v>
      </c>
      <c r="BB110" t="s">
        <v>159</v>
      </c>
      <c r="BC110" t="s">
        <v>159</v>
      </c>
      <c r="BD110" t="s">
        <v>159</v>
      </c>
      <c r="BE110" t="s">
        <v>159</v>
      </c>
      <c r="BF110" t="s">
        <v>159</v>
      </c>
      <c r="BG110" t="s">
        <v>159</v>
      </c>
      <c r="BH110" t="s">
        <v>159</v>
      </c>
      <c r="BI110" t="s">
        <v>159</v>
      </c>
      <c r="BJ110" t="s">
        <v>159</v>
      </c>
      <c r="BK110" t="s">
        <v>159</v>
      </c>
      <c r="BL110" t="s">
        <v>159</v>
      </c>
      <c r="BM110" t="s">
        <v>159</v>
      </c>
      <c r="BN110" t="s">
        <v>159</v>
      </c>
      <c r="BO110" t="s">
        <v>159</v>
      </c>
      <c r="BP110" t="s">
        <v>159</v>
      </c>
      <c r="BQ110" t="s">
        <v>159</v>
      </c>
      <c r="BR110" t="s">
        <v>159</v>
      </c>
      <c r="BS110" t="s">
        <v>159</v>
      </c>
      <c r="BT110" t="s">
        <v>159</v>
      </c>
      <c r="BU110" t="s">
        <v>159</v>
      </c>
      <c r="BV110" t="s">
        <v>159</v>
      </c>
      <c r="BW110" t="s">
        <v>159</v>
      </c>
      <c r="BX110" t="s">
        <v>159</v>
      </c>
      <c r="BY110" t="s">
        <v>159</v>
      </c>
      <c r="BZ110" t="s">
        <v>159</v>
      </c>
      <c r="CA110" t="s">
        <v>159</v>
      </c>
      <c r="CB110" t="s">
        <v>159</v>
      </c>
      <c r="CC110" t="s">
        <v>159</v>
      </c>
      <c r="CD110" t="s">
        <v>159</v>
      </c>
      <c r="CE110" t="s">
        <v>159</v>
      </c>
      <c r="CF110" t="s">
        <v>159</v>
      </c>
      <c r="CG110" t="s">
        <v>159</v>
      </c>
      <c r="CH110" t="s">
        <v>159</v>
      </c>
      <c r="CI110" t="s">
        <v>159</v>
      </c>
    </row>
    <row r="111" spans="2:87" x14ac:dyDescent="0.25">
      <c r="B111" t="s">
        <v>160</v>
      </c>
      <c r="D111" t="s">
        <v>160</v>
      </c>
      <c r="E111" t="s">
        <v>160</v>
      </c>
      <c r="F111" t="s">
        <v>160</v>
      </c>
      <c r="G111" t="s">
        <v>160</v>
      </c>
      <c r="H111" t="s">
        <v>160</v>
      </c>
      <c r="I111" t="s">
        <v>160</v>
      </c>
      <c r="J111" t="s">
        <v>160</v>
      </c>
      <c r="K111" t="s">
        <v>160</v>
      </c>
      <c r="L111" t="s">
        <v>160</v>
      </c>
      <c r="M111" t="s">
        <v>160</v>
      </c>
      <c r="N111" t="s">
        <v>160</v>
      </c>
      <c r="O111" t="s">
        <v>160</v>
      </c>
      <c r="P111" t="s">
        <v>160</v>
      </c>
      <c r="Q111" t="s">
        <v>160</v>
      </c>
      <c r="R111" t="s">
        <v>160</v>
      </c>
      <c r="S111" t="s">
        <v>160</v>
      </c>
      <c r="T111" t="s">
        <v>160</v>
      </c>
      <c r="U111" t="s">
        <v>160</v>
      </c>
      <c r="V111" t="s">
        <v>160</v>
      </c>
      <c r="W111" t="s">
        <v>160</v>
      </c>
      <c r="X111" t="s">
        <v>160</v>
      </c>
      <c r="Y111" t="s">
        <v>160</v>
      </c>
      <c r="Z111" t="s">
        <v>160</v>
      </c>
      <c r="AA111" t="s">
        <v>160</v>
      </c>
      <c r="AB111" t="s">
        <v>160</v>
      </c>
      <c r="AC111" t="s">
        <v>160</v>
      </c>
      <c r="AD111" t="s">
        <v>160</v>
      </c>
      <c r="AE111" t="s">
        <v>160</v>
      </c>
      <c r="AF111" t="s">
        <v>160</v>
      </c>
      <c r="AG111" t="s">
        <v>160</v>
      </c>
      <c r="AH111" s="7" t="s">
        <v>160</v>
      </c>
      <c r="AI111" t="s">
        <v>160</v>
      </c>
      <c r="AJ111" t="s">
        <v>160</v>
      </c>
      <c r="AK111" t="s">
        <v>160</v>
      </c>
      <c r="AL111" t="s">
        <v>160</v>
      </c>
      <c r="AM111" t="s">
        <v>160</v>
      </c>
      <c r="AN111" s="10" t="s">
        <v>160</v>
      </c>
      <c r="AO111" s="7" t="s">
        <v>160</v>
      </c>
      <c r="AP111" s="7" t="s">
        <v>160</v>
      </c>
      <c r="AQ111" s="7" t="s">
        <v>160</v>
      </c>
      <c r="AR111" s="7" t="s">
        <v>160</v>
      </c>
      <c r="AS111" s="7" t="s">
        <v>160</v>
      </c>
      <c r="AT111" s="7" t="s">
        <v>160</v>
      </c>
      <c r="AU111" s="7" t="s">
        <v>160</v>
      </c>
      <c r="AV111" s="7" t="s">
        <v>160</v>
      </c>
      <c r="AW111" s="10" t="s">
        <v>160</v>
      </c>
      <c r="AX111" t="s">
        <v>160</v>
      </c>
      <c r="AY111" t="s">
        <v>160</v>
      </c>
      <c r="AZ111" t="s">
        <v>160</v>
      </c>
      <c r="BA111" t="s">
        <v>160</v>
      </c>
      <c r="BB111" t="s">
        <v>160</v>
      </c>
      <c r="BC111" t="s">
        <v>160</v>
      </c>
      <c r="BD111" t="s">
        <v>160</v>
      </c>
      <c r="BE111" t="s">
        <v>160</v>
      </c>
      <c r="BF111" t="s">
        <v>160</v>
      </c>
      <c r="BG111" t="s">
        <v>160</v>
      </c>
      <c r="BH111" t="s">
        <v>160</v>
      </c>
      <c r="BI111" t="s">
        <v>160</v>
      </c>
      <c r="BJ111" t="s">
        <v>160</v>
      </c>
      <c r="BK111" t="s">
        <v>160</v>
      </c>
      <c r="BL111" t="s">
        <v>160</v>
      </c>
      <c r="BM111" t="s">
        <v>160</v>
      </c>
      <c r="BN111" t="s">
        <v>160</v>
      </c>
      <c r="BO111" t="s">
        <v>160</v>
      </c>
      <c r="BP111" t="s">
        <v>160</v>
      </c>
      <c r="BQ111" t="s">
        <v>160</v>
      </c>
      <c r="BR111" t="s">
        <v>160</v>
      </c>
      <c r="BS111" t="s">
        <v>160</v>
      </c>
      <c r="BT111" t="s">
        <v>160</v>
      </c>
      <c r="BU111" t="s">
        <v>160</v>
      </c>
      <c r="BV111" t="s">
        <v>160</v>
      </c>
      <c r="BW111" t="s">
        <v>160</v>
      </c>
      <c r="BX111" t="s">
        <v>160</v>
      </c>
      <c r="BY111" t="s">
        <v>160</v>
      </c>
      <c r="BZ111" t="s">
        <v>160</v>
      </c>
      <c r="CA111" t="s">
        <v>160</v>
      </c>
      <c r="CB111" t="s">
        <v>160</v>
      </c>
      <c r="CC111" t="s">
        <v>160</v>
      </c>
      <c r="CD111" t="s">
        <v>160</v>
      </c>
      <c r="CE111" t="s">
        <v>160</v>
      </c>
      <c r="CF111" t="s">
        <v>160</v>
      </c>
      <c r="CG111" t="s">
        <v>160</v>
      </c>
      <c r="CH111" t="s">
        <v>160</v>
      </c>
      <c r="CI111" t="s">
        <v>160</v>
      </c>
    </row>
    <row r="112" spans="2:87" x14ac:dyDescent="0.25">
      <c r="B112" s="8" t="s">
        <v>263</v>
      </c>
      <c r="D112" s="7" t="s">
        <v>263</v>
      </c>
      <c r="E112" s="7" t="s">
        <v>263</v>
      </c>
      <c r="F112" s="7" t="s">
        <v>263</v>
      </c>
      <c r="G112" s="7" t="s">
        <v>263</v>
      </c>
      <c r="H112" s="7" t="s">
        <v>263</v>
      </c>
      <c r="I112" s="7" t="s">
        <v>263</v>
      </c>
      <c r="J112" s="7" t="s">
        <v>263</v>
      </c>
      <c r="K112" s="7" t="s">
        <v>263</v>
      </c>
      <c r="L112" s="7" t="s">
        <v>263</v>
      </c>
      <c r="M112" s="7" t="s">
        <v>263</v>
      </c>
      <c r="N112" s="7" t="s">
        <v>263</v>
      </c>
      <c r="O112" s="7" t="s">
        <v>263</v>
      </c>
      <c r="P112" s="7" t="s">
        <v>263</v>
      </c>
      <c r="Q112" s="7" t="s">
        <v>263</v>
      </c>
      <c r="R112" s="7" t="s">
        <v>263</v>
      </c>
      <c r="S112" s="7" t="s">
        <v>263</v>
      </c>
      <c r="T112" t="s">
        <v>263</v>
      </c>
      <c r="U112" t="s">
        <v>263</v>
      </c>
      <c r="V112" t="s">
        <v>263</v>
      </c>
      <c r="W112" t="s">
        <v>263</v>
      </c>
      <c r="X112" t="s">
        <v>263</v>
      </c>
      <c r="Y112" t="s">
        <v>263</v>
      </c>
      <c r="Z112" t="s">
        <v>263</v>
      </c>
      <c r="AA112" t="s">
        <v>263</v>
      </c>
      <c r="AB112" t="s">
        <v>263</v>
      </c>
      <c r="AC112" t="s">
        <v>263</v>
      </c>
      <c r="AD112" t="s">
        <v>263</v>
      </c>
      <c r="AE112" t="s">
        <v>263</v>
      </c>
      <c r="AF112" t="s">
        <v>263</v>
      </c>
      <c r="AG112" t="s">
        <v>263</v>
      </c>
      <c r="AH112" t="s">
        <v>263</v>
      </c>
      <c r="AI112" t="s">
        <v>263</v>
      </c>
      <c r="AJ112" t="s">
        <v>263</v>
      </c>
      <c r="AK112" t="s">
        <v>263</v>
      </c>
      <c r="AL112" t="s">
        <v>263</v>
      </c>
      <c r="AM112" t="s">
        <v>263</v>
      </c>
      <c r="AN112" t="s">
        <v>263</v>
      </c>
      <c r="AO112" t="s">
        <v>263</v>
      </c>
      <c r="AP112" t="s">
        <v>263</v>
      </c>
      <c r="AQ112" t="s">
        <v>263</v>
      </c>
      <c r="AR112" t="s">
        <v>263</v>
      </c>
      <c r="AS112" t="s">
        <v>263</v>
      </c>
      <c r="AT112" t="s">
        <v>263</v>
      </c>
      <c r="AU112" t="s">
        <v>263</v>
      </c>
      <c r="AV112" s="10" t="s">
        <v>263</v>
      </c>
      <c r="AW112" s="10" t="s">
        <v>263</v>
      </c>
      <c r="AX112" t="s">
        <v>263</v>
      </c>
      <c r="AY112" t="s">
        <v>263</v>
      </c>
      <c r="AZ112" t="s">
        <v>263</v>
      </c>
      <c r="BA112" t="s">
        <v>263</v>
      </c>
      <c r="BB112" t="s">
        <v>263</v>
      </c>
      <c r="BC112" t="s">
        <v>263</v>
      </c>
      <c r="BD112" t="s">
        <v>263</v>
      </c>
      <c r="BE112" t="s">
        <v>263</v>
      </c>
      <c r="BF112" t="s">
        <v>263</v>
      </c>
      <c r="BG112" t="s">
        <v>263</v>
      </c>
      <c r="BH112" t="s">
        <v>263</v>
      </c>
      <c r="BI112" t="s">
        <v>263</v>
      </c>
      <c r="BJ112" t="s">
        <v>263</v>
      </c>
      <c r="BK112" t="s">
        <v>263</v>
      </c>
      <c r="BL112" t="s">
        <v>263</v>
      </c>
      <c r="BM112" t="s">
        <v>263</v>
      </c>
      <c r="BN112" s="10" t="s">
        <v>263</v>
      </c>
      <c r="BO112" s="12" t="s">
        <v>263</v>
      </c>
      <c r="BP112" s="12" t="s">
        <v>263</v>
      </c>
      <c r="BQ112" s="12" t="s">
        <v>263</v>
      </c>
      <c r="BR112" s="12" t="s">
        <v>263</v>
      </c>
      <c r="BS112" s="12" t="s">
        <v>263</v>
      </c>
      <c r="BT112" s="12" t="s">
        <v>263</v>
      </c>
      <c r="BU112" s="12" t="s">
        <v>263</v>
      </c>
      <c r="BV112" s="12" t="s">
        <v>263</v>
      </c>
      <c r="BW112" s="12" t="s">
        <v>263</v>
      </c>
      <c r="BX112" s="12" t="s">
        <v>263</v>
      </c>
      <c r="BY112" s="12" t="s">
        <v>263</v>
      </c>
      <c r="BZ112" s="12" t="s">
        <v>263</v>
      </c>
      <c r="CA112" s="12" t="s">
        <v>263</v>
      </c>
      <c r="CB112" s="12" t="s">
        <v>263</v>
      </c>
      <c r="CC112" s="12" t="s">
        <v>263</v>
      </c>
      <c r="CD112" s="12" t="s">
        <v>263</v>
      </c>
      <c r="CE112" s="12" t="s">
        <v>263</v>
      </c>
      <c r="CF112" s="12" t="s">
        <v>263</v>
      </c>
      <c r="CG112" s="12" t="s">
        <v>263</v>
      </c>
      <c r="CH112" s="12" t="s">
        <v>263</v>
      </c>
      <c r="CI112" s="12" t="s">
        <v>263</v>
      </c>
    </row>
    <row r="113" spans="1:87" x14ac:dyDescent="0.25">
      <c r="B113" s="8" t="s">
        <v>281</v>
      </c>
      <c r="D113" s="12" t="s">
        <v>281</v>
      </c>
      <c r="E113" s="12" t="s">
        <v>281</v>
      </c>
      <c r="F113" s="12" t="s">
        <v>281</v>
      </c>
      <c r="G113" s="12" t="s">
        <v>281</v>
      </c>
      <c r="H113" s="12" t="s">
        <v>281</v>
      </c>
      <c r="I113" s="12" t="s">
        <v>281</v>
      </c>
      <c r="J113" s="12" t="s">
        <v>281</v>
      </c>
      <c r="K113" s="12" t="s">
        <v>281</v>
      </c>
      <c r="L113" s="12" t="s">
        <v>281</v>
      </c>
      <c r="M113" s="12" t="s">
        <v>281</v>
      </c>
      <c r="N113" s="12" t="s">
        <v>281</v>
      </c>
      <c r="O113" s="12" t="s">
        <v>281</v>
      </c>
      <c r="P113" s="12" t="s">
        <v>281</v>
      </c>
      <c r="Q113" s="12" t="s">
        <v>281</v>
      </c>
      <c r="R113" s="12" t="s">
        <v>281</v>
      </c>
      <c r="S113" s="12" t="s">
        <v>281</v>
      </c>
      <c r="T113" s="12" t="s">
        <v>281</v>
      </c>
      <c r="U113" s="12" t="s">
        <v>281</v>
      </c>
      <c r="V113" s="12" t="s">
        <v>281</v>
      </c>
      <c r="W113" s="12" t="s">
        <v>281</v>
      </c>
      <c r="X113" s="12" t="s">
        <v>281</v>
      </c>
      <c r="Y113" s="12" t="s">
        <v>281</v>
      </c>
      <c r="Z113" s="12" t="s">
        <v>281</v>
      </c>
      <c r="AA113" s="12" t="s">
        <v>281</v>
      </c>
      <c r="AB113" s="12" t="s">
        <v>281</v>
      </c>
      <c r="AC113" s="12" t="s">
        <v>281</v>
      </c>
      <c r="AD113" s="12" t="s">
        <v>281</v>
      </c>
      <c r="AE113" s="12" t="s">
        <v>281</v>
      </c>
      <c r="AF113" s="12" t="s">
        <v>281</v>
      </c>
      <c r="AG113" s="12" t="s">
        <v>281</v>
      </c>
      <c r="AH113" s="12" t="s">
        <v>281</v>
      </c>
      <c r="AI113" s="12" t="s">
        <v>281</v>
      </c>
      <c r="AJ113" s="12" t="s">
        <v>281</v>
      </c>
      <c r="AK113" s="12" t="s">
        <v>281</v>
      </c>
      <c r="AL113" s="12" t="s">
        <v>281</v>
      </c>
      <c r="AM113" s="12" t="s">
        <v>281</v>
      </c>
      <c r="AN113" s="12" t="s">
        <v>281</v>
      </c>
      <c r="AO113" s="12" t="s">
        <v>281</v>
      </c>
      <c r="AP113" s="12" t="s">
        <v>281</v>
      </c>
      <c r="AQ113" s="12" t="s">
        <v>281</v>
      </c>
      <c r="AR113" s="12" t="s">
        <v>281</v>
      </c>
      <c r="AS113" s="12" t="s">
        <v>281</v>
      </c>
      <c r="AT113" s="12" t="s">
        <v>281</v>
      </c>
      <c r="AU113" s="12" t="s">
        <v>281</v>
      </c>
      <c r="AV113" s="12" t="s">
        <v>281</v>
      </c>
      <c r="AW113" s="12" t="s">
        <v>281</v>
      </c>
      <c r="AX113" s="12" t="s">
        <v>281</v>
      </c>
      <c r="AY113" s="12" t="s">
        <v>281</v>
      </c>
      <c r="AZ113" s="12" t="s">
        <v>281</v>
      </c>
      <c r="BA113" s="12" t="s">
        <v>281</v>
      </c>
      <c r="BB113" s="12" t="s">
        <v>281</v>
      </c>
      <c r="BC113" s="12" t="s">
        <v>281</v>
      </c>
      <c r="BD113" s="12" t="s">
        <v>281</v>
      </c>
      <c r="BE113" s="12" t="s">
        <v>281</v>
      </c>
      <c r="BF113" s="12" t="s">
        <v>281</v>
      </c>
      <c r="BG113" s="12" t="s">
        <v>281</v>
      </c>
      <c r="BH113" s="12" t="s">
        <v>281</v>
      </c>
      <c r="BI113" s="12" t="s">
        <v>281</v>
      </c>
      <c r="BJ113" s="12" t="s">
        <v>281</v>
      </c>
      <c r="BK113" s="12" t="s">
        <v>281</v>
      </c>
      <c r="BL113" s="12" t="s">
        <v>281</v>
      </c>
      <c r="BM113" s="12" t="s">
        <v>281</v>
      </c>
      <c r="BN113" s="12" t="s">
        <v>281</v>
      </c>
      <c r="BO113" s="10" t="s">
        <v>281</v>
      </c>
      <c r="BP113" t="s">
        <v>281</v>
      </c>
      <c r="BQ113" t="s">
        <v>281</v>
      </c>
      <c r="BR113" t="s">
        <v>281</v>
      </c>
      <c r="BS113" t="s">
        <v>281</v>
      </c>
      <c r="BT113" t="s">
        <v>281</v>
      </c>
      <c r="BU113" t="s">
        <v>281</v>
      </c>
      <c r="BV113" t="s">
        <v>281</v>
      </c>
      <c r="BW113" t="s">
        <v>281</v>
      </c>
      <c r="BX113" t="s">
        <v>281</v>
      </c>
      <c r="BY113" t="s">
        <v>281</v>
      </c>
      <c r="BZ113" t="s">
        <v>281</v>
      </c>
      <c r="CA113" t="s">
        <v>281</v>
      </c>
      <c r="CB113" t="s">
        <v>281</v>
      </c>
      <c r="CC113" t="s">
        <v>281</v>
      </c>
      <c r="CD113" t="s">
        <v>281</v>
      </c>
      <c r="CE113" t="s">
        <v>281</v>
      </c>
      <c r="CF113" t="s">
        <v>281</v>
      </c>
      <c r="CG113" t="s">
        <v>281</v>
      </c>
      <c r="CH113" t="s">
        <v>281</v>
      </c>
      <c r="CI113" t="s">
        <v>281</v>
      </c>
    </row>
    <row r="114" spans="1:87" x14ac:dyDescent="0.25">
      <c r="B114" s="8" t="s">
        <v>272</v>
      </c>
      <c r="D114" s="7" t="s">
        <v>272</v>
      </c>
      <c r="E114" s="7" t="s">
        <v>272</v>
      </c>
      <c r="F114" s="7" t="s">
        <v>272</v>
      </c>
      <c r="G114" s="7" t="s">
        <v>272</v>
      </c>
      <c r="H114" s="7" t="s">
        <v>272</v>
      </c>
      <c r="I114" s="7" t="s">
        <v>272</v>
      </c>
      <c r="J114" s="7" t="s">
        <v>272</v>
      </c>
      <c r="K114" s="7" t="s">
        <v>272</v>
      </c>
      <c r="L114" s="7" t="s">
        <v>272</v>
      </c>
      <c r="M114" s="7" t="s">
        <v>272</v>
      </c>
      <c r="N114" s="7" t="s">
        <v>272</v>
      </c>
      <c r="O114" s="7" t="s">
        <v>272</v>
      </c>
      <c r="P114" s="7" t="s">
        <v>272</v>
      </c>
      <c r="Q114" s="7" t="s">
        <v>272</v>
      </c>
      <c r="R114" s="7" t="s">
        <v>272</v>
      </c>
      <c r="S114" s="7" t="s">
        <v>272</v>
      </c>
      <c r="T114" s="7" t="s">
        <v>272</v>
      </c>
      <c r="U114" s="7" t="s">
        <v>272</v>
      </c>
      <c r="V114" s="7" t="s">
        <v>272</v>
      </c>
      <c r="W114" s="7" t="s">
        <v>272</v>
      </c>
      <c r="X114" s="7" t="s">
        <v>272</v>
      </c>
      <c r="Y114" s="7" t="s">
        <v>272</v>
      </c>
      <c r="Z114" s="7" t="s">
        <v>272</v>
      </c>
      <c r="AA114" s="7" t="s">
        <v>272</v>
      </c>
      <c r="AB114" s="7" t="s">
        <v>272</v>
      </c>
      <c r="AC114" s="7" t="s">
        <v>272</v>
      </c>
      <c r="AD114" s="7" t="s">
        <v>272</v>
      </c>
      <c r="AE114" s="7" t="s">
        <v>272</v>
      </c>
      <c r="AF114" s="7" t="s">
        <v>272</v>
      </c>
      <c r="AG114" s="7" t="s">
        <v>272</v>
      </c>
      <c r="AH114" t="s">
        <v>272</v>
      </c>
      <c r="AI114" s="7" t="s">
        <v>272</v>
      </c>
      <c r="AJ114" s="7" t="s">
        <v>272</v>
      </c>
      <c r="AK114" s="7" t="s">
        <v>272</v>
      </c>
      <c r="AL114" s="7" t="s">
        <v>272</v>
      </c>
      <c r="AM114" s="7" t="s">
        <v>272</v>
      </c>
      <c r="AN114" s="7" t="s">
        <v>272</v>
      </c>
      <c r="AO114" t="s">
        <v>272</v>
      </c>
      <c r="AP114" t="s">
        <v>272</v>
      </c>
      <c r="AQ114" t="s">
        <v>272</v>
      </c>
      <c r="AR114" t="s">
        <v>272</v>
      </c>
      <c r="AS114" t="s">
        <v>272</v>
      </c>
      <c r="AT114" t="s">
        <v>272</v>
      </c>
      <c r="AU114" t="s">
        <v>272</v>
      </c>
      <c r="AV114" t="s">
        <v>272</v>
      </c>
      <c r="AW114" t="s">
        <v>272</v>
      </c>
      <c r="AX114" t="s">
        <v>272</v>
      </c>
      <c r="AY114" t="s">
        <v>272</v>
      </c>
      <c r="AZ114" t="s">
        <v>272</v>
      </c>
      <c r="BA114" t="s">
        <v>272</v>
      </c>
      <c r="BB114" t="s">
        <v>272</v>
      </c>
      <c r="BC114" t="s">
        <v>272</v>
      </c>
      <c r="BD114" t="s">
        <v>272</v>
      </c>
      <c r="BE114" t="s">
        <v>272</v>
      </c>
      <c r="BF114" t="s">
        <v>272</v>
      </c>
      <c r="BG114" t="s">
        <v>272</v>
      </c>
      <c r="BH114" t="s">
        <v>272</v>
      </c>
      <c r="BI114" t="s">
        <v>272</v>
      </c>
      <c r="BJ114" t="s">
        <v>272</v>
      </c>
      <c r="BK114" t="s">
        <v>272</v>
      </c>
      <c r="BL114" t="s">
        <v>272</v>
      </c>
      <c r="BM114" t="s">
        <v>272</v>
      </c>
      <c r="BN114" s="10" t="s">
        <v>272</v>
      </c>
      <c r="BO114" s="12" t="s">
        <v>272</v>
      </c>
      <c r="BP114" s="12" t="s">
        <v>272</v>
      </c>
      <c r="BQ114" s="12" t="s">
        <v>272</v>
      </c>
      <c r="BR114" s="12" t="s">
        <v>272</v>
      </c>
      <c r="BS114" s="12" t="s">
        <v>272</v>
      </c>
      <c r="BT114" s="12" t="s">
        <v>272</v>
      </c>
      <c r="BU114" s="12" t="s">
        <v>272</v>
      </c>
      <c r="BV114" s="12" t="s">
        <v>272</v>
      </c>
      <c r="BW114" s="12" t="s">
        <v>272</v>
      </c>
      <c r="BX114" s="12" t="s">
        <v>272</v>
      </c>
      <c r="BY114" s="12" t="s">
        <v>272</v>
      </c>
      <c r="BZ114" s="12" t="s">
        <v>272</v>
      </c>
      <c r="CA114" s="12" t="s">
        <v>272</v>
      </c>
      <c r="CB114" s="12" t="s">
        <v>272</v>
      </c>
      <c r="CC114" s="12" t="s">
        <v>272</v>
      </c>
      <c r="CD114" s="12" t="s">
        <v>272</v>
      </c>
      <c r="CE114" s="12" t="s">
        <v>272</v>
      </c>
      <c r="CF114" s="12" t="s">
        <v>272</v>
      </c>
      <c r="CG114" s="12" t="s">
        <v>272</v>
      </c>
      <c r="CH114" s="12" t="s">
        <v>272</v>
      </c>
      <c r="CI114" s="12" t="s">
        <v>272</v>
      </c>
    </row>
    <row r="115" spans="1:87" x14ac:dyDescent="0.25">
      <c r="B115" s="8" t="s">
        <v>282</v>
      </c>
      <c r="D115" s="12" t="s">
        <v>282</v>
      </c>
      <c r="E115" s="12" t="s">
        <v>282</v>
      </c>
      <c r="F115" s="12" t="s">
        <v>282</v>
      </c>
      <c r="G115" s="12" t="s">
        <v>282</v>
      </c>
      <c r="H115" s="12" t="s">
        <v>282</v>
      </c>
      <c r="I115" s="12" t="s">
        <v>282</v>
      </c>
      <c r="J115" s="12" t="s">
        <v>282</v>
      </c>
      <c r="K115" s="12" t="s">
        <v>282</v>
      </c>
      <c r="L115" s="12" t="s">
        <v>282</v>
      </c>
      <c r="M115" s="12" t="s">
        <v>282</v>
      </c>
      <c r="N115" s="12" t="s">
        <v>282</v>
      </c>
      <c r="O115" s="12" t="s">
        <v>282</v>
      </c>
      <c r="P115" s="12" t="s">
        <v>282</v>
      </c>
      <c r="Q115" s="12" t="s">
        <v>282</v>
      </c>
      <c r="R115" s="12" t="s">
        <v>282</v>
      </c>
      <c r="S115" s="12" t="s">
        <v>282</v>
      </c>
      <c r="T115" s="12" t="s">
        <v>282</v>
      </c>
      <c r="U115" s="12" t="s">
        <v>282</v>
      </c>
      <c r="V115" s="12" t="s">
        <v>282</v>
      </c>
      <c r="W115" s="12" t="s">
        <v>282</v>
      </c>
      <c r="X115" s="12" t="s">
        <v>282</v>
      </c>
      <c r="Y115" s="12" t="s">
        <v>282</v>
      </c>
      <c r="Z115" s="12" t="s">
        <v>282</v>
      </c>
      <c r="AA115" s="12" t="s">
        <v>282</v>
      </c>
      <c r="AB115" s="12" t="s">
        <v>282</v>
      </c>
      <c r="AC115" s="12" t="s">
        <v>282</v>
      </c>
      <c r="AD115" s="12" t="s">
        <v>282</v>
      </c>
      <c r="AE115" s="12" t="s">
        <v>282</v>
      </c>
      <c r="AF115" s="12" t="s">
        <v>282</v>
      </c>
      <c r="AG115" s="12" t="s">
        <v>282</v>
      </c>
      <c r="AH115" s="12" t="s">
        <v>282</v>
      </c>
      <c r="AI115" s="12" t="s">
        <v>282</v>
      </c>
      <c r="AJ115" s="12" t="s">
        <v>282</v>
      </c>
      <c r="AK115" s="12" t="s">
        <v>282</v>
      </c>
      <c r="AL115" s="12" t="s">
        <v>282</v>
      </c>
      <c r="AM115" s="12" t="s">
        <v>282</v>
      </c>
      <c r="AN115" s="12" t="s">
        <v>282</v>
      </c>
      <c r="AO115" s="12" t="s">
        <v>282</v>
      </c>
      <c r="AP115" s="12" t="s">
        <v>282</v>
      </c>
      <c r="AQ115" s="12" t="s">
        <v>282</v>
      </c>
      <c r="AR115" s="12" t="s">
        <v>282</v>
      </c>
      <c r="AS115" s="12" t="s">
        <v>282</v>
      </c>
      <c r="AT115" s="12" t="s">
        <v>282</v>
      </c>
      <c r="AU115" s="12" t="s">
        <v>282</v>
      </c>
      <c r="AV115" s="12" t="s">
        <v>282</v>
      </c>
      <c r="AW115" s="12" t="s">
        <v>282</v>
      </c>
      <c r="AX115" s="12" t="s">
        <v>282</v>
      </c>
      <c r="AY115" s="12" t="s">
        <v>282</v>
      </c>
      <c r="AZ115" s="12" t="s">
        <v>282</v>
      </c>
      <c r="BA115" s="12" t="s">
        <v>282</v>
      </c>
      <c r="BB115" s="12" t="s">
        <v>282</v>
      </c>
      <c r="BC115" s="12" t="s">
        <v>282</v>
      </c>
      <c r="BD115" s="12" t="s">
        <v>282</v>
      </c>
      <c r="BE115" s="12" t="s">
        <v>282</v>
      </c>
      <c r="BF115" s="12" t="s">
        <v>282</v>
      </c>
      <c r="BG115" s="12" t="s">
        <v>282</v>
      </c>
      <c r="BH115" s="12" t="s">
        <v>282</v>
      </c>
      <c r="BI115" s="12" t="s">
        <v>282</v>
      </c>
      <c r="BJ115" s="12" t="s">
        <v>282</v>
      </c>
      <c r="BK115" s="12" t="s">
        <v>282</v>
      </c>
      <c r="BL115" s="12" t="s">
        <v>282</v>
      </c>
      <c r="BM115" s="12" t="s">
        <v>282</v>
      </c>
      <c r="BN115" s="12" t="s">
        <v>282</v>
      </c>
      <c r="BO115" s="10" t="s">
        <v>282</v>
      </c>
      <c r="BP115" t="s">
        <v>282</v>
      </c>
      <c r="BQ115" t="s">
        <v>282</v>
      </c>
      <c r="BR115" t="s">
        <v>282</v>
      </c>
      <c r="BS115" t="s">
        <v>282</v>
      </c>
      <c r="BT115" t="s">
        <v>282</v>
      </c>
      <c r="BU115" t="s">
        <v>282</v>
      </c>
      <c r="BV115" t="s">
        <v>282</v>
      </c>
      <c r="BW115" t="s">
        <v>282</v>
      </c>
      <c r="BX115" s="10" t="s">
        <v>282</v>
      </c>
      <c r="BY115" s="12" t="s">
        <v>282</v>
      </c>
      <c r="BZ115" s="12" t="s">
        <v>282</v>
      </c>
      <c r="CA115" s="12" t="s">
        <v>282</v>
      </c>
      <c r="CB115" s="12" t="s">
        <v>282</v>
      </c>
      <c r="CC115" s="12" t="s">
        <v>282</v>
      </c>
      <c r="CD115" s="12" t="s">
        <v>282</v>
      </c>
      <c r="CE115" s="12" t="s">
        <v>282</v>
      </c>
      <c r="CF115" s="12" t="s">
        <v>282</v>
      </c>
      <c r="CG115" s="12" t="s">
        <v>282</v>
      </c>
      <c r="CH115" s="12" t="s">
        <v>282</v>
      </c>
      <c r="CI115" s="12" t="s">
        <v>282</v>
      </c>
    </row>
    <row r="116" spans="1:87" x14ac:dyDescent="0.25">
      <c r="B116" t="s">
        <v>283</v>
      </c>
      <c r="D116" s="12" t="s">
        <v>283</v>
      </c>
      <c r="E116" s="12" t="s">
        <v>283</v>
      </c>
      <c r="F116" s="12" t="s">
        <v>283</v>
      </c>
      <c r="G116" s="12" t="s">
        <v>283</v>
      </c>
      <c r="H116" s="12" t="s">
        <v>283</v>
      </c>
      <c r="I116" s="12" t="s">
        <v>283</v>
      </c>
      <c r="J116" s="12" t="s">
        <v>283</v>
      </c>
      <c r="K116" s="12" t="s">
        <v>283</v>
      </c>
      <c r="L116" s="12" t="s">
        <v>283</v>
      </c>
      <c r="M116" s="12" t="s">
        <v>283</v>
      </c>
      <c r="N116" s="12" t="s">
        <v>283</v>
      </c>
      <c r="O116" s="12" t="s">
        <v>283</v>
      </c>
      <c r="P116" s="12" t="s">
        <v>283</v>
      </c>
      <c r="Q116" s="12" t="s">
        <v>283</v>
      </c>
      <c r="R116" s="12" t="s">
        <v>283</v>
      </c>
      <c r="S116" s="12" t="s">
        <v>283</v>
      </c>
      <c r="T116" s="12" t="s">
        <v>283</v>
      </c>
      <c r="U116" s="12" t="s">
        <v>283</v>
      </c>
      <c r="V116" s="12" t="s">
        <v>283</v>
      </c>
      <c r="W116" s="12" t="s">
        <v>283</v>
      </c>
      <c r="X116" s="12" t="s">
        <v>283</v>
      </c>
      <c r="Y116" s="12" t="s">
        <v>283</v>
      </c>
      <c r="Z116" s="12" t="s">
        <v>283</v>
      </c>
      <c r="AA116" s="12" t="s">
        <v>283</v>
      </c>
      <c r="AB116" s="12" t="s">
        <v>283</v>
      </c>
      <c r="AC116" s="12" t="s">
        <v>283</v>
      </c>
      <c r="AD116" s="12" t="s">
        <v>283</v>
      </c>
      <c r="AE116" s="12" t="s">
        <v>283</v>
      </c>
      <c r="AF116" s="12" t="s">
        <v>283</v>
      </c>
      <c r="AG116" s="12" t="s">
        <v>283</v>
      </c>
      <c r="AH116" s="12" t="s">
        <v>283</v>
      </c>
      <c r="AI116" s="12" t="s">
        <v>283</v>
      </c>
      <c r="AJ116" s="12" t="s">
        <v>283</v>
      </c>
      <c r="AK116" s="12" t="s">
        <v>283</v>
      </c>
      <c r="AL116" s="12" t="s">
        <v>283</v>
      </c>
      <c r="AM116" s="12" t="s">
        <v>283</v>
      </c>
      <c r="AN116" s="12" t="s">
        <v>283</v>
      </c>
      <c r="AO116" s="12" t="s">
        <v>283</v>
      </c>
      <c r="AP116" s="12" t="s">
        <v>283</v>
      </c>
      <c r="AQ116" s="12" t="s">
        <v>283</v>
      </c>
      <c r="AR116" s="12" t="s">
        <v>283</v>
      </c>
      <c r="AS116" s="12" t="s">
        <v>283</v>
      </c>
      <c r="AT116" s="12" t="s">
        <v>283</v>
      </c>
      <c r="AU116" s="12" t="s">
        <v>283</v>
      </c>
      <c r="AV116" s="12" t="s">
        <v>283</v>
      </c>
      <c r="AW116" s="12" t="s">
        <v>283</v>
      </c>
      <c r="AX116" s="12" t="s">
        <v>283</v>
      </c>
      <c r="AY116" s="12" t="s">
        <v>283</v>
      </c>
      <c r="AZ116" s="12" t="s">
        <v>283</v>
      </c>
      <c r="BA116" s="12" t="s">
        <v>283</v>
      </c>
      <c r="BB116" s="12" t="s">
        <v>283</v>
      </c>
      <c r="BC116" s="12" t="s">
        <v>283</v>
      </c>
      <c r="BD116" s="12" t="s">
        <v>283</v>
      </c>
      <c r="BE116" s="12" t="s">
        <v>283</v>
      </c>
      <c r="BF116" s="12" t="s">
        <v>283</v>
      </c>
      <c r="BG116" s="12" t="s">
        <v>283</v>
      </c>
      <c r="BH116" s="12" t="s">
        <v>283</v>
      </c>
      <c r="BI116" s="12" t="s">
        <v>283</v>
      </c>
      <c r="BJ116" s="12" t="s">
        <v>283</v>
      </c>
      <c r="BK116" s="12" t="s">
        <v>283</v>
      </c>
      <c r="BL116" s="12" t="s">
        <v>283</v>
      </c>
      <c r="BM116" s="12" t="s">
        <v>283</v>
      </c>
      <c r="BN116" s="12" t="s">
        <v>283</v>
      </c>
      <c r="BO116" s="12" t="s">
        <v>283</v>
      </c>
      <c r="BP116" s="12" t="s">
        <v>283</v>
      </c>
      <c r="BQ116" s="12" t="s">
        <v>283</v>
      </c>
      <c r="BR116" s="12" t="s">
        <v>283</v>
      </c>
      <c r="BS116" s="12" t="s">
        <v>283</v>
      </c>
      <c r="BT116" s="12" t="s">
        <v>283</v>
      </c>
      <c r="BU116" s="12" t="s">
        <v>283</v>
      </c>
      <c r="BV116" s="12" t="s">
        <v>283</v>
      </c>
      <c r="BW116" s="12" t="s">
        <v>283</v>
      </c>
      <c r="BX116" s="12" t="s">
        <v>283</v>
      </c>
      <c r="BY116" s="10" t="s">
        <v>283</v>
      </c>
      <c r="BZ116" t="s">
        <v>283</v>
      </c>
      <c r="CA116" t="s">
        <v>283</v>
      </c>
      <c r="CB116" t="s">
        <v>283</v>
      </c>
      <c r="CC116" t="s">
        <v>283</v>
      </c>
      <c r="CD116" t="s">
        <v>283</v>
      </c>
      <c r="CE116" t="s">
        <v>283</v>
      </c>
      <c r="CF116" t="s">
        <v>283</v>
      </c>
      <c r="CG116" t="s">
        <v>283</v>
      </c>
      <c r="CH116" t="s">
        <v>283</v>
      </c>
      <c r="CI116" t="s">
        <v>283</v>
      </c>
    </row>
    <row r="117" spans="1:87" x14ac:dyDescent="0.25">
      <c r="B117" t="s">
        <v>284</v>
      </c>
      <c r="D117" s="12" t="s">
        <v>284</v>
      </c>
      <c r="E117" s="12" t="s">
        <v>284</v>
      </c>
      <c r="F117" s="12" t="s">
        <v>284</v>
      </c>
      <c r="G117" s="12" t="s">
        <v>284</v>
      </c>
      <c r="H117" s="12" t="s">
        <v>284</v>
      </c>
      <c r="I117" s="12" t="s">
        <v>284</v>
      </c>
      <c r="J117" s="12" t="s">
        <v>284</v>
      </c>
      <c r="K117" s="12" t="s">
        <v>284</v>
      </c>
      <c r="L117" s="12" t="s">
        <v>284</v>
      </c>
      <c r="M117" s="12" t="s">
        <v>284</v>
      </c>
      <c r="N117" s="12" t="s">
        <v>284</v>
      </c>
      <c r="O117" s="12" t="s">
        <v>284</v>
      </c>
      <c r="P117" s="12" t="s">
        <v>284</v>
      </c>
      <c r="Q117" s="12" t="s">
        <v>284</v>
      </c>
      <c r="R117" s="12" t="s">
        <v>284</v>
      </c>
      <c r="S117" s="12" t="s">
        <v>284</v>
      </c>
      <c r="T117" s="12" t="s">
        <v>284</v>
      </c>
      <c r="U117" s="12" t="s">
        <v>284</v>
      </c>
      <c r="V117" s="12" t="s">
        <v>284</v>
      </c>
      <c r="W117" s="12" t="s">
        <v>284</v>
      </c>
      <c r="X117" s="12" t="s">
        <v>284</v>
      </c>
      <c r="Y117" s="12" t="s">
        <v>284</v>
      </c>
      <c r="Z117" s="12" t="s">
        <v>284</v>
      </c>
      <c r="AA117" s="12" t="s">
        <v>284</v>
      </c>
      <c r="AB117" s="12" t="s">
        <v>284</v>
      </c>
      <c r="AC117" s="12" t="s">
        <v>284</v>
      </c>
      <c r="AD117" s="12" t="s">
        <v>284</v>
      </c>
      <c r="AE117" s="12" t="s">
        <v>284</v>
      </c>
      <c r="AF117" s="12" t="s">
        <v>284</v>
      </c>
      <c r="AG117" s="12" t="s">
        <v>284</v>
      </c>
      <c r="AH117" s="12" t="s">
        <v>284</v>
      </c>
      <c r="AI117" s="12" t="s">
        <v>284</v>
      </c>
      <c r="AJ117" s="12" t="s">
        <v>284</v>
      </c>
      <c r="AK117" s="12" t="s">
        <v>284</v>
      </c>
      <c r="AL117" s="12" t="s">
        <v>284</v>
      </c>
      <c r="AM117" s="12" t="s">
        <v>284</v>
      </c>
      <c r="AN117" s="12" t="s">
        <v>284</v>
      </c>
      <c r="AO117" s="12" t="s">
        <v>284</v>
      </c>
      <c r="AP117" s="12" t="s">
        <v>284</v>
      </c>
      <c r="AQ117" s="12" t="s">
        <v>284</v>
      </c>
      <c r="AR117" s="12" t="s">
        <v>284</v>
      </c>
      <c r="AS117" s="12" t="s">
        <v>284</v>
      </c>
      <c r="AT117" s="12" t="s">
        <v>284</v>
      </c>
      <c r="AU117" s="12" t="s">
        <v>284</v>
      </c>
      <c r="AV117" s="12" t="s">
        <v>284</v>
      </c>
      <c r="AW117" s="12" t="s">
        <v>284</v>
      </c>
      <c r="AX117" s="12" t="s">
        <v>284</v>
      </c>
      <c r="AY117" s="12" t="s">
        <v>284</v>
      </c>
      <c r="AZ117" s="12" t="s">
        <v>284</v>
      </c>
      <c r="BA117" s="12" t="s">
        <v>284</v>
      </c>
      <c r="BB117" s="12" t="s">
        <v>284</v>
      </c>
      <c r="BC117" s="12" t="s">
        <v>284</v>
      </c>
      <c r="BD117" s="12" t="s">
        <v>284</v>
      </c>
      <c r="BE117" s="12" t="s">
        <v>284</v>
      </c>
      <c r="BF117" s="12" t="s">
        <v>284</v>
      </c>
      <c r="BG117" s="12" t="s">
        <v>284</v>
      </c>
      <c r="BH117" s="12" t="s">
        <v>284</v>
      </c>
      <c r="BI117" s="12" t="s">
        <v>284</v>
      </c>
      <c r="BJ117" s="12" t="s">
        <v>284</v>
      </c>
      <c r="BK117" s="12" t="s">
        <v>284</v>
      </c>
      <c r="BL117" s="12" t="s">
        <v>284</v>
      </c>
      <c r="BM117" s="12" t="s">
        <v>284</v>
      </c>
      <c r="BN117" s="12" t="s">
        <v>284</v>
      </c>
      <c r="BO117" s="12" t="s">
        <v>284</v>
      </c>
      <c r="BP117" s="12" t="s">
        <v>284</v>
      </c>
      <c r="BQ117" s="12" t="s">
        <v>284</v>
      </c>
      <c r="BR117" s="12" t="s">
        <v>284</v>
      </c>
      <c r="BS117" s="12" t="s">
        <v>284</v>
      </c>
      <c r="BT117" s="12" t="s">
        <v>284</v>
      </c>
      <c r="BU117" s="12" t="s">
        <v>284</v>
      </c>
      <c r="BV117" s="12" t="s">
        <v>284</v>
      </c>
      <c r="BW117" s="12" t="s">
        <v>284</v>
      </c>
      <c r="BX117" s="12" t="s">
        <v>284</v>
      </c>
      <c r="BY117" t="s">
        <v>284</v>
      </c>
      <c r="BZ117" t="s">
        <v>284</v>
      </c>
      <c r="CA117" t="s">
        <v>284</v>
      </c>
      <c r="CB117" t="s">
        <v>284</v>
      </c>
      <c r="CC117" t="s">
        <v>284</v>
      </c>
      <c r="CD117" t="s">
        <v>284</v>
      </c>
      <c r="CE117" t="s">
        <v>284</v>
      </c>
      <c r="CF117" t="s">
        <v>284</v>
      </c>
      <c r="CG117" t="s">
        <v>284</v>
      </c>
      <c r="CH117" t="s">
        <v>284</v>
      </c>
      <c r="CI117" t="s">
        <v>284</v>
      </c>
    </row>
    <row r="118" spans="1:87" x14ac:dyDescent="0.25">
      <c r="B118" t="s">
        <v>285</v>
      </c>
      <c r="D118" s="12" t="s">
        <v>285</v>
      </c>
      <c r="E118" s="12" t="s">
        <v>285</v>
      </c>
      <c r="F118" s="12" t="s">
        <v>285</v>
      </c>
      <c r="G118" s="12" t="s">
        <v>285</v>
      </c>
      <c r="H118" s="12" t="s">
        <v>285</v>
      </c>
      <c r="I118" s="12" t="s">
        <v>285</v>
      </c>
      <c r="J118" s="12" t="s">
        <v>285</v>
      </c>
      <c r="K118" s="12" t="s">
        <v>285</v>
      </c>
      <c r="L118" s="12" t="s">
        <v>285</v>
      </c>
      <c r="M118" s="12" t="s">
        <v>285</v>
      </c>
      <c r="N118" s="12" t="s">
        <v>285</v>
      </c>
      <c r="O118" s="12" t="s">
        <v>285</v>
      </c>
      <c r="P118" s="12" t="s">
        <v>285</v>
      </c>
      <c r="Q118" s="12" t="s">
        <v>285</v>
      </c>
      <c r="R118" s="12" t="s">
        <v>285</v>
      </c>
      <c r="S118" s="12" t="s">
        <v>285</v>
      </c>
      <c r="T118" s="12" t="s">
        <v>285</v>
      </c>
      <c r="U118" s="12" t="s">
        <v>285</v>
      </c>
      <c r="V118" s="12" t="s">
        <v>285</v>
      </c>
      <c r="W118" s="12" t="s">
        <v>285</v>
      </c>
      <c r="X118" s="12" t="s">
        <v>285</v>
      </c>
      <c r="Y118" s="12" t="s">
        <v>285</v>
      </c>
      <c r="Z118" s="12" t="s">
        <v>285</v>
      </c>
      <c r="AA118" s="12" t="s">
        <v>285</v>
      </c>
      <c r="AB118" s="12" t="s">
        <v>285</v>
      </c>
      <c r="AC118" s="12" t="s">
        <v>285</v>
      </c>
      <c r="AD118" s="12" t="s">
        <v>285</v>
      </c>
      <c r="AE118" s="12" t="s">
        <v>285</v>
      </c>
      <c r="AF118" s="12" t="s">
        <v>285</v>
      </c>
      <c r="AG118" s="12" t="s">
        <v>285</v>
      </c>
      <c r="AH118" s="12" t="s">
        <v>285</v>
      </c>
      <c r="AI118" s="12" t="s">
        <v>285</v>
      </c>
      <c r="AJ118" s="12" t="s">
        <v>285</v>
      </c>
      <c r="AK118" s="12" t="s">
        <v>285</v>
      </c>
      <c r="AL118" s="12" t="s">
        <v>285</v>
      </c>
      <c r="AM118" s="12" t="s">
        <v>285</v>
      </c>
      <c r="AN118" s="12" t="s">
        <v>285</v>
      </c>
      <c r="AO118" s="12" t="s">
        <v>285</v>
      </c>
      <c r="AP118" s="12" t="s">
        <v>285</v>
      </c>
      <c r="AQ118" s="12" t="s">
        <v>285</v>
      </c>
      <c r="AR118" s="12" t="s">
        <v>285</v>
      </c>
      <c r="AS118" s="12" t="s">
        <v>285</v>
      </c>
      <c r="AT118" s="12" t="s">
        <v>285</v>
      </c>
      <c r="AU118" s="12" t="s">
        <v>285</v>
      </c>
      <c r="AV118" s="12" t="s">
        <v>285</v>
      </c>
      <c r="AW118" s="12" t="s">
        <v>285</v>
      </c>
      <c r="AX118" s="12" t="s">
        <v>285</v>
      </c>
      <c r="AY118" s="12" t="s">
        <v>285</v>
      </c>
      <c r="AZ118" s="12" t="s">
        <v>285</v>
      </c>
      <c r="BA118" s="12" t="s">
        <v>285</v>
      </c>
      <c r="BB118" s="12" t="s">
        <v>285</v>
      </c>
      <c r="BC118" s="12" t="s">
        <v>285</v>
      </c>
      <c r="BD118" s="12" t="s">
        <v>285</v>
      </c>
      <c r="BE118" s="12" t="s">
        <v>285</v>
      </c>
      <c r="BF118" s="12" t="s">
        <v>285</v>
      </c>
      <c r="BG118" s="12" t="s">
        <v>285</v>
      </c>
      <c r="BH118" s="12" t="s">
        <v>285</v>
      </c>
      <c r="BI118" s="12" t="s">
        <v>285</v>
      </c>
      <c r="BJ118" s="12" t="s">
        <v>285</v>
      </c>
      <c r="BK118" s="12" t="s">
        <v>285</v>
      </c>
      <c r="BL118" s="12" t="s">
        <v>285</v>
      </c>
      <c r="BM118" s="12" t="s">
        <v>285</v>
      </c>
      <c r="BN118" s="12" t="s">
        <v>285</v>
      </c>
      <c r="BO118" s="12" t="s">
        <v>285</v>
      </c>
      <c r="BP118" s="12" t="s">
        <v>285</v>
      </c>
      <c r="BQ118" s="12" t="s">
        <v>285</v>
      </c>
      <c r="BR118" s="12" t="s">
        <v>285</v>
      </c>
      <c r="BS118" s="12" t="s">
        <v>285</v>
      </c>
      <c r="BT118" s="12" t="s">
        <v>285</v>
      </c>
      <c r="BU118" s="12" t="s">
        <v>285</v>
      </c>
      <c r="BV118" s="12" t="s">
        <v>285</v>
      </c>
      <c r="BW118" s="12" t="s">
        <v>285</v>
      </c>
      <c r="BX118" s="12" t="s">
        <v>285</v>
      </c>
      <c r="BY118" t="s">
        <v>285</v>
      </c>
      <c r="BZ118" t="s">
        <v>285</v>
      </c>
      <c r="CA118" t="s">
        <v>285</v>
      </c>
      <c r="CB118" t="s">
        <v>285</v>
      </c>
      <c r="CC118" t="s">
        <v>285</v>
      </c>
      <c r="CD118" t="s">
        <v>285</v>
      </c>
      <c r="CE118" t="s">
        <v>285</v>
      </c>
      <c r="CF118" t="s">
        <v>285</v>
      </c>
      <c r="CG118" t="s">
        <v>285</v>
      </c>
      <c r="CH118" t="s">
        <v>285</v>
      </c>
      <c r="CI118" t="s">
        <v>285</v>
      </c>
    </row>
    <row r="119" spans="1:87" x14ac:dyDescent="0.25">
      <c r="T119" s="9"/>
    </row>
    <row r="120" spans="1:87" x14ac:dyDescent="0.25">
      <c r="T120" s="9"/>
    </row>
    <row r="121" spans="1:87" x14ac:dyDescent="0.25">
      <c r="T121" s="9"/>
    </row>
    <row r="122" spans="1:87" x14ac:dyDescent="0.25">
      <c r="A122" s="3">
        <f>COUNTIF($D$124:$CI$238,"false")</f>
        <v>0</v>
      </c>
    </row>
    <row r="123" spans="1:87" x14ac:dyDescent="0.25">
      <c r="A123" t="s">
        <v>288</v>
      </c>
    </row>
    <row r="124" spans="1:87" x14ac:dyDescent="0.25">
      <c r="A124" s="3">
        <f>COUNTIF($D124:$CI124,"false")</f>
        <v>0</v>
      </c>
      <c r="D124" t="b">
        <f>+D3=B3</f>
        <v>1</v>
      </c>
      <c r="E124" t="b">
        <f>+E3=D3</f>
        <v>1</v>
      </c>
      <c r="F124" t="b">
        <f t="shared" ref="F124:BQ124" si="0">+F3=E3</f>
        <v>1</v>
      </c>
      <c r="G124" t="b">
        <f t="shared" si="0"/>
        <v>1</v>
      </c>
      <c r="H124" t="b">
        <f t="shared" si="0"/>
        <v>1</v>
      </c>
      <c r="I124" t="b">
        <f t="shared" si="0"/>
        <v>1</v>
      </c>
      <c r="J124" t="b">
        <f t="shared" si="0"/>
        <v>1</v>
      </c>
      <c r="K124" t="b">
        <f t="shared" si="0"/>
        <v>1</v>
      </c>
      <c r="L124" t="b">
        <f t="shared" si="0"/>
        <v>1</v>
      </c>
      <c r="M124" t="b">
        <f t="shared" si="0"/>
        <v>1</v>
      </c>
      <c r="N124" t="b">
        <f t="shared" si="0"/>
        <v>1</v>
      </c>
      <c r="O124" t="b">
        <f t="shared" si="0"/>
        <v>1</v>
      </c>
      <c r="P124" t="b">
        <f t="shared" si="0"/>
        <v>1</v>
      </c>
      <c r="Q124" t="b">
        <f t="shared" si="0"/>
        <v>1</v>
      </c>
      <c r="R124" t="b">
        <f t="shared" si="0"/>
        <v>1</v>
      </c>
      <c r="S124" t="b">
        <f t="shared" si="0"/>
        <v>1</v>
      </c>
      <c r="T124" t="b">
        <f t="shared" si="0"/>
        <v>1</v>
      </c>
      <c r="U124" t="b">
        <f t="shared" si="0"/>
        <v>1</v>
      </c>
      <c r="V124" t="b">
        <f t="shared" si="0"/>
        <v>1</v>
      </c>
      <c r="W124" t="b">
        <f t="shared" si="0"/>
        <v>1</v>
      </c>
      <c r="X124" t="b">
        <f t="shared" si="0"/>
        <v>1</v>
      </c>
      <c r="Y124" t="b">
        <f t="shared" si="0"/>
        <v>1</v>
      </c>
      <c r="Z124" t="b">
        <f t="shared" si="0"/>
        <v>1</v>
      </c>
      <c r="AA124" t="b">
        <f t="shared" si="0"/>
        <v>1</v>
      </c>
      <c r="AB124" t="b">
        <f t="shared" si="0"/>
        <v>1</v>
      </c>
      <c r="AC124" t="b">
        <f t="shared" si="0"/>
        <v>1</v>
      </c>
      <c r="AD124" t="b">
        <f t="shared" si="0"/>
        <v>1</v>
      </c>
      <c r="AE124" t="b">
        <f t="shared" si="0"/>
        <v>1</v>
      </c>
      <c r="AF124" t="b">
        <f t="shared" si="0"/>
        <v>1</v>
      </c>
      <c r="AG124" t="b">
        <f t="shared" si="0"/>
        <v>1</v>
      </c>
      <c r="AH124" t="b">
        <f t="shared" si="0"/>
        <v>1</v>
      </c>
      <c r="AI124" t="b">
        <f t="shared" si="0"/>
        <v>1</v>
      </c>
      <c r="AJ124" t="b">
        <f t="shared" si="0"/>
        <v>1</v>
      </c>
      <c r="AK124" t="b">
        <f t="shared" si="0"/>
        <v>1</v>
      </c>
      <c r="AL124" t="b">
        <f t="shared" si="0"/>
        <v>1</v>
      </c>
      <c r="AM124" t="b">
        <f t="shared" si="0"/>
        <v>1</v>
      </c>
      <c r="AN124" t="b">
        <f t="shared" si="0"/>
        <v>1</v>
      </c>
      <c r="AO124" t="b">
        <f t="shared" si="0"/>
        <v>1</v>
      </c>
      <c r="AP124" t="b">
        <f t="shared" si="0"/>
        <v>1</v>
      </c>
      <c r="AQ124" t="b">
        <f t="shared" si="0"/>
        <v>1</v>
      </c>
      <c r="AR124" t="b">
        <f t="shared" si="0"/>
        <v>1</v>
      </c>
      <c r="AS124" t="b">
        <f t="shared" si="0"/>
        <v>1</v>
      </c>
      <c r="AT124" t="b">
        <f t="shared" si="0"/>
        <v>1</v>
      </c>
      <c r="AU124" t="b">
        <f t="shared" si="0"/>
        <v>1</v>
      </c>
      <c r="AV124" t="b">
        <f t="shared" si="0"/>
        <v>1</v>
      </c>
      <c r="AW124" t="b">
        <f t="shared" si="0"/>
        <v>1</v>
      </c>
      <c r="AX124" t="b">
        <f t="shared" si="0"/>
        <v>1</v>
      </c>
      <c r="AY124" t="b">
        <f t="shared" si="0"/>
        <v>1</v>
      </c>
      <c r="AZ124" t="b">
        <f t="shared" si="0"/>
        <v>1</v>
      </c>
      <c r="BA124" t="b">
        <f t="shared" si="0"/>
        <v>1</v>
      </c>
      <c r="BB124" t="b">
        <f t="shared" si="0"/>
        <v>1</v>
      </c>
      <c r="BC124" t="b">
        <f t="shared" si="0"/>
        <v>1</v>
      </c>
      <c r="BD124" t="b">
        <f t="shared" si="0"/>
        <v>1</v>
      </c>
      <c r="BE124" t="b">
        <f t="shared" si="0"/>
        <v>1</v>
      </c>
      <c r="BF124" t="b">
        <f t="shared" si="0"/>
        <v>1</v>
      </c>
      <c r="BG124" t="b">
        <f t="shared" si="0"/>
        <v>1</v>
      </c>
      <c r="BH124" t="b">
        <f t="shared" si="0"/>
        <v>1</v>
      </c>
      <c r="BI124" t="b">
        <f t="shared" si="0"/>
        <v>1</v>
      </c>
      <c r="BJ124" t="b">
        <f t="shared" si="0"/>
        <v>1</v>
      </c>
      <c r="BK124" t="b">
        <f t="shared" si="0"/>
        <v>1</v>
      </c>
      <c r="BL124" t="b">
        <f t="shared" si="0"/>
        <v>1</v>
      </c>
      <c r="BM124" t="b">
        <f t="shared" si="0"/>
        <v>1</v>
      </c>
      <c r="BN124" t="b">
        <f t="shared" si="0"/>
        <v>1</v>
      </c>
      <c r="BO124" t="b">
        <f t="shared" si="0"/>
        <v>1</v>
      </c>
      <c r="BP124" t="b">
        <f t="shared" si="0"/>
        <v>1</v>
      </c>
      <c r="BQ124" t="b">
        <f t="shared" si="0"/>
        <v>1</v>
      </c>
      <c r="BR124" t="b">
        <f t="shared" ref="BR124:CI124" si="1">+BR3=BQ3</f>
        <v>1</v>
      </c>
      <c r="BS124" t="b">
        <f t="shared" si="1"/>
        <v>1</v>
      </c>
      <c r="BT124" t="b">
        <f t="shared" si="1"/>
        <v>1</v>
      </c>
      <c r="BU124" t="b">
        <f t="shared" si="1"/>
        <v>1</v>
      </c>
      <c r="BV124" t="b">
        <f t="shared" si="1"/>
        <v>1</v>
      </c>
      <c r="BW124" t="b">
        <f t="shared" si="1"/>
        <v>1</v>
      </c>
      <c r="BX124" t="b">
        <f t="shared" si="1"/>
        <v>1</v>
      </c>
      <c r="BY124" t="b">
        <f t="shared" si="1"/>
        <v>1</v>
      </c>
      <c r="BZ124" t="b">
        <f t="shared" si="1"/>
        <v>1</v>
      </c>
      <c r="CA124" t="b">
        <f t="shared" si="1"/>
        <v>1</v>
      </c>
      <c r="CB124" t="b">
        <f t="shared" si="1"/>
        <v>1</v>
      </c>
      <c r="CC124" t="b">
        <f t="shared" si="1"/>
        <v>1</v>
      </c>
      <c r="CD124" t="b">
        <f t="shared" si="1"/>
        <v>1</v>
      </c>
      <c r="CE124" t="b">
        <f t="shared" si="1"/>
        <v>1</v>
      </c>
      <c r="CF124" t="b">
        <f t="shared" si="1"/>
        <v>1</v>
      </c>
      <c r="CG124" t="b">
        <f t="shared" si="1"/>
        <v>1</v>
      </c>
      <c r="CH124" t="b">
        <f t="shared" si="1"/>
        <v>1</v>
      </c>
      <c r="CI124" t="b">
        <f t="shared" si="1"/>
        <v>1</v>
      </c>
    </row>
    <row r="125" spans="1:87" hidden="1" x14ac:dyDescent="0.25">
      <c r="A125" s="3">
        <f t="shared" ref="A125:A188" si="2">COUNTIF($D125:$CI125,"false")</f>
        <v>0</v>
      </c>
      <c r="D125" t="b">
        <f t="shared" ref="D125:D188" si="3">+D4=B4</f>
        <v>1</v>
      </c>
      <c r="E125" t="b">
        <f t="shared" ref="E125:BP125" si="4">+E4=D4</f>
        <v>1</v>
      </c>
      <c r="F125" t="b">
        <f t="shared" si="4"/>
        <v>1</v>
      </c>
      <c r="G125" t="b">
        <f t="shared" si="4"/>
        <v>1</v>
      </c>
      <c r="H125" t="b">
        <f t="shared" si="4"/>
        <v>1</v>
      </c>
      <c r="I125" t="b">
        <f t="shared" si="4"/>
        <v>1</v>
      </c>
      <c r="J125" t="b">
        <f t="shared" si="4"/>
        <v>1</v>
      </c>
      <c r="K125" t="b">
        <f t="shared" si="4"/>
        <v>1</v>
      </c>
      <c r="L125" t="b">
        <f t="shared" si="4"/>
        <v>1</v>
      </c>
      <c r="M125" t="b">
        <f t="shared" si="4"/>
        <v>1</v>
      </c>
      <c r="N125" t="b">
        <f t="shared" si="4"/>
        <v>1</v>
      </c>
      <c r="O125" t="b">
        <f t="shared" si="4"/>
        <v>1</v>
      </c>
      <c r="P125" t="b">
        <f t="shared" si="4"/>
        <v>1</v>
      </c>
      <c r="Q125" t="b">
        <f t="shared" si="4"/>
        <v>1</v>
      </c>
      <c r="R125" t="b">
        <f t="shared" si="4"/>
        <v>1</v>
      </c>
      <c r="S125" t="b">
        <f t="shared" si="4"/>
        <v>1</v>
      </c>
      <c r="T125" t="b">
        <f t="shared" si="4"/>
        <v>1</v>
      </c>
      <c r="U125" t="b">
        <f t="shared" si="4"/>
        <v>1</v>
      </c>
      <c r="V125" t="b">
        <f t="shared" si="4"/>
        <v>1</v>
      </c>
      <c r="W125" t="b">
        <f t="shared" si="4"/>
        <v>1</v>
      </c>
      <c r="X125" t="b">
        <f t="shared" si="4"/>
        <v>1</v>
      </c>
      <c r="Y125" t="b">
        <f t="shared" si="4"/>
        <v>1</v>
      </c>
      <c r="Z125" t="b">
        <f t="shared" si="4"/>
        <v>1</v>
      </c>
      <c r="AA125" t="b">
        <f t="shared" si="4"/>
        <v>1</v>
      </c>
      <c r="AB125" t="b">
        <f t="shared" si="4"/>
        <v>1</v>
      </c>
      <c r="AC125" t="b">
        <f t="shared" si="4"/>
        <v>1</v>
      </c>
      <c r="AD125" t="b">
        <f t="shared" si="4"/>
        <v>1</v>
      </c>
      <c r="AE125" t="b">
        <f t="shared" si="4"/>
        <v>1</v>
      </c>
      <c r="AF125" t="b">
        <f t="shared" si="4"/>
        <v>1</v>
      </c>
      <c r="AG125" t="b">
        <f t="shared" si="4"/>
        <v>1</v>
      </c>
      <c r="AH125" t="b">
        <f t="shared" si="4"/>
        <v>1</v>
      </c>
      <c r="AI125" t="b">
        <f t="shared" si="4"/>
        <v>1</v>
      </c>
      <c r="AJ125" t="b">
        <f t="shared" si="4"/>
        <v>1</v>
      </c>
      <c r="AK125" t="b">
        <f t="shared" si="4"/>
        <v>1</v>
      </c>
      <c r="AL125" t="b">
        <f t="shared" si="4"/>
        <v>1</v>
      </c>
      <c r="AM125" t="b">
        <f t="shared" si="4"/>
        <v>1</v>
      </c>
      <c r="AN125" t="b">
        <f t="shared" si="4"/>
        <v>1</v>
      </c>
      <c r="AO125" t="b">
        <f t="shared" si="4"/>
        <v>1</v>
      </c>
      <c r="AP125" t="b">
        <f t="shared" si="4"/>
        <v>1</v>
      </c>
      <c r="AQ125" t="b">
        <f t="shared" si="4"/>
        <v>1</v>
      </c>
      <c r="AR125" t="b">
        <f t="shared" si="4"/>
        <v>1</v>
      </c>
      <c r="AS125" t="b">
        <f t="shared" si="4"/>
        <v>1</v>
      </c>
      <c r="AT125" t="b">
        <f t="shared" si="4"/>
        <v>1</v>
      </c>
      <c r="AU125" t="b">
        <f t="shared" si="4"/>
        <v>1</v>
      </c>
      <c r="AV125" t="b">
        <f t="shared" si="4"/>
        <v>1</v>
      </c>
      <c r="AW125" t="b">
        <f t="shared" si="4"/>
        <v>1</v>
      </c>
      <c r="AX125" t="b">
        <f t="shared" si="4"/>
        <v>1</v>
      </c>
      <c r="AY125" t="b">
        <f t="shared" si="4"/>
        <v>1</v>
      </c>
      <c r="AZ125" t="b">
        <f t="shared" si="4"/>
        <v>1</v>
      </c>
      <c r="BA125" t="b">
        <f t="shared" si="4"/>
        <v>1</v>
      </c>
      <c r="BB125" t="b">
        <f t="shared" si="4"/>
        <v>1</v>
      </c>
      <c r="BC125" t="b">
        <f t="shared" si="4"/>
        <v>1</v>
      </c>
      <c r="BD125" t="b">
        <f t="shared" si="4"/>
        <v>1</v>
      </c>
      <c r="BE125" t="b">
        <f t="shared" si="4"/>
        <v>1</v>
      </c>
      <c r="BF125" t="b">
        <f t="shared" si="4"/>
        <v>1</v>
      </c>
      <c r="BG125" t="b">
        <f t="shared" si="4"/>
        <v>1</v>
      </c>
      <c r="BH125" t="b">
        <f t="shared" si="4"/>
        <v>1</v>
      </c>
      <c r="BI125" t="b">
        <f t="shared" si="4"/>
        <v>1</v>
      </c>
      <c r="BJ125" t="b">
        <f t="shared" si="4"/>
        <v>1</v>
      </c>
      <c r="BK125" t="b">
        <f t="shared" si="4"/>
        <v>1</v>
      </c>
      <c r="BL125" t="b">
        <f t="shared" si="4"/>
        <v>1</v>
      </c>
      <c r="BM125" t="b">
        <f t="shared" si="4"/>
        <v>1</v>
      </c>
      <c r="BN125" t="b">
        <f t="shared" si="4"/>
        <v>1</v>
      </c>
      <c r="BO125" t="b">
        <f t="shared" si="4"/>
        <v>1</v>
      </c>
      <c r="BP125" t="b">
        <f t="shared" si="4"/>
        <v>1</v>
      </c>
      <c r="BQ125" t="b">
        <f t="shared" ref="BQ125:CI125" si="5">+BQ4=BP4</f>
        <v>1</v>
      </c>
      <c r="BR125" t="b">
        <f t="shared" si="5"/>
        <v>1</v>
      </c>
      <c r="BS125" t="b">
        <f t="shared" si="5"/>
        <v>1</v>
      </c>
      <c r="BT125" t="b">
        <f t="shared" si="5"/>
        <v>1</v>
      </c>
      <c r="BU125" t="b">
        <f t="shared" si="5"/>
        <v>1</v>
      </c>
      <c r="BV125" t="b">
        <f t="shared" si="5"/>
        <v>1</v>
      </c>
      <c r="BW125" t="b">
        <f t="shared" si="5"/>
        <v>1</v>
      </c>
      <c r="BX125" t="b">
        <f t="shared" si="5"/>
        <v>1</v>
      </c>
      <c r="BY125" t="b">
        <f t="shared" si="5"/>
        <v>1</v>
      </c>
      <c r="BZ125" t="b">
        <f t="shared" si="5"/>
        <v>1</v>
      </c>
      <c r="CA125" t="b">
        <f t="shared" si="5"/>
        <v>1</v>
      </c>
      <c r="CB125" t="b">
        <f t="shared" si="5"/>
        <v>1</v>
      </c>
      <c r="CC125" t="b">
        <f t="shared" si="5"/>
        <v>1</v>
      </c>
      <c r="CD125" t="b">
        <f t="shared" si="5"/>
        <v>1</v>
      </c>
      <c r="CE125" t="b">
        <f t="shared" si="5"/>
        <v>1</v>
      </c>
      <c r="CF125" t="b">
        <f t="shared" si="5"/>
        <v>1</v>
      </c>
      <c r="CG125" t="b">
        <f t="shared" si="5"/>
        <v>1</v>
      </c>
      <c r="CH125" t="b">
        <f t="shared" si="5"/>
        <v>1</v>
      </c>
      <c r="CI125" t="b">
        <f t="shared" si="5"/>
        <v>1</v>
      </c>
    </row>
    <row r="126" spans="1:87" hidden="1" x14ac:dyDescent="0.25">
      <c r="A126" s="3">
        <f t="shared" si="2"/>
        <v>0</v>
      </c>
      <c r="D126" t="b">
        <f t="shared" si="3"/>
        <v>1</v>
      </c>
      <c r="E126" t="b">
        <f t="shared" ref="E126:BP126" si="6">+E5=D5</f>
        <v>1</v>
      </c>
      <c r="F126" t="b">
        <f t="shared" si="6"/>
        <v>1</v>
      </c>
      <c r="G126" t="b">
        <f t="shared" si="6"/>
        <v>1</v>
      </c>
      <c r="H126" t="b">
        <f t="shared" si="6"/>
        <v>1</v>
      </c>
      <c r="I126" t="b">
        <f t="shared" si="6"/>
        <v>1</v>
      </c>
      <c r="J126" t="b">
        <f t="shared" si="6"/>
        <v>1</v>
      </c>
      <c r="K126" t="b">
        <f t="shared" si="6"/>
        <v>1</v>
      </c>
      <c r="L126" t="b">
        <f t="shared" si="6"/>
        <v>1</v>
      </c>
      <c r="M126" t="b">
        <f t="shared" si="6"/>
        <v>1</v>
      </c>
      <c r="N126" t="b">
        <f t="shared" si="6"/>
        <v>1</v>
      </c>
      <c r="O126" t="b">
        <f t="shared" si="6"/>
        <v>1</v>
      </c>
      <c r="P126" t="b">
        <f t="shared" si="6"/>
        <v>1</v>
      </c>
      <c r="Q126" t="b">
        <f t="shared" si="6"/>
        <v>1</v>
      </c>
      <c r="R126" t="b">
        <f t="shared" si="6"/>
        <v>1</v>
      </c>
      <c r="S126" t="b">
        <f t="shared" si="6"/>
        <v>1</v>
      </c>
      <c r="T126" t="b">
        <f t="shared" si="6"/>
        <v>1</v>
      </c>
      <c r="U126" t="b">
        <f t="shared" si="6"/>
        <v>1</v>
      </c>
      <c r="V126" t="b">
        <f t="shared" si="6"/>
        <v>1</v>
      </c>
      <c r="W126" t="b">
        <f t="shared" si="6"/>
        <v>1</v>
      </c>
      <c r="X126" t="b">
        <f t="shared" si="6"/>
        <v>1</v>
      </c>
      <c r="Y126" t="b">
        <f t="shared" si="6"/>
        <v>1</v>
      </c>
      <c r="Z126" t="b">
        <f t="shared" si="6"/>
        <v>1</v>
      </c>
      <c r="AA126" t="b">
        <f t="shared" si="6"/>
        <v>1</v>
      </c>
      <c r="AB126" t="b">
        <f t="shared" si="6"/>
        <v>1</v>
      </c>
      <c r="AC126" t="b">
        <f t="shared" si="6"/>
        <v>1</v>
      </c>
      <c r="AD126" t="b">
        <f t="shared" si="6"/>
        <v>1</v>
      </c>
      <c r="AE126" t="b">
        <f t="shared" si="6"/>
        <v>1</v>
      </c>
      <c r="AF126" t="b">
        <f t="shared" si="6"/>
        <v>1</v>
      </c>
      <c r="AG126" t="b">
        <f t="shared" si="6"/>
        <v>1</v>
      </c>
      <c r="AH126" t="b">
        <f t="shared" si="6"/>
        <v>1</v>
      </c>
      <c r="AI126" t="b">
        <f t="shared" si="6"/>
        <v>1</v>
      </c>
      <c r="AJ126" t="b">
        <f t="shared" si="6"/>
        <v>1</v>
      </c>
      <c r="AK126" t="b">
        <f t="shared" si="6"/>
        <v>1</v>
      </c>
      <c r="AL126" t="b">
        <f t="shared" si="6"/>
        <v>1</v>
      </c>
      <c r="AM126" t="b">
        <f t="shared" si="6"/>
        <v>1</v>
      </c>
      <c r="AN126" t="b">
        <f t="shared" si="6"/>
        <v>1</v>
      </c>
      <c r="AO126" t="b">
        <f t="shared" si="6"/>
        <v>1</v>
      </c>
      <c r="AP126" t="b">
        <f t="shared" si="6"/>
        <v>1</v>
      </c>
      <c r="AQ126" t="b">
        <f t="shared" si="6"/>
        <v>1</v>
      </c>
      <c r="AR126" t="b">
        <f t="shared" si="6"/>
        <v>1</v>
      </c>
      <c r="AS126" t="b">
        <f t="shared" si="6"/>
        <v>1</v>
      </c>
      <c r="AT126" t="b">
        <f t="shared" si="6"/>
        <v>1</v>
      </c>
      <c r="AU126" t="b">
        <f t="shared" si="6"/>
        <v>1</v>
      </c>
      <c r="AV126" t="b">
        <f t="shared" si="6"/>
        <v>1</v>
      </c>
      <c r="AW126" t="b">
        <f t="shared" si="6"/>
        <v>1</v>
      </c>
      <c r="AX126" t="b">
        <f t="shared" si="6"/>
        <v>1</v>
      </c>
      <c r="AY126" t="b">
        <f t="shared" si="6"/>
        <v>1</v>
      </c>
      <c r="AZ126" t="b">
        <f t="shared" si="6"/>
        <v>1</v>
      </c>
      <c r="BA126" t="b">
        <f t="shared" si="6"/>
        <v>1</v>
      </c>
      <c r="BB126" t="b">
        <f t="shared" si="6"/>
        <v>1</v>
      </c>
      <c r="BC126" t="b">
        <f t="shared" si="6"/>
        <v>1</v>
      </c>
      <c r="BD126" t="b">
        <f t="shared" si="6"/>
        <v>1</v>
      </c>
      <c r="BE126" t="b">
        <f t="shared" si="6"/>
        <v>1</v>
      </c>
      <c r="BF126" t="b">
        <f t="shared" si="6"/>
        <v>1</v>
      </c>
      <c r="BG126" t="b">
        <f t="shared" si="6"/>
        <v>1</v>
      </c>
      <c r="BH126" t="b">
        <f t="shared" si="6"/>
        <v>1</v>
      </c>
      <c r="BI126" t="b">
        <f t="shared" si="6"/>
        <v>1</v>
      </c>
      <c r="BJ126" t="b">
        <f t="shared" si="6"/>
        <v>1</v>
      </c>
      <c r="BK126" t="b">
        <f t="shared" si="6"/>
        <v>1</v>
      </c>
      <c r="BL126" t="b">
        <f t="shared" si="6"/>
        <v>1</v>
      </c>
      <c r="BM126" t="b">
        <f t="shared" si="6"/>
        <v>1</v>
      </c>
      <c r="BN126" t="b">
        <f t="shared" si="6"/>
        <v>1</v>
      </c>
      <c r="BO126" t="b">
        <f t="shared" si="6"/>
        <v>1</v>
      </c>
      <c r="BP126" t="b">
        <f t="shared" si="6"/>
        <v>1</v>
      </c>
      <c r="BQ126" t="b">
        <f t="shared" ref="BQ126:CI126" si="7">+BQ5=BP5</f>
        <v>1</v>
      </c>
      <c r="BR126" t="b">
        <f t="shared" si="7"/>
        <v>1</v>
      </c>
      <c r="BS126" t="b">
        <f t="shared" si="7"/>
        <v>1</v>
      </c>
      <c r="BT126" t="b">
        <f t="shared" si="7"/>
        <v>1</v>
      </c>
      <c r="BU126" t="b">
        <f t="shared" si="7"/>
        <v>1</v>
      </c>
      <c r="BV126" t="b">
        <f t="shared" si="7"/>
        <v>1</v>
      </c>
      <c r="BW126" t="b">
        <f t="shared" si="7"/>
        <v>1</v>
      </c>
      <c r="BX126" t="b">
        <f t="shared" si="7"/>
        <v>1</v>
      </c>
      <c r="BY126" t="b">
        <f t="shared" si="7"/>
        <v>1</v>
      </c>
      <c r="BZ126" t="b">
        <f t="shared" si="7"/>
        <v>1</v>
      </c>
      <c r="CA126" t="b">
        <f t="shared" si="7"/>
        <v>1</v>
      </c>
      <c r="CB126" t="b">
        <f t="shared" si="7"/>
        <v>1</v>
      </c>
      <c r="CC126" t="b">
        <f t="shared" si="7"/>
        <v>1</v>
      </c>
      <c r="CD126" t="b">
        <f t="shared" si="7"/>
        <v>1</v>
      </c>
      <c r="CE126" t="b">
        <f t="shared" si="7"/>
        <v>1</v>
      </c>
      <c r="CF126" t="b">
        <f t="shared" si="7"/>
        <v>1</v>
      </c>
      <c r="CG126" t="b">
        <f t="shared" si="7"/>
        <v>1</v>
      </c>
      <c r="CH126" t="b">
        <f t="shared" si="7"/>
        <v>1</v>
      </c>
      <c r="CI126" t="b">
        <f t="shared" si="7"/>
        <v>1</v>
      </c>
    </row>
    <row r="127" spans="1:87" hidden="1" x14ac:dyDescent="0.25">
      <c r="A127" s="3">
        <f t="shared" si="2"/>
        <v>0</v>
      </c>
      <c r="D127" t="b">
        <f t="shared" si="3"/>
        <v>1</v>
      </c>
      <c r="E127" t="b">
        <f t="shared" ref="E127:BP127" si="8">+E6=D6</f>
        <v>1</v>
      </c>
      <c r="F127" t="b">
        <f t="shared" si="8"/>
        <v>1</v>
      </c>
      <c r="G127" t="b">
        <f t="shared" si="8"/>
        <v>1</v>
      </c>
      <c r="H127" t="b">
        <f t="shared" si="8"/>
        <v>1</v>
      </c>
      <c r="I127" t="b">
        <f t="shared" si="8"/>
        <v>1</v>
      </c>
      <c r="J127" t="b">
        <f t="shared" si="8"/>
        <v>1</v>
      </c>
      <c r="K127" t="b">
        <f t="shared" si="8"/>
        <v>1</v>
      </c>
      <c r="L127" t="b">
        <f t="shared" si="8"/>
        <v>1</v>
      </c>
      <c r="M127" t="b">
        <f t="shared" si="8"/>
        <v>1</v>
      </c>
      <c r="N127" t="b">
        <f t="shared" si="8"/>
        <v>1</v>
      </c>
      <c r="O127" t="b">
        <f t="shared" si="8"/>
        <v>1</v>
      </c>
      <c r="P127" t="b">
        <f t="shared" si="8"/>
        <v>1</v>
      </c>
      <c r="Q127" t="b">
        <f t="shared" si="8"/>
        <v>1</v>
      </c>
      <c r="R127" t="b">
        <f t="shared" si="8"/>
        <v>1</v>
      </c>
      <c r="S127" t="b">
        <f t="shared" si="8"/>
        <v>1</v>
      </c>
      <c r="T127" t="b">
        <f t="shared" si="8"/>
        <v>1</v>
      </c>
      <c r="U127" t="b">
        <f t="shared" si="8"/>
        <v>1</v>
      </c>
      <c r="V127" t="b">
        <f t="shared" si="8"/>
        <v>1</v>
      </c>
      <c r="W127" t="b">
        <f t="shared" si="8"/>
        <v>1</v>
      </c>
      <c r="X127" t="b">
        <f t="shared" si="8"/>
        <v>1</v>
      </c>
      <c r="Y127" t="b">
        <f t="shared" si="8"/>
        <v>1</v>
      </c>
      <c r="Z127" t="b">
        <f t="shared" si="8"/>
        <v>1</v>
      </c>
      <c r="AA127" t="b">
        <f t="shared" si="8"/>
        <v>1</v>
      </c>
      <c r="AB127" t="b">
        <f t="shared" si="8"/>
        <v>1</v>
      </c>
      <c r="AC127" t="b">
        <f t="shared" si="8"/>
        <v>1</v>
      </c>
      <c r="AD127" t="b">
        <f t="shared" si="8"/>
        <v>1</v>
      </c>
      <c r="AE127" t="b">
        <f t="shared" si="8"/>
        <v>1</v>
      </c>
      <c r="AF127" t="b">
        <f t="shared" si="8"/>
        <v>1</v>
      </c>
      <c r="AG127" t="b">
        <f t="shared" si="8"/>
        <v>1</v>
      </c>
      <c r="AH127" t="b">
        <f t="shared" si="8"/>
        <v>1</v>
      </c>
      <c r="AI127" t="b">
        <f t="shared" si="8"/>
        <v>1</v>
      </c>
      <c r="AJ127" t="b">
        <f t="shared" si="8"/>
        <v>1</v>
      </c>
      <c r="AK127" t="b">
        <f t="shared" si="8"/>
        <v>1</v>
      </c>
      <c r="AL127" t="b">
        <f t="shared" si="8"/>
        <v>1</v>
      </c>
      <c r="AM127" t="b">
        <f t="shared" si="8"/>
        <v>1</v>
      </c>
      <c r="AN127" t="b">
        <f t="shared" si="8"/>
        <v>1</v>
      </c>
      <c r="AO127" t="b">
        <f t="shared" si="8"/>
        <v>1</v>
      </c>
      <c r="AP127" t="b">
        <f t="shared" si="8"/>
        <v>1</v>
      </c>
      <c r="AQ127" t="b">
        <f t="shared" si="8"/>
        <v>1</v>
      </c>
      <c r="AR127" t="b">
        <f t="shared" si="8"/>
        <v>1</v>
      </c>
      <c r="AS127" t="b">
        <f t="shared" si="8"/>
        <v>1</v>
      </c>
      <c r="AT127" t="b">
        <f t="shared" si="8"/>
        <v>1</v>
      </c>
      <c r="AU127" t="b">
        <f t="shared" si="8"/>
        <v>1</v>
      </c>
      <c r="AV127" t="b">
        <f t="shared" si="8"/>
        <v>1</v>
      </c>
      <c r="AW127" t="b">
        <f t="shared" si="8"/>
        <v>1</v>
      </c>
      <c r="AX127" t="b">
        <f t="shared" si="8"/>
        <v>1</v>
      </c>
      <c r="AY127" t="b">
        <f t="shared" si="8"/>
        <v>1</v>
      </c>
      <c r="AZ127" t="b">
        <f t="shared" si="8"/>
        <v>1</v>
      </c>
      <c r="BA127" t="b">
        <f t="shared" si="8"/>
        <v>1</v>
      </c>
      <c r="BB127" t="b">
        <f t="shared" si="8"/>
        <v>1</v>
      </c>
      <c r="BC127" t="b">
        <f t="shared" si="8"/>
        <v>1</v>
      </c>
      <c r="BD127" t="b">
        <f t="shared" si="8"/>
        <v>1</v>
      </c>
      <c r="BE127" t="b">
        <f t="shared" si="8"/>
        <v>1</v>
      </c>
      <c r="BF127" t="b">
        <f t="shared" si="8"/>
        <v>1</v>
      </c>
      <c r="BG127" t="b">
        <f t="shared" si="8"/>
        <v>1</v>
      </c>
      <c r="BH127" t="b">
        <f t="shared" si="8"/>
        <v>1</v>
      </c>
      <c r="BI127" t="b">
        <f t="shared" si="8"/>
        <v>1</v>
      </c>
      <c r="BJ127" t="b">
        <f t="shared" si="8"/>
        <v>1</v>
      </c>
      <c r="BK127" t="b">
        <f t="shared" si="8"/>
        <v>1</v>
      </c>
      <c r="BL127" t="b">
        <f t="shared" si="8"/>
        <v>1</v>
      </c>
      <c r="BM127" t="b">
        <f t="shared" si="8"/>
        <v>1</v>
      </c>
      <c r="BN127" t="b">
        <f t="shared" si="8"/>
        <v>1</v>
      </c>
      <c r="BO127" t="b">
        <f t="shared" si="8"/>
        <v>1</v>
      </c>
      <c r="BP127" t="b">
        <f t="shared" si="8"/>
        <v>1</v>
      </c>
      <c r="BQ127" t="b">
        <f t="shared" ref="BQ127:CI127" si="9">+BQ6=BP6</f>
        <v>1</v>
      </c>
      <c r="BR127" t="b">
        <f t="shared" si="9"/>
        <v>1</v>
      </c>
      <c r="BS127" t="b">
        <f t="shared" si="9"/>
        <v>1</v>
      </c>
      <c r="BT127" t="b">
        <f t="shared" si="9"/>
        <v>1</v>
      </c>
      <c r="BU127" t="b">
        <f t="shared" si="9"/>
        <v>1</v>
      </c>
      <c r="BV127" t="b">
        <f t="shared" si="9"/>
        <v>1</v>
      </c>
      <c r="BW127" t="b">
        <f t="shared" si="9"/>
        <v>1</v>
      </c>
      <c r="BX127" t="b">
        <f t="shared" si="9"/>
        <v>1</v>
      </c>
      <c r="BY127" t="b">
        <f t="shared" si="9"/>
        <v>1</v>
      </c>
      <c r="BZ127" t="b">
        <f t="shared" si="9"/>
        <v>1</v>
      </c>
      <c r="CA127" t="b">
        <f t="shared" si="9"/>
        <v>1</v>
      </c>
      <c r="CB127" t="b">
        <f t="shared" si="9"/>
        <v>1</v>
      </c>
      <c r="CC127" t="b">
        <f t="shared" si="9"/>
        <v>1</v>
      </c>
      <c r="CD127" t="b">
        <f t="shared" si="9"/>
        <v>1</v>
      </c>
      <c r="CE127" t="b">
        <f t="shared" si="9"/>
        <v>1</v>
      </c>
      <c r="CF127" t="b">
        <f t="shared" si="9"/>
        <v>1</v>
      </c>
      <c r="CG127" t="b">
        <f t="shared" si="9"/>
        <v>1</v>
      </c>
      <c r="CH127" t="b">
        <f t="shared" si="9"/>
        <v>1</v>
      </c>
      <c r="CI127" t="b">
        <f t="shared" si="9"/>
        <v>1</v>
      </c>
    </row>
    <row r="128" spans="1:87" hidden="1" x14ac:dyDescent="0.25">
      <c r="A128" s="3">
        <f t="shared" si="2"/>
        <v>0</v>
      </c>
      <c r="D128" t="b">
        <f t="shared" si="3"/>
        <v>1</v>
      </c>
      <c r="E128" t="b">
        <f t="shared" ref="E128:BP128" si="10">+E7=D7</f>
        <v>1</v>
      </c>
      <c r="F128" t="b">
        <f t="shared" si="10"/>
        <v>1</v>
      </c>
      <c r="G128" t="b">
        <f t="shared" si="10"/>
        <v>1</v>
      </c>
      <c r="H128" t="b">
        <f t="shared" si="10"/>
        <v>1</v>
      </c>
      <c r="I128" t="b">
        <f t="shared" si="10"/>
        <v>1</v>
      </c>
      <c r="J128" t="b">
        <f t="shared" si="10"/>
        <v>1</v>
      </c>
      <c r="K128" t="b">
        <f t="shared" si="10"/>
        <v>1</v>
      </c>
      <c r="L128" t="b">
        <f t="shared" si="10"/>
        <v>1</v>
      </c>
      <c r="M128" t="b">
        <f t="shared" si="10"/>
        <v>1</v>
      </c>
      <c r="N128" t="b">
        <f t="shared" si="10"/>
        <v>1</v>
      </c>
      <c r="O128" t="b">
        <f t="shared" si="10"/>
        <v>1</v>
      </c>
      <c r="P128" t="b">
        <f t="shared" si="10"/>
        <v>1</v>
      </c>
      <c r="Q128" t="b">
        <f t="shared" si="10"/>
        <v>1</v>
      </c>
      <c r="R128" t="b">
        <f t="shared" si="10"/>
        <v>1</v>
      </c>
      <c r="S128" t="b">
        <f t="shared" si="10"/>
        <v>1</v>
      </c>
      <c r="T128" t="b">
        <f t="shared" si="10"/>
        <v>1</v>
      </c>
      <c r="U128" t="b">
        <f t="shared" si="10"/>
        <v>1</v>
      </c>
      <c r="V128" t="b">
        <f t="shared" si="10"/>
        <v>1</v>
      </c>
      <c r="W128" t="b">
        <f t="shared" si="10"/>
        <v>1</v>
      </c>
      <c r="X128" t="b">
        <f t="shared" si="10"/>
        <v>1</v>
      </c>
      <c r="Y128" t="b">
        <f t="shared" si="10"/>
        <v>1</v>
      </c>
      <c r="Z128" t="b">
        <f t="shared" si="10"/>
        <v>1</v>
      </c>
      <c r="AA128" t="b">
        <f t="shared" si="10"/>
        <v>1</v>
      </c>
      <c r="AB128" t="b">
        <f t="shared" si="10"/>
        <v>1</v>
      </c>
      <c r="AC128" t="b">
        <f t="shared" si="10"/>
        <v>1</v>
      </c>
      <c r="AD128" t="b">
        <f t="shared" si="10"/>
        <v>1</v>
      </c>
      <c r="AE128" t="b">
        <f t="shared" si="10"/>
        <v>1</v>
      </c>
      <c r="AF128" t="b">
        <f t="shared" si="10"/>
        <v>1</v>
      </c>
      <c r="AG128" t="b">
        <f t="shared" si="10"/>
        <v>1</v>
      </c>
      <c r="AH128" t="b">
        <f t="shared" si="10"/>
        <v>1</v>
      </c>
      <c r="AI128" t="b">
        <f t="shared" si="10"/>
        <v>1</v>
      </c>
      <c r="AJ128" t="b">
        <f t="shared" si="10"/>
        <v>1</v>
      </c>
      <c r="AK128" t="b">
        <f t="shared" si="10"/>
        <v>1</v>
      </c>
      <c r="AL128" t="b">
        <f t="shared" si="10"/>
        <v>1</v>
      </c>
      <c r="AM128" t="b">
        <f t="shared" si="10"/>
        <v>1</v>
      </c>
      <c r="AN128" t="b">
        <f t="shared" si="10"/>
        <v>1</v>
      </c>
      <c r="AO128" t="b">
        <f t="shared" si="10"/>
        <v>1</v>
      </c>
      <c r="AP128" t="b">
        <f t="shared" si="10"/>
        <v>1</v>
      </c>
      <c r="AQ128" t="b">
        <f t="shared" si="10"/>
        <v>1</v>
      </c>
      <c r="AR128" t="b">
        <f t="shared" si="10"/>
        <v>1</v>
      </c>
      <c r="AS128" t="b">
        <f t="shared" si="10"/>
        <v>1</v>
      </c>
      <c r="AT128" t="b">
        <f t="shared" si="10"/>
        <v>1</v>
      </c>
      <c r="AU128" t="b">
        <f t="shared" si="10"/>
        <v>1</v>
      </c>
      <c r="AV128" t="b">
        <f t="shared" si="10"/>
        <v>1</v>
      </c>
      <c r="AW128" t="b">
        <f t="shared" si="10"/>
        <v>1</v>
      </c>
      <c r="AX128" t="b">
        <f t="shared" si="10"/>
        <v>1</v>
      </c>
      <c r="AY128" t="b">
        <f t="shared" si="10"/>
        <v>1</v>
      </c>
      <c r="AZ128" t="b">
        <f t="shared" si="10"/>
        <v>1</v>
      </c>
      <c r="BA128" t="b">
        <f t="shared" si="10"/>
        <v>1</v>
      </c>
      <c r="BB128" t="b">
        <f t="shared" si="10"/>
        <v>1</v>
      </c>
      <c r="BC128" t="b">
        <f t="shared" si="10"/>
        <v>1</v>
      </c>
      <c r="BD128" t="b">
        <f t="shared" si="10"/>
        <v>1</v>
      </c>
      <c r="BE128" t="b">
        <f t="shared" si="10"/>
        <v>1</v>
      </c>
      <c r="BF128" t="b">
        <f t="shared" si="10"/>
        <v>1</v>
      </c>
      <c r="BG128" t="b">
        <f t="shared" si="10"/>
        <v>1</v>
      </c>
      <c r="BH128" t="b">
        <f t="shared" si="10"/>
        <v>1</v>
      </c>
      <c r="BI128" t="b">
        <f t="shared" si="10"/>
        <v>1</v>
      </c>
      <c r="BJ128" t="b">
        <f t="shared" si="10"/>
        <v>1</v>
      </c>
      <c r="BK128" t="b">
        <f t="shared" si="10"/>
        <v>1</v>
      </c>
      <c r="BL128" t="b">
        <f t="shared" si="10"/>
        <v>1</v>
      </c>
      <c r="BM128" t="b">
        <f t="shared" si="10"/>
        <v>1</v>
      </c>
      <c r="BN128" t="b">
        <f t="shared" si="10"/>
        <v>1</v>
      </c>
      <c r="BO128" t="b">
        <f t="shared" si="10"/>
        <v>1</v>
      </c>
      <c r="BP128" t="b">
        <f t="shared" si="10"/>
        <v>1</v>
      </c>
      <c r="BQ128" t="b">
        <f t="shared" ref="BQ128:CI128" si="11">+BQ7=BP7</f>
        <v>1</v>
      </c>
      <c r="BR128" t="b">
        <f t="shared" si="11"/>
        <v>1</v>
      </c>
      <c r="BS128" t="b">
        <f t="shared" si="11"/>
        <v>1</v>
      </c>
      <c r="BT128" t="b">
        <f t="shared" si="11"/>
        <v>1</v>
      </c>
      <c r="BU128" t="b">
        <f t="shared" si="11"/>
        <v>1</v>
      </c>
      <c r="BV128" t="b">
        <f t="shared" si="11"/>
        <v>1</v>
      </c>
      <c r="BW128" t="b">
        <f t="shared" si="11"/>
        <v>1</v>
      </c>
      <c r="BX128" t="b">
        <f t="shared" si="11"/>
        <v>1</v>
      </c>
      <c r="BY128" t="b">
        <f t="shared" si="11"/>
        <v>1</v>
      </c>
      <c r="BZ128" t="b">
        <f t="shared" si="11"/>
        <v>1</v>
      </c>
      <c r="CA128" t="b">
        <f t="shared" si="11"/>
        <v>1</v>
      </c>
      <c r="CB128" t="b">
        <f t="shared" si="11"/>
        <v>1</v>
      </c>
      <c r="CC128" t="b">
        <f t="shared" si="11"/>
        <v>1</v>
      </c>
      <c r="CD128" t="b">
        <f t="shared" si="11"/>
        <v>1</v>
      </c>
      <c r="CE128" t="b">
        <f t="shared" si="11"/>
        <v>1</v>
      </c>
      <c r="CF128" t="b">
        <f t="shared" si="11"/>
        <v>1</v>
      </c>
      <c r="CG128" t="b">
        <f t="shared" si="11"/>
        <v>1</v>
      </c>
      <c r="CH128" t="b">
        <f t="shared" si="11"/>
        <v>1</v>
      </c>
      <c r="CI128" t="b">
        <f t="shared" si="11"/>
        <v>1</v>
      </c>
    </row>
    <row r="129" spans="1:87" hidden="1" x14ac:dyDescent="0.25">
      <c r="A129" s="3">
        <f t="shared" si="2"/>
        <v>0</v>
      </c>
      <c r="D129" t="b">
        <f t="shared" si="3"/>
        <v>1</v>
      </c>
      <c r="E129" t="b">
        <f t="shared" ref="E129:BP129" si="12">+E8=D8</f>
        <v>1</v>
      </c>
      <c r="F129" t="b">
        <f t="shared" si="12"/>
        <v>1</v>
      </c>
      <c r="G129" t="b">
        <f t="shared" si="12"/>
        <v>1</v>
      </c>
      <c r="H129" t="b">
        <f t="shared" si="12"/>
        <v>1</v>
      </c>
      <c r="I129" t="b">
        <f t="shared" si="12"/>
        <v>1</v>
      </c>
      <c r="J129" t="b">
        <f t="shared" si="12"/>
        <v>1</v>
      </c>
      <c r="K129" t="b">
        <f t="shared" si="12"/>
        <v>1</v>
      </c>
      <c r="L129" t="b">
        <f t="shared" si="12"/>
        <v>1</v>
      </c>
      <c r="M129" t="b">
        <f t="shared" si="12"/>
        <v>1</v>
      </c>
      <c r="N129" t="b">
        <f t="shared" si="12"/>
        <v>1</v>
      </c>
      <c r="O129" t="b">
        <f t="shared" si="12"/>
        <v>1</v>
      </c>
      <c r="P129" t="b">
        <f t="shared" si="12"/>
        <v>1</v>
      </c>
      <c r="Q129" t="b">
        <f t="shared" si="12"/>
        <v>1</v>
      </c>
      <c r="R129" t="b">
        <f t="shared" si="12"/>
        <v>1</v>
      </c>
      <c r="S129" t="b">
        <f t="shared" si="12"/>
        <v>1</v>
      </c>
      <c r="T129" t="b">
        <f t="shared" si="12"/>
        <v>1</v>
      </c>
      <c r="U129" t="b">
        <f t="shared" si="12"/>
        <v>1</v>
      </c>
      <c r="V129" t="b">
        <f t="shared" si="12"/>
        <v>1</v>
      </c>
      <c r="W129" t="b">
        <f t="shared" si="12"/>
        <v>1</v>
      </c>
      <c r="X129" t="b">
        <f t="shared" si="12"/>
        <v>1</v>
      </c>
      <c r="Y129" t="b">
        <f t="shared" si="12"/>
        <v>1</v>
      </c>
      <c r="Z129" t="b">
        <f t="shared" si="12"/>
        <v>1</v>
      </c>
      <c r="AA129" t="b">
        <f t="shared" si="12"/>
        <v>1</v>
      </c>
      <c r="AB129" t="b">
        <f t="shared" si="12"/>
        <v>1</v>
      </c>
      <c r="AC129" t="b">
        <f t="shared" si="12"/>
        <v>1</v>
      </c>
      <c r="AD129" t="b">
        <f t="shared" si="12"/>
        <v>1</v>
      </c>
      <c r="AE129" t="b">
        <f t="shared" si="12"/>
        <v>1</v>
      </c>
      <c r="AF129" t="b">
        <f t="shared" si="12"/>
        <v>1</v>
      </c>
      <c r="AG129" t="b">
        <f t="shared" si="12"/>
        <v>1</v>
      </c>
      <c r="AH129" t="b">
        <f t="shared" si="12"/>
        <v>1</v>
      </c>
      <c r="AI129" t="b">
        <f t="shared" si="12"/>
        <v>1</v>
      </c>
      <c r="AJ129" t="b">
        <f t="shared" si="12"/>
        <v>1</v>
      </c>
      <c r="AK129" t="b">
        <f t="shared" si="12"/>
        <v>1</v>
      </c>
      <c r="AL129" t="b">
        <f t="shared" si="12"/>
        <v>1</v>
      </c>
      <c r="AM129" t="b">
        <f t="shared" si="12"/>
        <v>1</v>
      </c>
      <c r="AN129" t="b">
        <f t="shared" si="12"/>
        <v>1</v>
      </c>
      <c r="AO129" t="b">
        <f t="shared" si="12"/>
        <v>1</v>
      </c>
      <c r="AP129" t="b">
        <f t="shared" si="12"/>
        <v>1</v>
      </c>
      <c r="AQ129" t="b">
        <f t="shared" si="12"/>
        <v>1</v>
      </c>
      <c r="AR129" t="b">
        <f t="shared" si="12"/>
        <v>1</v>
      </c>
      <c r="AS129" t="b">
        <f t="shared" si="12"/>
        <v>1</v>
      </c>
      <c r="AT129" t="b">
        <f t="shared" si="12"/>
        <v>1</v>
      </c>
      <c r="AU129" t="b">
        <f t="shared" si="12"/>
        <v>1</v>
      </c>
      <c r="AV129" t="b">
        <f t="shared" si="12"/>
        <v>1</v>
      </c>
      <c r="AW129" t="b">
        <f t="shared" si="12"/>
        <v>1</v>
      </c>
      <c r="AX129" t="b">
        <f t="shared" si="12"/>
        <v>1</v>
      </c>
      <c r="AY129" t="b">
        <f t="shared" si="12"/>
        <v>1</v>
      </c>
      <c r="AZ129" t="b">
        <f t="shared" si="12"/>
        <v>1</v>
      </c>
      <c r="BA129" t="b">
        <f t="shared" si="12"/>
        <v>1</v>
      </c>
      <c r="BB129" t="b">
        <f t="shared" si="12"/>
        <v>1</v>
      </c>
      <c r="BC129" t="b">
        <f t="shared" si="12"/>
        <v>1</v>
      </c>
      <c r="BD129" t="b">
        <f t="shared" si="12"/>
        <v>1</v>
      </c>
      <c r="BE129" t="b">
        <f t="shared" si="12"/>
        <v>1</v>
      </c>
      <c r="BF129" t="b">
        <f t="shared" si="12"/>
        <v>1</v>
      </c>
      <c r="BG129" t="b">
        <f t="shared" si="12"/>
        <v>1</v>
      </c>
      <c r="BH129" t="b">
        <f t="shared" si="12"/>
        <v>1</v>
      </c>
      <c r="BI129" t="b">
        <f t="shared" si="12"/>
        <v>1</v>
      </c>
      <c r="BJ129" t="b">
        <f t="shared" si="12"/>
        <v>1</v>
      </c>
      <c r="BK129" t="b">
        <f t="shared" si="12"/>
        <v>1</v>
      </c>
      <c r="BL129" t="b">
        <f t="shared" si="12"/>
        <v>1</v>
      </c>
      <c r="BM129" t="b">
        <f t="shared" si="12"/>
        <v>1</v>
      </c>
      <c r="BN129" t="b">
        <f t="shared" si="12"/>
        <v>1</v>
      </c>
      <c r="BO129" t="b">
        <f t="shared" si="12"/>
        <v>1</v>
      </c>
      <c r="BP129" t="b">
        <f t="shared" si="12"/>
        <v>1</v>
      </c>
      <c r="BQ129" t="b">
        <f t="shared" ref="BQ129:CI129" si="13">+BQ8=BP8</f>
        <v>1</v>
      </c>
      <c r="BR129" t="b">
        <f t="shared" si="13"/>
        <v>1</v>
      </c>
      <c r="BS129" t="b">
        <f t="shared" si="13"/>
        <v>1</v>
      </c>
      <c r="BT129" t="b">
        <f t="shared" si="13"/>
        <v>1</v>
      </c>
      <c r="BU129" t="b">
        <f t="shared" si="13"/>
        <v>1</v>
      </c>
      <c r="BV129" t="b">
        <f t="shared" si="13"/>
        <v>1</v>
      </c>
      <c r="BW129" t="b">
        <f t="shared" si="13"/>
        <v>1</v>
      </c>
      <c r="BX129" t="b">
        <f t="shared" si="13"/>
        <v>1</v>
      </c>
      <c r="BY129" t="b">
        <f t="shared" si="13"/>
        <v>1</v>
      </c>
      <c r="BZ129" t="b">
        <f t="shared" si="13"/>
        <v>1</v>
      </c>
      <c r="CA129" t="b">
        <f t="shared" si="13"/>
        <v>1</v>
      </c>
      <c r="CB129" t="b">
        <f t="shared" si="13"/>
        <v>1</v>
      </c>
      <c r="CC129" t="b">
        <f t="shared" si="13"/>
        <v>1</v>
      </c>
      <c r="CD129" t="b">
        <f t="shared" si="13"/>
        <v>1</v>
      </c>
      <c r="CE129" t="b">
        <f t="shared" si="13"/>
        <v>1</v>
      </c>
      <c r="CF129" t="b">
        <f t="shared" si="13"/>
        <v>1</v>
      </c>
      <c r="CG129" t="b">
        <f t="shared" si="13"/>
        <v>1</v>
      </c>
      <c r="CH129" t="b">
        <f t="shared" si="13"/>
        <v>1</v>
      </c>
      <c r="CI129" t="b">
        <f t="shared" si="13"/>
        <v>1</v>
      </c>
    </row>
    <row r="130" spans="1:87" hidden="1" x14ac:dyDescent="0.25">
      <c r="A130" s="3">
        <f t="shared" si="2"/>
        <v>0</v>
      </c>
      <c r="D130" t="b">
        <f t="shared" si="3"/>
        <v>1</v>
      </c>
      <c r="E130" t="b">
        <f t="shared" ref="E130:BP130" si="14">+E9=D9</f>
        <v>1</v>
      </c>
      <c r="F130" t="b">
        <f t="shared" si="14"/>
        <v>1</v>
      </c>
      <c r="G130" t="b">
        <f t="shared" si="14"/>
        <v>1</v>
      </c>
      <c r="H130" t="b">
        <f t="shared" si="14"/>
        <v>1</v>
      </c>
      <c r="I130" t="b">
        <f t="shared" si="14"/>
        <v>1</v>
      </c>
      <c r="J130" t="b">
        <f t="shared" si="14"/>
        <v>1</v>
      </c>
      <c r="K130" t="b">
        <f t="shared" si="14"/>
        <v>1</v>
      </c>
      <c r="L130" t="b">
        <f t="shared" si="14"/>
        <v>1</v>
      </c>
      <c r="M130" t="b">
        <f t="shared" si="14"/>
        <v>1</v>
      </c>
      <c r="N130" t="b">
        <f t="shared" si="14"/>
        <v>1</v>
      </c>
      <c r="O130" t="b">
        <f t="shared" si="14"/>
        <v>1</v>
      </c>
      <c r="P130" t="b">
        <f t="shared" si="14"/>
        <v>1</v>
      </c>
      <c r="Q130" t="b">
        <f t="shared" si="14"/>
        <v>1</v>
      </c>
      <c r="R130" t="b">
        <f t="shared" si="14"/>
        <v>1</v>
      </c>
      <c r="S130" t="b">
        <f t="shared" si="14"/>
        <v>1</v>
      </c>
      <c r="T130" t="b">
        <f t="shared" si="14"/>
        <v>1</v>
      </c>
      <c r="U130" t="b">
        <f t="shared" si="14"/>
        <v>1</v>
      </c>
      <c r="V130" t="b">
        <f t="shared" si="14"/>
        <v>1</v>
      </c>
      <c r="W130" t="b">
        <f t="shared" si="14"/>
        <v>1</v>
      </c>
      <c r="X130" t="b">
        <f t="shared" si="14"/>
        <v>1</v>
      </c>
      <c r="Y130" t="b">
        <f t="shared" si="14"/>
        <v>1</v>
      </c>
      <c r="Z130" t="b">
        <f t="shared" si="14"/>
        <v>1</v>
      </c>
      <c r="AA130" t="b">
        <f t="shared" si="14"/>
        <v>1</v>
      </c>
      <c r="AB130" t="b">
        <f t="shared" si="14"/>
        <v>1</v>
      </c>
      <c r="AC130" t="b">
        <f t="shared" si="14"/>
        <v>1</v>
      </c>
      <c r="AD130" t="b">
        <f t="shared" si="14"/>
        <v>1</v>
      </c>
      <c r="AE130" t="b">
        <f t="shared" si="14"/>
        <v>1</v>
      </c>
      <c r="AF130" t="b">
        <f t="shared" si="14"/>
        <v>1</v>
      </c>
      <c r="AG130" t="b">
        <f t="shared" si="14"/>
        <v>1</v>
      </c>
      <c r="AH130" t="b">
        <f t="shared" si="14"/>
        <v>1</v>
      </c>
      <c r="AI130" t="b">
        <f t="shared" si="14"/>
        <v>1</v>
      </c>
      <c r="AJ130" t="b">
        <f t="shared" si="14"/>
        <v>1</v>
      </c>
      <c r="AK130" t="b">
        <f t="shared" si="14"/>
        <v>1</v>
      </c>
      <c r="AL130" t="b">
        <f t="shared" si="14"/>
        <v>1</v>
      </c>
      <c r="AM130" t="b">
        <f t="shared" si="14"/>
        <v>1</v>
      </c>
      <c r="AN130" t="b">
        <f t="shared" si="14"/>
        <v>1</v>
      </c>
      <c r="AO130" t="b">
        <f t="shared" si="14"/>
        <v>1</v>
      </c>
      <c r="AP130" t="b">
        <f t="shared" si="14"/>
        <v>1</v>
      </c>
      <c r="AQ130" t="b">
        <f t="shared" si="14"/>
        <v>1</v>
      </c>
      <c r="AR130" t="b">
        <f t="shared" si="14"/>
        <v>1</v>
      </c>
      <c r="AS130" t="b">
        <f t="shared" si="14"/>
        <v>1</v>
      </c>
      <c r="AT130" t="b">
        <f t="shared" si="14"/>
        <v>1</v>
      </c>
      <c r="AU130" t="b">
        <f t="shared" si="14"/>
        <v>1</v>
      </c>
      <c r="AV130" t="b">
        <f t="shared" si="14"/>
        <v>1</v>
      </c>
      <c r="AW130" t="b">
        <f t="shared" si="14"/>
        <v>1</v>
      </c>
      <c r="AX130" t="b">
        <f t="shared" si="14"/>
        <v>1</v>
      </c>
      <c r="AY130" t="b">
        <f t="shared" si="14"/>
        <v>1</v>
      </c>
      <c r="AZ130" t="b">
        <f t="shared" si="14"/>
        <v>1</v>
      </c>
      <c r="BA130" t="b">
        <f t="shared" si="14"/>
        <v>1</v>
      </c>
      <c r="BB130" t="b">
        <f t="shared" si="14"/>
        <v>1</v>
      </c>
      <c r="BC130" t="b">
        <f t="shared" si="14"/>
        <v>1</v>
      </c>
      <c r="BD130" t="b">
        <f t="shared" si="14"/>
        <v>1</v>
      </c>
      <c r="BE130" t="b">
        <f t="shared" si="14"/>
        <v>1</v>
      </c>
      <c r="BF130" t="b">
        <f t="shared" si="14"/>
        <v>1</v>
      </c>
      <c r="BG130" t="b">
        <f t="shared" si="14"/>
        <v>1</v>
      </c>
      <c r="BH130" t="b">
        <f t="shared" si="14"/>
        <v>1</v>
      </c>
      <c r="BI130" t="b">
        <f t="shared" si="14"/>
        <v>1</v>
      </c>
      <c r="BJ130" t="b">
        <f t="shared" si="14"/>
        <v>1</v>
      </c>
      <c r="BK130" t="b">
        <f t="shared" si="14"/>
        <v>1</v>
      </c>
      <c r="BL130" t="b">
        <f t="shared" si="14"/>
        <v>1</v>
      </c>
      <c r="BM130" t="b">
        <f t="shared" si="14"/>
        <v>1</v>
      </c>
      <c r="BN130" t="b">
        <f t="shared" si="14"/>
        <v>1</v>
      </c>
      <c r="BO130" t="b">
        <f t="shared" si="14"/>
        <v>1</v>
      </c>
      <c r="BP130" t="b">
        <f t="shared" si="14"/>
        <v>1</v>
      </c>
      <c r="BQ130" t="b">
        <f t="shared" ref="BQ130:CI130" si="15">+BQ9=BP9</f>
        <v>1</v>
      </c>
      <c r="BR130" t="b">
        <f t="shared" si="15"/>
        <v>1</v>
      </c>
      <c r="BS130" t="b">
        <f t="shared" si="15"/>
        <v>1</v>
      </c>
      <c r="BT130" t="b">
        <f t="shared" si="15"/>
        <v>1</v>
      </c>
      <c r="BU130" t="b">
        <f t="shared" si="15"/>
        <v>1</v>
      </c>
      <c r="BV130" t="b">
        <f t="shared" si="15"/>
        <v>1</v>
      </c>
      <c r="BW130" t="b">
        <f t="shared" si="15"/>
        <v>1</v>
      </c>
      <c r="BX130" t="b">
        <f t="shared" si="15"/>
        <v>1</v>
      </c>
      <c r="BY130" t="b">
        <f t="shared" si="15"/>
        <v>1</v>
      </c>
      <c r="BZ130" t="b">
        <f t="shared" si="15"/>
        <v>1</v>
      </c>
      <c r="CA130" t="b">
        <f t="shared" si="15"/>
        <v>1</v>
      </c>
      <c r="CB130" t="b">
        <f t="shared" si="15"/>
        <v>1</v>
      </c>
      <c r="CC130" t="b">
        <f t="shared" si="15"/>
        <v>1</v>
      </c>
      <c r="CD130" t="b">
        <f t="shared" si="15"/>
        <v>1</v>
      </c>
      <c r="CE130" t="b">
        <f t="shared" si="15"/>
        <v>1</v>
      </c>
      <c r="CF130" t="b">
        <f t="shared" si="15"/>
        <v>1</v>
      </c>
      <c r="CG130" t="b">
        <f t="shared" si="15"/>
        <v>1</v>
      </c>
      <c r="CH130" t="b">
        <f t="shared" si="15"/>
        <v>1</v>
      </c>
      <c r="CI130" t="b">
        <f t="shared" si="15"/>
        <v>1</v>
      </c>
    </row>
    <row r="131" spans="1:87" hidden="1" x14ac:dyDescent="0.25">
      <c r="A131" s="3">
        <f t="shared" si="2"/>
        <v>0</v>
      </c>
      <c r="D131" t="b">
        <f t="shared" si="3"/>
        <v>1</v>
      </c>
      <c r="E131" t="b">
        <f t="shared" ref="E131:BP131" si="16">+E10=D10</f>
        <v>1</v>
      </c>
      <c r="F131" t="b">
        <f t="shared" si="16"/>
        <v>1</v>
      </c>
      <c r="G131" t="b">
        <f t="shared" si="16"/>
        <v>1</v>
      </c>
      <c r="H131" t="b">
        <f t="shared" si="16"/>
        <v>1</v>
      </c>
      <c r="I131" t="b">
        <f t="shared" si="16"/>
        <v>1</v>
      </c>
      <c r="J131" t="b">
        <f t="shared" si="16"/>
        <v>1</v>
      </c>
      <c r="K131" t="b">
        <f t="shared" si="16"/>
        <v>1</v>
      </c>
      <c r="L131" t="b">
        <f t="shared" si="16"/>
        <v>1</v>
      </c>
      <c r="M131" t="b">
        <f t="shared" si="16"/>
        <v>1</v>
      </c>
      <c r="N131" t="b">
        <f t="shared" si="16"/>
        <v>1</v>
      </c>
      <c r="O131" t="b">
        <f t="shared" si="16"/>
        <v>1</v>
      </c>
      <c r="P131" t="b">
        <f t="shared" si="16"/>
        <v>1</v>
      </c>
      <c r="Q131" t="b">
        <f t="shared" si="16"/>
        <v>1</v>
      </c>
      <c r="R131" t="b">
        <f t="shared" si="16"/>
        <v>1</v>
      </c>
      <c r="S131" t="b">
        <f t="shared" si="16"/>
        <v>1</v>
      </c>
      <c r="T131" t="b">
        <f t="shared" si="16"/>
        <v>1</v>
      </c>
      <c r="U131" t="b">
        <f t="shared" si="16"/>
        <v>1</v>
      </c>
      <c r="V131" t="b">
        <f t="shared" si="16"/>
        <v>1</v>
      </c>
      <c r="W131" t="b">
        <f t="shared" si="16"/>
        <v>1</v>
      </c>
      <c r="X131" t="b">
        <f t="shared" si="16"/>
        <v>1</v>
      </c>
      <c r="Y131" t="b">
        <f t="shared" si="16"/>
        <v>1</v>
      </c>
      <c r="Z131" t="b">
        <f t="shared" si="16"/>
        <v>1</v>
      </c>
      <c r="AA131" t="b">
        <f t="shared" si="16"/>
        <v>1</v>
      </c>
      <c r="AB131" t="b">
        <f t="shared" si="16"/>
        <v>1</v>
      </c>
      <c r="AC131" t="b">
        <f t="shared" si="16"/>
        <v>1</v>
      </c>
      <c r="AD131" t="b">
        <f t="shared" si="16"/>
        <v>1</v>
      </c>
      <c r="AE131" t="b">
        <f t="shared" si="16"/>
        <v>1</v>
      </c>
      <c r="AF131" t="b">
        <f t="shared" si="16"/>
        <v>1</v>
      </c>
      <c r="AG131" t="b">
        <f t="shared" si="16"/>
        <v>1</v>
      </c>
      <c r="AH131" t="b">
        <f t="shared" si="16"/>
        <v>1</v>
      </c>
      <c r="AI131" t="b">
        <f t="shared" si="16"/>
        <v>1</v>
      </c>
      <c r="AJ131" t="b">
        <f t="shared" si="16"/>
        <v>1</v>
      </c>
      <c r="AK131" t="b">
        <f t="shared" si="16"/>
        <v>1</v>
      </c>
      <c r="AL131" t="b">
        <f t="shared" si="16"/>
        <v>1</v>
      </c>
      <c r="AM131" t="b">
        <f t="shared" si="16"/>
        <v>1</v>
      </c>
      <c r="AN131" t="b">
        <f t="shared" si="16"/>
        <v>1</v>
      </c>
      <c r="AO131" t="b">
        <f t="shared" si="16"/>
        <v>1</v>
      </c>
      <c r="AP131" t="b">
        <f t="shared" si="16"/>
        <v>1</v>
      </c>
      <c r="AQ131" t="b">
        <f t="shared" si="16"/>
        <v>1</v>
      </c>
      <c r="AR131" t="b">
        <f t="shared" si="16"/>
        <v>1</v>
      </c>
      <c r="AS131" t="b">
        <f t="shared" si="16"/>
        <v>1</v>
      </c>
      <c r="AT131" t="b">
        <f t="shared" si="16"/>
        <v>1</v>
      </c>
      <c r="AU131" t="b">
        <f t="shared" si="16"/>
        <v>1</v>
      </c>
      <c r="AV131" t="b">
        <f t="shared" si="16"/>
        <v>1</v>
      </c>
      <c r="AW131" t="b">
        <f t="shared" si="16"/>
        <v>1</v>
      </c>
      <c r="AX131" t="b">
        <f t="shared" si="16"/>
        <v>1</v>
      </c>
      <c r="AY131" t="b">
        <f t="shared" si="16"/>
        <v>1</v>
      </c>
      <c r="AZ131" t="b">
        <f t="shared" si="16"/>
        <v>1</v>
      </c>
      <c r="BA131" t="b">
        <f t="shared" si="16"/>
        <v>1</v>
      </c>
      <c r="BB131" t="b">
        <f t="shared" si="16"/>
        <v>1</v>
      </c>
      <c r="BC131" t="b">
        <f t="shared" si="16"/>
        <v>1</v>
      </c>
      <c r="BD131" t="b">
        <f t="shared" si="16"/>
        <v>1</v>
      </c>
      <c r="BE131" t="b">
        <f t="shared" si="16"/>
        <v>1</v>
      </c>
      <c r="BF131" t="b">
        <f t="shared" si="16"/>
        <v>1</v>
      </c>
      <c r="BG131" t="b">
        <f t="shared" si="16"/>
        <v>1</v>
      </c>
      <c r="BH131" t="b">
        <f t="shared" si="16"/>
        <v>1</v>
      </c>
      <c r="BI131" t="b">
        <f t="shared" si="16"/>
        <v>1</v>
      </c>
      <c r="BJ131" t="b">
        <f t="shared" si="16"/>
        <v>1</v>
      </c>
      <c r="BK131" t="b">
        <f t="shared" si="16"/>
        <v>1</v>
      </c>
      <c r="BL131" t="b">
        <f t="shared" si="16"/>
        <v>1</v>
      </c>
      <c r="BM131" t="b">
        <f t="shared" si="16"/>
        <v>1</v>
      </c>
      <c r="BN131" t="b">
        <f t="shared" si="16"/>
        <v>1</v>
      </c>
      <c r="BO131" t="b">
        <f t="shared" si="16"/>
        <v>1</v>
      </c>
      <c r="BP131" t="b">
        <f t="shared" si="16"/>
        <v>1</v>
      </c>
      <c r="BQ131" t="b">
        <f t="shared" ref="BQ131:CI131" si="17">+BQ10=BP10</f>
        <v>1</v>
      </c>
      <c r="BR131" t="b">
        <f t="shared" si="17"/>
        <v>1</v>
      </c>
      <c r="BS131" t="b">
        <f t="shared" si="17"/>
        <v>1</v>
      </c>
      <c r="BT131" t="b">
        <f t="shared" si="17"/>
        <v>1</v>
      </c>
      <c r="BU131" t="b">
        <f t="shared" si="17"/>
        <v>1</v>
      </c>
      <c r="BV131" t="b">
        <f t="shared" si="17"/>
        <v>1</v>
      </c>
      <c r="BW131" t="b">
        <f t="shared" si="17"/>
        <v>1</v>
      </c>
      <c r="BX131" t="b">
        <f t="shared" si="17"/>
        <v>1</v>
      </c>
      <c r="BY131" t="b">
        <f t="shared" si="17"/>
        <v>1</v>
      </c>
      <c r="BZ131" t="b">
        <f t="shared" si="17"/>
        <v>1</v>
      </c>
      <c r="CA131" t="b">
        <f t="shared" si="17"/>
        <v>1</v>
      </c>
      <c r="CB131" t="b">
        <f t="shared" si="17"/>
        <v>1</v>
      </c>
      <c r="CC131" t="b">
        <f t="shared" si="17"/>
        <v>1</v>
      </c>
      <c r="CD131" t="b">
        <f t="shared" si="17"/>
        <v>1</v>
      </c>
      <c r="CE131" t="b">
        <f t="shared" si="17"/>
        <v>1</v>
      </c>
      <c r="CF131" t="b">
        <f t="shared" si="17"/>
        <v>1</v>
      </c>
      <c r="CG131" t="b">
        <f t="shared" si="17"/>
        <v>1</v>
      </c>
      <c r="CH131" t="b">
        <f t="shared" si="17"/>
        <v>1</v>
      </c>
      <c r="CI131" t="b">
        <f t="shared" si="17"/>
        <v>1</v>
      </c>
    </row>
    <row r="132" spans="1:87" hidden="1" x14ac:dyDescent="0.25">
      <c r="A132" s="3">
        <f t="shared" si="2"/>
        <v>0</v>
      </c>
      <c r="D132" t="b">
        <f t="shared" si="3"/>
        <v>1</v>
      </c>
      <c r="E132" t="b">
        <f t="shared" ref="E132:BP132" si="18">+E11=D11</f>
        <v>1</v>
      </c>
      <c r="F132" t="b">
        <f t="shared" si="18"/>
        <v>1</v>
      </c>
      <c r="G132" t="b">
        <f t="shared" si="18"/>
        <v>1</v>
      </c>
      <c r="H132" t="b">
        <f t="shared" si="18"/>
        <v>1</v>
      </c>
      <c r="I132" t="b">
        <f t="shared" si="18"/>
        <v>1</v>
      </c>
      <c r="J132" t="b">
        <f t="shared" si="18"/>
        <v>1</v>
      </c>
      <c r="K132" t="b">
        <f t="shared" si="18"/>
        <v>1</v>
      </c>
      <c r="L132" t="b">
        <f t="shared" si="18"/>
        <v>1</v>
      </c>
      <c r="M132" t="b">
        <f t="shared" si="18"/>
        <v>1</v>
      </c>
      <c r="N132" t="b">
        <f t="shared" si="18"/>
        <v>1</v>
      </c>
      <c r="O132" t="b">
        <f t="shared" si="18"/>
        <v>1</v>
      </c>
      <c r="P132" t="b">
        <f t="shared" si="18"/>
        <v>1</v>
      </c>
      <c r="Q132" t="b">
        <f t="shared" si="18"/>
        <v>1</v>
      </c>
      <c r="R132" t="b">
        <f t="shared" si="18"/>
        <v>1</v>
      </c>
      <c r="S132" t="b">
        <f t="shared" si="18"/>
        <v>1</v>
      </c>
      <c r="T132" t="b">
        <f t="shared" si="18"/>
        <v>1</v>
      </c>
      <c r="U132" t="b">
        <f t="shared" si="18"/>
        <v>1</v>
      </c>
      <c r="V132" t="b">
        <f t="shared" si="18"/>
        <v>1</v>
      </c>
      <c r="W132" t="b">
        <f t="shared" si="18"/>
        <v>1</v>
      </c>
      <c r="X132" t="b">
        <f t="shared" si="18"/>
        <v>1</v>
      </c>
      <c r="Y132" t="b">
        <f t="shared" si="18"/>
        <v>1</v>
      </c>
      <c r="Z132" t="b">
        <f t="shared" si="18"/>
        <v>1</v>
      </c>
      <c r="AA132" t="b">
        <f t="shared" si="18"/>
        <v>1</v>
      </c>
      <c r="AB132" t="b">
        <f t="shared" si="18"/>
        <v>1</v>
      </c>
      <c r="AC132" t="b">
        <f t="shared" si="18"/>
        <v>1</v>
      </c>
      <c r="AD132" t="b">
        <f t="shared" si="18"/>
        <v>1</v>
      </c>
      <c r="AE132" t="b">
        <f t="shared" si="18"/>
        <v>1</v>
      </c>
      <c r="AF132" t="b">
        <f t="shared" si="18"/>
        <v>1</v>
      </c>
      <c r="AG132" t="b">
        <f t="shared" si="18"/>
        <v>1</v>
      </c>
      <c r="AH132" t="b">
        <f t="shared" si="18"/>
        <v>1</v>
      </c>
      <c r="AI132" t="b">
        <f t="shared" si="18"/>
        <v>1</v>
      </c>
      <c r="AJ132" t="b">
        <f t="shared" si="18"/>
        <v>1</v>
      </c>
      <c r="AK132" t="b">
        <f t="shared" si="18"/>
        <v>1</v>
      </c>
      <c r="AL132" t="b">
        <f t="shared" si="18"/>
        <v>1</v>
      </c>
      <c r="AM132" t="b">
        <f t="shared" si="18"/>
        <v>1</v>
      </c>
      <c r="AN132" t="b">
        <f t="shared" si="18"/>
        <v>1</v>
      </c>
      <c r="AO132" t="b">
        <f t="shared" si="18"/>
        <v>1</v>
      </c>
      <c r="AP132" t="b">
        <f t="shared" si="18"/>
        <v>1</v>
      </c>
      <c r="AQ132" t="b">
        <f t="shared" si="18"/>
        <v>1</v>
      </c>
      <c r="AR132" t="b">
        <f t="shared" si="18"/>
        <v>1</v>
      </c>
      <c r="AS132" t="b">
        <f t="shared" si="18"/>
        <v>1</v>
      </c>
      <c r="AT132" t="b">
        <f t="shared" si="18"/>
        <v>1</v>
      </c>
      <c r="AU132" t="b">
        <f t="shared" si="18"/>
        <v>1</v>
      </c>
      <c r="AV132" t="b">
        <f t="shared" si="18"/>
        <v>1</v>
      </c>
      <c r="AW132" t="b">
        <f t="shared" si="18"/>
        <v>1</v>
      </c>
      <c r="AX132" t="b">
        <f t="shared" si="18"/>
        <v>1</v>
      </c>
      <c r="AY132" t="b">
        <f t="shared" si="18"/>
        <v>1</v>
      </c>
      <c r="AZ132" t="b">
        <f t="shared" si="18"/>
        <v>1</v>
      </c>
      <c r="BA132" t="b">
        <f t="shared" si="18"/>
        <v>1</v>
      </c>
      <c r="BB132" t="b">
        <f t="shared" si="18"/>
        <v>1</v>
      </c>
      <c r="BC132" t="b">
        <f t="shared" si="18"/>
        <v>1</v>
      </c>
      <c r="BD132" t="b">
        <f t="shared" si="18"/>
        <v>1</v>
      </c>
      <c r="BE132" t="b">
        <f t="shared" si="18"/>
        <v>1</v>
      </c>
      <c r="BF132" t="b">
        <f t="shared" si="18"/>
        <v>1</v>
      </c>
      <c r="BG132" t="b">
        <f t="shared" si="18"/>
        <v>1</v>
      </c>
      <c r="BH132" t="b">
        <f t="shared" si="18"/>
        <v>1</v>
      </c>
      <c r="BI132" t="b">
        <f t="shared" si="18"/>
        <v>1</v>
      </c>
      <c r="BJ132" t="b">
        <f t="shared" si="18"/>
        <v>1</v>
      </c>
      <c r="BK132" t="b">
        <f t="shared" si="18"/>
        <v>1</v>
      </c>
      <c r="BL132" t="b">
        <f t="shared" si="18"/>
        <v>1</v>
      </c>
      <c r="BM132" t="b">
        <f t="shared" si="18"/>
        <v>1</v>
      </c>
      <c r="BN132" t="b">
        <f t="shared" si="18"/>
        <v>1</v>
      </c>
      <c r="BO132" t="b">
        <f t="shared" si="18"/>
        <v>1</v>
      </c>
      <c r="BP132" t="b">
        <f t="shared" si="18"/>
        <v>1</v>
      </c>
      <c r="BQ132" t="b">
        <f t="shared" ref="BQ132:CI132" si="19">+BQ11=BP11</f>
        <v>1</v>
      </c>
      <c r="BR132" t="b">
        <f t="shared" si="19"/>
        <v>1</v>
      </c>
      <c r="BS132" t="b">
        <f t="shared" si="19"/>
        <v>1</v>
      </c>
      <c r="BT132" t="b">
        <f t="shared" si="19"/>
        <v>1</v>
      </c>
      <c r="BU132" t="b">
        <f t="shared" si="19"/>
        <v>1</v>
      </c>
      <c r="BV132" t="b">
        <f t="shared" si="19"/>
        <v>1</v>
      </c>
      <c r="BW132" t="b">
        <f t="shared" si="19"/>
        <v>1</v>
      </c>
      <c r="BX132" t="b">
        <f t="shared" si="19"/>
        <v>1</v>
      </c>
      <c r="BY132" t="b">
        <f t="shared" si="19"/>
        <v>1</v>
      </c>
      <c r="BZ132" t="b">
        <f t="shared" si="19"/>
        <v>1</v>
      </c>
      <c r="CA132" t="b">
        <f t="shared" si="19"/>
        <v>1</v>
      </c>
      <c r="CB132" t="b">
        <f t="shared" si="19"/>
        <v>1</v>
      </c>
      <c r="CC132" t="b">
        <f t="shared" si="19"/>
        <v>1</v>
      </c>
      <c r="CD132" t="b">
        <f t="shared" si="19"/>
        <v>1</v>
      </c>
      <c r="CE132" t="b">
        <f t="shared" si="19"/>
        <v>1</v>
      </c>
      <c r="CF132" t="b">
        <f t="shared" si="19"/>
        <v>1</v>
      </c>
      <c r="CG132" t="b">
        <f t="shared" si="19"/>
        <v>1</v>
      </c>
      <c r="CH132" t="b">
        <f t="shared" si="19"/>
        <v>1</v>
      </c>
      <c r="CI132" t="b">
        <f t="shared" si="19"/>
        <v>1</v>
      </c>
    </row>
    <row r="133" spans="1:87" hidden="1" x14ac:dyDescent="0.25">
      <c r="A133" s="3">
        <f t="shared" si="2"/>
        <v>0</v>
      </c>
      <c r="D133" t="b">
        <f t="shared" si="3"/>
        <v>1</v>
      </c>
      <c r="E133" t="b">
        <f t="shared" ref="E133:BP133" si="20">+E12=D12</f>
        <v>1</v>
      </c>
      <c r="F133" t="b">
        <f t="shared" si="20"/>
        <v>1</v>
      </c>
      <c r="G133" t="b">
        <f t="shared" si="20"/>
        <v>1</v>
      </c>
      <c r="H133" t="b">
        <f t="shared" si="20"/>
        <v>1</v>
      </c>
      <c r="I133" t="b">
        <f t="shared" si="20"/>
        <v>1</v>
      </c>
      <c r="J133" t="b">
        <f t="shared" si="20"/>
        <v>1</v>
      </c>
      <c r="K133" t="b">
        <f t="shared" si="20"/>
        <v>1</v>
      </c>
      <c r="L133" t="b">
        <f t="shared" si="20"/>
        <v>1</v>
      </c>
      <c r="M133" t="b">
        <f t="shared" si="20"/>
        <v>1</v>
      </c>
      <c r="N133" t="b">
        <f t="shared" si="20"/>
        <v>1</v>
      </c>
      <c r="O133" t="b">
        <f t="shared" si="20"/>
        <v>1</v>
      </c>
      <c r="P133" t="b">
        <f t="shared" si="20"/>
        <v>1</v>
      </c>
      <c r="Q133" t="b">
        <f t="shared" si="20"/>
        <v>1</v>
      </c>
      <c r="R133" t="b">
        <f t="shared" si="20"/>
        <v>1</v>
      </c>
      <c r="S133" t="b">
        <f t="shared" si="20"/>
        <v>1</v>
      </c>
      <c r="T133" t="b">
        <f t="shared" si="20"/>
        <v>1</v>
      </c>
      <c r="U133" t="b">
        <f t="shared" si="20"/>
        <v>1</v>
      </c>
      <c r="V133" t="b">
        <f t="shared" si="20"/>
        <v>1</v>
      </c>
      <c r="W133" t="b">
        <f t="shared" si="20"/>
        <v>1</v>
      </c>
      <c r="X133" t="b">
        <f t="shared" si="20"/>
        <v>1</v>
      </c>
      <c r="Y133" t="b">
        <f t="shared" si="20"/>
        <v>1</v>
      </c>
      <c r="Z133" t="b">
        <f t="shared" si="20"/>
        <v>1</v>
      </c>
      <c r="AA133" t="b">
        <f t="shared" si="20"/>
        <v>1</v>
      </c>
      <c r="AB133" t="b">
        <f t="shared" si="20"/>
        <v>1</v>
      </c>
      <c r="AC133" t="b">
        <f t="shared" si="20"/>
        <v>1</v>
      </c>
      <c r="AD133" t="b">
        <f t="shared" si="20"/>
        <v>1</v>
      </c>
      <c r="AE133" t="b">
        <f t="shared" si="20"/>
        <v>1</v>
      </c>
      <c r="AF133" t="b">
        <f t="shared" si="20"/>
        <v>1</v>
      </c>
      <c r="AG133" t="b">
        <f t="shared" si="20"/>
        <v>1</v>
      </c>
      <c r="AH133" t="b">
        <f t="shared" si="20"/>
        <v>1</v>
      </c>
      <c r="AI133" t="b">
        <f t="shared" si="20"/>
        <v>1</v>
      </c>
      <c r="AJ133" t="b">
        <f t="shared" si="20"/>
        <v>1</v>
      </c>
      <c r="AK133" t="b">
        <f t="shared" si="20"/>
        <v>1</v>
      </c>
      <c r="AL133" t="b">
        <f t="shared" si="20"/>
        <v>1</v>
      </c>
      <c r="AM133" t="b">
        <f t="shared" si="20"/>
        <v>1</v>
      </c>
      <c r="AN133" t="b">
        <f t="shared" si="20"/>
        <v>1</v>
      </c>
      <c r="AO133" t="b">
        <f t="shared" si="20"/>
        <v>1</v>
      </c>
      <c r="AP133" t="b">
        <f t="shared" si="20"/>
        <v>1</v>
      </c>
      <c r="AQ133" t="b">
        <f t="shared" si="20"/>
        <v>1</v>
      </c>
      <c r="AR133" t="b">
        <f t="shared" si="20"/>
        <v>1</v>
      </c>
      <c r="AS133" t="b">
        <f t="shared" si="20"/>
        <v>1</v>
      </c>
      <c r="AT133" t="b">
        <f t="shared" si="20"/>
        <v>1</v>
      </c>
      <c r="AU133" t="b">
        <f t="shared" si="20"/>
        <v>1</v>
      </c>
      <c r="AV133" t="b">
        <f t="shared" si="20"/>
        <v>1</v>
      </c>
      <c r="AW133" t="b">
        <f t="shared" si="20"/>
        <v>1</v>
      </c>
      <c r="AX133" t="b">
        <f t="shared" si="20"/>
        <v>1</v>
      </c>
      <c r="AY133" t="b">
        <f t="shared" si="20"/>
        <v>1</v>
      </c>
      <c r="AZ133" t="b">
        <f t="shared" si="20"/>
        <v>1</v>
      </c>
      <c r="BA133" t="b">
        <f t="shared" si="20"/>
        <v>1</v>
      </c>
      <c r="BB133" t="b">
        <f t="shared" si="20"/>
        <v>1</v>
      </c>
      <c r="BC133" t="b">
        <f t="shared" si="20"/>
        <v>1</v>
      </c>
      <c r="BD133" t="b">
        <f t="shared" si="20"/>
        <v>1</v>
      </c>
      <c r="BE133" t="b">
        <f t="shared" si="20"/>
        <v>1</v>
      </c>
      <c r="BF133" t="b">
        <f t="shared" si="20"/>
        <v>1</v>
      </c>
      <c r="BG133" t="b">
        <f t="shared" si="20"/>
        <v>1</v>
      </c>
      <c r="BH133" t="b">
        <f t="shared" si="20"/>
        <v>1</v>
      </c>
      <c r="BI133" t="b">
        <f t="shared" si="20"/>
        <v>1</v>
      </c>
      <c r="BJ133" t="b">
        <f t="shared" si="20"/>
        <v>1</v>
      </c>
      <c r="BK133" t="b">
        <f t="shared" si="20"/>
        <v>1</v>
      </c>
      <c r="BL133" t="b">
        <f t="shared" si="20"/>
        <v>1</v>
      </c>
      <c r="BM133" t="b">
        <f t="shared" si="20"/>
        <v>1</v>
      </c>
      <c r="BN133" t="b">
        <f t="shared" si="20"/>
        <v>1</v>
      </c>
      <c r="BO133" t="b">
        <f t="shared" si="20"/>
        <v>1</v>
      </c>
      <c r="BP133" t="b">
        <f t="shared" si="20"/>
        <v>1</v>
      </c>
      <c r="BQ133" t="b">
        <f t="shared" ref="BQ133:CI133" si="21">+BQ12=BP12</f>
        <v>1</v>
      </c>
      <c r="BR133" t="b">
        <f t="shared" si="21"/>
        <v>1</v>
      </c>
      <c r="BS133" t="b">
        <f t="shared" si="21"/>
        <v>1</v>
      </c>
      <c r="BT133" t="b">
        <f t="shared" si="21"/>
        <v>1</v>
      </c>
      <c r="BU133" t="b">
        <f t="shared" si="21"/>
        <v>1</v>
      </c>
      <c r="BV133" t="b">
        <f t="shared" si="21"/>
        <v>1</v>
      </c>
      <c r="BW133" t="b">
        <f t="shared" si="21"/>
        <v>1</v>
      </c>
      <c r="BX133" t="b">
        <f t="shared" si="21"/>
        <v>1</v>
      </c>
      <c r="BY133" t="b">
        <f t="shared" si="21"/>
        <v>1</v>
      </c>
      <c r="BZ133" t="b">
        <f t="shared" si="21"/>
        <v>1</v>
      </c>
      <c r="CA133" t="b">
        <f t="shared" si="21"/>
        <v>1</v>
      </c>
      <c r="CB133" t="b">
        <f t="shared" si="21"/>
        <v>1</v>
      </c>
      <c r="CC133" t="b">
        <f t="shared" si="21"/>
        <v>1</v>
      </c>
      <c r="CD133" t="b">
        <f t="shared" si="21"/>
        <v>1</v>
      </c>
      <c r="CE133" t="b">
        <f t="shared" si="21"/>
        <v>1</v>
      </c>
      <c r="CF133" t="b">
        <f t="shared" si="21"/>
        <v>1</v>
      </c>
      <c r="CG133" t="b">
        <f t="shared" si="21"/>
        <v>1</v>
      </c>
      <c r="CH133" t="b">
        <f t="shared" si="21"/>
        <v>1</v>
      </c>
      <c r="CI133" t="b">
        <f t="shared" si="21"/>
        <v>1</v>
      </c>
    </row>
    <row r="134" spans="1:87" hidden="1" x14ac:dyDescent="0.25">
      <c r="A134" s="3">
        <f t="shared" si="2"/>
        <v>0</v>
      </c>
      <c r="D134" t="b">
        <f t="shared" si="3"/>
        <v>1</v>
      </c>
      <c r="E134" t="b">
        <f t="shared" ref="E134:BP134" si="22">+E13=D13</f>
        <v>1</v>
      </c>
      <c r="F134" t="b">
        <f t="shared" si="22"/>
        <v>1</v>
      </c>
      <c r="G134" t="b">
        <f t="shared" si="22"/>
        <v>1</v>
      </c>
      <c r="H134" t="b">
        <f t="shared" si="22"/>
        <v>1</v>
      </c>
      <c r="I134" t="b">
        <f t="shared" si="22"/>
        <v>1</v>
      </c>
      <c r="J134" t="b">
        <f t="shared" si="22"/>
        <v>1</v>
      </c>
      <c r="K134" t="b">
        <f t="shared" si="22"/>
        <v>1</v>
      </c>
      <c r="L134" t="b">
        <f t="shared" si="22"/>
        <v>1</v>
      </c>
      <c r="M134" t="b">
        <f t="shared" si="22"/>
        <v>1</v>
      </c>
      <c r="N134" t="b">
        <f t="shared" si="22"/>
        <v>1</v>
      </c>
      <c r="O134" t="b">
        <f t="shared" si="22"/>
        <v>1</v>
      </c>
      <c r="P134" t="b">
        <f t="shared" si="22"/>
        <v>1</v>
      </c>
      <c r="Q134" t="b">
        <f t="shared" si="22"/>
        <v>1</v>
      </c>
      <c r="R134" t="b">
        <f t="shared" si="22"/>
        <v>1</v>
      </c>
      <c r="S134" t="b">
        <f t="shared" si="22"/>
        <v>1</v>
      </c>
      <c r="T134" t="b">
        <f t="shared" si="22"/>
        <v>1</v>
      </c>
      <c r="U134" t="b">
        <f t="shared" si="22"/>
        <v>1</v>
      </c>
      <c r="V134" t="b">
        <f t="shared" si="22"/>
        <v>1</v>
      </c>
      <c r="W134" t="b">
        <f t="shared" si="22"/>
        <v>1</v>
      </c>
      <c r="X134" t="b">
        <f t="shared" si="22"/>
        <v>1</v>
      </c>
      <c r="Y134" t="b">
        <f t="shared" si="22"/>
        <v>1</v>
      </c>
      <c r="Z134" t="b">
        <f t="shared" si="22"/>
        <v>1</v>
      </c>
      <c r="AA134" t="b">
        <f t="shared" si="22"/>
        <v>1</v>
      </c>
      <c r="AB134" t="b">
        <f t="shared" si="22"/>
        <v>1</v>
      </c>
      <c r="AC134" t="b">
        <f t="shared" si="22"/>
        <v>1</v>
      </c>
      <c r="AD134" t="b">
        <f t="shared" si="22"/>
        <v>1</v>
      </c>
      <c r="AE134" t="b">
        <f t="shared" si="22"/>
        <v>1</v>
      </c>
      <c r="AF134" t="b">
        <f t="shared" si="22"/>
        <v>1</v>
      </c>
      <c r="AG134" t="b">
        <f t="shared" si="22"/>
        <v>1</v>
      </c>
      <c r="AH134" t="b">
        <f t="shared" si="22"/>
        <v>1</v>
      </c>
      <c r="AI134" t="b">
        <f t="shared" si="22"/>
        <v>1</v>
      </c>
      <c r="AJ134" t="b">
        <f t="shared" si="22"/>
        <v>1</v>
      </c>
      <c r="AK134" t="b">
        <f t="shared" si="22"/>
        <v>1</v>
      </c>
      <c r="AL134" t="b">
        <f t="shared" si="22"/>
        <v>1</v>
      </c>
      <c r="AM134" t="b">
        <f t="shared" si="22"/>
        <v>1</v>
      </c>
      <c r="AN134" t="b">
        <f t="shared" si="22"/>
        <v>1</v>
      </c>
      <c r="AO134" t="b">
        <f t="shared" si="22"/>
        <v>1</v>
      </c>
      <c r="AP134" t="b">
        <f t="shared" si="22"/>
        <v>1</v>
      </c>
      <c r="AQ134" t="b">
        <f t="shared" si="22"/>
        <v>1</v>
      </c>
      <c r="AR134" t="b">
        <f t="shared" si="22"/>
        <v>1</v>
      </c>
      <c r="AS134" t="b">
        <f t="shared" si="22"/>
        <v>1</v>
      </c>
      <c r="AT134" t="b">
        <f t="shared" si="22"/>
        <v>1</v>
      </c>
      <c r="AU134" t="b">
        <f t="shared" si="22"/>
        <v>1</v>
      </c>
      <c r="AV134" t="b">
        <f t="shared" si="22"/>
        <v>1</v>
      </c>
      <c r="AW134" t="b">
        <f t="shared" si="22"/>
        <v>1</v>
      </c>
      <c r="AX134" t="b">
        <f t="shared" si="22"/>
        <v>1</v>
      </c>
      <c r="AY134" t="b">
        <f t="shared" si="22"/>
        <v>1</v>
      </c>
      <c r="AZ134" t="b">
        <f t="shared" si="22"/>
        <v>1</v>
      </c>
      <c r="BA134" t="b">
        <f t="shared" si="22"/>
        <v>1</v>
      </c>
      <c r="BB134" t="b">
        <f t="shared" si="22"/>
        <v>1</v>
      </c>
      <c r="BC134" t="b">
        <f t="shared" si="22"/>
        <v>1</v>
      </c>
      <c r="BD134" t="b">
        <f t="shared" si="22"/>
        <v>1</v>
      </c>
      <c r="BE134" t="b">
        <f t="shared" si="22"/>
        <v>1</v>
      </c>
      <c r="BF134" t="b">
        <f t="shared" si="22"/>
        <v>1</v>
      </c>
      <c r="BG134" t="b">
        <f t="shared" si="22"/>
        <v>1</v>
      </c>
      <c r="BH134" t="b">
        <f t="shared" si="22"/>
        <v>1</v>
      </c>
      <c r="BI134" t="b">
        <f t="shared" si="22"/>
        <v>1</v>
      </c>
      <c r="BJ134" t="b">
        <f t="shared" si="22"/>
        <v>1</v>
      </c>
      <c r="BK134" t="b">
        <f t="shared" si="22"/>
        <v>1</v>
      </c>
      <c r="BL134" t="b">
        <f t="shared" si="22"/>
        <v>1</v>
      </c>
      <c r="BM134" t="b">
        <f t="shared" si="22"/>
        <v>1</v>
      </c>
      <c r="BN134" t="b">
        <f t="shared" si="22"/>
        <v>1</v>
      </c>
      <c r="BO134" t="b">
        <f t="shared" si="22"/>
        <v>1</v>
      </c>
      <c r="BP134" t="b">
        <f t="shared" si="22"/>
        <v>1</v>
      </c>
      <c r="BQ134" t="b">
        <f t="shared" ref="BQ134:CI134" si="23">+BQ13=BP13</f>
        <v>1</v>
      </c>
      <c r="BR134" t="b">
        <f t="shared" si="23"/>
        <v>1</v>
      </c>
      <c r="BS134" t="b">
        <f t="shared" si="23"/>
        <v>1</v>
      </c>
      <c r="BT134" t="b">
        <f t="shared" si="23"/>
        <v>1</v>
      </c>
      <c r="BU134" t="b">
        <f t="shared" si="23"/>
        <v>1</v>
      </c>
      <c r="BV134" t="b">
        <f t="shared" si="23"/>
        <v>1</v>
      </c>
      <c r="BW134" t="b">
        <f t="shared" si="23"/>
        <v>1</v>
      </c>
      <c r="BX134" t="b">
        <f t="shared" si="23"/>
        <v>1</v>
      </c>
      <c r="BY134" t="b">
        <f t="shared" si="23"/>
        <v>1</v>
      </c>
      <c r="BZ134" t="b">
        <f t="shared" si="23"/>
        <v>1</v>
      </c>
      <c r="CA134" t="b">
        <f t="shared" si="23"/>
        <v>1</v>
      </c>
      <c r="CB134" t="b">
        <f t="shared" si="23"/>
        <v>1</v>
      </c>
      <c r="CC134" t="b">
        <f t="shared" si="23"/>
        <v>1</v>
      </c>
      <c r="CD134" t="b">
        <f t="shared" si="23"/>
        <v>1</v>
      </c>
      <c r="CE134" t="b">
        <f t="shared" si="23"/>
        <v>1</v>
      </c>
      <c r="CF134" t="b">
        <f t="shared" si="23"/>
        <v>1</v>
      </c>
      <c r="CG134" t="b">
        <f t="shared" si="23"/>
        <v>1</v>
      </c>
      <c r="CH134" t="b">
        <f t="shared" si="23"/>
        <v>1</v>
      </c>
      <c r="CI134" t="b">
        <f t="shared" si="23"/>
        <v>1</v>
      </c>
    </row>
    <row r="135" spans="1:87" hidden="1" x14ac:dyDescent="0.25">
      <c r="A135" s="3">
        <f t="shared" si="2"/>
        <v>0</v>
      </c>
      <c r="D135" t="b">
        <f t="shared" si="3"/>
        <v>1</v>
      </c>
      <c r="E135" t="b">
        <f t="shared" ref="E135:BP135" si="24">+E14=D14</f>
        <v>1</v>
      </c>
      <c r="F135" t="b">
        <f t="shared" si="24"/>
        <v>1</v>
      </c>
      <c r="G135" t="b">
        <f t="shared" si="24"/>
        <v>1</v>
      </c>
      <c r="H135" t="b">
        <f t="shared" si="24"/>
        <v>1</v>
      </c>
      <c r="I135" t="b">
        <f t="shared" si="24"/>
        <v>1</v>
      </c>
      <c r="J135" t="b">
        <f t="shared" si="24"/>
        <v>1</v>
      </c>
      <c r="K135" t="b">
        <f t="shared" si="24"/>
        <v>1</v>
      </c>
      <c r="L135" t="b">
        <f t="shared" si="24"/>
        <v>1</v>
      </c>
      <c r="M135" t="b">
        <f t="shared" si="24"/>
        <v>1</v>
      </c>
      <c r="N135" t="b">
        <f t="shared" si="24"/>
        <v>1</v>
      </c>
      <c r="O135" t="b">
        <f t="shared" si="24"/>
        <v>1</v>
      </c>
      <c r="P135" t="b">
        <f t="shared" si="24"/>
        <v>1</v>
      </c>
      <c r="Q135" t="b">
        <f t="shared" si="24"/>
        <v>1</v>
      </c>
      <c r="R135" t="b">
        <f t="shared" si="24"/>
        <v>1</v>
      </c>
      <c r="S135" t="b">
        <f t="shared" si="24"/>
        <v>1</v>
      </c>
      <c r="T135" t="b">
        <f t="shared" si="24"/>
        <v>1</v>
      </c>
      <c r="U135" t="b">
        <f t="shared" si="24"/>
        <v>1</v>
      </c>
      <c r="V135" t="b">
        <f t="shared" si="24"/>
        <v>1</v>
      </c>
      <c r="W135" t="b">
        <f t="shared" si="24"/>
        <v>1</v>
      </c>
      <c r="X135" t="b">
        <f t="shared" si="24"/>
        <v>1</v>
      </c>
      <c r="Y135" t="b">
        <f t="shared" si="24"/>
        <v>1</v>
      </c>
      <c r="Z135" t="b">
        <f t="shared" si="24"/>
        <v>1</v>
      </c>
      <c r="AA135" t="b">
        <f t="shared" si="24"/>
        <v>1</v>
      </c>
      <c r="AB135" t="b">
        <f t="shared" si="24"/>
        <v>1</v>
      </c>
      <c r="AC135" t="b">
        <f t="shared" si="24"/>
        <v>1</v>
      </c>
      <c r="AD135" t="b">
        <f t="shared" si="24"/>
        <v>1</v>
      </c>
      <c r="AE135" t="b">
        <f t="shared" si="24"/>
        <v>1</v>
      </c>
      <c r="AF135" t="b">
        <f t="shared" si="24"/>
        <v>1</v>
      </c>
      <c r="AG135" t="b">
        <f t="shared" si="24"/>
        <v>1</v>
      </c>
      <c r="AH135" t="b">
        <f t="shared" si="24"/>
        <v>1</v>
      </c>
      <c r="AI135" t="b">
        <f t="shared" si="24"/>
        <v>1</v>
      </c>
      <c r="AJ135" t="b">
        <f t="shared" si="24"/>
        <v>1</v>
      </c>
      <c r="AK135" t="b">
        <f t="shared" si="24"/>
        <v>1</v>
      </c>
      <c r="AL135" t="b">
        <f t="shared" si="24"/>
        <v>1</v>
      </c>
      <c r="AM135" t="b">
        <f t="shared" si="24"/>
        <v>1</v>
      </c>
      <c r="AN135" t="b">
        <f t="shared" si="24"/>
        <v>1</v>
      </c>
      <c r="AO135" t="b">
        <f t="shared" si="24"/>
        <v>1</v>
      </c>
      <c r="AP135" t="b">
        <f t="shared" si="24"/>
        <v>1</v>
      </c>
      <c r="AQ135" t="b">
        <f t="shared" si="24"/>
        <v>1</v>
      </c>
      <c r="AR135" t="b">
        <f t="shared" si="24"/>
        <v>1</v>
      </c>
      <c r="AS135" t="b">
        <f t="shared" si="24"/>
        <v>1</v>
      </c>
      <c r="AT135" t="b">
        <f t="shared" si="24"/>
        <v>1</v>
      </c>
      <c r="AU135" t="b">
        <f t="shared" si="24"/>
        <v>1</v>
      </c>
      <c r="AV135" t="b">
        <f t="shared" si="24"/>
        <v>1</v>
      </c>
      <c r="AW135" t="b">
        <f t="shared" si="24"/>
        <v>1</v>
      </c>
      <c r="AX135" t="b">
        <f t="shared" si="24"/>
        <v>1</v>
      </c>
      <c r="AY135" t="b">
        <f t="shared" si="24"/>
        <v>1</v>
      </c>
      <c r="AZ135" t="b">
        <f t="shared" si="24"/>
        <v>1</v>
      </c>
      <c r="BA135" t="b">
        <f t="shared" si="24"/>
        <v>1</v>
      </c>
      <c r="BB135" t="b">
        <f t="shared" si="24"/>
        <v>1</v>
      </c>
      <c r="BC135" t="b">
        <f t="shared" si="24"/>
        <v>1</v>
      </c>
      <c r="BD135" t="b">
        <f t="shared" si="24"/>
        <v>1</v>
      </c>
      <c r="BE135" t="b">
        <f t="shared" si="24"/>
        <v>1</v>
      </c>
      <c r="BF135" t="b">
        <f t="shared" si="24"/>
        <v>1</v>
      </c>
      <c r="BG135" t="b">
        <f t="shared" si="24"/>
        <v>1</v>
      </c>
      <c r="BH135" t="b">
        <f t="shared" si="24"/>
        <v>1</v>
      </c>
      <c r="BI135" t="b">
        <f t="shared" si="24"/>
        <v>1</v>
      </c>
      <c r="BJ135" t="b">
        <f t="shared" si="24"/>
        <v>1</v>
      </c>
      <c r="BK135" t="b">
        <f t="shared" si="24"/>
        <v>1</v>
      </c>
      <c r="BL135" t="b">
        <f t="shared" si="24"/>
        <v>1</v>
      </c>
      <c r="BM135" t="b">
        <f t="shared" si="24"/>
        <v>1</v>
      </c>
      <c r="BN135" t="b">
        <f t="shared" si="24"/>
        <v>1</v>
      </c>
      <c r="BO135" t="b">
        <f t="shared" si="24"/>
        <v>1</v>
      </c>
      <c r="BP135" t="b">
        <f t="shared" si="24"/>
        <v>1</v>
      </c>
      <c r="BQ135" t="b">
        <f t="shared" ref="BQ135:CI135" si="25">+BQ14=BP14</f>
        <v>1</v>
      </c>
      <c r="BR135" t="b">
        <f t="shared" si="25"/>
        <v>1</v>
      </c>
      <c r="BS135" t="b">
        <f t="shared" si="25"/>
        <v>1</v>
      </c>
      <c r="BT135" t="b">
        <f t="shared" si="25"/>
        <v>1</v>
      </c>
      <c r="BU135" t="b">
        <f t="shared" si="25"/>
        <v>1</v>
      </c>
      <c r="BV135" t="b">
        <f t="shared" si="25"/>
        <v>1</v>
      </c>
      <c r="BW135" t="b">
        <f t="shared" si="25"/>
        <v>1</v>
      </c>
      <c r="BX135" t="b">
        <f t="shared" si="25"/>
        <v>1</v>
      </c>
      <c r="BY135" t="b">
        <f t="shared" si="25"/>
        <v>1</v>
      </c>
      <c r="BZ135" t="b">
        <f t="shared" si="25"/>
        <v>1</v>
      </c>
      <c r="CA135" t="b">
        <f t="shared" si="25"/>
        <v>1</v>
      </c>
      <c r="CB135" t="b">
        <f t="shared" si="25"/>
        <v>1</v>
      </c>
      <c r="CC135" t="b">
        <f t="shared" si="25"/>
        <v>1</v>
      </c>
      <c r="CD135" t="b">
        <f t="shared" si="25"/>
        <v>1</v>
      </c>
      <c r="CE135" t="b">
        <f t="shared" si="25"/>
        <v>1</v>
      </c>
      <c r="CF135" t="b">
        <f t="shared" si="25"/>
        <v>1</v>
      </c>
      <c r="CG135" t="b">
        <f t="shared" si="25"/>
        <v>1</v>
      </c>
      <c r="CH135" t="b">
        <f t="shared" si="25"/>
        <v>1</v>
      </c>
      <c r="CI135" t="b">
        <f t="shared" si="25"/>
        <v>1</v>
      </c>
    </row>
    <row r="136" spans="1:87" hidden="1" x14ac:dyDescent="0.25">
      <c r="A136" s="3">
        <f t="shared" si="2"/>
        <v>0</v>
      </c>
      <c r="D136" t="b">
        <f t="shared" si="3"/>
        <v>1</v>
      </c>
      <c r="E136" t="b">
        <f t="shared" ref="E136:BP136" si="26">+E15=D15</f>
        <v>1</v>
      </c>
      <c r="F136" t="b">
        <f t="shared" si="26"/>
        <v>1</v>
      </c>
      <c r="G136" t="b">
        <f t="shared" si="26"/>
        <v>1</v>
      </c>
      <c r="H136" t="b">
        <f t="shared" si="26"/>
        <v>1</v>
      </c>
      <c r="I136" t="b">
        <f t="shared" si="26"/>
        <v>1</v>
      </c>
      <c r="J136" t="b">
        <f t="shared" si="26"/>
        <v>1</v>
      </c>
      <c r="K136" t="b">
        <f t="shared" si="26"/>
        <v>1</v>
      </c>
      <c r="L136" t="b">
        <f t="shared" si="26"/>
        <v>1</v>
      </c>
      <c r="M136" t="b">
        <f t="shared" si="26"/>
        <v>1</v>
      </c>
      <c r="N136" t="b">
        <f t="shared" si="26"/>
        <v>1</v>
      </c>
      <c r="O136" t="b">
        <f t="shared" si="26"/>
        <v>1</v>
      </c>
      <c r="P136" t="b">
        <f t="shared" si="26"/>
        <v>1</v>
      </c>
      <c r="Q136" t="b">
        <f t="shared" si="26"/>
        <v>1</v>
      </c>
      <c r="R136" t="b">
        <f t="shared" si="26"/>
        <v>1</v>
      </c>
      <c r="S136" t="b">
        <f t="shared" si="26"/>
        <v>1</v>
      </c>
      <c r="T136" t="b">
        <f t="shared" si="26"/>
        <v>1</v>
      </c>
      <c r="U136" t="b">
        <f t="shared" si="26"/>
        <v>1</v>
      </c>
      <c r="V136" t="b">
        <f t="shared" si="26"/>
        <v>1</v>
      </c>
      <c r="W136" t="b">
        <f t="shared" si="26"/>
        <v>1</v>
      </c>
      <c r="X136" t="b">
        <f t="shared" si="26"/>
        <v>1</v>
      </c>
      <c r="Y136" t="b">
        <f t="shared" si="26"/>
        <v>1</v>
      </c>
      <c r="Z136" t="b">
        <f t="shared" si="26"/>
        <v>1</v>
      </c>
      <c r="AA136" t="b">
        <f t="shared" si="26"/>
        <v>1</v>
      </c>
      <c r="AB136" t="b">
        <f t="shared" si="26"/>
        <v>1</v>
      </c>
      <c r="AC136" t="b">
        <f t="shared" si="26"/>
        <v>1</v>
      </c>
      <c r="AD136" t="b">
        <f t="shared" si="26"/>
        <v>1</v>
      </c>
      <c r="AE136" t="b">
        <f t="shared" si="26"/>
        <v>1</v>
      </c>
      <c r="AF136" t="b">
        <f t="shared" si="26"/>
        <v>1</v>
      </c>
      <c r="AG136" t="b">
        <f t="shared" si="26"/>
        <v>1</v>
      </c>
      <c r="AH136" t="b">
        <f t="shared" si="26"/>
        <v>1</v>
      </c>
      <c r="AI136" t="b">
        <f t="shared" si="26"/>
        <v>1</v>
      </c>
      <c r="AJ136" t="b">
        <f t="shared" si="26"/>
        <v>1</v>
      </c>
      <c r="AK136" t="b">
        <f t="shared" si="26"/>
        <v>1</v>
      </c>
      <c r="AL136" t="b">
        <f t="shared" si="26"/>
        <v>1</v>
      </c>
      <c r="AM136" t="b">
        <f t="shared" si="26"/>
        <v>1</v>
      </c>
      <c r="AN136" t="b">
        <f t="shared" si="26"/>
        <v>1</v>
      </c>
      <c r="AO136" t="b">
        <f t="shared" si="26"/>
        <v>1</v>
      </c>
      <c r="AP136" t="b">
        <f t="shared" si="26"/>
        <v>1</v>
      </c>
      <c r="AQ136" t="b">
        <f t="shared" si="26"/>
        <v>1</v>
      </c>
      <c r="AR136" t="b">
        <f t="shared" si="26"/>
        <v>1</v>
      </c>
      <c r="AS136" t="b">
        <f t="shared" si="26"/>
        <v>1</v>
      </c>
      <c r="AT136" t="b">
        <f t="shared" si="26"/>
        <v>1</v>
      </c>
      <c r="AU136" t="b">
        <f t="shared" si="26"/>
        <v>1</v>
      </c>
      <c r="AV136" t="b">
        <f t="shared" si="26"/>
        <v>1</v>
      </c>
      <c r="AW136" t="b">
        <f t="shared" si="26"/>
        <v>1</v>
      </c>
      <c r="AX136" t="b">
        <f t="shared" si="26"/>
        <v>1</v>
      </c>
      <c r="AY136" t="b">
        <f t="shared" si="26"/>
        <v>1</v>
      </c>
      <c r="AZ136" t="b">
        <f t="shared" si="26"/>
        <v>1</v>
      </c>
      <c r="BA136" t="b">
        <f t="shared" si="26"/>
        <v>1</v>
      </c>
      <c r="BB136" t="b">
        <f t="shared" si="26"/>
        <v>1</v>
      </c>
      <c r="BC136" t="b">
        <f t="shared" si="26"/>
        <v>1</v>
      </c>
      <c r="BD136" t="b">
        <f t="shared" si="26"/>
        <v>1</v>
      </c>
      <c r="BE136" t="b">
        <f t="shared" si="26"/>
        <v>1</v>
      </c>
      <c r="BF136" t="b">
        <f t="shared" si="26"/>
        <v>1</v>
      </c>
      <c r="BG136" t="b">
        <f t="shared" si="26"/>
        <v>1</v>
      </c>
      <c r="BH136" t="b">
        <f t="shared" si="26"/>
        <v>1</v>
      </c>
      <c r="BI136" t="b">
        <f t="shared" si="26"/>
        <v>1</v>
      </c>
      <c r="BJ136" t="b">
        <f t="shared" si="26"/>
        <v>1</v>
      </c>
      <c r="BK136" t="b">
        <f t="shared" si="26"/>
        <v>1</v>
      </c>
      <c r="BL136" t="b">
        <f t="shared" si="26"/>
        <v>1</v>
      </c>
      <c r="BM136" t="b">
        <f t="shared" si="26"/>
        <v>1</v>
      </c>
      <c r="BN136" t="b">
        <f t="shared" si="26"/>
        <v>1</v>
      </c>
      <c r="BO136" t="b">
        <f t="shared" si="26"/>
        <v>1</v>
      </c>
      <c r="BP136" t="b">
        <f t="shared" si="26"/>
        <v>1</v>
      </c>
      <c r="BQ136" t="b">
        <f t="shared" ref="BQ136:CI136" si="27">+BQ15=BP15</f>
        <v>1</v>
      </c>
      <c r="BR136" t="b">
        <f t="shared" si="27"/>
        <v>1</v>
      </c>
      <c r="BS136" t="b">
        <f t="shared" si="27"/>
        <v>1</v>
      </c>
      <c r="BT136" t="b">
        <f t="shared" si="27"/>
        <v>1</v>
      </c>
      <c r="BU136" t="b">
        <f t="shared" si="27"/>
        <v>1</v>
      </c>
      <c r="BV136" t="b">
        <f t="shared" si="27"/>
        <v>1</v>
      </c>
      <c r="BW136" t="b">
        <f t="shared" si="27"/>
        <v>1</v>
      </c>
      <c r="BX136" t="b">
        <f t="shared" si="27"/>
        <v>1</v>
      </c>
      <c r="BY136" t="b">
        <f t="shared" si="27"/>
        <v>1</v>
      </c>
      <c r="BZ136" t="b">
        <f t="shared" si="27"/>
        <v>1</v>
      </c>
      <c r="CA136" t="b">
        <f t="shared" si="27"/>
        <v>1</v>
      </c>
      <c r="CB136" t="b">
        <f t="shared" si="27"/>
        <v>1</v>
      </c>
      <c r="CC136" t="b">
        <f t="shared" si="27"/>
        <v>1</v>
      </c>
      <c r="CD136" t="b">
        <f t="shared" si="27"/>
        <v>1</v>
      </c>
      <c r="CE136" t="b">
        <f t="shared" si="27"/>
        <v>1</v>
      </c>
      <c r="CF136" t="b">
        <f t="shared" si="27"/>
        <v>1</v>
      </c>
      <c r="CG136" t="b">
        <f t="shared" si="27"/>
        <v>1</v>
      </c>
      <c r="CH136" t="b">
        <f t="shared" si="27"/>
        <v>1</v>
      </c>
      <c r="CI136" t="b">
        <f t="shared" si="27"/>
        <v>1</v>
      </c>
    </row>
    <row r="137" spans="1:87" hidden="1" x14ac:dyDescent="0.25">
      <c r="A137" s="3">
        <f t="shared" si="2"/>
        <v>0</v>
      </c>
      <c r="D137" t="b">
        <f t="shared" si="3"/>
        <v>1</v>
      </c>
      <c r="E137" t="b">
        <f t="shared" ref="E137:BP137" si="28">+E16=D16</f>
        <v>1</v>
      </c>
      <c r="F137" t="b">
        <f t="shared" si="28"/>
        <v>1</v>
      </c>
      <c r="G137" t="b">
        <f t="shared" si="28"/>
        <v>1</v>
      </c>
      <c r="H137" t="b">
        <f t="shared" si="28"/>
        <v>1</v>
      </c>
      <c r="I137" t="b">
        <f t="shared" si="28"/>
        <v>1</v>
      </c>
      <c r="J137" t="b">
        <f t="shared" si="28"/>
        <v>1</v>
      </c>
      <c r="K137" t="b">
        <f t="shared" si="28"/>
        <v>1</v>
      </c>
      <c r="L137" t="b">
        <f t="shared" si="28"/>
        <v>1</v>
      </c>
      <c r="M137" t="b">
        <f t="shared" si="28"/>
        <v>1</v>
      </c>
      <c r="N137" t="b">
        <f t="shared" si="28"/>
        <v>1</v>
      </c>
      <c r="O137" t="b">
        <f t="shared" si="28"/>
        <v>1</v>
      </c>
      <c r="P137" t="b">
        <f t="shared" si="28"/>
        <v>1</v>
      </c>
      <c r="Q137" t="b">
        <f t="shared" si="28"/>
        <v>1</v>
      </c>
      <c r="R137" t="b">
        <f t="shared" si="28"/>
        <v>1</v>
      </c>
      <c r="S137" t="b">
        <f t="shared" si="28"/>
        <v>1</v>
      </c>
      <c r="T137" t="b">
        <f t="shared" si="28"/>
        <v>1</v>
      </c>
      <c r="U137" t="b">
        <f t="shared" si="28"/>
        <v>1</v>
      </c>
      <c r="V137" t="b">
        <f t="shared" si="28"/>
        <v>1</v>
      </c>
      <c r="W137" t="b">
        <f t="shared" si="28"/>
        <v>1</v>
      </c>
      <c r="X137" t="b">
        <f t="shared" si="28"/>
        <v>1</v>
      </c>
      <c r="Y137" t="b">
        <f t="shared" si="28"/>
        <v>1</v>
      </c>
      <c r="Z137" t="b">
        <f t="shared" si="28"/>
        <v>1</v>
      </c>
      <c r="AA137" t="b">
        <f t="shared" si="28"/>
        <v>1</v>
      </c>
      <c r="AB137" t="b">
        <f t="shared" si="28"/>
        <v>1</v>
      </c>
      <c r="AC137" t="b">
        <f t="shared" si="28"/>
        <v>1</v>
      </c>
      <c r="AD137" t="b">
        <f t="shared" si="28"/>
        <v>1</v>
      </c>
      <c r="AE137" t="b">
        <f t="shared" si="28"/>
        <v>1</v>
      </c>
      <c r="AF137" t="b">
        <f t="shared" si="28"/>
        <v>1</v>
      </c>
      <c r="AG137" t="b">
        <f t="shared" si="28"/>
        <v>1</v>
      </c>
      <c r="AH137" t="b">
        <f t="shared" si="28"/>
        <v>1</v>
      </c>
      <c r="AI137" t="b">
        <f t="shared" si="28"/>
        <v>1</v>
      </c>
      <c r="AJ137" t="b">
        <f t="shared" si="28"/>
        <v>1</v>
      </c>
      <c r="AK137" t="b">
        <f t="shared" si="28"/>
        <v>1</v>
      </c>
      <c r="AL137" t="b">
        <f t="shared" si="28"/>
        <v>1</v>
      </c>
      <c r="AM137" t="b">
        <f t="shared" si="28"/>
        <v>1</v>
      </c>
      <c r="AN137" t="b">
        <f t="shared" si="28"/>
        <v>1</v>
      </c>
      <c r="AO137" t="b">
        <f t="shared" si="28"/>
        <v>1</v>
      </c>
      <c r="AP137" t="b">
        <f t="shared" si="28"/>
        <v>1</v>
      </c>
      <c r="AQ137" t="b">
        <f t="shared" si="28"/>
        <v>1</v>
      </c>
      <c r="AR137" t="b">
        <f t="shared" si="28"/>
        <v>1</v>
      </c>
      <c r="AS137" t="b">
        <f t="shared" si="28"/>
        <v>1</v>
      </c>
      <c r="AT137" t="b">
        <f t="shared" si="28"/>
        <v>1</v>
      </c>
      <c r="AU137" t="b">
        <f t="shared" si="28"/>
        <v>1</v>
      </c>
      <c r="AV137" t="b">
        <f t="shared" si="28"/>
        <v>1</v>
      </c>
      <c r="AW137" t="b">
        <f t="shared" si="28"/>
        <v>1</v>
      </c>
      <c r="AX137" t="b">
        <f t="shared" si="28"/>
        <v>1</v>
      </c>
      <c r="AY137" t="b">
        <f t="shared" si="28"/>
        <v>1</v>
      </c>
      <c r="AZ137" t="b">
        <f t="shared" si="28"/>
        <v>1</v>
      </c>
      <c r="BA137" t="b">
        <f t="shared" si="28"/>
        <v>1</v>
      </c>
      <c r="BB137" t="b">
        <f t="shared" si="28"/>
        <v>1</v>
      </c>
      <c r="BC137" t="b">
        <f t="shared" si="28"/>
        <v>1</v>
      </c>
      <c r="BD137" t="b">
        <f t="shared" si="28"/>
        <v>1</v>
      </c>
      <c r="BE137" t="b">
        <f t="shared" si="28"/>
        <v>1</v>
      </c>
      <c r="BF137" t="b">
        <f t="shared" si="28"/>
        <v>1</v>
      </c>
      <c r="BG137" t="b">
        <f t="shared" si="28"/>
        <v>1</v>
      </c>
      <c r="BH137" t="b">
        <f t="shared" si="28"/>
        <v>1</v>
      </c>
      <c r="BI137" t="b">
        <f t="shared" si="28"/>
        <v>1</v>
      </c>
      <c r="BJ137" t="b">
        <f t="shared" si="28"/>
        <v>1</v>
      </c>
      <c r="BK137" t="b">
        <f t="shared" si="28"/>
        <v>1</v>
      </c>
      <c r="BL137" t="b">
        <f t="shared" si="28"/>
        <v>1</v>
      </c>
      <c r="BM137" t="b">
        <f t="shared" si="28"/>
        <v>1</v>
      </c>
      <c r="BN137" t="b">
        <f t="shared" si="28"/>
        <v>1</v>
      </c>
      <c r="BO137" t="b">
        <f t="shared" si="28"/>
        <v>1</v>
      </c>
      <c r="BP137" t="b">
        <f t="shared" si="28"/>
        <v>1</v>
      </c>
      <c r="BQ137" t="b">
        <f t="shared" ref="BQ137:CI137" si="29">+BQ16=BP16</f>
        <v>1</v>
      </c>
      <c r="BR137" t="b">
        <f t="shared" si="29"/>
        <v>1</v>
      </c>
      <c r="BS137" t="b">
        <f t="shared" si="29"/>
        <v>1</v>
      </c>
      <c r="BT137" t="b">
        <f t="shared" si="29"/>
        <v>1</v>
      </c>
      <c r="BU137" t="b">
        <f t="shared" si="29"/>
        <v>1</v>
      </c>
      <c r="BV137" t="b">
        <f t="shared" si="29"/>
        <v>1</v>
      </c>
      <c r="BW137" t="b">
        <f t="shared" si="29"/>
        <v>1</v>
      </c>
      <c r="BX137" t="b">
        <f t="shared" si="29"/>
        <v>1</v>
      </c>
      <c r="BY137" t="b">
        <f t="shared" si="29"/>
        <v>1</v>
      </c>
      <c r="BZ137" t="b">
        <f t="shared" si="29"/>
        <v>1</v>
      </c>
      <c r="CA137" t="b">
        <f t="shared" si="29"/>
        <v>1</v>
      </c>
      <c r="CB137" t="b">
        <f t="shared" si="29"/>
        <v>1</v>
      </c>
      <c r="CC137" t="b">
        <f t="shared" si="29"/>
        <v>1</v>
      </c>
      <c r="CD137" t="b">
        <f t="shared" si="29"/>
        <v>1</v>
      </c>
      <c r="CE137" t="b">
        <f t="shared" si="29"/>
        <v>1</v>
      </c>
      <c r="CF137" t="b">
        <f t="shared" si="29"/>
        <v>1</v>
      </c>
      <c r="CG137" t="b">
        <f t="shared" si="29"/>
        <v>1</v>
      </c>
      <c r="CH137" t="b">
        <f t="shared" si="29"/>
        <v>1</v>
      </c>
      <c r="CI137" t="b">
        <f t="shared" si="29"/>
        <v>1</v>
      </c>
    </row>
    <row r="138" spans="1:87" hidden="1" x14ac:dyDescent="0.25">
      <c r="A138" s="3">
        <f t="shared" si="2"/>
        <v>0</v>
      </c>
      <c r="D138" t="b">
        <f t="shared" si="3"/>
        <v>1</v>
      </c>
      <c r="E138" t="b">
        <f t="shared" ref="E138:BP138" si="30">+E17=D17</f>
        <v>1</v>
      </c>
      <c r="F138" t="b">
        <f t="shared" si="30"/>
        <v>1</v>
      </c>
      <c r="G138" t="b">
        <f t="shared" si="30"/>
        <v>1</v>
      </c>
      <c r="H138" t="b">
        <f t="shared" si="30"/>
        <v>1</v>
      </c>
      <c r="I138" t="b">
        <f t="shared" si="30"/>
        <v>1</v>
      </c>
      <c r="J138" t="b">
        <f t="shared" si="30"/>
        <v>1</v>
      </c>
      <c r="K138" t="b">
        <f t="shared" si="30"/>
        <v>1</v>
      </c>
      <c r="L138" t="b">
        <f t="shared" si="30"/>
        <v>1</v>
      </c>
      <c r="M138" t="b">
        <f t="shared" si="30"/>
        <v>1</v>
      </c>
      <c r="N138" t="b">
        <f t="shared" si="30"/>
        <v>1</v>
      </c>
      <c r="O138" t="b">
        <f t="shared" si="30"/>
        <v>1</v>
      </c>
      <c r="P138" t="b">
        <f t="shared" si="30"/>
        <v>1</v>
      </c>
      <c r="Q138" t="b">
        <f t="shared" si="30"/>
        <v>1</v>
      </c>
      <c r="R138" t="b">
        <f t="shared" si="30"/>
        <v>1</v>
      </c>
      <c r="S138" t="b">
        <f t="shared" si="30"/>
        <v>1</v>
      </c>
      <c r="T138" t="b">
        <f t="shared" si="30"/>
        <v>1</v>
      </c>
      <c r="U138" t="b">
        <f t="shared" si="30"/>
        <v>1</v>
      </c>
      <c r="V138" t="b">
        <f t="shared" si="30"/>
        <v>1</v>
      </c>
      <c r="W138" t="b">
        <f t="shared" si="30"/>
        <v>1</v>
      </c>
      <c r="X138" t="b">
        <f t="shared" si="30"/>
        <v>1</v>
      </c>
      <c r="Y138" t="b">
        <f t="shared" si="30"/>
        <v>1</v>
      </c>
      <c r="Z138" t="b">
        <f t="shared" si="30"/>
        <v>1</v>
      </c>
      <c r="AA138" t="b">
        <f t="shared" si="30"/>
        <v>1</v>
      </c>
      <c r="AB138" t="b">
        <f t="shared" si="30"/>
        <v>1</v>
      </c>
      <c r="AC138" t="b">
        <f t="shared" si="30"/>
        <v>1</v>
      </c>
      <c r="AD138" t="b">
        <f t="shared" si="30"/>
        <v>1</v>
      </c>
      <c r="AE138" t="b">
        <f t="shared" si="30"/>
        <v>1</v>
      </c>
      <c r="AF138" t="b">
        <f t="shared" si="30"/>
        <v>1</v>
      </c>
      <c r="AG138" t="b">
        <f t="shared" si="30"/>
        <v>1</v>
      </c>
      <c r="AH138" t="b">
        <f t="shared" si="30"/>
        <v>1</v>
      </c>
      <c r="AI138" t="b">
        <f t="shared" si="30"/>
        <v>1</v>
      </c>
      <c r="AJ138" t="b">
        <f t="shared" si="30"/>
        <v>1</v>
      </c>
      <c r="AK138" t="b">
        <f t="shared" si="30"/>
        <v>1</v>
      </c>
      <c r="AL138" t="b">
        <f t="shared" si="30"/>
        <v>1</v>
      </c>
      <c r="AM138" t="b">
        <f t="shared" si="30"/>
        <v>1</v>
      </c>
      <c r="AN138" t="b">
        <f t="shared" si="30"/>
        <v>1</v>
      </c>
      <c r="AO138" t="b">
        <f t="shared" si="30"/>
        <v>1</v>
      </c>
      <c r="AP138" t="b">
        <f t="shared" si="30"/>
        <v>1</v>
      </c>
      <c r="AQ138" t="b">
        <f t="shared" si="30"/>
        <v>1</v>
      </c>
      <c r="AR138" t="b">
        <f t="shared" si="30"/>
        <v>1</v>
      </c>
      <c r="AS138" t="b">
        <f t="shared" si="30"/>
        <v>1</v>
      </c>
      <c r="AT138" t="b">
        <f t="shared" si="30"/>
        <v>1</v>
      </c>
      <c r="AU138" t="b">
        <f t="shared" si="30"/>
        <v>1</v>
      </c>
      <c r="AV138" t="b">
        <f t="shared" si="30"/>
        <v>1</v>
      </c>
      <c r="AW138" t="b">
        <f t="shared" si="30"/>
        <v>1</v>
      </c>
      <c r="AX138" t="b">
        <f t="shared" si="30"/>
        <v>1</v>
      </c>
      <c r="AY138" t="b">
        <f t="shared" si="30"/>
        <v>1</v>
      </c>
      <c r="AZ138" t="b">
        <f t="shared" si="30"/>
        <v>1</v>
      </c>
      <c r="BA138" t="b">
        <f t="shared" si="30"/>
        <v>1</v>
      </c>
      <c r="BB138" t="b">
        <f t="shared" si="30"/>
        <v>1</v>
      </c>
      <c r="BC138" t="b">
        <f t="shared" si="30"/>
        <v>1</v>
      </c>
      <c r="BD138" t="b">
        <f t="shared" si="30"/>
        <v>1</v>
      </c>
      <c r="BE138" t="b">
        <f t="shared" si="30"/>
        <v>1</v>
      </c>
      <c r="BF138" t="b">
        <f t="shared" si="30"/>
        <v>1</v>
      </c>
      <c r="BG138" t="b">
        <f t="shared" si="30"/>
        <v>1</v>
      </c>
      <c r="BH138" t="b">
        <f t="shared" si="30"/>
        <v>1</v>
      </c>
      <c r="BI138" t="b">
        <f t="shared" si="30"/>
        <v>1</v>
      </c>
      <c r="BJ138" t="b">
        <f t="shared" si="30"/>
        <v>1</v>
      </c>
      <c r="BK138" t="b">
        <f t="shared" si="30"/>
        <v>1</v>
      </c>
      <c r="BL138" t="b">
        <f t="shared" si="30"/>
        <v>1</v>
      </c>
      <c r="BM138" t="b">
        <f t="shared" si="30"/>
        <v>1</v>
      </c>
      <c r="BN138" t="b">
        <f t="shared" si="30"/>
        <v>1</v>
      </c>
      <c r="BO138" t="b">
        <f t="shared" si="30"/>
        <v>1</v>
      </c>
      <c r="BP138" t="b">
        <f t="shared" si="30"/>
        <v>1</v>
      </c>
      <c r="BQ138" t="b">
        <f t="shared" ref="BQ138:CI138" si="31">+BQ17=BP17</f>
        <v>1</v>
      </c>
      <c r="BR138" t="b">
        <f t="shared" si="31"/>
        <v>1</v>
      </c>
      <c r="BS138" t="b">
        <f t="shared" si="31"/>
        <v>1</v>
      </c>
      <c r="BT138" t="b">
        <f t="shared" si="31"/>
        <v>1</v>
      </c>
      <c r="BU138" t="b">
        <f t="shared" si="31"/>
        <v>1</v>
      </c>
      <c r="BV138" t="b">
        <f t="shared" si="31"/>
        <v>1</v>
      </c>
      <c r="BW138" t="b">
        <f t="shared" si="31"/>
        <v>1</v>
      </c>
      <c r="BX138" t="b">
        <f t="shared" si="31"/>
        <v>1</v>
      </c>
      <c r="BY138" t="b">
        <f t="shared" si="31"/>
        <v>1</v>
      </c>
      <c r="BZ138" t="b">
        <f t="shared" si="31"/>
        <v>1</v>
      </c>
      <c r="CA138" t="b">
        <f t="shared" si="31"/>
        <v>1</v>
      </c>
      <c r="CB138" t="b">
        <f t="shared" si="31"/>
        <v>1</v>
      </c>
      <c r="CC138" t="b">
        <f t="shared" si="31"/>
        <v>1</v>
      </c>
      <c r="CD138" t="b">
        <f t="shared" si="31"/>
        <v>1</v>
      </c>
      <c r="CE138" t="b">
        <f t="shared" si="31"/>
        <v>1</v>
      </c>
      <c r="CF138" t="b">
        <f t="shared" si="31"/>
        <v>1</v>
      </c>
      <c r="CG138" t="b">
        <f t="shared" si="31"/>
        <v>1</v>
      </c>
      <c r="CH138" t="b">
        <f t="shared" si="31"/>
        <v>1</v>
      </c>
      <c r="CI138" t="b">
        <f t="shared" si="31"/>
        <v>1</v>
      </c>
    </row>
    <row r="139" spans="1:87" hidden="1" x14ac:dyDescent="0.25">
      <c r="A139" s="3">
        <f t="shared" si="2"/>
        <v>0</v>
      </c>
      <c r="D139" t="b">
        <f t="shared" si="3"/>
        <v>1</v>
      </c>
      <c r="E139" t="b">
        <f t="shared" ref="E139:BP139" si="32">+E18=D18</f>
        <v>1</v>
      </c>
      <c r="F139" t="b">
        <f t="shared" si="32"/>
        <v>1</v>
      </c>
      <c r="G139" t="b">
        <f t="shared" si="32"/>
        <v>1</v>
      </c>
      <c r="H139" t="b">
        <f t="shared" si="32"/>
        <v>1</v>
      </c>
      <c r="I139" t="b">
        <f t="shared" si="32"/>
        <v>1</v>
      </c>
      <c r="J139" t="b">
        <f t="shared" si="32"/>
        <v>1</v>
      </c>
      <c r="K139" t="b">
        <f t="shared" si="32"/>
        <v>1</v>
      </c>
      <c r="L139" t="b">
        <f t="shared" si="32"/>
        <v>1</v>
      </c>
      <c r="M139" t="b">
        <f t="shared" si="32"/>
        <v>1</v>
      </c>
      <c r="N139" t="b">
        <f t="shared" si="32"/>
        <v>1</v>
      </c>
      <c r="O139" t="b">
        <f t="shared" si="32"/>
        <v>1</v>
      </c>
      <c r="P139" t="b">
        <f t="shared" si="32"/>
        <v>1</v>
      </c>
      <c r="Q139" t="b">
        <f t="shared" si="32"/>
        <v>1</v>
      </c>
      <c r="R139" t="b">
        <f t="shared" si="32"/>
        <v>1</v>
      </c>
      <c r="S139" t="b">
        <f t="shared" si="32"/>
        <v>1</v>
      </c>
      <c r="T139" t="b">
        <f t="shared" si="32"/>
        <v>1</v>
      </c>
      <c r="U139" t="b">
        <f t="shared" si="32"/>
        <v>1</v>
      </c>
      <c r="V139" t="b">
        <f t="shared" si="32"/>
        <v>1</v>
      </c>
      <c r="W139" t="b">
        <f t="shared" si="32"/>
        <v>1</v>
      </c>
      <c r="X139" t="b">
        <f t="shared" si="32"/>
        <v>1</v>
      </c>
      <c r="Y139" t="b">
        <f t="shared" si="32"/>
        <v>1</v>
      </c>
      <c r="Z139" t="b">
        <f t="shared" si="32"/>
        <v>1</v>
      </c>
      <c r="AA139" t="b">
        <f t="shared" si="32"/>
        <v>1</v>
      </c>
      <c r="AB139" t="b">
        <f t="shared" si="32"/>
        <v>1</v>
      </c>
      <c r="AC139" t="b">
        <f t="shared" si="32"/>
        <v>1</v>
      </c>
      <c r="AD139" t="b">
        <f t="shared" si="32"/>
        <v>1</v>
      </c>
      <c r="AE139" t="b">
        <f t="shared" si="32"/>
        <v>1</v>
      </c>
      <c r="AF139" t="b">
        <f t="shared" si="32"/>
        <v>1</v>
      </c>
      <c r="AG139" t="b">
        <f t="shared" si="32"/>
        <v>1</v>
      </c>
      <c r="AH139" t="b">
        <f t="shared" si="32"/>
        <v>1</v>
      </c>
      <c r="AI139" t="b">
        <f t="shared" si="32"/>
        <v>1</v>
      </c>
      <c r="AJ139" t="b">
        <f t="shared" si="32"/>
        <v>1</v>
      </c>
      <c r="AK139" t="b">
        <f t="shared" si="32"/>
        <v>1</v>
      </c>
      <c r="AL139" t="b">
        <f t="shared" si="32"/>
        <v>1</v>
      </c>
      <c r="AM139" t="b">
        <f t="shared" si="32"/>
        <v>1</v>
      </c>
      <c r="AN139" t="b">
        <f t="shared" si="32"/>
        <v>1</v>
      </c>
      <c r="AO139" t="b">
        <f t="shared" si="32"/>
        <v>1</v>
      </c>
      <c r="AP139" t="b">
        <f t="shared" si="32"/>
        <v>1</v>
      </c>
      <c r="AQ139" t="b">
        <f t="shared" si="32"/>
        <v>1</v>
      </c>
      <c r="AR139" t="b">
        <f t="shared" si="32"/>
        <v>1</v>
      </c>
      <c r="AS139" t="b">
        <f t="shared" si="32"/>
        <v>1</v>
      </c>
      <c r="AT139" t="b">
        <f t="shared" si="32"/>
        <v>1</v>
      </c>
      <c r="AU139" t="b">
        <f t="shared" si="32"/>
        <v>1</v>
      </c>
      <c r="AV139" t="b">
        <f t="shared" si="32"/>
        <v>1</v>
      </c>
      <c r="AW139" t="b">
        <f t="shared" si="32"/>
        <v>1</v>
      </c>
      <c r="AX139" t="b">
        <f t="shared" si="32"/>
        <v>1</v>
      </c>
      <c r="AY139" t="b">
        <f t="shared" si="32"/>
        <v>1</v>
      </c>
      <c r="AZ139" t="b">
        <f t="shared" si="32"/>
        <v>1</v>
      </c>
      <c r="BA139" t="b">
        <f t="shared" si="32"/>
        <v>1</v>
      </c>
      <c r="BB139" t="b">
        <f t="shared" si="32"/>
        <v>1</v>
      </c>
      <c r="BC139" t="b">
        <f t="shared" si="32"/>
        <v>1</v>
      </c>
      <c r="BD139" t="b">
        <f t="shared" si="32"/>
        <v>1</v>
      </c>
      <c r="BE139" t="b">
        <f t="shared" si="32"/>
        <v>1</v>
      </c>
      <c r="BF139" t="b">
        <f t="shared" si="32"/>
        <v>1</v>
      </c>
      <c r="BG139" t="b">
        <f t="shared" si="32"/>
        <v>1</v>
      </c>
      <c r="BH139" t="b">
        <f t="shared" si="32"/>
        <v>1</v>
      </c>
      <c r="BI139" t="b">
        <f t="shared" si="32"/>
        <v>1</v>
      </c>
      <c r="BJ139" t="b">
        <f t="shared" si="32"/>
        <v>1</v>
      </c>
      <c r="BK139" t="b">
        <f t="shared" si="32"/>
        <v>1</v>
      </c>
      <c r="BL139" t="b">
        <f t="shared" si="32"/>
        <v>1</v>
      </c>
      <c r="BM139" t="b">
        <f t="shared" si="32"/>
        <v>1</v>
      </c>
      <c r="BN139" t="b">
        <f t="shared" si="32"/>
        <v>1</v>
      </c>
      <c r="BO139" t="b">
        <f t="shared" si="32"/>
        <v>1</v>
      </c>
      <c r="BP139" t="b">
        <f t="shared" si="32"/>
        <v>1</v>
      </c>
      <c r="BQ139" t="b">
        <f t="shared" ref="BQ139:CI139" si="33">+BQ18=BP18</f>
        <v>1</v>
      </c>
      <c r="BR139" t="b">
        <f t="shared" si="33"/>
        <v>1</v>
      </c>
      <c r="BS139" t="b">
        <f t="shared" si="33"/>
        <v>1</v>
      </c>
      <c r="BT139" t="b">
        <f t="shared" si="33"/>
        <v>1</v>
      </c>
      <c r="BU139" t="b">
        <f t="shared" si="33"/>
        <v>1</v>
      </c>
      <c r="BV139" t="b">
        <f t="shared" si="33"/>
        <v>1</v>
      </c>
      <c r="BW139" t="b">
        <f t="shared" si="33"/>
        <v>1</v>
      </c>
      <c r="BX139" t="b">
        <f t="shared" si="33"/>
        <v>1</v>
      </c>
      <c r="BY139" t="b">
        <f t="shared" si="33"/>
        <v>1</v>
      </c>
      <c r="BZ139" t="b">
        <f t="shared" si="33"/>
        <v>1</v>
      </c>
      <c r="CA139" t="b">
        <f t="shared" si="33"/>
        <v>1</v>
      </c>
      <c r="CB139" t="b">
        <f t="shared" si="33"/>
        <v>1</v>
      </c>
      <c r="CC139" t="b">
        <f t="shared" si="33"/>
        <v>1</v>
      </c>
      <c r="CD139" t="b">
        <f t="shared" si="33"/>
        <v>1</v>
      </c>
      <c r="CE139" t="b">
        <f t="shared" si="33"/>
        <v>1</v>
      </c>
      <c r="CF139" t="b">
        <f t="shared" si="33"/>
        <v>1</v>
      </c>
      <c r="CG139" t="b">
        <f t="shared" si="33"/>
        <v>1</v>
      </c>
      <c r="CH139" t="b">
        <f t="shared" si="33"/>
        <v>1</v>
      </c>
      <c r="CI139" t="b">
        <f t="shared" si="33"/>
        <v>1</v>
      </c>
    </row>
    <row r="140" spans="1:87" hidden="1" x14ac:dyDescent="0.25">
      <c r="A140" s="3">
        <f t="shared" si="2"/>
        <v>0</v>
      </c>
      <c r="D140" t="b">
        <f t="shared" si="3"/>
        <v>1</v>
      </c>
      <c r="E140" t="b">
        <f t="shared" ref="E140:BP140" si="34">+E19=D19</f>
        <v>1</v>
      </c>
      <c r="F140" t="b">
        <f t="shared" si="34"/>
        <v>1</v>
      </c>
      <c r="G140" t="b">
        <f t="shared" si="34"/>
        <v>1</v>
      </c>
      <c r="H140" t="b">
        <f t="shared" si="34"/>
        <v>1</v>
      </c>
      <c r="I140" t="b">
        <f t="shared" si="34"/>
        <v>1</v>
      </c>
      <c r="J140" t="b">
        <f t="shared" si="34"/>
        <v>1</v>
      </c>
      <c r="K140" t="b">
        <f t="shared" si="34"/>
        <v>1</v>
      </c>
      <c r="L140" t="b">
        <f t="shared" si="34"/>
        <v>1</v>
      </c>
      <c r="M140" t="b">
        <f t="shared" si="34"/>
        <v>1</v>
      </c>
      <c r="N140" t="b">
        <f t="shared" si="34"/>
        <v>1</v>
      </c>
      <c r="O140" t="b">
        <f t="shared" si="34"/>
        <v>1</v>
      </c>
      <c r="P140" t="b">
        <f t="shared" si="34"/>
        <v>1</v>
      </c>
      <c r="Q140" t="b">
        <f t="shared" si="34"/>
        <v>1</v>
      </c>
      <c r="R140" t="b">
        <f t="shared" si="34"/>
        <v>1</v>
      </c>
      <c r="S140" t="b">
        <f t="shared" si="34"/>
        <v>1</v>
      </c>
      <c r="T140" t="b">
        <f t="shared" si="34"/>
        <v>1</v>
      </c>
      <c r="U140" t="b">
        <f t="shared" si="34"/>
        <v>1</v>
      </c>
      <c r="V140" t="b">
        <f t="shared" si="34"/>
        <v>1</v>
      </c>
      <c r="W140" t="b">
        <f t="shared" si="34"/>
        <v>1</v>
      </c>
      <c r="X140" t="b">
        <f t="shared" si="34"/>
        <v>1</v>
      </c>
      <c r="Y140" t="b">
        <f t="shared" si="34"/>
        <v>1</v>
      </c>
      <c r="Z140" t="b">
        <f t="shared" si="34"/>
        <v>1</v>
      </c>
      <c r="AA140" t="b">
        <f t="shared" si="34"/>
        <v>1</v>
      </c>
      <c r="AB140" t="b">
        <f t="shared" si="34"/>
        <v>1</v>
      </c>
      <c r="AC140" t="b">
        <f t="shared" si="34"/>
        <v>1</v>
      </c>
      <c r="AD140" t="b">
        <f t="shared" si="34"/>
        <v>1</v>
      </c>
      <c r="AE140" t="b">
        <f t="shared" si="34"/>
        <v>1</v>
      </c>
      <c r="AF140" t="b">
        <f t="shared" si="34"/>
        <v>1</v>
      </c>
      <c r="AG140" t="b">
        <f t="shared" si="34"/>
        <v>1</v>
      </c>
      <c r="AH140" t="b">
        <f t="shared" si="34"/>
        <v>1</v>
      </c>
      <c r="AI140" t="b">
        <f t="shared" si="34"/>
        <v>1</v>
      </c>
      <c r="AJ140" t="b">
        <f t="shared" si="34"/>
        <v>1</v>
      </c>
      <c r="AK140" t="b">
        <f t="shared" si="34"/>
        <v>1</v>
      </c>
      <c r="AL140" t="b">
        <f t="shared" si="34"/>
        <v>1</v>
      </c>
      <c r="AM140" t="b">
        <f t="shared" si="34"/>
        <v>1</v>
      </c>
      <c r="AN140" t="b">
        <f t="shared" si="34"/>
        <v>1</v>
      </c>
      <c r="AO140" t="b">
        <f t="shared" si="34"/>
        <v>1</v>
      </c>
      <c r="AP140" t="b">
        <f t="shared" si="34"/>
        <v>1</v>
      </c>
      <c r="AQ140" t="b">
        <f t="shared" si="34"/>
        <v>1</v>
      </c>
      <c r="AR140" t="b">
        <f t="shared" si="34"/>
        <v>1</v>
      </c>
      <c r="AS140" t="b">
        <f t="shared" si="34"/>
        <v>1</v>
      </c>
      <c r="AT140" t="b">
        <f t="shared" si="34"/>
        <v>1</v>
      </c>
      <c r="AU140" t="b">
        <f t="shared" si="34"/>
        <v>1</v>
      </c>
      <c r="AV140" t="b">
        <f t="shared" si="34"/>
        <v>1</v>
      </c>
      <c r="AW140" t="b">
        <f t="shared" si="34"/>
        <v>1</v>
      </c>
      <c r="AX140" t="b">
        <f t="shared" si="34"/>
        <v>1</v>
      </c>
      <c r="AY140" t="b">
        <f t="shared" si="34"/>
        <v>1</v>
      </c>
      <c r="AZ140" t="b">
        <f t="shared" si="34"/>
        <v>1</v>
      </c>
      <c r="BA140" t="b">
        <f t="shared" si="34"/>
        <v>1</v>
      </c>
      <c r="BB140" t="b">
        <f t="shared" si="34"/>
        <v>1</v>
      </c>
      <c r="BC140" t="b">
        <f t="shared" si="34"/>
        <v>1</v>
      </c>
      <c r="BD140" t="b">
        <f t="shared" si="34"/>
        <v>1</v>
      </c>
      <c r="BE140" t="b">
        <f t="shared" si="34"/>
        <v>1</v>
      </c>
      <c r="BF140" t="b">
        <f t="shared" si="34"/>
        <v>1</v>
      </c>
      <c r="BG140" t="b">
        <f t="shared" si="34"/>
        <v>1</v>
      </c>
      <c r="BH140" t="b">
        <f t="shared" si="34"/>
        <v>1</v>
      </c>
      <c r="BI140" t="b">
        <f t="shared" si="34"/>
        <v>1</v>
      </c>
      <c r="BJ140" t="b">
        <f t="shared" si="34"/>
        <v>1</v>
      </c>
      <c r="BK140" t="b">
        <f t="shared" si="34"/>
        <v>1</v>
      </c>
      <c r="BL140" t="b">
        <f t="shared" si="34"/>
        <v>1</v>
      </c>
      <c r="BM140" t="b">
        <f t="shared" si="34"/>
        <v>1</v>
      </c>
      <c r="BN140" t="b">
        <f t="shared" si="34"/>
        <v>1</v>
      </c>
      <c r="BO140" t="b">
        <f t="shared" si="34"/>
        <v>1</v>
      </c>
      <c r="BP140" t="b">
        <f t="shared" si="34"/>
        <v>1</v>
      </c>
      <c r="BQ140" t="b">
        <f t="shared" ref="BQ140:CI140" si="35">+BQ19=BP19</f>
        <v>1</v>
      </c>
      <c r="BR140" t="b">
        <f t="shared" si="35"/>
        <v>1</v>
      </c>
      <c r="BS140" t="b">
        <f t="shared" si="35"/>
        <v>1</v>
      </c>
      <c r="BT140" t="b">
        <f t="shared" si="35"/>
        <v>1</v>
      </c>
      <c r="BU140" t="b">
        <f t="shared" si="35"/>
        <v>1</v>
      </c>
      <c r="BV140" t="b">
        <f t="shared" si="35"/>
        <v>1</v>
      </c>
      <c r="BW140" t="b">
        <f t="shared" si="35"/>
        <v>1</v>
      </c>
      <c r="BX140" t="b">
        <f t="shared" si="35"/>
        <v>1</v>
      </c>
      <c r="BY140" t="b">
        <f t="shared" si="35"/>
        <v>1</v>
      </c>
      <c r="BZ140" t="b">
        <f t="shared" si="35"/>
        <v>1</v>
      </c>
      <c r="CA140" t="b">
        <f t="shared" si="35"/>
        <v>1</v>
      </c>
      <c r="CB140" t="b">
        <f t="shared" si="35"/>
        <v>1</v>
      </c>
      <c r="CC140" t="b">
        <f t="shared" si="35"/>
        <v>1</v>
      </c>
      <c r="CD140" t="b">
        <f t="shared" si="35"/>
        <v>1</v>
      </c>
      <c r="CE140" t="b">
        <f t="shared" si="35"/>
        <v>1</v>
      </c>
      <c r="CF140" t="b">
        <f t="shared" si="35"/>
        <v>1</v>
      </c>
      <c r="CG140" t="b">
        <f t="shared" si="35"/>
        <v>1</v>
      </c>
      <c r="CH140" t="b">
        <f t="shared" si="35"/>
        <v>1</v>
      </c>
      <c r="CI140" t="b">
        <f t="shared" si="35"/>
        <v>1</v>
      </c>
    </row>
    <row r="141" spans="1:87" hidden="1" x14ac:dyDescent="0.25">
      <c r="A141" s="3">
        <f t="shared" si="2"/>
        <v>0</v>
      </c>
      <c r="D141" t="b">
        <f t="shared" si="3"/>
        <v>1</v>
      </c>
      <c r="E141" t="b">
        <f t="shared" ref="E141:BP141" si="36">+E20=D20</f>
        <v>1</v>
      </c>
      <c r="F141" t="b">
        <f t="shared" si="36"/>
        <v>1</v>
      </c>
      <c r="G141" t="b">
        <f t="shared" si="36"/>
        <v>1</v>
      </c>
      <c r="H141" t="b">
        <f t="shared" si="36"/>
        <v>1</v>
      </c>
      <c r="I141" t="b">
        <f t="shared" si="36"/>
        <v>1</v>
      </c>
      <c r="J141" t="b">
        <f t="shared" si="36"/>
        <v>1</v>
      </c>
      <c r="K141" t="b">
        <f t="shared" si="36"/>
        <v>1</v>
      </c>
      <c r="L141" t="b">
        <f t="shared" si="36"/>
        <v>1</v>
      </c>
      <c r="M141" t="b">
        <f t="shared" si="36"/>
        <v>1</v>
      </c>
      <c r="N141" t="b">
        <f t="shared" si="36"/>
        <v>1</v>
      </c>
      <c r="O141" t="b">
        <f t="shared" si="36"/>
        <v>1</v>
      </c>
      <c r="P141" t="b">
        <f t="shared" si="36"/>
        <v>1</v>
      </c>
      <c r="Q141" t="b">
        <f t="shared" si="36"/>
        <v>1</v>
      </c>
      <c r="R141" t="b">
        <f t="shared" si="36"/>
        <v>1</v>
      </c>
      <c r="S141" t="b">
        <f t="shared" si="36"/>
        <v>1</v>
      </c>
      <c r="T141" t="b">
        <f t="shared" si="36"/>
        <v>1</v>
      </c>
      <c r="U141" t="b">
        <f t="shared" si="36"/>
        <v>1</v>
      </c>
      <c r="V141" t="b">
        <f t="shared" si="36"/>
        <v>1</v>
      </c>
      <c r="W141" t="b">
        <f t="shared" si="36"/>
        <v>1</v>
      </c>
      <c r="X141" t="b">
        <f t="shared" si="36"/>
        <v>1</v>
      </c>
      <c r="Y141" t="b">
        <f t="shared" si="36"/>
        <v>1</v>
      </c>
      <c r="Z141" t="b">
        <f t="shared" si="36"/>
        <v>1</v>
      </c>
      <c r="AA141" t="b">
        <f t="shared" si="36"/>
        <v>1</v>
      </c>
      <c r="AB141" t="b">
        <f t="shared" si="36"/>
        <v>1</v>
      </c>
      <c r="AC141" t="b">
        <f t="shared" si="36"/>
        <v>1</v>
      </c>
      <c r="AD141" t="b">
        <f t="shared" si="36"/>
        <v>1</v>
      </c>
      <c r="AE141" t="b">
        <f t="shared" si="36"/>
        <v>1</v>
      </c>
      <c r="AF141" t="b">
        <f t="shared" si="36"/>
        <v>1</v>
      </c>
      <c r="AG141" t="b">
        <f t="shared" si="36"/>
        <v>1</v>
      </c>
      <c r="AH141" t="b">
        <f t="shared" si="36"/>
        <v>1</v>
      </c>
      <c r="AI141" t="b">
        <f t="shared" si="36"/>
        <v>1</v>
      </c>
      <c r="AJ141" t="b">
        <f t="shared" si="36"/>
        <v>1</v>
      </c>
      <c r="AK141" t="b">
        <f t="shared" si="36"/>
        <v>1</v>
      </c>
      <c r="AL141" t="b">
        <f t="shared" si="36"/>
        <v>1</v>
      </c>
      <c r="AM141" t="b">
        <f t="shared" si="36"/>
        <v>1</v>
      </c>
      <c r="AN141" t="b">
        <f t="shared" si="36"/>
        <v>1</v>
      </c>
      <c r="AO141" t="b">
        <f t="shared" si="36"/>
        <v>1</v>
      </c>
      <c r="AP141" t="b">
        <f t="shared" si="36"/>
        <v>1</v>
      </c>
      <c r="AQ141" t="b">
        <f t="shared" si="36"/>
        <v>1</v>
      </c>
      <c r="AR141" t="b">
        <f t="shared" si="36"/>
        <v>1</v>
      </c>
      <c r="AS141" t="b">
        <f t="shared" si="36"/>
        <v>1</v>
      </c>
      <c r="AT141" t="b">
        <f t="shared" si="36"/>
        <v>1</v>
      </c>
      <c r="AU141" t="b">
        <f t="shared" si="36"/>
        <v>1</v>
      </c>
      <c r="AV141" t="b">
        <f t="shared" si="36"/>
        <v>1</v>
      </c>
      <c r="AW141" t="b">
        <f t="shared" si="36"/>
        <v>1</v>
      </c>
      <c r="AX141" t="b">
        <f t="shared" si="36"/>
        <v>1</v>
      </c>
      <c r="AY141" t="b">
        <f t="shared" si="36"/>
        <v>1</v>
      </c>
      <c r="AZ141" t="b">
        <f t="shared" si="36"/>
        <v>1</v>
      </c>
      <c r="BA141" t="b">
        <f t="shared" si="36"/>
        <v>1</v>
      </c>
      <c r="BB141" t="b">
        <f t="shared" si="36"/>
        <v>1</v>
      </c>
      <c r="BC141" t="b">
        <f t="shared" si="36"/>
        <v>1</v>
      </c>
      <c r="BD141" t="b">
        <f t="shared" si="36"/>
        <v>1</v>
      </c>
      <c r="BE141" t="b">
        <f t="shared" si="36"/>
        <v>1</v>
      </c>
      <c r="BF141" t="b">
        <f t="shared" si="36"/>
        <v>1</v>
      </c>
      <c r="BG141" t="b">
        <f t="shared" si="36"/>
        <v>1</v>
      </c>
      <c r="BH141" t="b">
        <f t="shared" si="36"/>
        <v>1</v>
      </c>
      <c r="BI141" t="b">
        <f t="shared" si="36"/>
        <v>1</v>
      </c>
      <c r="BJ141" t="b">
        <f t="shared" si="36"/>
        <v>1</v>
      </c>
      <c r="BK141" t="b">
        <f t="shared" si="36"/>
        <v>1</v>
      </c>
      <c r="BL141" t="b">
        <f t="shared" si="36"/>
        <v>1</v>
      </c>
      <c r="BM141" t="b">
        <f t="shared" si="36"/>
        <v>1</v>
      </c>
      <c r="BN141" t="b">
        <f t="shared" si="36"/>
        <v>1</v>
      </c>
      <c r="BO141" t="b">
        <f t="shared" si="36"/>
        <v>1</v>
      </c>
      <c r="BP141" t="b">
        <f t="shared" si="36"/>
        <v>1</v>
      </c>
      <c r="BQ141" t="b">
        <f t="shared" ref="BQ141:CI141" si="37">+BQ20=BP20</f>
        <v>1</v>
      </c>
      <c r="BR141" t="b">
        <f t="shared" si="37"/>
        <v>1</v>
      </c>
      <c r="BS141" t="b">
        <f t="shared" si="37"/>
        <v>1</v>
      </c>
      <c r="BT141" t="b">
        <f t="shared" si="37"/>
        <v>1</v>
      </c>
      <c r="BU141" t="b">
        <f t="shared" si="37"/>
        <v>1</v>
      </c>
      <c r="BV141" t="b">
        <f t="shared" si="37"/>
        <v>1</v>
      </c>
      <c r="BW141" t="b">
        <f t="shared" si="37"/>
        <v>1</v>
      </c>
      <c r="BX141" t="b">
        <f t="shared" si="37"/>
        <v>1</v>
      </c>
      <c r="BY141" t="b">
        <f t="shared" si="37"/>
        <v>1</v>
      </c>
      <c r="BZ141" t="b">
        <f t="shared" si="37"/>
        <v>1</v>
      </c>
      <c r="CA141" t="b">
        <f t="shared" si="37"/>
        <v>1</v>
      </c>
      <c r="CB141" t="b">
        <f t="shared" si="37"/>
        <v>1</v>
      </c>
      <c r="CC141" t="b">
        <f t="shared" si="37"/>
        <v>1</v>
      </c>
      <c r="CD141" t="b">
        <f t="shared" si="37"/>
        <v>1</v>
      </c>
      <c r="CE141" t="b">
        <f t="shared" si="37"/>
        <v>1</v>
      </c>
      <c r="CF141" t="b">
        <f t="shared" si="37"/>
        <v>1</v>
      </c>
      <c r="CG141" t="b">
        <f t="shared" si="37"/>
        <v>1</v>
      </c>
      <c r="CH141" t="b">
        <f t="shared" si="37"/>
        <v>1</v>
      </c>
      <c r="CI141" t="b">
        <f t="shared" si="37"/>
        <v>1</v>
      </c>
    </row>
    <row r="142" spans="1:87" hidden="1" x14ac:dyDescent="0.25">
      <c r="A142" s="3">
        <f t="shared" si="2"/>
        <v>0</v>
      </c>
      <c r="D142" t="b">
        <f t="shared" si="3"/>
        <v>1</v>
      </c>
      <c r="E142" t="b">
        <f t="shared" ref="E142:BP142" si="38">+E21=D21</f>
        <v>1</v>
      </c>
      <c r="F142" t="b">
        <f t="shared" si="38"/>
        <v>1</v>
      </c>
      <c r="G142" t="b">
        <f t="shared" si="38"/>
        <v>1</v>
      </c>
      <c r="H142" t="b">
        <f t="shared" si="38"/>
        <v>1</v>
      </c>
      <c r="I142" t="b">
        <f t="shared" si="38"/>
        <v>1</v>
      </c>
      <c r="J142" t="b">
        <f t="shared" si="38"/>
        <v>1</v>
      </c>
      <c r="K142" t="b">
        <f t="shared" si="38"/>
        <v>1</v>
      </c>
      <c r="L142" t="b">
        <f t="shared" si="38"/>
        <v>1</v>
      </c>
      <c r="M142" t="b">
        <f t="shared" si="38"/>
        <v>1</v>
      </c>
      <c r="N142" t="b">
        <f t="shared" si="38"/>
        <v>1</v>
      </c>
      <c r="O142" t="b">
        <f t="shared" si="38"/>
        <v>1</v>
      </c>
      <c r="P142" t="b">
        <f t="shared" si="38"/>
        <v>1</v>
      </c>
      <c r="Q142" t="b">
        <f t="shared" si="38"/>
        <v>1</v>
      </c>
      <c r="R142" t="b">
        <f t="shared" si="38"/>
        <v>1</v>
      </c>
      <c r="S142" t="b">
        <f t="shared" si="38"/>
        <v>1</v>
      </c>
      <c r="T142" t="b">
        <f t="shared" si="38"/>
        <v>1</v>
      </c>
      <c r="U142" t="b">
        <f t="shared" si="38"/>
        <v>1</v>
      </c>
      <c r="V142" t="b">
        <f t="shared" si="38"/>
        <v>1</v>
      </c>
      <c r="W142" t="b">
        <f t="shared" si="38"/>
        <v>1</v>
      </c>
      <c r="X142" t="b">
        <f t="shared" si="38"/>
        <v>1</v>
      </c>
      <c r="Y142" t="b">
        <f t="shared" si="38"/>
        <v>1</v>
      </c>
      <c r="Z142" t="b">
        <f t="shared" si="38"/>
        <v>1</v>
      </c>
      <c r="AA142" t="b">
        <f t="shared" si="38"/>
        <v>1</v>
      </c>
      <c r="AB142" t="b">
        <f t="shared" si="38"/>
        <v>1</v>
      </c>
      <c r="AC142" t="b">
        <f t="shared" si="38"/>
        <v>1</v>
      </c>
      <c r="AD142" t="b">
        <f t="shared" si="38"/>
        <v>1</v>
      </c>
      <c r="AE142" t="b">
        <f t="shared" si="38"/>
        <v>1</v>
      </c>
      <c r="AF142" t="b">
        <f t="shared" si="38"/>
        <v>1</v>
      </c>
      <c r="AG142" t="b">
        <f t="shared" si="38"/>
        <v>1</v>
      </c>
      <c r="AH142" t="b">
        <f t="shared" si="38"/>
        <v>1</v>
      </c>
      <c r="AI142" t="b">
        <f t="shared" si="38"/>
        <v>1</v>
      </c>
      <c r="AJ142" t="b">
        <f t="shared" si="38"/>
        <v>1</v>
      </c>
      <c r="AK142" t="b">
        <f t="shared" si="38"/>
        <v>1</v>
      </c>
      <c r="AL142" t="b">
        <f t="shared" si="38"/>
        <v>1</v>
      </c>
      <c r="AM142" t="b">
        <f t="shared" si="38"/>
        <v>1</v>
      </c>
      <c r="AN142" t="b">
        <f t="shared" si="38"/>
        <v>1</v>
      </c>
      <c r="AO142" t="b">
        <f t="shared" si="38"/>
        <v>1</v>
      </c>
      <c r="AP142" t="b">
        <f t="shared" si="38"/>
        <v>1</v>
      </c>
      <c r="AQ142" t="b">
        <f t="shared" si="38"/>
        <v>1</v>
      </c>
      <c r="AR142" t="b">
        <f t="shared" si="38"/>
        <v>1</v>
      </c>
      <c r="AS142" t="b">
        <f t="shared" si="38"/>
        <v>1</v>
      </c>
      <c r="AT142" t="b">
        <f t="shared" si="38"/>
        <v>1</v>
      </c>
      <c r="AU142" t="b">
        <f t="shared" si="38"/>
        <v>1</v>
      </c>
      <c r="AV142" t="b">
        <f t="shared" si="38"/>
        <v>1</v>
      </c>
      <c r="AW142" t="b">
        <f t="shared" si="38"/>
        <v>1</v>
      </c>
      <c r="AX142" t="b">
        <f t="shared" si="38"/>
        <v>1</v>
      </c>
      <c r="AY142" t="b">
        <f t="shared" si="38"/>
        <v>1</v>
      </c>
      <c r="AZ142" t="b">
        <f t="shared" si="38"/>
        <v>1</v>
      </c>
      <c r="BA142" t="b">
        <f t="shared" si="38"/>
        <v>1</v>
      </c>
      <c r="BB142" t="b">
        <f t="shared" si="38"/>
        <v>1</v>
      </c>
      <c r="BC142" t="b">
        <f t="shared" si="38"/>
        <v>1</v>
      </c>
      <c r="BD142" t="b">
        <f t="shared" si="38"/>
        <v>1</v>
      </c>
      <c r="BE142" t="b">
        <f t="shared" si="38"/>
        <v>1</v>
      </c>
      <c r="BF142" t="b">
        <f t="shared" si="38"/>
        <v>1</v>
      </c>
      <c r="BG142" t="b">
        <f t="shared" si="38"/>
        <v>1</v>
      </c>
      <c r="BH142" t="b">
        <f t="shared" si="38"/>
        <v>1</v>
      </c>
      <c r="BI142" t="b">
        <f t="shared" si="38"/>
        <v>1</v>
      </c>
      <c r="BJ142" t="b">
        <f t="shared" si="38"/>
        <v>1</v>
      </c>
      <c r="BK142" t="b">
        <f t="shared" si="38"/>
        <v>1</v>
      </c>
      <c r="BL142" t="b">
        <f t="shared" si="38"/>
        <v>1</v>
      </c>
      <c r="BM142" t="b">
        <f t="shared" si="38"/>
        <v>1</v>
      </c>
      <c r="BN142" t="b">
        <f t="shared" si="38"/>
        <v>1</v>
      </c>
      <c r="BO142" t="b">
        <f t="shared" si="38"/>
        <v>1</v>
      </c>
      <c r="BP142" t="b">
        <f t="shared" si="38"/>
        <v>1</v>
      </c>
      <c r="BQ142" t="b">
        <f t="shared" ref="BQ142:CI142" si="39">+BQ21=BP21</f>
        <v>1</v>
      </c>
      <c r="BR142" t="b">
        <f t="shared" si="39"/>
        <v>1</v>
      </c>
      <c r="BS142" t="b">
        <f t="shared" si="39"/>
        <v>1</v>
      </c>
      <c r="BT142" t="b">
        <f t="shared" si="39"/>
        <v>1</v>
      </c>
      <c r="BU142" t="b">
        <f t="shared" si="39"/>
        <v>1</v>
      </c>
      <c r="BV142" t="b">
        <f t="shared" si="39"/>
        <v>1</v>
      </c>
      <c r="BW142" t="b">
        <f t="shared" si="39"/>
        <v>1</v>
      </c>
      <c r="BX142" t="b">
        <f t="shared" si="39"/>
        <v>1</v>
      </c>
      <c r="BY142" t="b">
        <f t="shared" si="39"/>
        <v>1</v>
      </c>
      <c r="BZ142" t="b">
        <f t="shared" si="39"/>
        <v>1</v>
      </c>
      <c r="CA142" t="b">
        <f t="shared" si="39"/>
        <v>1</v>
      </c>
      <c r="CB142" t="b">
        <f t="shared" si="39"/>
        <v>1</v>
      </c>
      <c r="CC142" t="b">
        <f t="shared" si="39"/>
        <v>1</v>
      </c>
      <c r="CD142" t="b">
        <f t="shared" si="39"/>
        <v>1</v>
      </c>
      <c r="CE142" t="b">
        <f t="shared" si="39"/>
        <v>1</v>
      </c>
      <c r="CF142" t="b">
        <f t="shared" si="39"/>
        <v>1</v>
      </c>
      <c r="CG142" t="b">
        <f t="shared" si="39"/>
        <v>1</v>
      </c>
      <c r="CH142" t="b">
        <f t="shared" si="39"/>
        <v>1</v>
      </c>
      <c r="CI142" t="b">
        <f t="shared" si="39"/>
        <v>1</v>
      </c>
    </row>
    <row r="143" spans="1:87" hidden="1" x14ac:dyDescent="0.25">
      <c r="A143" s="3">
        <f t="shared" si="2"/>
        <v>0</v>
      </c>
      <c r="D143" t="b">
        <f t="shared" si="3"/>
        <v>1</v>
      </c>
      <c r="E143" t="b">
        <f t="shared" ref="E143:BP143" si="40">+E22=D22</f>
        <v>1</v>
      </c>
      <c r="F143" t="b">
        <f t="shared" si="40"/>
        <v>1</v>
      </c>
      <c r="G143" t="b">
        <f t="shared" si="40"/>
        <v>1</v>
      </c>
      <c r="H143" t="b">
        <f t="shared" si="40"/>
        <v>1</v>
      </c>
      <c r="I143" t="b">
        <f t="shared" si="40"/>
        <v>1</v>
      </c>
      <c r="J143" t="b">
        <f t="shared" si="40"/>
        <v>1</v>
      </c>
      <c r="K143" t="b">
        <f t="shared" si="40"/>
        <v>1</v>
      </c>
      <c r="L143" t="b">
        <f t="shared" si="40"/>
        <v>1</v>
      </c>
      <c r="M143" t="b">
        <f t="shared" si="40"/>
        <v>1</v>
      </c>
      <c r="N143" t="b">
        <f t="shared" si="40"/>
        <v>1</v>
      </c>
      <c r="O143" t="b">
        <f t="shared" si="40"/>
        <v>1</v>
      </c>
      <c r="P143" t="b">
        <f t="shared" si="40"/>
        <v>1</v>
      </c>
      <c r="Q143" t="b">
        <f t="shared" si="40"/>
        <v>1</v>
      </c>
      <c r="R143" t="b">
        <f t="shared" si="40"/>
        <v>1</v>
      </c>
      <c r="S143" t="b">
        <f t="shared" si="40"/>
        <v>1</v>
      </c>
      <c r="T143" t="b">
        <f t="shared" si="40"/>
        <v>1</v>
      </c>
      <c r="U143" t="b">
        <f t="shared" si="40"/>
        <v>1</v>
      </c>
      <c r="V143" t="b">
        <f t="shared" si="40"/>
        <v>1</v>
      </c>
      <c r="W143" t="b">
        <f t="shared" si="40"/>
        <v>1</v>
      </c>
      <c r="X143" t="b">
        <f t="shared" si="40"/>
        <v>1</v>
      </c>
      <c r="Y143" t="b">
        <f t="shared" si="40"/>
        <v>1</v>
      </c>
      <c r="Z143" t="b">
        <f t="shared" si="40"/>
        <v>1</v>
      </c>
      <c r="AA143" t="b">
        <f t="shared" si="40"/>
        <v>1</v>
      </c>
      <c r="AB143" t="b">
        <f t="shared" si="40"/>
        <v>1</v>
      </c>
      <c r="AC143" t="b">
        <f t="shared" si="40"/>
        <v>1</v>
      </c>
      <c r="AD143" t="b">
        <f t="shared" si="40"/>
        <v>1</v>
      </c>
      <c r="AE143" t="b">
        <f t="shared" si="40"/>
        <v>1</v>
      </c>
      <c r="AF143" t="b">
        <f t="shared" si="40"/>
        <v>1</v>
      </c>
      <c r="AG143" t="b">
        <f t="shared" si="40"/>
        <v>1</v>
      </c>
      <c r="AH143" t="b">
        <f t="shared" si="40"/>
        <v>1</v>
      </c>
      <c r="AI143" t="b">
        <f t="shared" si="40"/>
        <v>1</v>
      </c>
      <c r="AJ143" t="b">
        <f t="shared" si="40"/>
        <v>1</v>
      </c>
      <c r="AK143" t="b">
        <f t="shared" si="40"/>
        <v>1</v>
      </c>
      <c r="AL143" t="b">
        <f t="shared" si="40"/>
        <v>1</v>
      </c>
      <c r="AM143" t="b">
        <f t="shared" si="40"/>
        <v>1</v>
      </c>
      <c r="AN143" t="b">
        <f t="shared" si="40"/>
        <v>1</v>
      </c>
      <c r="AO143" t="b">
        <f t="shared" si="40"/>
        <v>1</v>
      </c>
      <c r="AP143" t="b">
        <f t="shared" si="40"/>
        <v>1</v>
      </c>
      <c r="AQ143" t="b">
        <f t="shared" si="40"/>
        <v>1</v>
      </c>
      <c r="AR143" t="b">
        <f t="shared" si="40"/>
        <v>1</v>
      </c>
      <c r="AS143" t="b">
        <f t="shared" si="40"/>
        <v>1</v>
      </c>
      <c r="AT143" t="b">
        <f t="shared" si="40"/>
        <v>1</v>
      </c>
      <c r="AU143" t="b">
        <f t="shared" si="40"/>
        <v>1</v>
      </c>
      <c r="AV143" t="b">
        <f t="shared" si="40"/>
        <v>1</v>
      </c>
      <c r="AW143" t="b">
        <f t="shared" si="40"/>
        <v>1</v>
      </c>
      <c r="AX143" t="b">
        <f t="shared" si="40"/>
        <v>1</v>
      </c>
      <c r="AY143" t="b">
        <f t="shared" si="40"/>
        <v>1</v>
      </c>
      <c r="AZ143" t="b">
        <f t="shared" si="40"/>
        <v>1</v>
      </c>
      <c r="BA143" t="b">
        <f t="shared" si="40"/>
        <v>1</v>
      </c>
      <c r="BB143" t="b">
        <f t="shared" si="40"/>
        <v>1</v>
      </c>
      <c r="BC143" t="b">
        <f t="shared" si="40"/>
        <v>1</v>
      </c>
      <c r="BD143" t="b">
        <f t="shared" si="40"/>
        <v>1</v>
      </c>
      <c r="BE143" t="b">
        <f t="shared" si="40"/>
        <v>1</v>
      </c>
      <c r="BF143" t="b">
        <f t="shared" si="40"/>
        <v>1</v>
      </c>
      <c r="BG143" t="b">
        <f t="shared" si="40"/>
        <v>1</v>
      </c>
      <c r="BH143" t="b">
        <f t="shared" si="40"/>
        <v>1</v>
      </c>
      <c r="BI143" t="b">
        <f t="shared" si="40"/>
        <v>1</v>
      </c>
      <c r="BJ143" t="b">
        <f t="shared" si="40"/>
        <v>1</v>
      </c>
      <c r="BK143" t="b">
        <f t="shared" si="40"/>
        <v>1</v>
      </c>
      <c r="BL143" t="b">
        <f t="shared" si="40"/>
        <v>1</v>
      </c>
      <c r="BM143" t="b">
        <f t="shared" si="40"/>
        <v>1</v>
      </c>
      <c r="BN143" t="b">
        <f t="shared" si="40"/>
        <v>1</v>
      </c>
      <c r="BO143" t="b">
        <f t="shared" si="40"/>
        <v>1</v>
      </c>
      <c r="BP143" t="b">
        <f t="shared" si="40"/>
        <v>1</v>
      </c>
      <c r="BQ143" t="b">
        <f t="shared" ref="BQ143:CI143" si="41">+BQ22=BP22</f>
        <v>1</v>
      </c>
      <c r="BR143" t="b">
        <f t="shared" si="41"/>
        <v>1</v>
      </c>
      <c r="BS143" t="b">
        <f t="shared" si="41"/>
        <v>1</v>
      </c>
      <c r="BT143" t="b">
        <f t="shared" si="41"/>
        <v>1</v>
      </c>
      <c r="BU143" t="b">
        <f t="shared" si="41"/>
        <v>1</v>
      </c>
      <c r="BV143" t="b">
        <f t="shared" si="41"/>
        <v>1</v>
      </c>
      <c r="BW143" t="b">
        <f t="shared" si="41"/>
        <v>1</v>
      </c>
      <c r="BX143" t="b">
        <f t="shared" si="41"/>
        <v>1</v>
      </c>
      <c r="BY143" t="b">
        <f t="shared" si="41"/>
        <v>1</v>
      </c>
      <c r="BZ143" t="b">
        <f t="shared" si="41"/>
        <v>1</v>
      </c>
      <c r="CA143" t="b">
        <f t="shared" si="41"/>
        <v>1</v>
      </c>
      <c r="CB143" t="b">
        <f t="shared" si="41"/>
        <v>1</v>
      </c>
      <c r="CC143" t="b">
        <f t="shared" si="41"/>
        <v>1</v>
      </c>
      <c r="CD143" t="b">
        <f t="shared" si="41"/>
        <v>1</v>
      </c>
      <c r="CE143" t="b">
        <f t="shared" si="41"/>
        <v>1</v>
      </c>
      <c r="CF143" t="b">
        <f t="shared" si="41"/>
        <v>1</v>
      </c>
      <c r="CG143" t="b">
        <f t="shared" si="41"/>
        <v>1</v>
      </c>
      <c r="CH143" t="b">
        <f t="shared" si="41"/>
        <v>1</v>
      </c>
      <c r="CI143" t="b">
        <f t="shared" si="41"/>
        <v>1</v>
      </c>
    </row>
    <row r="144" spans="1:87" hidden="1" x14ac:dyDescent="0.25">
      <c r="A144" s="3">
        <f t="shared" si="2"/>
        <v>0</v>
      </c>
      <c r="D144" t="b">
        <f t="shared" si="3"/>
        <v>1</v>
      </c>
      <c r="E144" t="b">
        <f t="shared" ref="E144:BP144" si="42">+E23=D23</f>
        <v>1</v>
      </c>
      <c r="F144" t="b">
        <f t="shared" si="42"/>
        <v>1</v>
      </c>
      <c r="G144" t="b">
        <f t="shared" si="42"/>
        <v>1</v>
      </c>
      <c r="H144" t="b">
        <f t="shared" si="42"/>
        <v>1</v>
      </c>
      <c r="I144" t="b">
        <f t="shared" si="42"/>
        <v>1</v>
      </c>
      <c r="J144" t="b">
        <f t="shared" si="42"/>
        <v>1</v>
      </c>
      <c r="K144" t="b">
        <f t="shared" si="42"/>
        <v>1</v>
      </c>
      <c r="L144" t="b">
        <f t="shared" si="42"/>
        <v>1</v>
      </c>
      <c r="M144" t="b">
        <f t="shared" si="42"/>
        <v>1</v>
      </c>
      <c r="N144" t="b">
        <f t="shared" si="42"/>
        <v>1</v>
      </c>
      <c r="O144" t="b">
        <f t="shared" si="42"/>
        <v>1</v>
      </c>
      <c r="P144" t="b">
        <f t="shared" si="42"/>
        <v>1</v>
      </c>
      <c r="Q144" t="b">
        <f t="shared" si="42"/>
        <v>1</v>
      </c>
      <c r="R144" t="b">
        <f t="shared" si="42"/>
        <v>1</v>
      </c>
      <c r="S144" t="b">
        <f t="shared" si="42"/>
        <v>1</v>
      </c>
      <c r="T144" t="b">
        <f t="shared" si="42"/>
        <v>1</v>
      </c>
      <c r="U144" t="b">
        <f t="shared" si="42"/>
        <v>1</v>
      </c>
      <c r="V144" t="b">
        <f t="shared" si="42"/>
        <v>1</v>
      </c>
      <c r="W144" t="b">
        <f t="shared" si="42"/>
        <v>1</v>
      </c>
      <c r="X144" t="b">
        <f t="shared" si="42"/>
        <v>1</v>
      </c>
      <c r="Y144" t="b">
        <f t="shared" si="42"/>
        <v>1</v>
      </c>
      <c r="Z144" t="b">
        <f t="shared" si="42"/>
        <v>1</v>
      </c>
      <c r="AA144" t="b">
        <f t="shared" si="42"/>
        <v>1</v>
      </c>
      <c r="AB144" t="b">
        <f t="shared" si="42"/>
        <v>1</v>
      </c>
      <c r="AC144" t="b">
        <f t="shared" si="42"/>
        <v>1</v>
      </c>
      <c r="AD144" t="b">
        <f t="shared" si="42"/>
        <v>1</v>
      </c>
      <c r="AE144" t="b">
        <f t="shared" si="42"/>
        <v>1</v>
      </c>
      <c r="AF144" t="b">
        <f t="shared" si="42"/>
        <v>1</v>
      </c>
      <c r="AG144" t="b">
        <f t="shared" si="42"/>
        <v>1</v>
      </c>
      <c r="AH144" t="b">
        <f t="shared" si="42"/>
        <v>1</v>
      </c>
      <c r="AI144" t="b">
        <f t="shared" si="42"/>
        <v>1</v>
      </c>
      <c r="AJ144" t="b">
        <f t="shared" si="42"/>
        <v>1</v>
      </c>
      <c r="AK144" t="b">
        <f t="shared" si="42"/>
        <v>1</v>
      </c>
      <c r="AL144" t="b">
        <f t="shared" si="42"/>
        <v>1</v>
      </c>
      <c r="AM144" t="b">
        <f t="shared" si="42"/>
        <v>1</v>
      </c>
      <c r="AN144" t="b">
        <f t="shared" si="42"/>
        <v>1</v>
      </c>
      <c r="AO144" t="b">
        <f t="shared" si="42"/>
        <v>1</v>
      </c>
      <c r="AP144" t="b">
        <f t="shared" si="42"/>
        <v>1</v>
      </c>
      <c r="AQ144" t="b">
        <f t="shared" si="42"/>
        <v>1</v>
      </c>
      <c r="AR144" t="b">
        <f t="shared" si="42"/>
        <v>1</v>
      </c>
      <c r="AS144" t="b">
        <f t="shared" si="42"/>
        <v>1</v>
      </c>
      <c r="AT144" t="b">
        <f t="shared" si="42"/>
        <v>1</v>
      </c>
      <c r="AU144" t="b">
        <f t="shared" si="42"/>
        <v>1</v>
      </c>
      <c r="AV144" t="b">
        <f t="shared" si="42"/>
        <v>1</v>
      </c>
      <c r="AW144" t="b">
        <f t="shared" si="42"/>
        <v>1</v>
      </c>
      <c r="AX144" t="b">
        <f t="shared" si="42"/>
        <v>1</v>
      </c>
      <c r="AY144" t="b">
        <f t="shared" si="42"/>
        <v>1</v>
      </c>
      <c r="AZ144" t="b">
        <f t="shared" si="42"/>
        <v>1</v>
      </c>
      <c r="BA144" t="b">
        <f t="shared" si="42"/>
        <v>1</v>
      </c>
      <c r="BB144" t="b">
        <f t="shared" si="42"/>
        <v>1</v>
      </c>
      <c r="BC144" t="b">
        <f t="shared" si="42"/>
        <v>1</v>
      </c>
      <c r="BD144" t="b">
        <f t="shared" si="42"/>
        <v>1</v>
      </c>
      <c r="BE144" t="b">
        <f t="shared" si="42"/>
        <v>1</v>
      </c>
      <c r="BF144" t="b">
        <f t="shared" si="42"/>
        <v>1</v>
      </c>
      <c r="BG144" t="b">
        <f t="shared" si="42"/>
        <v>1</v>
      </c>
      <c r="BH144" t="b">
        <f t="shared" si="42"/>
        <v>1</v>
      </c>
      <c r="BI144" t="b">
        <f t="shared" si="42"/>
        <v>1</v>
      </c>
      <c r="BJ144" t="b">
        <f t="shared" si="42"/>
        <v>1</v>
      </c>
      <c r="BK144" t="b">
        <f t="shared" si="42"/>
        <v>1</v>
      </c>
      <c r="BL144" t="b">
        <f t="shared" si="42"/>
        <v>1</v>
      </c>
      <c r="BM144" t="b">
        <f t="shared" si="42"/>
        <v>1</v>
      </c>
      <c r="BN144" t="b">
        <f t="shared" si="42"/>
        <v>1</v>
      </c>
      <c r="BO144" t="b">
        <f t="shared" si="42"/>
        <v>1</v>
      </c>
      <c r="BP144" t="b">
        <f t="shared" si="42"/>
        <v>1</v>
      </c>
      <c r="BQ144" t="b">
        <f t="shared" ref="BQ144:CI144" si="43">+BQ23=BP23</f>
        <v>1</v>
      </c>
      <c r="BR144" t="b">
        <f t="shared" si="43"/>
        <v>1</v>
      </c>
      <c r="BS144" t="b">
        <f t="shared" si="43"/>
        <v>1</v>
      </c>
      <c r="BT144" t="b">
        <f t="shared" si="43"/>
        <v>1</v>
      </c>
      <c r="BU144" t="b">
        <f t="shared" si="43"/>
        <v>1</v>
      </c>
      <c r="BV144" t="b">
        <f t="shared" si="43"/>
        <v>1</v>
      </c>
      <c r="BW144" t="b">
        <f t="shared" si="43"/>
        <v>1</v>
      </c>
      <c r="BX144" t="b">
        <f t="shared" si="43"/>
        <v>1</v>
      </c>
      <c r="BY144" t="b">
        <f t="shared" si="43"/>
        <v>1</v>
      </c>
      <c r="BZ144" t="b">
        <f t="shared" si="43"/>
        <v>1</v>
      </c>
      <c r="CA144" t="b">
        <f t="shared" si="43"/>
        <v>1</v>
      </c>
      <c r="CB144" t="b">
        <f t="shared" si="43"/>
        <v>1</v>
      </c>
      <c r="CC144" t="b">
        <f t="shared" si="43"/>
        <v>1</v>
      </c>
      <c r="CD144" t="b">
        <f t="shared" si="43"/>
        <v>1</v>
      </c>
      <c r="CE144" t="b">
        <f t="shared" si="43"/>
        <v>1</v>
      </c>
      <c r="CF144" t="b">
        <f t="shared" si="43"/>
        <v>1</v>
      </c>
      <c r="CG144" t="b">
        <f t="shared" si="43"/>
        <v>1</v>
      </c>
      <c r="CH144" t="b">
        <f t="shared" si="43"/>
        <v>1</v>
      </c>
      <c r="CI144" t="b">
        <f t="shared" si="43"/>
        <v>1</v>
      </c>
    </row>
    <row r="145" spans="1:87" hidden="1" x14ac:dyDescent="0.25">
      <c r="A145" s="3">
        <f t="shared" si="2"/>
        <v>0</v>
      </c>
      <c r="D145" t="b">
        <f t="shared" si="3"/>
        <v>1</v>
      </c>
      <c r="E145" t="b">
        <f t="shared" ref="E145:BP145" si="44">+E24=D24</f>
        <v>1</v>
      </c>
      <c r="F145" t="b">
        <f t="shared" si="44"/>
        <v>1</v>
      </c>
      <c r="G145" t="b">
        <f t="shared" si="44"/>
        <v>1</v>
      </c>
      <c r="H145" t="b">
        <f t="shared" si="44"/>
        <v>1</v>
      </c>
      <c r="I145" t="b">
        <f t="shared" si="44"/>
        <v>1</v>
      </c>
      <c r="J145" t="b">
        <f t="shared" si="44"/>
        <v>1</v>
      </c>
      <c r="K145" t="b">
        <f t="shared" si="44"/>
        <v>1</v>
      </c>
      <c r="L145" t="b">
        <f t="shared" si="44"/>
        <v>1</v>
      </c>
      <c r="M145" t="b">
        <f t="shared" si="44"/>
        <v>1</v>
      </c>
      <c r="N145" t="b">
        <f t="shared" si="44"/>
        <v>1</v>
      </c>
      <c r="O145" t="b">
        <f t="shared" si="44"/>
        <v>1</v>
      </c>
      <c r="P145" t="b">
        <f t="shared" si="44"/>
        <v>1</v>
      </c>
      <c r="Q145" t="b">
        <f t="shared" si="44"/>
        <v>1</v>
      </c>
      <c r="R145" t="b">
        <f t="shared" si="44"/>
        <v>1</v>
      </c>
      <c r="S145" t="b">
        <f t="shared" si="44"/>
        <v>1</v>
      </c>
      <c r="T145" t="b">
        <f t="shared" si="44"/>
        <v>1</v>
      </c>
      <c r="U145" t="b">
        <f t="shared" si="44"/>
        <v>1</v>
      </c>
      <c r="V145" t="b">
        <f t="shared" si="44"/>
        <v>1</v>
      </c>
      <c r="W145" t="b">
        <f t="shared" si="44"/>
        <v>1</v>
      </c>
      <c r="X145" t="b">
        <f t="shared" si="44"/>
        <v>1</v>
      </c>
      <c r="Y145" t="b">
        <f t="shared" si="44"/>
        <v>1</v>
      </c>
      <c r="Z145" t="b">
        <f t="shared" si="44"/>
        <v>1</v>
      </c>
      <c r="AA145" t="b">
        <f t="shared" si="44"/>
        <v>1</v>
      </c>
      <c r="AB145" t="b">
        <f t="shared" si="44"/>
        <v>1</v>
      </c>
      <c r="AC145" t="b">
        <f t="shared" si="44"/>
        <v>1</v>
      </c>
      <c r="AD145" t="b">
        <f t="shared" si="44"/>
        <v>1</v>
      </c>
      <c r="AE145" t="b">
        <f t="shared" si="44"/>
        <v>1</v>
      </c>
      <c r="AF145" t="b">
        <f t="shared" si="44"/>
        <v>1</v>
      </c>
      <c r="AG145" t="b">
        <f t="shared" si="44"/>
        <v>1</v>
      </c>
      <c r="AH145" t="b">
        <f t="shared" si="44"/>
        <v>1</v>
      </c>
      <c r="AI145" t="b">
        <f t="shared" si="44"/>
        <v>1</v>
      </c>
      <c r="AJ145" t="b">
        <f t="shared" si="44"/>
        <v>1</v>
      </c>
      <c r="AK145" t="b">
        <f t="shared" si="44"/>
        <v>1</v>
      </c>
      <c r="AL145" t="b">
        <f t="shared" si="44"/>
        <v>1</v>
      </c>
      <c r="AM145" t="b">
        <f t="shared" si="44"/>
        <v>1</v>
      </c>
      <c r="AN145" t="b">
        <f t="shared" si="44"/>
        <v>1</v>
      </c>
      <c r="AO145" t="b">
        <f t="shared" si="44"/>
        <v>1</v>
      </c>
      <c r="AP145" t="b">
        <f t="shared" si="44"/>
        <v>1</v>
      </c>
      <c r="AQ145" t="b">
        <f t="shared" si="44"/>
        <v>1</v>
      </c>
      <c r="AR145" t="b">
        <f t="shared" si="44"/>
        <v>1</v>
      </c>
      <c r="AS145" t="b">
        <f t="shared" si="44"/>
        <v>1</v>
      </c>
      <c r="AT145" t="b">
        <f t="shared" si="44"/>
        <v>1</v>
      </c>
      <c r="AU145" t="b">
        <f t="shared" si="44"/>
        <v>1</v>
      </c>
      <c r="AV145" t="b">
        <f t="shared" si="44"/>
        <v>1</v>
      </c>
      <c r="AW145" t="b">
        <f t="shared" si="44"/>
        <v>1</v>
      </c>
      <c r="AX145" t="b">
        <f t="shared" si="44"/>
        <v>1</v>
      </c>
      <c r="AY145" t="b">
        <f t="shared" si="44"/>
        <v>1</v>
      </c>
      <c r="AZ145" t="b">
        <f t="shared" si="44"/>
        <v>1</v>
      </c>
      <c r="BA145" t="b">
        <f t="shared" si="44"/>
        <v>1</v>
      </c>
      <c r="BB145" t="b">
        <f t="shared" si="44"/>
        <v>1</v>
      </c>
      <c r="BC145" t="b">
        <f t="shared" si="44"/>
        <v>1</v>
      </c>
      <c r="BD145" t="b">
        <f t="shared" si="44"/>
        <v>1</v>
      </c>
      <c r="BE145" t="b">
        <f t="shared" si="44"/>
        <v>1</v>
      </c>
      <c r="BF145" t="b">
        <f t="shared" si="44"/>
        <v>1</v>
      </c>
      <c r="BG145" t="b">
        <f t="shared" si="44"/>
        <v>1</v>
      </c>
      <c r="BH145" t="b">
        <f t="shared" si="44"/>
        <v>1</v>
      </c>
      <c r="BI145" t="b">
        <f t="shared" si="44"/>
        <v>1</v>
      </c>
      <c r="BJ145" t="b">
        <f t="shared" si="44"/>
        <v>1</v>
      </c>
      <c r="BK145" t="b">
        <f t="shared" si="44"/>
        <v>1</v>
      </c>
      <c r="BL145" t="b">
        <f t="shared" si="44"/>
        <v>1</v>
      </c>
      <c r="BM145" t="b">
        <f t="shared" si="44"/>
        <v>1</v>
      </c>
      <c r="BN145" t="b">
        <f t="shared" si="44"/>
        <v>1</v>
      </c>
      <c r="BO145" t="b">
        <f t="shared" si="44"/>
        <v>1</v>
      </c>
      <c r="BP145" t="b">
        <f t="shared" si="44"/>
        <v>1</v>
      </c>
      <c r="BQ145" t="b">
        <f t="shared" ref="BQ145:CI145" si="45">+BQ24=BP24</f>
        <v>1</v>
      </c>
      <c r="BR145" t="b">
        <f t="shared" si="45"/>
        <v>1</v>
      </c>
      <c r="BS145" t="b">
        <f t="shared" si="45"/>
        <v>1</v>
      </c>
      <c r="BT145" t="b">
        <f t="shared" si="45"/>
        <v>1</v>
      </c>
      <c r="BU145" t="b">
        <f t="shared" si="45"/>
        <v>1</v>
      </c>
      <c r="BV145" t="b">
        <f t="shared" si="45"/>
        <v>1</v>
      </c>
      <c r="BW145" t="b">
        <f t="shared" si="45"/>
        <v>1</v>
      </c>
      <c r="BX145" t="b">
        <f t="shared" si="45"/>
        <v>1</v>
      </c>
      <c r="BY145" t="b">
        <f t="shared" si="45"/>
        <v>1</v>
      </c>
      <c r="BZ145" t="b">
        <f t="shared" si="45"/>
        <v>1</v>
      </c>
      <c r="CA145" t="b">
        <f t="shared" si="45"/>
        <v>1</v>
      </c>
      <c r="CB145" t="b">
        <f t="shared" si="45"/>
        <v>1</v>
      </c>
      <c r="CC145" t="b">
        <f t="shared" si="45"/>
        <v>1</v>
      </c>
      <c r="CD145" t="b">
        <f t="shared" si="45"/>
        <v>1</v>
      </c>
      <c r="CE145" t="b">
        <f t="shared" si="45"/>
        <v>1</v>
      </c>
      <c r="CF145" t="b">
        <f t="shared" si="45"/>
        <v>1</v>
      </c>
      <c r="CG145" t="b">
        <f t="shared" si="45"/>
        <v>1</v>
      </c>
      <c r="CH145" t="b">
        <f t="shared" si="45"/>
        <v>1</v>
      </c>
      <c r="CI145" t="b">
        <f t="shared" si="45"/>
        <v>1</v>
      </c>
    </row>
    <row r="146" spans="1:87" hidden="1" x14ac:dyDescent="0.25">
      <c r="A146" s="3">
        <f t="shared" si="2"/>
        <v>0</v>
      </c>
      <c r="D146" t="b">
        <f t="shared" si="3"/>
        <v>1</v>
      </c>
      <c r="E146" t="b">
        <f t="shared" ref="E146:BP146" si="46">+E25=D25</f>
        <v>1</v>
      </c>
      <c r="F146" t="b">
        <f t="shared" si="46"/>
        <v>1</v>
      </c>
      <c r="G146" t="b">
        <f t="shared" si="46"/>
        <v>1</v>
      </c>
      <c r="H146" t="b">
        <f t="shared" si="46"/>
        <v>1</v>
      </c>
      <c r="I146" t="b">
        <f t="shared" si="46"/>
        <v>1</v>
      </c>
      <c r="J146" t="b">
        <f t="shared" si="46"/>
        <v>1</v>
      </c>
      <c r="K146" t="b">
        <f t="shared" si="46"/>
        <v>1</v>
      </c>
      <c r="L146" t="b">
        <f t="shared" si="46"/>
        <v>1</v>
      </c>
      <c r="M146" t="b">
        <f t="shared" si="46"/>
        <v>1</v>
      </c>
      <c r="N146" t="b">
        <f t="shared" si="46"/>
        <v>1</v>
      </c>
      <c r="O146" t="b">
        <f t="shared" si="46"/>
        <v>1</v>
      </c>
      <c r="P146" t="b">
        <f t="shared" si="46"/>
        <v>1</v>
      </c>
      <c r="Q146" t="b">
        <f t="shared" si="46"/>
        <v>1</v>
      </c>
      <c r="R146" t="b">
        <f t="shared" si="46"/>
        <v>1</v>
      </c>
      <c r="S146" t="b">
        <f t="shared" si="46"/>
        <v>1</v>
      </c>
      <c r="T146" t="b">
        <f t="shared" si="46"/>
        <v>1</v>
      </c>
      <c r="U146" t="b">
        <f t="shared" si="46"/>
        <v>1</v>
      </c>
      <c r="V146" t="b">
        <f t="shared" si="46"/>
        <v>1</v>
      </c>
      <c r="W146" t="b">
        <f t="shared" si="46"/>
        <v>1</v>
      </c>
      <c r="X146" t="b">
        <f t="shared" si="46"/>
        <v>1</v>
      </c>
      <c r="Y146" t="b">
        <f t="shared" si="46"/>
        <v>1</v>
      </c>
      <c r="Z146" t="b">
        <f t="shared" si="46"/>
        <v>1</v>
      </c>
      <c r="AA146" t="b">
        <f t="shared" si="46"/>
        <v>1</v>
      </c>
      <c r="AB146" t="b">
        <f t="shared" si="46"/>
        <v>1</v>
      </c>
      <c r="AC146" t="b">
        <f t="shared" si="46"/>
        <v>1</v>
      </c>
      <c r="AD146" t="b">
        <f t="shared" si="46"/>
        <v>1</v>
      </c>
      <c r="AE146" t="b">
        <f t="shared" si="46"/>
        <v>1</v>
      </c>
      <c r="AF146" t="b">
        <f t="shared" si="46"/>
        <v>1</v>
      </c>
      <c r="AG146" t="b">
        <f t="shared" si="46"/>
        <v>1</v>
      </c>
      <c r="AH146" t="b">
        <f t="shared" si="46"/>
        <v>1</v>
      </c>
      <c r="AI146" t="b">
        <f t="shared" si="46"/>
        <v>1</v>
      </c>
      <c r="AJ146" t="b">
        <f t="shared" si="46"/>
        <v>1</v>
      </c>
      <c r="AK146" t="b">
        <f t="shared" si="46"/>
        <v>1</v>
      </c>
      <c r="AL146" t="b">
        <f t="shared" si="46"/>
        <v>1</v>
      </c>
      <c r="AM146" t="b">
        <f t="shared" si="46"/>
        <v>1</v>
      </c>
      <c r="AN146" t="b">
        <f t="shared" si="46"/>
        <v>1</v>
      </c>
      <c r="AO146" t="b">
        <f t="shared" si="46"/>
        <v>1</v>
      </c>
      <c r="AP146" t="b">
        <f t="shared" si="46"/>
        <v>1</v>
      </c>
      <c r="AQ146" t="b">
        <f t="shared" si="46"/>
        <v>1</v>
      </c>
      <c r="AR146" t="b">
        <f t="shared" si="46"/>
        <v>1</v>
      </c>
      <c r="AS146" t="b">
        <f t="shared" si="46"/>
        <v>1</v>
      </c>
      <c r="AT146" t="b">
        <f t="shared" si="46"/>
        <v>1</v>
      </c>
      <c r="AU146" t="b">
        <f t="shared" si="46"/>
        <v>1</v>
      </c>
      <c r="AV146" t="b">
        <f t="shared" si="46"/>
        <v>1</v>
      </c>
      <c r="AW146" t="b">
        <f t="shared" si="46"/>
        <v>1</v>
      </c>
      <c r="AX146" t="b">
        <f t="shared" si="46"/>
        <v>1</v>
      </c>
      <c r="AY146" t="b">
        <f t="shared" si="46"/>
        <v>1</v>
      </c>
      <c r="AZ146" t="b">
        <f t="shared" si="46"/>
        <v>1</v>
      </c>
      <c r="BA146" t="b">
        <f t="shared" si="46"/>
        <v>1</v>
      </c>
      <c r="BB146" t="b">
        <f t="shared" si="46"/>
        <v>1</v>
      </c>
      <c r="BC146" t="b">
        <f t="shared" si="46"/>
        <v>1</v>
      </c>
      <c r="BD146" t="b">
        <f t="shared" si="46"/>
        <v>1</v>
      </c>
      <c r="BE146" t="b">
        <f t="shared" si="46"/>
        <v>1</v>
      </c>
      <c r="BF146" t="b">
        <f t="shared" si="46"/>
        <v>1</v>
      </c>
      <c r="BG146" t="b">
        <f t="shared" si="46"/>
        <v>1</v>
      </c>
      <c r="BH146" t="b">
        <f t="shared" si="46"/>
        <v>1</v>
      </c>
      <c r="BI146" t="b">
        <f t="shared" si="46"/>
        <v>1</v>
      </c>
      <c r="BJ146" t="b">
        <f t="shared" si="46"/>
        <v>1</v>
      </c>
      <c r="BK146" t="b">
        <f t="shared" si="46"/>
        <v>1</v>
      </c>
      <c r="BL146" t="b">
        <f t="shared" si="46"/>
        <v>1</v>
      </c>
      <c r="BM146" t="b">
        <f t="shared" si="46"/>
        <v>1</v>
      </c>
      <c r="BN146" t="b">
        <f t="shared" si="46"/>
        <v>1</v>
      </c>
      <c r="BO146" t="b">
        <f t="shared" si="46"/>
        <v>1</v>
      </c>
      <c r="BP146" t="b">
        <f t="shared" si="46"/>
        <v>1</v>
      </c>
      <c r="BQ146" t="b">
        <f t="shared" ref="BQ146:CI146" si="47">+BQ25=BP25</f>
        <v>1</v>
      </c>
      <c r="BR146" t="b">
        <f t="shared" si="47"/>
        <v>1</v>
      </c>
      <c r="BS146" t="b">
        <f t="shared" si="47"/>
        <v>1</v>
      </c>
      <c r="BT146" t="b">
        <f t="shared" si="47"/>
        <v>1</v>
      </c>
      <c r="BU146" t="b">
        <f t="shared" si="47"/>
        <v>1</v>
      </c>
      <c r="BV146" t="b">
        <f t="shared" si="47"/>
        <v>1</v>
      </c>
      <c r="BW146" t="b">
        <f t="shared" si="47"/>
        <v>1</v>
      </c>
      <c r="BX146" t="b">
        <f t="shared" si="47"/>
        <v>1</v>
      </c>
      <c r="BY146" t="b">
        <f t="shared" si="47"/>
        <v>1</v>
      </c>
      <c r="BZ146" t="b">
        <f t="shared" si="47"/>
        <v>1</v>
      </c>
      <c r="CA146" t="b">
        <f t="shared" si="47"/>
        <v>1</v>
      </c>
      <c r="CB146" t="b">
        <f t="shared" si="47"/>
        <v>1</v>
      </c>
      <c r="CC146" t="b">
        <f t="shared" si="47"/>
        <v>1</v>
      </c>
      <c r="CD146" t="b">
        <f t="shared" si="47"/>
        <v>1</v>
      </c>
      <c r="CE146" t="b">
        <f t="shared" si="47"/>
        <v>1</v>
      </c>
      <c r="CF146" t="b">
        <f t="shared" si="47"/>
        <v>1</v>
      </c>
      <c r="CG146" t="b">
        <f t="shared" si="47"/>
        <v>1</v>
      </c>
      <c r="CH146" t="b">
        <f t="shared" si="47"/>
        <v>1</v>
      </c>
      <c r="CI146" t="b">
        <f t="shared" si="47"/>
        <v>1</v>
      </c>
    </row>
    <row r="147" spans="1:87" hidden="1" x14ac:dyDescent="0.25">
      <c r="A147" s="3">
        <f t="shared" si="2"/>
        <v>0</v>
      </c>
      <c r="D147" t="b">
        <f t="shared" si="3"/>
        <v>1</v>
      </c>
      <c r="E147" t="b">
        <f t="shared" ref="E147:BP147" si="48">+E26=D26</f>
        <v>1</v>
      </c>
      <c r="F147" t="b">
        <f t="shared" si="48"/>
        <v>1</v>
      </c>
      <c r="G147" t="b">
        <f t="shared" si="48"/>
        <v>1</v>
      </c>
      <c r="H147" t="b">
        <f t="shared" si="48"/>
        <v>1</v>
      </c>
      <c r="I147" t="b">
        <f t="shared" si="48"/>
        <v>1</v>
      </c>
      <c r="J147" t="b">
        <f t="shared" si="48"/>
        <v>1</v>
      </c>
      <c r="K147" t="b">
        <f t="shared" si="48"/>
        <v>1</v>
      </c>
      <c r="L147" t="b">
        <f t="shared" si="48"/>
        <v>1</v>
      </c>
      <c r="M147" t="b">
        <f t="shared" si="48"/>
        <v>1</v>
      </c>
      <c r="N147" t="b">
        <f t="shared" si="48"/>
        <v>1</v>
      </c>
      <c r="O147" t="b">
        <f t="shared" si="48"/>
        <v>1</v>
      </c>
      <c r="P147" t="b">
        <f t="shared" si="48"/>
        <v>1</v>
      </c>
      <c r="Q147" t="b">
        <f t="shared" si="48"/>
        <v>1</v>
      </c>
      <c r="R147" t="b">
        <f t="shared" si="48"/>
        <v>1</v>
      </c>
      <c r="S147" t="b">
        <f t="shared" si="48"/>
        <v>1</v>
      </c>
      <c r="T147" t="b">
        <f t="shared" si="48"/>
        <v>1</v>
      </c>
      <c r="U147" t="b">
        <f t="shared" si="48"/>
        <v>1</v>
      </c>
      <c r="V147" t="b">
        <f t="shared" si="48"/>
        <v>1</v>
      </c>
      <c r="W147" t="b">
        <f t="shared" si="48"/>
        <v>1</v>
      </c>
      <c r="X147" t="b">
        <f t="shared" si="48"/>
        <v>1</v>
      </c>
      <c r="Y147" t="b">
        <f t="shared" si="48"/>
        <v>1</v>
      </c>
      <c r="Z147" t="b">
        <f t="shared" si="48"/>
        <v>1</v>
      </c>
      <c r="AA147" t="b">
        <f t="shared" si="48"/>
        <v>1</v>
      </c>
      <c r="AB147" t="b">
        <f t="shared" si="48"/>
        <v>1</v>
      </c>
      <c r="AC147" t="b">
        <f t="shared" si="48"/>
        <v>1</v>
      </c>
      <c r="AD147" t="b">
        <f t="shared" si="48"/>
        <v>1</v>
      </c>
      <c r="AE147" t="b">
        <f t="shared" si="48"/>
        <v>1</v>
      </c>
      <c r="AF147" t="b">
        <f t="shared" si="48"/>
        <v>1</v>
      </c>
      <c r="AG147" t="b">
        <f t="shared" si="48"/>
        <v>1</v>
      </c>
      <c r="AH147" t="b">
        <f t="shared" si="48"/>
        <v>1</v>
      </c>
      <c r="AI147" t="b">
        <f t="shared" si="48"/>
        <v>1</v>
      </c>
      <c r="AJ147" t="b">
        <f t="shared" si="48"/>
        <v>1</v>
      </c>
      <c r="AK147" t="b">
        <f t="shared" si="48"/>
        <v>1</v>
      </c>
      <c r="AL147" t="b">
        <f t="shared" si="48"/>
        <v>1</v>
      </c>
      <c r="AM147" t="b">
        <f t="shared" si="48"/>
        <v>1</v>
      </c>
      <c r="AN147" t="b">
        <f t="shared" si="48"/>
        <v>1</v>
      </c>
      <c r="AO147" t="b">
        <f t="shared" si="48"/>
        <v>1</v>
      </c>
      <c r="AP147" t="b">
        <f t="shared" si="48"/>
        <v>1</v>
      </c>
      <c r="AQ147" t="b">
        <f t="shared" si="48"/>
        <v>1</v>
      </c>
      <c r="AR147" t="b">
        <f t="shared" si="48"/>
        <v>1</v>
      </c>
      <c r="AS147" t="b">
        <f t="shared" si="48"/>
        <v>1</v>
      </c>
      <c r="AT147" t="b">
        <f t="shared" si="48"/>
        <v>1</v>
      </c>
      <c r="AU147" t="b">
        <f t="shared" si="48"/>
        <v>1</v>
      </c>
      <c r="AV147" t="b">
        <f t="shared" si="48"/>
        <v>1</v>
      </c>
      <c r="AW147" t="b">
        <f t="shared" si="48"/>
        <v>1</v>
      </c>
      <c r="AX147" t="b">
        <f t="shared" si="48"/>
        <v>1</v>
      </c>
      <c r="AY147" t="b">
        <f t="shared" si="48"/>
        <v>1</v>
      </c>
      <c r="AZ147" t="b">
        <f t="shared" si="48"/>
        <v>1</v>
      </c>
      <c r="BA147" t="b">
        <f t="shared" si="48"/>
        <v>1</v>
      </c>
      <c r="BB147" t="b">
        <f t="shared" si="48"/>
        <v>1</v>
      </c>
      <c r="BC147" t="b">
        <f t="shared" si="48"/>
        <v>1</v>
      </c>
      <c r="BD147" t="b">
        <f t="shared" si="48"/>
        <v>1</v>
      </c>
      <c r="BE147" t="b">
        <f t="shared" si="48"/>
        <v>1</v>
      </c>
      <c r="BF147" t="b">
        <f t="shared" si="48"/>
        <v>1</v>
      </c>
      <c r="BG147" t="b">
        <f t="shared" si="48"/>
        <v>1</v>
      </c>
      <c r="BH147" t="b">
        <f t="shared" si="48"/>
        <v>1</v>
      </c>
      <c r="BI147" t="b">
        <f t="shared" si="48"/>
        <v>1</v>
      </c>
      <c r="BJ147" t="b">
        <f t="shared" si="48"/>
        <v>1</v>
      </c>
      <c r="BK147" t="b">
        <f t="shared" si="48"/>
        <v>1</v>
      </c>
      <c r="BL147" t="b">
        <f t="shared" si="48"/>
        <v>1</v>
      </c>
      <c r="BM147" t="b">
        <f t="shared" si="48"/>
        <v>1</v>
      </c>
      <c r="BN147" t="b">
        <f t="shared" si="48"/>
        <v>1</v>
      </c>
      <c r="BO147" t="b">
        <f t="shared" si="48"/>
        <v>1</v>
      </c>
      <c r="BP147" t="b">
        <f t="shared" si="48"/>
        <v>1</v>
      </c>
      <c r="BQ147" t="b">
        <f t="shared" ref="BQ147:CI147" si="49">+BQ26=BP26</f>
        <v>1</v>
      </c>
      <c r="BR147" t="b">
        <f t="shared" si="49"/>
        <v>1</v>
      </c>
      <c r="BS147" t="b">
        <f t="shared" si="49"/>
        <v>1</v>
      </c>
      <c r="BT147" t="b">
        <f t="shared" si="49"/>
        <v>1</v>
      </c>
      <c r="BU147" t="b">
        <f t="shared" si="49"/>
        <v>1</v>
      </c>
      <c r="BV147" t="b">
        <f t="shared" si="49"/>
        <v>1</v>
      </c>
      <c r="BW147" t="b">
        <f t="shared" si="49"/>
        <v>1</v>
      </c>
      <c r="BX147" t="b">
        <f t="shared" si="49"/>
        <v>1</v>
      </c>
      <c r="BY147" t="b">
        <f t="shared" si="49"/>
        <v>1</v>
      </c>
      <c r="BZ147" t="b">
        <f t="shared" si="49"/>
        <v>1</v>
      </c>
      <c r="CA147" t="b">
        <f t="shared" si="49"/>
        <v>1</v>
      </c>
      <c r="CB147" t="b">
        <f t="shared" si="49"/>
        <v>1</v>
      </c>
      <c r="CC147" t="b">
        <f t="shared" si="49"/>
        <v>1</v>
      </c>
      <c r="CD147" t="b">
        <f t="shared" si="49"/>
        <v>1</v>
      </c>
      <c r="CE147" t="b">
        <f t="shared" si="49"/>
        <v>1</v>
      </c>
      <c r="CF147" t="b">
        <f t="shared" si="49"/>
        <v>1</v>
      </c>
      <c r="CG147" t="b">
        <f t="shared" si="49"/>
        <v>1</v>
      </c>
      <c r="CH147" t="b">
        <f t="shared" si="49"/>
        <v>1</v>
      </c>
      <c r="CI147" t="b">
        <f t="shared" si="49"/>
        <v>1</v>
      </c>
    </row>
    <row r="148" spans="1:87" hidden="1" x14ac:dyDescent="0.25">
      <c r="A148" s="3">
        <f t="shared" si="2"/>
        <v>0</v>
      </c>
      <c r="D148" t="b">
        <f t="shared" si="3"/>
        <v>1</v>
      </c>
      <c r="E148" t="b">
        <f t="shared" ref="E148:BP148" si="50">+E27=D27</f>
        <v>1</v>
      </c>
      <c r="F148" t="b">
        <f t="shared" si="50"/>
        <v>1</v>
      </c>
      <c r="G148" t="b">
        <f t="shared" si="50"/>
        <v>1</v>
      </c>
      <c r="H148" t="b">
        <f t="shared" si="50"/>
        <v>1</v>
      </c>
      <c r="I148" t="b">
        <f t="shared" si="50"/>
        <v>1</v>
      </c>
      <c r="J148" t="b">
        <f t="shared" si="50"/>
        <v>1</v>
      </c>
      <c r="K148" t="b">
        <f t="shared" si="50"/>
        <v>1</v>
      </c>
      <c r="L148" t="b">
        <f t="shared" si="50"/>
        <v>1</v>
      </c>
      <c r="M148" t="b">
        <f t="shared" si="50"/>
        <v>1</v>
      </c>
      <c r="N148" t="b">
        <f t="shared" si="50"/>
        <v>1</v>
      </c>
      <c r="O148" t="b">
        <f t="shared" si="50"/>
        <v>1</v>
      </c>
      <c r="P148" t="b">
        <f t="shared" si="50"/>
        <v>1</v>
      </c>
      <c r="Q148" t="b">
        <f t="shared" si="50"/>
        <v>1</v>
      </c>
      <c r="R148" t="b">
        <f t="shared" si="50"/>
        <v>1</v>
      </c>
      <c r="S148" t="b">
        <f t="shared" si="50"/>
        <v>1</v>
      </c>
      <c r="T148" t="b">
        <f t="shared" si="50"/>
        <v>1</v>
      </c>
      <c r="U148" t="b">
        <f t="shared" si="50"/>
        <v>1</v>
      </c>
      <c r="V148" t="b">
        <f t="shared" si="50"/>
        <v>1</v>
      </c>
      <c r="W148" t="b">
        <f t="shared" si="50"/>
        <v>1</v>
      </c>
      <c r="X148" t="b">
        <f t="shared" si="50"/>
        <v>1</v>
      </c>
      <c r="Y148" t="b">
        <f t="shared" si="50"/>
        <v>1</v>
      </c>
      <c r="Z148" t="b">
        <f t="shared" si="50"/>
        <v>1</v>
      </c>
      <c r="AA148" t="b">
        <f t="shared" si="50"/>
        <v>1</v>
      </c>
      <c r="AB148" t="b">
        <f t="shared" si="50"/>
        <v>1</v>
      </c>
      <c r="AC148" t="b">
        <f t="shared" si="50"/>
        <v>1</v>
      </c>
      <c r="AD148" t="b">
        <f t="shared" si="50"/>
        <v>1</v>
      </c>
      <c r="AE148" t="b">
        <f t="shared" si="50"/>
        <v>1</v>
      </c>
      <c r="AF148" t="b">
        <f t="shared" si="50"/>
        <v>1</v>
      </c>
      <c r="AG148" t="b">
        <f t="shared" si="50"/>
        <v>1</v>
      </c>
      <c r="AH148" t="b">
        <f t="shared" si="50"/>
        <v>1</v>
      </c>
      <c r="AI148" t="b">
        <f t="shared" si="50"/>
        <v>1</v>
      </c>
      <c r="AJ148" t="b">
        <f t="shared" si="50"/>
        <v>1</v>
      </c>
      <c r="AK148" t="b">
        <f t="shared" si="50"/>
        <v>1</v>
      </c>
      <c r="AL148" t="b">
        <f t="shared" si="50"/>
        <v>1</v>
      </c>
      <c r="AM148" t="b">
        <f t="shared" si="50"/>
        <v>1</v>
      </c>
      <c r="AN148" t="b">
        <f t="shared" si="50"/>
        <v>1</v>
      </c>
      <c r="AO148" t="b">
        <f t="shared" si="50"/>
        <v>1</v>
      </c>
      <c r="AP148" t="b">
        <f t="shared" si="50"/>
        <v>1</v>
      </c>
      <c r="AQ148" t="b">
        <f t="shared" si="50"/>
        <v>1</v>
      </c>
      <c r="AR148" t="b">
        <f t="shared" si="50"/>
        <v>1</v>
      </c>
      <c r="AS148" t="b">
        <f t="shared" si="50"/>
        <v>1</v>
      </c>
      <c r="AT148" t="b">
        <f t="shared" si="50"/>
        <v>1</v>
      </c>
      <c r="AU148" t="b">
        <f t="shared" si="50"/>
        <v>1</v>
      </c>
      <c r="AV148" t="b">
        <f t="shared" si="50"/>
        <v>1</v>
      </c>
      <c r="AW148" t="b">
        <f t="shared" si="50"/>
        <v>1</v>
      </c>
      <c r="AX148" t="b">
        <f t="shared" si="50"/>
        <v>1</v>
      </c>
      <c r="AY148" t="b">
        <f t="shared" si="50"/>
        <v>1</v>
      </c>
      <c r="AZ148" t="b">
        <f t="shared" si="50"/>
        <v>1</v>
      </c>
      <c r="BA148" t="b">
        <f t="shared" si="50"/>
        <v>1</v>
      </c>
      <c r="BB148" t="b">
        <f t="shared" si="50"/>
        <v>1</v>
      </c>
      <c r="BC148" t="b">
        <f t="shared" si="50"/>
        <v>1</v>
      </c>
      <c r="BD148" t="b">
        <f t="shared" si="50"/>
        <v>1</v>
      </c>
      <c r="BE148" t="b">
        <f t="shared" si="50"/>
        <v>1</v>
      </c>
      <c r="BF148" t="b">
        <f t="shared" si="50"/>
        <v>1</v>
      </c>
      <c r="BG148" t="b">
        <f t="shared" si="50"/>
        <v>1</v>
      </c>
      <c r="BH148" t="b">
        <f t="shared" si="50"/>
        <v>1</v>
      </c>
      <c r="BI148" t="b">
        <f t="shared" si="50"/>
        <v>1</v>
      </c>
      <c r="BJ148" t="b">
        <f t="shared" si="50"/>
        <v>1</v>
      </c>
      <c r="BK148" t="b">
        <f t="shared" si="50"/>
        <v>1</v>
      </c>
      <c r="BL148" t="b">
        <f t="shared" si="50"/>
        <v>1</v>
      </c>
      <c r="BM148" t="b">
        <f t="shared" si="50"/>
        <v>1</v>
      </c>
      <c r="BN148" t="b">
        <f t="shared" si="50"/>
        <v>1</v>
      </c>
      <c r="BO148" t="b">
        <f t="shared" si="50"/>
        <v>1</v>
      </c>
      <c r="BP148" t="b">
        <f t="shared" si="50"/>
        <v>1</v>
      </c>
      <c r="BQ148" t="b">
        <f t="shared" ref="BQ148:CI148" si="51">+BQ27=BP27</f>
        <v>1</v>
      </c>
      <c r="BR148" t="b">
        <f t="shared" si="51"/>
        <v>1</v>
      </c>
      <c r="BS148" t="b">
        <f t="shared" si="51"/>
        <v>1</v>
      </c>
      <c r="BT148" t="b">
        <f t="shared" si="51"/>
        <v>1</v>
      </c>
      <c r="BU148" t="b">
        <f t="shared" si="51"/>
        <v>1</v>
      </c>
      <c r="BV148" t="b">
        <f t="shared" si="51"/>
        <v>1</v>
      </c>
      <c r="BW148" t="b">
        <f t="shared" si="51"/>
        <v>1</v>
      </c>
      <c r="BX148" t="b">
        <f t="shared" si="51"/>
        <v>1</v>
      </c>
      <c r="BY148" t="b">
        <f t="shared" si="51"/>
        <v>1</v>
      </c>
      <c r="BZ148" t="b">
        <f t="shared" si="51"/>
        <v>1</v>
      </c>
      <c r="CA148" t="b">
        <f t="shared" si="51"/>
        <v>1</v>
      </c>
      <c r="CB148" t="b">
        <f t="shared" si="51"/>
        <v>1</v>
      </c>
      <c r="CC148" t="b">
        <f t="shared" si="51"/>
        <v>1</v>
      </c>
      <c r="CD148" t="b">
        <f t="shared" si="51"/>
        <v>1</v>
      </c>
      <c r="CE148" t="b">
        <f t="shared" si="51"/>
        <v>1</v>
      </c>
      <c r="CF148" t="b">
        <f t="shared" si="51"/>
        <v>1</v>
      </c>
      <c r="CG148" t="b">
        <f t="shared" si="51"/>
        <v>1</v>
      </c>
      <c r="CH148" t="b">
        <f t="shared" si="51"/>
        <v>1</v>
      </c>
      <c r="CI148" t="b">
        <f t="shared" si="51"/>
        <v>1</v>
      </c>
    </row>
    <row r="149" spans="1:87" hidden="1" x14ac:dyDescent="0.25">
      <c r="A149" s="3">
        <f t="shared" si="2"/>
        <v>0</v>
      </c>
      <c r="D149" t="b">
        <f t="shared" si="3"/>
        <v>1</v>
      </c>
      <c r="E149" t="b">
        <f t="shared" ref="E149:BP149" si="52">+E28=D28</f>
        <v>1</v>
      </c>
      <c r="F149" t="b">
        <f t="shared" si="52"/>
        <v>1</v>
      </c>
      <c r="G149" t="b">
        <f t="shared" si="52"/>
        <v>1</v>
      </c>
      <c r="H149" t="b">
        <f t="shared" si="52"/>
        <v>1</v>
      </c>
      <c r="I149" t="b">
        <f t="shared" si="52"/>
        <v>1</v>
      </c>
      <c r="J149" t="b">
        <f t="shared" si="52"/>
        <v>1</v>
      </c>
      <c r="K149" t="b">
        <f t="shared" si="52"/>
        <v>1</v>
      </c>
      <c r="L149" t="b">
        <f t="shared" si="52"/>
        <v>1</v>
      </c>
      <c r="M149" t="b">
        <f t="shared" si="52"/>
        <v>1</v>
      </c>
      <c r="N149" t="b">
        <f t="shared" si="52"/>
        <v>1</v>
      </c>
      <c r="O149" t="b">
        <f t="shared" si="52"/>
        <v>1</v>
      </c>
      <c r="P149" t="b">
        <f t="shared" si="52"/>
        <v>1</v>
      </c>
      <c r="Q149" t="b">
        <f t="shared" si="52"/>
        <v>1</v>
      </c>
      <c r="R149" t="b">
        <f t="shared" si="52"/>
        <v>1</v>
      </c>
      <c r="S149" t="b">
        <f t="shared" si="52"/>
        <v>1</v>
      </c>
      <c r="T149" t="b">
        <f t="shared" si="52"/>
        <v>1</v>
      </c>
      <c r="U149" t="b">
        <f t="shared" si="52"/>
        <v>1</v>
      </c>
      <c r="V149" t="b">
        <f t="shared" si="52"/>
        <v>1</v>
      </c>
      <c r="W149" t="b">
        <f t="shared" si="52"/>
        <v>1</v>
      </c>
      <c r="X149" t="b">
        <f t="shared" si="52"/>
        <v>1</v>
      </c>
      <c r="Y149" t="b">
        <f t="shared" si="52"/>
        <v>1</v>
      </c>
      <c r="Z149" t="b">
        <f t="shared" si="52"/>
        <v>1</v>
      </c>
      <c r="AA149" t="b">
        <f t="shared" si="52"/>
        <v>1</v>
      </c>
      <c r="AB149" t="b">
        <f t="shared" si="52"/>
        <v>1</v>
      </c>
      <c r="AC149" t="b">
        <f t="shared" si="52"/>
        <v>1</v>
      </c>
      <c r="AD149" t="b">
        <f t="shared" si="52"/>
        <v>1</v>
      </c>
      <c r="AE149" t="b">
        <f t="shared" si="52"/>
        <v>1</v>
      </c>
      <c r="AF149" t="b">
        <f t="shared" si="52"/>
        <v>1</v>
      </c>
      <c r="AG149" t="b">
        <f t="shared" si="52"/>
        <v>1</v>
      </c>
      <c r="AH149" t="b">
        <f t="shared" si="52"/>
        <v>1</v>
      </c>
      <c r="AI149" t="b">
        <f t="shared" si="52"/>
        <v>1</v>
      </c>
      <c r="AJ149" t="b">
        <f t="shared" si="52"/>
        <v>1</v>
      </c>
      <c r="AK149" t="b">
        <f t="shared" si="52"/>
        <v>1</v>
      </c>
      <c r="AL149" t="b">
        <f t="shared" si="52"/>
        <v>1</v>
      </c>
      <c r="AM149" t="b">
        <f t="shared" si="52"/>
        <v>1</v>
      </c>
      <c r="AN149" t="b">
        <f t="shared" si="52"/>
        <v>1</v>
      </c>
      <c r="AO149" t="b">
        <f t="shared" si="52"/>
        <v>1</v>
      </c>
      <c r="AP149" t="b">
        <f t="shared" si="52"/>
        <v>1</v>
      </c>
      <c r="AQ149" t="b">
        <f t="shared" si="52"/>
        <v>1</v>
      </c>
      <c r="AR149" t="b">
        <f t="shared" si="52"/>
        <v>1</v>
      </c>
      <c r="AS149" t="b">
        <f t="shared" si="52"/>
        <v>1</v>
      </c>
      <c r="AT149" t="b">
        <f t="shared" si="52"/>
        <v>1</v>
      </c>
      <c r="AU149" t="b">
        <f t="shared" si="52"/>
        <v>1</v>
      </c>
      <c r="AV149" t="b">
        <f t="shared" si="52"/>
        <v>1</v>
      </c>
      <c r="AW149" t="b">
        <f t="shared" si="52"/>
        <v>1</v>
      </c>
      <c r="AX149" t="b">
        <f t="shared" si="52"/>
        <v>1</v>
      </c>
      <c r="AY149" t="b">
        <f t="shared" si="52"/>
        <v>1</v>
      </c>
      <c r="AZ149" t="b">
        <f t="shared" si="52"/>
        <v>1</v>
      </c>
      <c r="BA149" t="b">
        <f t="shared" si="52"/>
        <v>1</v>
      </c>
      <c r="BB149" t="b">
        <f t="shared" si="52"/>
        <v>1</v>
      </c>
      <c r="BC149" t="b">
        <f t="shared" si="52"/>
        <v>1</v>
      </c>
      <c r="BD149" t="b">
        <f t="shared" si="52"/>
        <v>1</v>
      </c>
      <c r="BE149" t="b">
        <f t="shared" si="52"/>
        <v>1</v>
      </c>
      <c r="BF149" t="b">
        <f t="shared" si="52"/>
        <v>1</v>
      </c>
      <c r="BG149" t="b">
        <f t="shared" si="52"/>
        <v>1</v>
      </c>
      <c r="BH149" t="b">
        <f t="shared" si="52"/>
        <v>1</v>
      </c>
      <c r="BI149" t="b">
        <f t="shared" si="52"/>
        <v>1</v>
      </c>
      <c r="BJ149" t="b">
        <f t="shared" si="52"/>
        <v>1</v>
      </c>
      <c r="BK149" t="b">
        <f t="shared" si="52"/>
        <v>1</v>
      </c>
      <c r="BL149" t="b">
        <f t="shared" si="52"/>
        <v>1</v>
      </c>
      <c r="BM149" t="b">
        <f t="shared" si="52"/>
        <v>1</v>
      </c>
      <c r="BN149" t="b">
        <f t="shared" si="52"/>
        <v>1</v>
      </c>
      <c r="BO149" t="b">
        <f t="shared" si="52"/>
        <v>1</v>
      </c>
      <c r="BP149" t="b">
        <f t="shared" si="52"/>
        <v>1</v>
      </c>
      <c r="BQ149" t="b">
        <f t="shared" ref="BQ149:CI149" si="53">+BQ28=BP28</f>
        <v>1</v>
      </c>
      <c r="BR149" t="b">
        <f t="shared" si="53"/>
        <v>1</v>
      </c>
      <c r="BS149" t="b">
        <f t="shared" si="53"/>
        <v>1</v>
      </c>
      <c r="BT149" t="b">
        <f t="shared" si="53"/>
        <v>1</v>
      </c>
      <c r="BU149" t="b">
        <f t="shared" si="53"/>
        <v>1</v>
      </c>
      <c r="BV149" t="b">
        <f t="shared" si="53"/>
        <v>1</v>
      </c>
      <c r="BW149" t="b">
        <f t="shared" si="53"/>
        <v>1</v>
      </c>
      <c r="BX149" t="b">
        <f t="shared" si="53"/>
        <v>1</v>
      </c>
      <c r="BY149" t="b">
        <f t="shared" si="53"/>
        <v>1</v>
      </c>
      <c r="BZ149" t="b">
        <f t="shared" si="53"/>
        <v>1</v>
      </c>
      <c r="CA149" t="b">
        <f t="shared" si="53"/>
        <v>1</v>
      </c>
      <c r="CB149" t="b">
        <f t="shared" si="53"/>
        <v>1</v>
      </c>
      <c r="CC149" t="b">
        <f t="shared" si="53"/>
        <v>1</v>
      </c>
      <c r="CD149" t="b">
        <f t="shared" si="53"/>
        <v>1</v>
      </c>
      <c r="CE149" t="b">
        <f t="shared" si="53"/>
        <v>1</v>
      </c>
      <c r="CF149" t="b">
        <f t="shared" si="53"/>
        <v>1</v>
      </c>
      <c r="CG149" t="b">
        <f t="shared" si="53"/>
        <v>1</v>
      </c>
      <c r="CH149" t="b">
        <f t="shared" si="53"/>
        <v>1</v>
      </c>
      <c r="CI149" t="b">
        <f t="shared" si="53"/>
        <v>1</v>
      </c>
    </row>
    <row r="150" spans="1:87" hidden="1" x14ac:dyDescent="0.25">
      <c r="A150" s="3">
        <f t="shared" si="2"/>
        <v>0</v>
      </c>
      <c r="D150" t="b">
        <f t="shared" si="3"/>
        <v>1</v>
      </c>
      <c r="E150" t="b">
        <f t="shared" ref="E150:BP150" si="54">+E29=D29</f>
        <v>1</v>
      </c>
      <c r="F150" t="b">
        <f t="shared" si="54"/>
        <v>1</v>
      </c>
      <c r="G150" t="b">
        <f t="shared" si="54"/>
        <v>1</v>
      </c>
      <c r="H150" t="b">
        <f t="shared" si="54"/>
        <v>1</v>
      </c>
      <c r="I150" t="b">
        <f t="shared" si="54"/>
        <v>1</v>
      </c>
      <c r="J150" t="b">
        <f t="shared" si="54"/>
        <v>1</v>
      </c>
      <c r="K150" t="b">
        <f t="shared" si="54"/>
        <v>1</v>
      </c>
      <c r="L150" t="b">
        <f t="shared" si="54"/>
        <v>1</v>
      </c>
      <c r="M150" t="b">
        <f t="shared" si="54"/>
        <v>1</v>
      </c>
      <c r="N150" t="b">
        <f t="shared" si="54"/>
        <v>1</v>
      </c>
      <c r="O150" t="b">
        <f t="shared" si="54"/>
        <v>1</v>
      </c>
      <c r="P150" t="b">
        <f t="shared" si="54"/>
        <v>1</v>
      </c>
      <c r="Q150" t="b">
        <f t="shared" si="54"/>
        <v>1</v>
      </c>
      <c r="R150" t="b">
        <f t="shared" si="54"/>
        <v>1</v>
      </c>
      <c r="S150" t="b">
        <f t="shared" si="54"/>
        <v>1</v>
      </c>
      <c r="T150" t="b">
        <f t="shared" si="54"/>
        <v>1</v>
      </c>
      <c r="U150" t="b">
        <f t="shared" si="54"/>
        <v>1</v>
      </c>
      <c r="V150" t="b">
        <f t="shared" si="54"/>
        <v>1</v>
      </c>
      <c r="W150" t="b">
        <f t="shared" si="54"/>
        <v>1</v>
      </c>
      <c r="X150" t="b">
        <f t="shared" si="54"/>
        <v>1</v>
      </c>
      <c r="Y150" t="b">
        <f t="shared" si="54"/>
        <v>1</v>
      </c>
      <c r="Z150" t="b">
        <f t="shared" si="54"/>
        <v>1</v>
      </c>
      <c r="AA150" t="b">
        <f t="shared" si="54"/>
        <v>1</v>
      </c>
      <c r="AB150" t="b">
        <f t="shared" si="54"/>
        <v>1</v>
      </c>
      <c r="AC150" t="b">
        <f t="shared" si="54"/>
        <v>1</v>
      </c>
      <c r="AD150" t="b">
        <f t="shared" si="54"/>
        <v>1</v>
      </c>
      <c r="AE150" t="b">
        <f t="shared" si="54"/>
        <v>1</v>
      </c>
      <c r="AF150" t="b">
        <f t="shared" si="54"/>
        <v>1</v>
      </c>
      <c r="AG150" t="b">
        <f t="shared" si="54"/>
        <v>1</v>
      </c>
      <c r="AH150" t="b">
        <f t="shared" si="54"/>
        <v>1</v>
      </c>
      <c r="AI150" t="b">
        <f t="shared" si="54"/>
        <v>1</v>
      </c>
      <c r="AJ150" t="b">
        <f t="shared" si="54"/>
        <v>1</v>
      </c>
      <c r="AK150" t="b">
        <f t="shared" si="54"/>
        <v>1</v>
      </c>
      <c r="AL150" t="b">
        <f t="shared" si="54"/>
        <v>1</v>
      </c>
      <c r="AM150" t="b">
        <f t="shared" si="54"/>
        <v>1</v>
      </c>
      <c r="AN150" t="b">
        <f t="shared" si="54"/>
        <v>1</v>
      </c>
      <c r="AO150" t="b">
        <f t="shared" si="54"/>
        <v>1</v>
      </c>
      <c r="AP150" t="b">
        <f t="shared" si="54"/>
        <v>1</v>
      </c>
      <c r="AQ150" t="b">
        <f t="shared" si="54"/>
        <v>1</v>
      </c>
      <c r="AR150" t="b">
        <f t="shared" si="54"/>
        <v>1</v>
      </c>
      <c r="AS150" t="b">
        <f t="shared" si="54"/>
        <v>1</v>
      </c>
      <c r="AT150" t="b">
        <f t="shared" si="54"/>
        <v>1</v>
      </c>
      <c r="AU150" t="b">
        <f t="shared" si="54"/>
        <v>1</v>
      </c>
      <c r="AV150" t="b">
        <f t="shared" si="54"/>
        <v>1</v>
      </c>
      <c r="AW150" t="b">
        <f t="shared" si="54"/>
        <v>1</v>
      </c>
      <c r="AX150" t="b">
        <f t="shared" si="54"/>
        <v>1</v>
      </c>
      <c r="AY150" t="b">
        <f t="shared" si="54"/>
        <v>1</v>
      </c>
      <c r="AZ150" t="b">
        <f t="shared" si="54"/>
        <v>1</v>
      </c>
      <c r="BA150" t="b">
        <f t="shared" si="54"/>
        <v>1</v>
      </c>
      <c r="BB150" t="b">
        <f t="shared" si="54"/>
        <v>1</v>
      </c>
      <c r="BC150" t="b">
        <f t="shared" si="54"/>
        <v>1</v>
      </c>
      <c r="BD150" t="b">
        <f t="shared" si="54"/>
        <v>1</v>
      </c>
      <c r="BE150" t="b">
        <f t="shared" si="54"/>
        <v>1</v>
      </c>
      <c r="BF150" t="b">
        <f t="shared" si="54"/>
        <v>1</v>
      </c>
      <c r="BG150" t="b">
        <f t="shared" si="54"/>
        <v>1</v>
      </c>
      <c r="BH150" t="b">
        <f t="shared" si="54"/>
        <v>1</v>
      </c>
      <c r="BI150" t="b">
        <f t="shared" si="54"/>
        <v>1</v>
      </c>
      <c r="BJ150" t="b">
        <f t="shared" si="54"/>
        <v>1</v>
      </c>
      <c r="BK150" t="b">
        <f t="shared" si="54"/>
        <v>1</v>
      </c>
      <c r="BL150" t="b">
        <f t="shared" si="54"/>
        <v>1</v>
      </c>
      <c r="BM150" t="b">
        <f t="shared" si="54"/>
        <v>1</v>
      </c>
      <c r="BN150" t="b">
        <f t="shared" si="54"/>
        <v>1</v>
      </c>
      <c r="BO150" t="b">
        <f t="shared" si="54"/>
        <v>1</v>
      </c>
      <c r="BP150" t="b">
        <f t="shared" si="54"/>
        <v>1</v>
      </c>
      <c r="BQ150" t="b">
        <f t="shared" ref="BQ150:CI150" si="55">+BQ29=BP29</f>
        <v>1</v>
      </c>
      <c r="BR150" t="b">
        <f t="shared" si="55"/>
        <v>1</v>
      </c>
      <c r="BS150" t="b">
        <f t="shared" si="55"/>
        <v>1</v>
      </c>
      <c r="BT150" t="b">
        <f t="shared" si="55"/>
        <v>1</v>
      </c>
      <c r="BU150" t="b">
        <f t="shared" si="55"/>
        <v>1</v>
      </c>
      <c r="BV150" t="b">
        <f t="shared" si="55"/>
        <v>1</v>
      </c>
      <c r="BW150" t="b">
        <f t="shared" si="55"/>
        <v>1</v>
      </c>
      <c r="BX150" t="b">
        <f t="shared" si="55"/>
        <v>1</v>
      </c>
      <c r="BY150" t="b">
        <f t="shared" si="55"/>
        <v>1</v>
      </c>
      <c r="BZ150" t="b">
        <f t="shared" si="55"/>
        <v>1</v>
      </c>
      <c r="CA150" t="b">
        <f t="shared" si="55"/>
        <v>1</v>
      </c>
      <c r="CB150" t="b">
        <f t="shared" si="55"/>
        <v>1</v>
      </c>
      <c r="CC150" t="b">
        <f t="shared" si="55"/>
        <v>1</v>
      </c>
      <c r="CD150" t="b">
        <f t="shared" si="55"/>
        <v>1</v>
      </c>
      <c r="CE150" t="b">
        <f t="shared" si="55"/>
        <v>1</v>
      </c>
      <c r="CF150" t="b">
        <f t="shared" si="55"/>
        <v>1</v>
      </c>
      <c r="CG150" t="b">
        <f t="shared" si="55"/>
        <v>1</v>
      </c>
      <c r="CH150" t="b">
        <f t="shared" si="55"/>
        <v>1</v>
      </c>
      <c r="CI150" t="b">
        <f t="shared" si="55"/>
        <v>1</v>
      </c>
    </row>
    <row r="151" spans="1:87" hidden="1" x14ac:dyDescent="0.25">
      <c r="A151" s="3">
        <f t="shared" si="2"/>
        <v>0</v>
      </c>
      <c r="D151" t="b">
        <f t="shared" si="3"/>
        <v>1</v>
      </c>
      <c r="E151" t="b">
        <f t="shared" ref="E151:BP151" si="56">+E30=D30</f>
        <v>1</v>
      </c>
      <c r="F151" t="b">
        <f t="shared" si="56"/>
        <v>1</v>
      </c>
      <c r="G151" t="b">
        <f t="shared" si="56"/>
        <v>1</v>
      </c>
      <c r="H151" t="b">
        <f t="shared" si="56"/>
        <v>1</v>
      </c>
      <c r="I151" t="b">
        <f t="shared" si="56"/>
        <v>1</v>
      </c>
      <c r="J151" t="b">
        <f t="shared" si="56"/>
        <v>1</v>
      </c>
      <c r="K151" t="b">
        <f t="shared" si="56"/>
        <v>1</v>
      </c>
      <c r="L151" t="b">
        <f t="shared" si="56"/>
        <v>1</v>
      </c>
      <c r="M151" t="b">
        <f t="shared" si="56"/>
        <v>1</v>
      </c>
      <c r="N151" t="b">
        <f t="shared" si="56"/>
        <v>1</v>
      </c>
      <c r="O151" t="b">
        <f t="shared" si="56"/>
        <v>1</v>
      </c>
      <c r="P151" t="b">
        <f t="shared" si="56"/>
        <v>1</v>
      </c>
      <c r="Q151" t="b">
        <f t="shared" si="56"/>
        <v>1</v>
      </c>
      <c r="R151" t="b">
        <f t="shared" si="56"/>
        <v>1</v>
      </c>
      <c r="S151" t="b">
        <f t="shared" si="56"/>
        <v>1</v>
      </c>
      <c r="T151" t="b">
        <f t="shared" si="56"/>
        <v>1</v>
      </c>
      <c r="U151" t="b">
        <f t="shared" si="56"/>
        <v>1</v>
      </c>
      <c r="V151" t="b">
        <f t="shared" si="56"/>
        <v>1</v>
      </c>
      <c r="W151" t="b">
        <f t="shared" si="56"/>
        <v>1</v>
      </c>
      <c r="X151" t="b">
        <f t="shared" si="56"/>
        <v>1</v>
      </c>
      <c r="Y151" t="b">
        <f t="shared" si="56"/>
        <v>1</v>
      </c>
      <c r="Z151" t="b">
        <f t="shared" si="56"/>
        <v>1</v>
      </c>
      <c r="AA151" t="b">
        <f t="shared" si="56"/>
        <v>1</v>
      </c>
      <c r="AB151" t="b">
        <f t="shared" si="56"/>
        <v>1</v>
      </c>
      <c r="AC151" t="b">
        <f t="shared" si="56"/>
        <v>1</v>
      </c>
      <c r="AD151" t="b">
        <f t="shared" si="56"/>
        <v>1</v>
      </c>
      <c r="AE151" t="b">
        <f t="shared" si="56"/>
        <v>1</v>
      </c>
      <c r="AF151" t="b">
        <f t="shared" si="56"/>
        <v>1</v>
      </c>
      <c r="AG151" t="b">
        <f t="shared" si="56"/>
        <v>1</v>
      </c>
      <c r="AH151" t="b">
        <f t="shared" si="56"/>
        <v>1</v>
      </c>
      <c r="AI151" t="b">
        <f t="shared" si="56"/>
        <v>1</v>
      </c>
      <c r="AJ151" t="b">
        <f t="shared" si="56"/>
        <v>1</v>
      </c>
      <c r="AK151" t="b">
        <f t="shared" si="56"/>
        <v>1</v>
      </c>
      <c r="AL151" t="b">
        <f t="shared" si="56"/>
        <v>1</v>
      </c>
      <c r="AM151" t="b">
        <f t="shared" si="56"/>
        <v>1</v>
      </c>
      <c r="AN151" t="b">
        <f t="shared" si="56"/>
        <v>1</v>
      </c>
      <c r="AO151" t="b">
        <f t="shared" si="56"/>
        <v>1</v>
      </c>
      <c r="AP151" t="b">
        <f t="shared" si="56"/>
        <v>1</v>
      </c>
      <c r="AQ151" t="b">
        <f t="shared" si="56"/>
        <v>1</v>
      </c>
      <c r="AR151" t="b">
        <f t="shared" si="56"/>
        <v>1</v>
      </c>
      <c r="AS151" t="b">
        <f t="shared" si="56"/>
        <v>1</v>
      </c>
      <c r="AT151" t="b">
        <f t="shared" si="56"/>
        <v>1</v>
      </c>
      <c r="AU151" t="b">
        <f t="shared" si="56"/>
        <v>1</v>
      </c>
      <c r="AV151" t="b">
        <f t="shared" si="56"/>
        <v>1</v>
      </c>
      <c r="AW151" t="b">
        <f t="shared" si="56"/>
        <v>1</v>
      </c>
      <c r="AX151" t="b">
        <f t="shared" si="56"/>
        <v>1</v>
      </c>
      <c r="AY151" t="b">
        <f t="shared" si="56"/>
        <v>1</v>
      </c>
      <c r="AZ151" t="b">
        <f t="shared" si="56"/>
        <v>1</v>
      </c>
      <c r="BA151" t="b">
        <f t="shared" si="56"/>
        <v>1</v>
      </c>
      <c r="BB151" t="b">
        <f t="shared" si="56"/>
        <v>1</v>
      </c>
      <c r="BC151" t="b">
        <f t="shared" si="56"/>
        <v>1</v>
      </c>
      <c r="BD151" t="b">
        <f t="shared" si="56"/>
        <v>1</v>
      </c>
      <c r="BE151" t="b">
        <f t="shared" si="56"/>
        <v>1</v>
      </c>
      <c r="BF151" t="b">
        <f t="shared" si="56"/>
        <v>1</v>
      </c>
      <c r="BG151" t="b">
        <f t="shared" si="56"/>
        <v>1</v>
      </c>
      <c r="BH151" t="b">
        <f t="shared" si="56"/>
        <v>1</v>
      </c>
      <c r="BI151" t="b">
        <f t="shared" si="56"/>
        <v>1</v>
      </c>
      <c r="BJ151" t="b">
        <f t="shared" si="56"/>
        <v>1</v>
      </c>
      <c r="BK151" t="b">
        <f t="shared" si="56"/>
        <v>1</v>
      </c>
      <c r="BL151" t="b">
        <f t="shared" si="56"/>
        <v>1</v>
      </c>
      <c r="BM151" t="b">
        <f t="shared" si="56"/>
        <v>1</v>
      </c>
      <c r="BN151" t="b">
        <f t="shared" si="56"/>
        <v>1</v>
      </c>
      <c r="BO151" t="b">
        <f t="shared" si="56"/>
        <v>1</v>
      </c>
      <c r="BP151" t="b">
        <f t="shared" si="56"/>
        <v>1</v>
      </c>
      <c r="BQ151" t="b">
        <f t="shared" ref="BQ151:CI151" si="57">+BQ30=BP30</f>
        <v>1</v>
      </c>
      <c r="BR151" t="b">
        <f t="shared" si="57"/>
        <v>1</v>
      </c>
      <c r="BS151" t="b">
        <f t="shared" si="57"/>
        <v>1</v>
      </c>
      <c r="BT151" t="b">
        <f t="shared" si="57"/>
        <v>1</v>
      </c>
      <c r="BU151" t="b">
        <f t="shared" si="57"/>
        <v>1</v>
      </c>
      <c r="BV151" t="b">
        <f t="shared" si="57"/>
        <v>1</v>
      </c>
      <c r="BW151" t="b">
        <f t="shared" si="57"/>
        <v>1</v>
      </c>
      <c r="BX151" t="b">
        <f t="shared" si="57"/>
        <v>1</v>
      </c>
      <c r="BY151" t="b">
        <f t="shared" si="57"/>
        <v>1</v>
      </c>
      <c r="BZ151" t="b">
        <f t="shared" si="57"/>
        <v>1</v>
      </c>
      <c r="CA151" t="b">
        <f t="shared" si="57"/>
        <v>1</v>
      </c>
      <c r="CB151" t="b">
        <f t="shared" si="57"/>
        <v>1</v>
      </c>
      <c r="CC151" t="b">
        <f t="shared" si="57"/>
        <v>1</v>
      </c>
      <c r="CD151" t="b">
        <f t="shared" si="57"/>
        <v>1</v>
      </c>
      <c r="CE151" t="b">
        <f t="shared" si="57"/>
        <v>1</v>
      </c>
      <c r="CF151" t="b">
        <f t="shared" si="57"/>
        <v>1</v>
      </c>
      <c r="CG151" t="b">
        <f t="shared" si="57"/>
        <v>1</v>
      </c>
      <c r="CH151" t="b">
        <f t="shared" si="57"/>
        <v>1</v>
      </c>
      <c r="CI151" t="b">
        <f t="shared" si="57"/>
        <v>1</v>
      </c>
    </row>
    <row r="152" spans="1:87" hidden="1" x14ac:dyDescent="0.25">
      <c r="A152" s="3">
        <f t="shared" si="2"/>
        <v>0</v>
      </c>
      <c r="D152" t="b">
        <f t="shared" si="3"/>
        <v>1</v>
      </c>
      <c r="E152" t="b">
        <f t="shared" ref="E152:BP152" si="58">+E31=D31</f>
        <v>1</v>
      </c>
      <c r="F152" t="b">
        <f t="shared" si="58"/>
        <v>1</v>
      </c>
      <c r="G152" t="b">
        <f t="shared" si="58"/>
        <v>1</v>
      </c>
      <c r="H152" t="b">
        <f t="shared" si="58"/>
        <v>1</v>
      </c>
      <c r="I152" t="b">
        <f t="shared" si="58"/>
        <v>1</v>
      </c>
      <c r="J152" t="b">
        <f t="shared" si="58"/>
        <v>1</v>
      </c>
      <c r="K152" t="b">
        <f t="shared" si="58"/>
        <v>1</v>
      </c>
      <c r="L152" t="b">
        <f t="shared" si="58"/>
        <v>1</v>
      </c>
      <c r="M152" t="b">
        <f t="shared" si="58"/>
        <v>1</v>
      </c>
      <c r="N152" t="b">
        <f t="shared" si="58"/>
        <v>1</v>
      </c>
      <c r="O152" t="b">
        <f t="shared" si="58"/>
        <v>1</v>
      </c>
      <c r="P152" t="b">
        <f t="shared" si="58"/>
        <v>1</v>
      </c>
      <c r="Q152" t="b">
        <f t="shared" si="58"/>
        <v>1</v>
      </c>
      <c r="R152" t="b">
        <f t="shared" si="58"/>
        <v>1</v>
      </c>
      <c r="S152" t="b">
        <f t="shared" si="58"/>
        <v>1</v>
      </c>
      <c r="T152" t="b">
        <f t="shared" si="58"/>
        <v>1</v>
      </c>
      <c r="U152" t="b">
        <f t="shared" si="58"/>
        <v>1</v>
      </c>
      <c r="V152" t="b">
        <f t="shared" si="58"/>
        <v>1</v>
      </c>
      <c r="W152" t="b">
        <f t="shared" si="58"/>
        <v>1</v>
      </c>
      <c r="X152" t="b">
        <f t="shared" si="58"/>
        <v>1</v>
      </c>
      <c r="Y152" t="b">
        <f t="shared" si="58"/>
        <v>1</v>
      </c>
      <c r="Z152" t="b">
        <f t="shared" si="58"/>
        <v>1</v>
      </c>
      <c r="AA152" t="b">
        <f t="shared" si="58"/>
        <v>1</v>
      </c>
      <c r="AB152" t="b">
        <f t="shared" si="58"/>
        <v>1</v>
      </c>
      <c r="AC152" t="b">
        <f t="shared" si="58"/>
        <v>1</v>
      </c>
      <c r="AD152" t="b">
        <f t="shared" si="58"/>
        <v>1</v>
      </c>
      <c r="AE152" t="b">
        <f t="shared" si="58"/>
        <v>1</v>
      </c>
      <c r="AF152" t="b">
        <f t="shared" si="58"/>
        <v>1</v>
      </c>
      <c r="AG152" t="b">
        <f t="shared" si="58"/>
        <v>1</v>
      </c>
      <c r="AH152" t="b">
        <f t="shared" si="58"/>
        <v>1</v>
      </c>
      <c r="AI152" t="b">
        <f t="shared" si="58"/>
        <v>1</v>
      </c>
      <c r="AJ152" t="b">
        <f t="shared" si="58"/>
        <v>1</v>
      </c>
      <c r="AK152" t="b">
        <f t="shared" si="58"/>
        <v>1</v>
      </c>
      <c r="AL152" t="b">
        <f t="shared" si="58"/>
        <v>1</v>
      </c>
      <c r="AM152" t="b">
        <f t="shared" si="58"/>
        <v>1</v>
      </c>
      <c r="AN152" t="b">
        <f t="shared" si="58"/>
        <v>1</v>
      </c>
      <c r="AO152" t="b">
        <f t="shared" si="58"/>
        <v>1</v>
      </c>
      <c r="AP152" t="b">
        <f t="shared" si="58"/>
        <v>1</v>
      </c>
      <c r="AQ152" t="b">
        <f t="shared" si="58"/>
        <v>1</v>
      </c>
      <c r="AR152" t="b">
        <f t="shared" si="58"/>
        <v>1</v>
      </c>
      <c r="AS152" t="b">
        <f t="shared" si="58"/>
        <v>1</v>
      </c>
      <c r="AT152" t="b">
        <f t="shared" si="58"/>
        <v>1</v>
      </c>
      <c r="AU152" t="b">
        <f t="shared" si="58"/>
        <v>1</v>
      </c>
      <c r="AV152" t="b">
        <f t="shared" si="58"/>
        <v>1</v>
      </c>
      <c r="AW152" t="b">
        <f t="shared" si="58"/>
        <v>1</v>
      </c>
      <c r="AX152" t="b">
        <f t="shared" si="58"/>
        <v>1</v>
      </c>
      <c r="AY152" t="b">
        <f t="shared" si="58"/>
        <v>1</v>
      </c>
      <c r="AZ152" t="b">
        <f t="shared" si="58"/>
        <v>1</v>
      </c>
      <c r="BA152" t="b">
        <f t="shared" si="58"/>
        <v>1</v>
      </c>
      <c r="BB152" t="b">
        <f t="shared" si="58"/>
        <v>1</v>
      </c>
      <c r="BC152" t="b">
        <f t="shared" si="58"/>
        <v>1</v>
      </c>
      <c r="BD152" t="b">
        <f t="shared" si="58"/>
        <v>1</v>
      </c>
      <c r="BE152" t="b">
        <f t="shared" si="58"/>
        <v>1</v>
      </c>
      <c r="BF152" t="b">
        <f t="shared" si="58"/>
        <v>1</v>
      </c>
      <c r="BG152" t="b">
        <f t="shared" si="58"/>
        <v>1</v>
      </c>
      <c r="BH152" t="b">
        <f t="shared" si="58"/>
        <v>1</v>
      </c>
      <c r="BI152" t="b">
        <f t="shared" si="58"/>
        <v>1</v>
      </c>
      <c r="BJ152" t="b">
        <f t="shared" si="58"/>
        <v>1</v>
      </c>
      <c r="BK152" t="b">
        <f t="shared" si="58"/>
        <v>1</v>
      </c>
      <c r="BL152" t="b">
        <f t="shared" si="58"/>
        <v>1</v>
      </c>
      <c r="BM152" t="b">
        <f t="shared" si="58"/>
        <v>1</v>
      </c>
      <c r="BN152" t="b">
        <f t="shared" si="58"/>
        <v>1</v>
      </c>
      <c r="BO152" t="b">
        <f t="shared" si="58"/>
        <v>1</v>
      </c>
      <c r="BP152" t="b">
        <f t="shared" si="58"/>
        <v>1</v>
      </c>
      <c r="BQ152" t="b">
        <f t="shared" ref="BQ152:CI152" si="59">+BQ31=BP31</f>
        <v>1</v>
      </c>
      <c r="BR152" t="b">
        <f t="shared" si="59"/>
        <v>1</v>
      </c>
      <c r="BS152" t="b">
        <f t="shared" si="59"/>
        <v>1</v>
      </c>
      <c r="BT152" t="b">
        <f t="shared" si="59"/>
        <v>1</v>
      </c>
      <c r="BU152" t="b">
        <f t="shared" si="59"/>
        <v>1</v>
      </c>
      <c r="BV152" t="b">
        <f t="shared" si="59"/>
        <v>1</v>
      </c>
      <c r="BW152" t="b">
        <f t="shared" si="59"/>
        <v>1</v>
      </c>
      <c r="BX152" t="b">
        <f t="shared" si="59"/>
        <v>1</v>
      </c>
      <c r="BY152" t="b">
        <f t="shared" si="59"/>
        <v>1</v>
      </c>
      <c r="BZ152" t="b">
        <f t="shared" si="59"/>
        <v>1</v>
      </c>
      <c r="CA152" t="b">
        <f t="shared" si="59"/>
        <v>1</v>
      </c>
      <c r="CB152" t="b">
        <f t="shared" si="59"/>
        <v>1</v>
      </c>
      <c r="CC152" t="b">
        <f t="shared" si="59"/>
        <v>1</v>
      </c>
      <c r="CD152" t="b">
        <f t="shared" si="59"/>
        <v>1</v>
      </c>
      <c r="CE152" t="b">
        <f t="shared" si="59"/>
        <v>1</v>
      </c>
      <c r="CF152" t="b">
        <f t="shared" si="59"/>
        <v>1</v>
      </c>
      <c r="CG152" t="b">
        <f t="shared" si="59"/>
        <v>1</v>
      </c>
      <c r="CH152" t="b">
        <f t="shared" si="59"/>
        <v>1</v>
      </c>
      <c r="CI152" t="b">
        <f t="shared" si="59"/>
        <v>1</v>
      </c>
    </row>
    <row r="153" spans="1:87" hidden="1" x14ac:dyDescent="0.25">
      <c r="A153" s="3">
        <f t="shared" si="2"/>
        <v>0</v>
      </c>
      <c r="D153" t="b">
        <f t="shared" si="3"/>
        <v>1</v>
      </c>
      <c r="E153" t="b">
        <f t="shared" ref="E153:BP153" si="60">+E32=D32</f>
        <v>1</v>
      </c>
      <c r="F153" t="b">
        <f t="shared" si="60"/>
        <v>1</v>
      </c>
      <c r="G153" t="b">
        <f t="shared" si="60"/>
        <v>1</v>
      </c>
      <c r="H153" t="b">
        <f t="shared" si="60"/>
        <v>1</v>
      </c>
      <c r="I153" t="b">
        <f t="shared" si="60"/>
        <v>1</v>
      </c>
      <c r="J153" t="b">
        <f t="shared" si="60"/>
        <v>1</v>
      </c>
      <c r="K153" t="b">
        <f t="shared" si="60"/>
        <v>1</v>
      </c>
      <c r="L153" t="b">
        <f t="shared" si="60"/>
        <v>1</v>
      </c>
      <c r="M153" t="b">
        <f t="shared" si="60"/>
        <v>1</v>
      </c>
      <c r="N153" t="b">
        <f t="shared" si="60"/>
        <v>1</v>
      </c>
      <c r="O153" t="b">
        <f t="shared" si="60"/>
        <v>1</v>
      </c>
      <c r="P153" t="b">
        <f t="shared" si="60"/>
        <v>1</v>
      </c>
      <c r="Q153" t="b">
        <f t="shared" si="60"/>
        <v>1</v>
      </c>
      <c r="R153" t="b">
        <f t="shared" si="60"/>
        <v>1</v>
      </c>
      <c r="S153" t="b">
        <f t="shared" si="60"/>
        <v>1</v>
      </c>
      <c r="T153" t="b">
        <f t="shared" si="60"/>
        <v>1</v>
      </c>
      <c r="U153" t="b">
        <f t="shared" si="60"/>
        <v>1</v>
      </c>
      <c r="V153" t="b">
        <f t="shared" si="60"/>
        <v>1</v>
      </c>
      <c r="W153" t="b">
        <f t="shared" si="60"/>
        <v>1</v>
      </c>
      <c r="X153" t="b">
        <f t="shared" si="60"/>
        <v>1</v>
      </c>
      <c r="Y153" t="b">
        <f t="shared" si="60"/>
        <v>1</v>
      </c>
      <c r="Z153" t="b">
        <f t="shared" si="60"/>
        <v>1</v>
      </c>
      <c r="AA153" t="b">
        <f t="shared" si="60"/>
        <v>1</v>
      </c>
      <c r="AB153" t="b">
        <f t="shared" si="60"/>
        <v>1</v>
      </c>
      <c r="AC153" t="b">
        <f t="shared" si="60"/>
        <v>1</v>
      </c>
      <c r="AD153" t="b">
        <f t="shared" si="60"/>
        <v>1</v>
      </c>
      <c r="AE153" t="b">
        <f t="shared" si="60"/>
        <v>1</v>
      </c>
      <c r="AF153" t="b">
        <f t="shared" si="60"/>
        <v>1</v>
      </c>
      <c r="AG153" t="b">
        <f t="shared" si="60"/>
        <v>1</v>
      </c>
      <c r="AH153" t="b">
        <f t="shared" si="60"/>
        <v>1</v>
      </c>
      <c r="AI153" t="b">
        <f t="shared" si="60"/>
        <v>1</v>
      </c>
      <c r="AJ153" t="b">
        <f t="shared" si="60"/>
        <v>1</v>
      </c>
      <c r="AK153" t="b">
        <f t="shared" si="60"/>
        <v>1</v>
      </c>
      <c r="AL153" t="b">
        <f t="shared" si="60"/>
        <v>1</v>
      </c>
      <c r="AM153" t="b">
        <f t="shared" si="60"/>
        <v>1</v>
      </c>
      <c r="AN153" t="b">
        <f t="shared" si="60"/>
        <v>1</v>
      </c>
      <c r="AO153" t="b">
        <f t="shared" si="60"/>
        <v>1</v>
      </c>
      <c r="AP153" t="b">
        <f t="shared" si="60"/>
        <v>1</v>
      </c>
      <c r="AQ153" t="b">
        <f t="shared" si="60"/>
        <v>1</v>
      </c>
      <c r="AR153" t="b">
        <f t="shared" si="60"/>
        <v>1</v>
      </c>
      <c r="AS153" t="b">
        <f t="shared" si="60"/>
        <v>1</v>
      </c>
      <c r="AT153" t="b">
        <f t="shared" si="60"/>
        <v>1</v>
      </c>
      <c r="AU153" t="b">
        <f t="shared" si="60"/>
        <v>1</v>
      </c>
      <c r="AV153" t="b">
        <f t="shared" si="60"/>
        <v>1</v>
      </c>
      <c r="AW153" t="b">
        <f t="shared" si="60"/>
        <v>1</v>
      </c>
      <c r="AX153" t="b">
        <f t="shared" si="60"/>
        <v>1</v>
      </c>
      <c r="AY153" t="b">
        <f t="shared" si="60"/>
        <v>1</v>
      </c>
      <c r="AZ153" t="b">
        <f t="shared" si="60"/>
        <v>1</v>
      </c>
      <c r="BA153" t="b">
        <f t="shared" si="60"/>
        <v>1</v>
      </c>
      <c r="BB153" t="b">
        <f t="shared" si="60"/>
        <v>1</v>
      </c>
      <c r="BC153" t="b">
        <f t="shared" si="60"/>
        <v>1</v>
      </c>
      <c r="BD153" t="b">
        <f t="shared" si="60"/>
        <v>1</v>
      </c>
      <c r="BE153" t="b">
        <f t="shared" si="60"/>
        <v>1</v>
      </c>
      <c r="BF153" t="b">
        <f t="shared" si="60"/>
        <v>1</v>
      </c>
      <c r="BG153" t="b">
        <f t="shared" si="60"/>
        <v>1</v>
      </c>
      <c r="BH153" t="b">
        <f t="shared" si="60"/>
        <v>1</v>
      </c>
      <c r="BI153" t="b">
        <f t="shared" si="60"/>
        <v>1</v>
      </c>
      <c r="BJ153" t="b">
        <f t="shared" si="60"/>
        <v>1</v>
      </c>
      <c r="BK153" t="b">
        <f t="shared" si="60"/>
        <v>1</v>
      </c>
      <c r="BL153" t="b">
        <f t="shared" si="60"/>
        <v>1</v>
      </c>
      <c r="BM153" t="b">
        <f t="shared" si="60"/>
        <v>1</v>
      </c>
      <c r="BN153" t="b">
        <f t="shared" si="60"/>
        <v>1</v>
      </c>
      <c r="BO153" t="b">
        <f t="shared" si="60"/>
        <v>1</v>
      </c>
      <c r="BP153" t="b">
        <f t="shared" si="60"/>
        <v>1</v>
      </c>
      <c r="BQ153" t="b">
        <f t="shared" ref="BQ153:CI153" si="61">+BQ32=BP32</f>
        <v>1</v>
      </c>
      <c r="BR153" t="b">
        <f t="shared" si="61"/>
        <v>1</v>
      </c>
      <c r="BS153" t="b">
        <f t="shared" si="61"/>
        <v>1</v>
      </c>
      <c r="BT153" t="b">
        <f t="shared" si="61"/>
        <v>1</v>
      </c>
      <c r="BU153" t="b">
        <f t="shared" si="61"/>
        <v>1</v>
      </c>
      <c r="BV153" t="b">
        <f t="shared" si="61"/>
        <v>1</v>
      </c>
      <c r="BW153" t="b">
        <f t="shared" si="61"/>
        <v>1</v>
      </c>
      <c r="BX153" t="b">
        <f t="shared" si="61"/>
        <v>1</v>
      </c>
      <c r="BY153" t="b">
        <f t="shared" si="61"/>
        <v>1</v>
      </c>
      <c r="BZ153" t="b">
        <f t="shared" si="61"/>
        <v>1</v>
      </c>
      <c r="CA153" t="b">
        <f t="shared" si="61"/>
        <v>1</v>
      </c>
      <c r="CB153" t="b">
        <f t="shared" si="61"/>
        <v>1</v>
      </c>
      <c r="CC153" t="b">
        <f t="shared" si="61"/>
        <v>1</v>
      </c>
      <c r="CD153" t="b">
        <f t="shared" si="61"/>
        <v>1</v>
      </c>
      <c r="CE153" t="b">
        <f t="shared" si="61"/>
        <v>1</v>
      </c>
      <c r="CF153" t="b">
        <f t="shared" si="61"/>
        <v>1</v>
      </c>
      <c r="CG153" t="b">
        <f t="shared" si="61"/>
        <v>1</v>
      </c>
      <c r="CH153" t="b">
        <f t="shared" si="61"/>
        <v>1</v>
      </c>
      <c r="CI153" t="b">
        <f t="shared" si="61"/>
        <v>1</v>
      </c>
    </row>
    <row r="154" spans="1:87" hidden="1" x14ac:dyDescent="0.25">
      <c r="A154" s="3">
        <f t="shared" si="2"/>
        <v>0</v>
      </c>
      <c r="D154" t="b">
        <f t="shared" si="3"/>
        <v>1</v>
      </c>
      <c r="E154" t="b">
        <f t="shared" ref="E154:BP154" si="62">+E33=D33</f>
        <v>1</v>
      </c>
      <c r="F154" t="b">
        <f t="shared" si="62"/>
        <v>1</v>
      </c>
      <c r="G154" t="b">
        <f t="shared" si="62"/>
        <v>1</v>
      </c>
      <c r="H154" t="b">
        <f t="shared" si="62"/>
        <v>1</v>
      </c>
      <c r="I154" t="b">
        <f t="shared" si="62"/>
        <v>1</v>
      </c>
      <c r="J154" t="b">
        <f t="shared" si="62"/>
        <v>1</v>
      </c>
      <c r="K154" t="b">
        <f t="shared" si="62"/>
        <v>1</v>
      </c>
      <c r="L154" t="b">
        <f t="shared" si="62"/>
        <v>1</v>
      </c>
      <c r="M154" t="b">
        <f t="shared" si="62"/>
        <v>1</v>
      </c>
      <c r="N154" t="b">
        <f t="shared" si="62"/>
        <v>1</v>
      </c>
      <c r="O154" t="b">
        <f t="shared" si="62"/>
        <v>1</v>
      </c>
      <c r="P154" t="b">
        <f t="shared" si="62"/>
        <v>1</v>
      </c>
      <c r="Q154" t="b">
        <f t="shared" si="62"/>
        <v>1</v>
      </c>
      <c r="R154" t="b">
        <f t="shared" si="62"/>
        <v>1</v>
      </c>
      <c r="S154" t="b">
        <f t="shared" si="62"/>
        <v>1</v>
      </c>
      <c r="T154" t="b">
        <f t="shared" si="62"/>
        <v>1</v>
      </c>
      <c r="U154" t="b">
        <f t="shared" si="62"/>
        <v>1</v>
      </c>
      <c r="V154" t="b">
        <f t="shared" si="62"/>
        <v>1</v>
      </c>
      <c r="W154" t="b">
        <f t="shared" si="62"/>
        <v>1</v>
      </c>
      <c r="X154" t="b">
        <f t="shared" si="62"/>
        <v>1</v>
      </c>
      <c r="Y154" t="b">
        <f t="shared" si="62"/>
        <v>1</v>
      </c>
      <c r="Z154" t="b">
        <f t="shared" si="62"/>
        <v>1</v>
      </c>
      <c r="AA154" t="b">
        <f t="shared" si="62"/>
        <v>1</v>
      </c>
      <c r="AB154" t="b">
        <f t="shared" si="62"/>
        <v>1</v>
      </c>
      <c r="AC154" t="b">
        <f t="shared" si="62"/>
        <v>1</v>
      </c>
      <c r="AD154" t="b">
        <f t="shared" si="62"/>
        <v>1</v>
      </c>
      <c r="AE154" t="b">
        <f t="shared" si="62"/>
        <v>1</v>
      </c>
      <c r="AF154" t="b">
        <f t="shared" si="62"/>
        <v>1</v>
      </c>
      <c r="AG154" t="b">
        <f t="shared" si="62"/>
        <v>1</v>
      </c>
      <c r="AH154" t="b">
        <f t="shared" si="62"/>
        <v>1</v>
      </c>
      <c r="AI154" t="b">
        <f t="shared" si="62"/>
        <v>1</v>
      </c>
      <c r="AJ154" t="b">
        <f t="shared" si="62"/>
        <v>1</v>
      </c>
      <c r="AK154" t="b">
        <f t="shared" si="62"/>
        <v>1</v>
      </c>
      <c r="AL154" t="b">
        <f t="shared" si="62"/>
        <v>1</v>
      </c>
      <c r="AM154" t="b">
        <f t="shared" si="62"/>
        <v>1</v>
      </c>
      <c r="AN154" t="b">
        <f t="shared" si="62"/>
        <v>1</v>
      </c>
      <c r="AO154" t="b">
        <f t="shared" si="62"/>
        <v>1</v>
      </c>
      <c r="AP154" t="b">
        <f t="shared" si="62"/>
        <v>1</v>
      </c>
      <c r="AQ154" t="b">
        <f t="shared" si="62"/>
        <v>1</v>
      </c>
      <c r="AR154" t="b">
        <f t="shared" si="62"/>
        <v>1</v>
      </c>
      <c r="AS154" t="b">
        <f t="shared" si="62"/>
        <v>1</v>
      </c>
      <c r="AT154" t="b">
        <f t="shared" si="62"/>
        <v>1</v>
      </c>
      <c r="AU154" t="b">
        <f t="shared" si="62"/>
        <v>1</v>
      </c>
      <c r="AV154" t="b">
        <f t="shared" si="62"/>
        <v>1</v>
      </c>
      <c r="AW154" t="b">
        <f t="shared" si="62"/>
        <v>1</v>
      </c>
      <c r="AX154" t="b">
        <f t="shared" si="62"/>
        <v>1</v>
      </c>
      <c r="AY154" t="b">
        <f t="shared" si="62"/>
        <v>1</v>
      </c>
      <c r="AZ154" t="b">
        <f t="shared" si="62"/>
        <v>1</v>
      </c>
      <c r="BA154" t="b">
        <f t="shared" si="62"/>
        <v>1</v>
      </c>
      <c r="BB154" t="b">
        <f t="shared" si="62"/>
        <v>1</v>
      </c>
      <c r="BC154" t="b">
        <f t="shared" si="62"/>
        <v>1</v>
      </c>
      <c r="BD154" t="b">
        <f t="shared" si="62"/>
        <v>1</v>
      </c>
      <c r="BE154" t="b">
        <f t="shared" si="62"/>
        <v>1</v>
      </c>
      <c r="BF154" t="b">
        <f t="shared" si="62"/>
        <v>1</v>
      </c>
      <c r="BG154" t="b">
        <f t="shared" si="62"/>
        <v>1</v>
      </c>
      <c r="BH154" t="b">
        <f t="shared" si="62"/>
        <v>1</v>
      </c>
      <c r="BI154" t="b">
        <f t="shared" si="62"/>
        <v>1</v>
      </c>
      <c r="BJ154" t="b">
        <f t="shared" si="62"/>
        <v>1</v>
      </c>
      <c r="BK154" t="b">
        <f t="shared" si="62"/>
        <v>1</v>
      </c>
      <c r="BL154" t="b">
        <f t="shared" si="62"/>
        <v>1</v>
      </c>
      <c r="BM154" t="b">
        <f t="shared" si="62"/>
        <v>1</v>
      </c>
      <c r="BN154" t="b">
        <f t="shared" si="62"/>
        <v>1</v>
      </c>
      <c r="BO154" t="b">
        <f t="shared" si="62"/>
        <v>1</v>
      </c>
      <c r="BP154" t="b">
        <f t="shared" si="62"/>
        <v>1</v>
      </c>
      <c r="BQ154" t="b">
        <f t="shared" ref="BQ154:CI154" si="63">+BQ33=BP33</f>
        <v>1</v>
      </c>
      <c r="BR154" t="b">
        <f t="shared" si="63"/>
        <v>1</v>
      </c>
      <c r="BS154" t="b">
        <f t="shared" si="63"/>
        <v>1</v>
      </c>
      <c r="BT154" t="b">
        <f t="shared" si="63"/>
        <v>1</v>
      </c>
      <c r="BU154" t="b">
        <f t="shared" si="63"/>
        <v>1</v>
      </c>
      <c r="BV154" t="b">
        <f t="shared" si="63"/>
        <v>1</v>
      </c>
      <c r="BW154" t="b">
        <f t="shared" si="63"/>
        <v>1</v>
      </c>
      <c r="BX154" t="b">
        <f t="shared" si="63"/>
        <v>1</v>
      </c>
      <c r="BY154" t="b">
        <f t="shared" si="63"/>
        <v>1</v>
      </c>
      <c r="BZ154" t="b">
        <f t="shared" si="63"/>
        <v>1</v>
      </c>
      <c r="CA154" t="b">
        <f t="shared" si="63"/>
        <v>1</v>
      </c>
      <c r="CB154" t="b">
        <f t="shared" si="63"/>
        <v>1</v>
      </c>
      <c r="CC154" t="b">
        <f t="shared" si="63"/>
        <v>1</v>
      </c>
      <c r="CD154" t="b">
        <f t="shared" si="63"/>
        <v>1</v>
      </c>
      <c r="CE154" t="b">
        <f t="shared" si="63"/>
        <v>1</v>
      </c>
      <c r="CF154" t="b">
        <f t="shared" si="63"/>
        <v>1</v>
      </c>
      <c r="CG154" t="b">
        <f t="shared" si="63"/>
        <v>1</v>
      </c>
      <c r="CH154" t="b">
        <f t="shared" si="63"/>
        <v>1</v>
      </c>
      <c r="CI154" t="b">
        <f t="shared" si="63"/>
        <v>1</v>
      </c>
    </row>
    <row r="155" spans="1:87" hidden="1" x14ac:dyDescent="0.25">
      <c r="A155" s="3">
        <f t="shared" si="2"/>
        <v>0</v>
      </c>
      <c r="D155" t="b">
        <f t="shared" si="3"/>
        <v>1</v>
      </c>
      <c r="E155" t="b">
        <f t="shared" ref="E155:BP155" si="64">+E34=D34</f>
        <v>1</v>
      </c>
      <c r="F155" t="b">
        <f t="shared" si="64"/>
        <v>1</v>
      </c>
      <c r="G155" t="b">
        <f t="shared" si="64"/>
        <v>1</v>
      </c>
      <c r="H155" t="b">
        <f t="shared" si="64"/>
        <v>1</v>
      </c>
      <c r="I155" t="b">
        <f t="shared" si="64"/>
        <v>1</v>
      </c>
      <c r="J155" t="b">
        <f t="shared" si="64"/>
        <v>1</v>
      </c>
      <c r="K155" t="b">
        <f t="shared" si="64"/>
        <v>1</v>
      </c>
      <c r="L155" t="b">
        <f t="shared" si="64"/>
        <v>1</v>
      </c>
      <c r="M155" t="b">
        <f t="shared" si="64"/>
        <v>1</v>
      </c>
      <c r="N155" t="b">
        <f t="shared" si="64"/>
        <v>1</v>
      </c>
      <c r="O155" t="b">
        <f t="shared" si="64"/>
        <v>1</v>
      </c>
      <c r="P155" t="b">
        <f t="shared" si="64"/>
        <v>1</v>
      </c>
      <c r="Q155" t="b">
        <f t="shared" si="64"/>
        <v>1</v>
      </c>
      <c r="R155" t="b">
        <f t="shared" si="64"/>
        <v>1</v>
      </c>
      <c r="S155" t="b">
        <f t="shared" si="64"/>
        <v>1</v>
      </c>
      <c r="T155" t="b">
        <f t="shared" si="64"/>
        <v>1</v>
      </c>
      <c r="U155" t="b">
        <f t="shared" si="64"/>
        <v>1</v>
      </c>
      <c r="V155" t="b">
        <f t="shared" si="64"/>
        <v>1</v>
      </c>
      <c r="W155" t="b">
        <f t="shared" si="64"/>
        <v>1</v>
      </c>
      <c r="X155" t="b">
        <f t="shared" si="64"/>
        <v>1</v>
      </c>
      <c r="Y155" t="b">
        <f t="shared" si="64"/>
        <v>1</v>
      </c>
      <c r="Z155" t="b">
        <f t="shared" si="64"/>
        <v>1</v>
      </c>
      <c r="AA155" t="b">
        <f t="shared" si="64"/>
        <v>1</v>
      </c>
      <c r="AB155" t="b">
        <f t="shared" si="64"/>
        <v>1</v>
      </c>
      <c r="AC155" t="b">
        <f t="shared" si="64"/>
        <v>1</v>
      </c>
      <c r="AD155" t="b">
        <f t="shared" si="64"/>
        <v>1</v>
      </c>
      <c r="AE155" t="b">
        <f t="shared" si="64"/>
        <v>1</v>
      </c>
      <c r="AF155" t="b">
        <f t="shared" si="64"/>
        <v>1</v>
      </c>
      <c r="AG155" t="b">
        <f t="shared" si="64"/>
        <v>1</v>
      </c>
      <c r="AH155" t="b">
        <f t="shared" si="64"/>
        <v>1</v>
      </c>
      <c r="AI155" t="b">
        <f t="shared" si="64"/>
        <v>1</v>
      </c>
      <c r="AJ155" t="b">
        <f t="shared" si="64"/>
        <v>1</v>
      </c>
      <c r="AK155" t="b">
        <f t="shared" si="64"/>
        <v>1</v>
      </c>
      <c r="AL155" t="b">
        <f t="shared" si="64"/>
        <v>1</v>
      </c>
      <c r="AM155" t="b">
        <f t="shared" si="64"/>
        <v>1</v>
      </c>
      <c r="AN155" t="b">
        <f t="shared" si="64"/>
        <v>1</v>
      </c>
      <c r="AO155" t="b">
        <f t="shared" si="64"/>
        <v>1</v>
      </c>
      <c r="AP155" t="b">
        <f t="shared" si="64"/>
        <v>1</v>
      </c>
      <c r="AQ155" t="b">
        <f t="shared" si="64"/>
        <v>1</v>
      </c>
      <c r="AR155" t="b">
        <f t="shared" si="64"/>
        <v>1</v>
      </c>
      <c r="AS155" t="b">
        <f t="shared" si="64"/>
        <v>1</v>
      </c>
      <c r="AT155" t="b">
        <f t="shared" si="64"/>
        <v>1</v>
      </c>
      <c r="AU155" t="b">
        <f t="shared" si="64"/>
        <v>1</v>
      </c>
      <c r="AV155" t="b">
        <f t="shared" si="64"/>
        <v>1</v>
      </c>
      <c r="AW155" t="b">
        <f t="shared" si="64"/>
        <v>1</v>
      </c>
      <c r="AX155" t="b">
        <f t="shared" si="64"/>
        <v>1</v>
      </c>
      <c r="AY155" t="b">
        <f t="shared" si="64"/>
        <v>1</v>
      </c>
      <c r="AZ155" t="b">
        <f t="shared" si="64"/>
        <v>1</v>
      </c>
      <c r="BA155" t="b">
        <f t="shared" si="64"/>
        <v>1</v>
      </c>
      <c r="BB155" t="b">
        <f t="shared" si="64"/>
        <v>1</v>
      </c>
      <c r="BC155" t="b">
        <f t="shared" si="64"/>
        <v>1</v>
      </c>
      <c r="BD155" t="b">
        <f t="shared" si="64"/>
        <v>1</v>
      </c>
      <c r="BE155" t="b">
        <f t="shared" si="64"/>
        <v>1</v>
      </c>
      <c r="BF155" t="b">
        <f t="shared" si="64"/>
        <v>1</v>
      </c>
      <c r="BG155" t="b">
        <f t="shared" si="64"/>
        <v>1</v>
      </c>
      <c r="BH155" t="b">
        <f t="shared" si="64"/>
        <v>1</v>
      </c>
      <c r="BI155" t="b">
        <f t="shared" si="64"/>
        <v>1</v>
      </c>
      <c r="BJ155" t="b">
        <f t="shared" si="64"/>
        <v>1</v>
      </c>
      <c r="BK155" t="b">
        <f t="shared" si="64"/>
        <v>1</v>
      </c>
      <c r="BL155" t="b">
        <f t="shared" si="64"/>
        <v>1</v>
      </c>
      <c r="BM155" t="b">
        <f t="shared" si="64"/>
        <v>1</v>
      </c>
      <c r="BN155" t="b">
        <f t="shared" si="64"/>
        <v>1</v>
      </c>
      <c r="BO155" t="b">
        <f t="shared" si="64"/>
        <v>1</v>
      </c>
      <c r="BP155" t="b">
        <f t="shared" si="64"/>
        <v>1</v>
      </c>
      <c r="BQ155" t="b">
        <f t="shared" ref="BQ155:CI155" si="65">+BQ34=BP34</f>
        <v>1</v>
      </c>
      <c r="BR155" t="b">
        <f t="shared" si="65"/>
        <v>1</v>
      </c>
      <c r="BS155" t="b">
        <f t="shared" si="65"/>
        <v>1</v>
      </c>
      <c r="BT155" t="b">
        <f t="shared" si="65"/>
        <v>1</v>
      </c>
      <c r="BU155" t="b">
        <f t="shared" si="65"/>
        <v>1</v>
      </c>
      <c r="BV155" t="b">
        <f t="shared" si="65"/>
        <v>1</v>
      </c>
      <c r="BW155" t="b">
        <f t="shared" si="65"/>
        <v>1</v>
      </c>
      <c r="BX155" t="b">
        <f t="shared" si="65"/>
        <v>1</v>
      </c>
      <c r="BY155" t="b">
        <f t="shared" si="65"/>
        <v>1</v>
      </c>
      <c r="BZ155" t="b">
        <f t="shared" si="65"/>
        <v>1</v>
      </c>
      <c r="CA155" t="b">
        <f t="shared" si="65"/>
        <v>1</v>
      </c>
      <c r="CB155" t="b">
        <f t="shared" si="65"/>
        <v>1</v>
      </c>
      <c r="CC155" t="b">
        <f t="shared" si="65"/>
        <v>1</v>
      </c>
      <c r="CD155" t="b">
        <f t="shared" si="65"/>
        <v>1</v>
      </c>
      <c r="CE155" t="b">
        <f t="shared" si="65"/>
        <v>1</v>
      </c>
      <c r="CF155" t="b">
        <f t="shared" si="65"/>
        <v>1</v>
      </c>
      <c r="CG155" t="b">
        <f t="shared" si="65"/>
        <v>1</v>
      </c>
      <c r="CH155" t="b">
        <f t="shared" si="65"/>
        <v>1</v>
      </c>
      <c r="CI155" t="b">
        <f t="shared" si="65"/>
        <v>1</v>
      </c>
    </row>
    <row r="156" spans="1:87" hidden="1" x14ac:dyDescent="0.25">
      <c r="A156" s="3">
        <f t="shared" si="2"/>
        <v>0</v>
      </c>
      <c r="D156" t="b">
        <f t="shared" si="3"/>
        <v>1</v>
      </c>
      <c r="E156" t="b">
        <f t="shared" ref="E156:BP156" si="66">+E35=D35</f>
        <v>1</v>
      </c>
      <c r="F156" t="b">
        <f t="shared" si="66"/>
        <v>1</v>
      </c>
      <c r="G156" t="b">
        <f t="shared" si="66"/>
        <v>1</v>
      </c>
      <c r="H156" t="b">
        <f t="shared" si="66"/>
        <v>1</v>
      </c>
      <c r="I156" t="b">
        <f t="shared" si="66"/>
        <v>1</v>
      </c>
      <c r="J156" t="b">
        <f t="shared" si="66"/>
        <v>1</v>
      </c>
      <c r="K156" t="b">
        <f t="shared" si="66"/>
        <v>1</v>
      </c>
      <c r="L156" t="b">
        <f t="shared" si="66"/>
        <v>1</v>
      </c>
      <c r="M156" t="b">
        <f t="shared" si="66"/>
        <v>1</v>
      </c>
      <c r="N156" t="b">
        <f t="shared" si="66"/>
        <v>1</v>
      </c>
      <c r="O156" t="b">
        <f t="shared" si="66"/>
        <v>1</v>
      </c>
      <c r="P156" t="b">
        <f t="shared" si="66"/>
        <v>1</v>
      </c>
      <c r="Q156" t="b">
        <f t="shared" si="66"/>
        <v>1</v>
      </c>
      <c r="R156" t="b">
        <f t="shared" si="66"/>
        <v>1</v>
      </c>
      <c r="S156" t="b">
        <f t="shared" si="66"/>
        <v>1</v>
      </c>
      <c r="T156" t="b">
        <f t="shared" si="66"/>
        <v>1</v>
      </c>
      <c r="U156" t="b">
        <f t="shared" si="66"/>
        <v>1</v>
      </c>
      <c r="V156" t="b">
        <f t="shared" si="66"/>
        <v>1</v>
      </c>
      <c r="W156" t="b">
        <f t="shared" si="66"/>
        <v>1</v>
      </c>
      <c r="X156" t="b">
        <f t="shared" si="66"/>
        <v>1</v>
      </c>
      <c r="Y156" t="b">
        <f t="shared" si="66"/>
        <v>1</v>
      </c>
      <c r="Z156" t="b">
        <f t="shared" si="66"/>
        <v>1</v>
      </c>
      <c r="AA156" t="b">
        <f t="shared" si="66"/>
        <v>1</v>
      </c>
      <c r="AB156" t="b">
        <f t="shared" si="66"/>
        <v>1</v>
      </c>
      <c r="AC156" t="b">
        <f t="shared" si="66"/>
        <v>1</v>
      </c>
      <c r="AD156" t="b">
        <f t="shared" si="66"/>
        <v>1</v>
      </c>
      <c r="AE156" t="b">
        <f t="shared" si="66"/>
        <v>1</v>
      </c>
      <c r="AF156" t="b">
        <f t="shared" si="66"/>
        <v>1</v>
      </c>
      <c r="AG156" t="b">
        <f t="shared" si="66"/>
        <v>1</v>
      </c>
      <c r="AH156" t="b">
        <f t="shared" si="66"/>
        <v>1</v>
      </c>
      <c r="AI156" t="b">
        <f t="shared" si="66"/>
        <v>1</v>
      </c>
      <c r="AJ156" t="b">
        <f t="shared" si="66"/>
        <v>1</v>
      </c>
      <c r="AK156" t="b">
        <f t="shared" si="66"/>
        <v>1</v>
      </c>
      <c r="AL156" t="b">
        <f t="shared" si="66"/>
        <v>1</v>
      </c>
      <c r="AM156" t="b">
        <f t="shared" si="66"/>
        <v>1</v>
      </c>
      <c r="AN156" t="b">
        <f t="shared" si="66"/>
        <v>1</v>
      </c>
      <c r="AO156" t="b">
        <f t="shared" si="66"/>
        <v>1</v>
      </c>
      <c r="AP156" t="b">
        <f t="shared" si="66"/>
        <v>1</v>
      </c>
      <c r="AQ156" t="b">
        <f t="shared" si="66"/>
        <v>1</v>
      </c>
      <c r="AR156" t="b">
        <f t="shared" si="66"/>
        <v>1</v>
      </c>
      <c r="AS156" t="b">
        <f t="shared" si="66"/>
        <v>1</v>
      </c>
      <c r="AT156" t="b">
        <f t="shared" si="66"/>
        <v>1</v>
      </c>
      <c r="AU156" t="b">
        <f t="shared" si="66"/>
        <v>1</v>
      </c>
      <c r="AV156" t="b">
        <f t="shared" si="66"/>
        <v>1</v>
      </c>
      <c r="AW156" t="b">
        <f t="shared" si="66"/>
        <v>1</v>
      </c>
      <c r="AX156" t="b">
        <f t="shared" si="66"/>
        <v>1</v>
      </c>
      <c r="AY156" t="b">
        <f t="shared" si="66"/>
        <v>1</v>
      </c>
      <c r="AZ156" t="b">
        <f t="shared" si="66"/>
        <v>1</v>
      </c>
      <c r="BA156" t="b">
        <f t="shared" si="66"/>
        <v>1</v>
      </c>
      <c r="BB156" t="b">
        <f t="shared" si="66"/>
        <v>1</v>
      </c>
      <c r="BC156" t="b">
        <f t="shared" si="66"/>
        <v>1</v>
      </c>
      <c r="BD156" t="b">
        <f t="shared" si="66"/>
        <v>1</v>
      </c>
      <c r="BE156" t="b">
        <f t="shared" si="66"/>
        <v>1</v>
      </c>
      <c r="BF156" t="b">
        <f t="shared" si="66"/>
        <v>1</v>
      </c>
      <c r="BG156" t="b">
        <f t="shared" si="66"/>
        <v>1</v>
      </c>
      <c r="BH156" t="b">
        <f t="shared" si="66"/>
        <v>1</v>
      </c>
      <c r="BI156" t="b">
        <f t="shared" si="66"/>
        <v>1</v>
      </c>
      <c r="BJ156" t="b">
        <f t="shared" si="66"/>
        <v>1</v>
      </c>
      <c r="BK156" t="b">
        <f t="shared" si="66"/>
        <v>1</v>
      </c>
      <c r="BL156" t="b">
        <f t="shared" si="66"/>
        <v>1</v>
      </c>
      <c r="BM156" t="b">
        <f t="shared" si="66"/>
        <v>1</v>
      </c>
      <c r="BN156" t="b">
        <f t="shared" si="66"/>
        <v>1</v>
      </c>
      <c r="BO156" t="b">
        <f t="shared" si="66"/>
        <v>1</v>
      </c>
      <c r="BP156" t="b">
        <f t="shared" si="66"/>
        <v>1</v>
      </c>
      <c r="BQ156" t="b">
        <f t="shared" ref="BQ156:CI156" si="67">+BQ35=BP35</f>
        <v>1</v>
      </c>
      <c r="BR156" t="b">
        <f t="shared" si="67"/>
        <v>1</v>
      </c>
      <c r="BS156" t="b">
        <f t="shared" si="67"/>
        <v>1</v>
      </c>
      <c r="BT156" t="b">
        <f t="shared" si="67"/>
        <v>1</v>
      </c>
      <c r="BU156" t="b">
        <f t="shared" si="67"/>
        <v>1</v>
      </c>
      <c r="BV156" t="b">
        <f t="shared" si="67"/>
        <v>1</v>
      </c>
      <c r="BW156" t="b">
        <f t="shared" si="67"/>
        <v>1</v>
      </c>
      <c r="BX156" t="b">
        <f t="shared" si="67"/>
        <v>1</v>
      </c>
      <c r="BY156" t="b">
        <f t="shared" si="67"/>
        <v>1</v>
      </c>
      <c r="BZ156" t="b">
        <f t="shared" si="67"/>
        <v>1</v>
      </c>
      <c r="CA156" t="b">
        <f t="shared" si="67"/>
        <v>1</v>
      </c>
      <c r="CB156" t="b">
        <f t="shared" si="67"/>
        <v>1</v>
      </c>
      <c r="CC156" t="b">
        <f t="shared" si="67"/>
        <v>1</v>
      </c>
      <c r="CD156" t="b">
        <f t="shared" si="67"/>
        <v>1</v>
      </c>
      <c r="CE156" t="b">
        <f t="shared" si="67"/>
        <v>1</v>
      </c>
      <c r="CF156" t="b">
        <f t="shared" si="67"/>
        <v>1</v>
      </c>
      <c r="CG156" t="b">
        <f t="shared" si="67"/>
        <v>1</v>
      </c>
      <c r="CH156" t="b">
        <f t="shared" si="67"/>
        <v>1</v>
      </c>
      <c r="CI156" t="b">
        <f t="shared" si="67"/>
        <v>1</v>
      </c>
    </row>
    <row r="157" spans="1:87" hidden="1" x14ac:dyDescent="0.25">
      <c r="A157" s="3">
        <f t="shared" si="2"/>
        <v>0</v>
      </c>
      <c r="D157" t="b">
        <f t="shared" si="3"/>
        <v>1</v>
      </c>
      <c r="E157" t="b">
        <f t="shared" ref="E157:BP157" si="68">+E36=D36</f>
        <v>1</v>
      </c>
      <c r="F157" t="b">
        <f t="shared" si="68"/>
        <v>1</v>
      </c>
      <c r="G157" t="b">
        <f t="shared" si="68"/>
        <v>1</v>
      </c>
      <c r="H157" t="b">
        <f t="shared" si="68"/>
        <v>1</v>
      </c>
      <c r="I157" t="b">
        <f t="shared" si="68"/>
        <v>1</v>
      </c>
      <c r="J157" t="b">
        <f t="shared" si="68"/>
        <v>1</v>
      </c>
      <c r="K157" t="b">
        <f t="shared" si="68"/>
        <v>1</v>
      </c>
      <c r="L157" t="b">
        <f t="shared" si="68"/>
        <v>1</v>
      </c>
      <c r="M157" t="b">
        <f t="shared" si="68"/>
        <v>1</v>
      </c>
      <c r="N157" t="b">
        <f t="shared" si="68"/>
        <v>1</v>
      </c>
      <c r="O157" t="b">
        <f t="shared" si="68"/>
        <v>1</v>
      </c>
      <c r="P157" t="b">
        <f t="shared" si="68"/>
        <v>1</v>
      </c>
      <c r="Q157" t="b">
        <f t="shared" si="68"/>
        <v>1</v>
      </c>
      <c r="R157" t="b">
        <f t="shared" si="68"/>
        <v>1</v>
      </c>
      <c r="S157" t="b">
        <f t="shared" si="68"/>
        <v>1</v>
      </c>
      <c r="T157" t="b">
        <f t="shared" si="68"/>
        <v>1</v>
      </c>
      <c r="U157" t="b">
        <f t="shared" si="68"/>
        <v>1</v>
      </c>
      <c r="V157" t="b">
        <f t="shared" si="68"/>
        <v>1</v>
      </c>
      <c r="W157" t="b">
        <f t="shared" si="68"/>
        <v>1</v>
      </c>
      <c r="X157" t="b">
        <f t="shared" si="68"/>
        <v>1</v>
      </c>
      <c r="Y157" t="b">
        <f t="shared" si="68"/>
        <v>1</v>
      </c>
      <c r="Z157" t="b">
        <f t="shared" si="68"/>
        <v>1</v>
      </c>
      <c r="AA157" t="b">
        <f t="shared" si="68"/>
        <v>1</v>
      </c>
      <c r="AB157" t="b">
        <f t="shared" si="68"/>
        <v>1</v>
      </c>
      <c r="AC157" t="b">
        <f t="shared" si="68"/>
        <v>1</v>
      </c>
      <c r="AD157" t="b">
        <f t="shared" si="68"/>
        <v>1</v>
      </c>
      <c r="AE157" t="b">
        <f t="shared" si="68"/>
        <v>1</v>
      </c>
      <c r="AF157" t="b">
        <f t="shared" si="68"/>
        <v>1</v>
      </c>
      <c r="AG157" t="b">
        <f t="shared" si="68"/>
        <v>1</v>
      </c>
      <c r="AH157" t="b">
        <f t="shared" si="68"/>
        <v>1</v>
      </c>
      <c r="AI157" t="b">
        <f t="shared" si="68"/>
        <v>1</v>
      </c>
      <c r="AJ157" t="b">
        <f t="shared" si="68"/>
        <v>1</v>
      </c>
      <c r="AK157" t="b">
        <f t="shared" si="68"/>
        <v>1</v>
      </c>
      <c r="AL157" t="b">
        <f t="shared" si="68"/>
        <v>1</v>
      </c>
      <c r="AM157" t="b">
        <f t="shared" si="68"/>
        <v>1</v>
      </c>
      <c r="AN157" t="b">
        <f t="shared" si="68"/>
        <v>1</v>
      </c>
      <c r="AO157" t="b">
        <f t="shared" si="68"/>
        <v>1</v>
      </c>
      <c r="AP157" t="b">
        <f t="shared" si="68"/>
        <v>1</v>
      </c>
      <c r="AQ157" t="b">
        <f t="shared" si="68"/>
        <v>1</v>
      </c>
      <c r="AR157" t="b">
        <f t="shared" si="68"/>
        <v>1</v>
      </c>
      <c r="AS157" t="b">
        <f t="shared" si="68"/>
        <v>1</v>
      </c>
      <c r="AT157" t="b">
        <f t="shared" si="68"/>
        <v>1</v>
      </c>
      <c r="AU157" t="b">
        <f t="shared" si="68"/>
        <v>1</v>
      </c>
      <c r="AV157" t="b">
        <f t="shared" si="68"/>
        <v>1</v>
      </c>
      <c r="AW157" t="b">
        <f t="shared" si="68"/>
        <v>1</v>
      </c>
      <c r="AX157" t="b">
        <f t="shared" si="68"/>
        <v>1</v>
      </c>
      <c r="AY157" t="b">
        <f t="shared" si="68"/>
        <v>1</v>
      </c>
      <c r="AZ157" t="b">
        <f t="shared" si="68"/>
        <v>1</v>
      </c>
      <c r="BA157" t="b">
        <f t="shared" si="68"/>
        <v>1</v>
      </c>
      <c r="BB157" t="b">
        <f t="shared" si="68"/>
        <v>1</v>
      </c>
      <c r="BC157" t="b">
        <f t="shared" si="68"/>
        <v>1</v>
      </c>
      <c r="BD157" t="b">
        <f t="shared" si="68"/>
        <v>1</v>
      </c>
      <c r="BE157" t="b">
        <f t="shared" si="68"/>
        <v>1</v>
      </c>
      <c r="BF157" t="b">
        <f t="shared" si="68"/>
        <v>1</v>
      </c>
      <c r="BG157" t="b">
        <f t="shared" si="68"/>
        <v>1</v>
      </c>
      <c r="BH157" t="b">
        <f t="shared" si="68"/>
        <v>1</v>
      </c>
      <c r="BI157" t="b">
        <f t="shared" si="68"/>
        <v>1</v>
      </c>
      <c r="BJ157" t="b">
        <f t="shared" si="68"/>
        <v>1</v>
      </c>
      <c r="BK157" t="b">
        <f t="shared" si="68"/>
        <v>1</v>
      </c>
      <c r="BL157" t="b">
        <f t="shared" si="68"/>
        <v>1</v>
      </c>
      <c r="BM157" t="b">
        <f t="shared" si="68"/>
        <v>1</v>
      </c>
      <c r="BN157" t="b">
        <f t="shared" si="68"/>
        <v>1</v>
      </c>
      <c r="BO157" t="b">
        <f t="shared" si="68"/>
        <v>1</v>
      </c>
      <c r="BP157" t="b">
        <f t="shared" si="68"/>
        <v>1</v>
      </c>
      <c r="BQ157" t="b">
        <f t="shared" ref="BQ157:CI157" si="69">+BQ36=BP36</f>
        <v>1</v>
      </c>
      <c r="BR157" t="b">
        <f t="shared" si="69"/>
        <v>1</v>
      </c>
      <c r="BS157" t="b">
        <f t="shared" si="69"/>
        <v>1</v>
      </c>
      <c r="BT157" t="b">
        <f t="shared" si="69"/>
        <v>1</v>
      </c>
      <c r="BU157" t="b">
        <f t="shared" si="69"/>
        <v>1</v>
      </c>
      <c r="BV157" t="b">
        <f t="shared" si="69"/>
        <v>1</v>
      </c>
      <c r="BW157" t="b">
        <f t="shared" si="69"/>
        <v>1</v>
      </c>
      <c r="BX157" t="b">
        <f t="shared" si="69"/>
        <v>1</v>
      </c>
      <c r="BY157" t="b">
        <f t="shared" si="69"/>
        <v>1</v>
      </c>
      <c r="BZ157" t="b">
        <f t="shared" si="69"/>
        <v>1</v>
      </c>
      <c r="CA157" t="b">
        <f t="shared" si="69"/>
        <v>1</v>
      </c>
      <c r="CB157" t="b">
        <f t="shared" si="69"/>
        <v>1</v>
      </c>
      <c r="CC157" t="b">
        <f t="shared" si="69"/>
        <v>1</v>
      </c>
      <c r="CD157" t="b">
        <f t="shared" si="69"/>
        <v>1</v>
      </c>
      <c r="CE157" t="b">
        <f t="shared" si="69"/>
        <v>1</v>
      </c>
      <c r="CF157" t="b">
        <f t="shared" si="69"/>
        <v>1</v>
      </c>
      <c r="CG157" t="b">
        <f t="shared" si="69"/>
        <v>1</v>
      </c>
      <c r="CH157" t="b">
        <f t="shared" si="69"/>
        <v>1</v>
      </c>
      <c r="CI157" t="b">
        <f t="shared" si="69"/>
        <v>1</v>
      </c>
    </row>
    <row r="158" spans="1:87" hidden="1" x14ac:dyDescent="0.25">
      <c r="A158" s="3">
        <f t="shared" si="2"/>
        <v>0</v>
      </c>
      <c r="D158" t="b">
        <f t="shared" si="3"/>
        <v>1</v>
      </c>
      <c r="E158" t="b">
        <f t="shared" ref="E158:BP158" si="70">+E37=D37</f>
        <v>1</v>
      </c>
      <c r="F158" t="b">
        <f t="shared" si="70"/>
        <v>1</v>
      </c>
      <c r="G158" t="b">
        <f t="shared" si="70"/>
        <v>1</v>
      </c>
      <c r="H158" t="b">
        <f t="shared" si="70"/>
        <v>1</v>
      </c>
      <c r="I158" t="b">
        <f t="shared" si="70"/>
        <v>1</v>
      </c>
      <c r="J158" t="b">
        <f t="shared" si="70"/>
        <v>1</v>
      </c>
      <c r="K158" t="b">
        <f t="shared" si="70"/>
        <v>1</v>
      </c>
      <c r="L158" t="b">
        <f t="shared" si="70"/>
        <v>1</v>
      </c>
      <c r="M158" t="b">
        <f t="shared" si="70"/>
        <v>1</v>
      </c>
      <c r="N158" t="b">
        <f t="shared" si="70"/>
        <v>1</v>
      </c>
      <c r="O158" t="b">
        <f t="shared" si="70"/>
        <v>1</v>
      </c>
      <c r="P158" t="b">
        <f t="shared" si="70"/>
        <v>1</v>
      </c>
      <c r="Q158" t="b">
        <f t="shared" si="70"/>
        <v>1</v>
      </c>
      <c r="R158" t="b">
        <f t="shared" si="70"/>
        <v>1</v>
      </c>
      <c r="S158" t="b">
        <f t="shared" si="70"/>
        <v>1</v>
      </c>
      <c r="T158" t="b">
        <f t="shared" si="70"/>
        <v>1</v>
      </c>
      <c r="U158" t="b">
        <f t="shared" si="70"/>
        <v>1</v>
      </c>
      <c r="V158" t="b">
        <f t="shared" si="70"/>
        <v>1</v>
      </c>
      <c r="W158" t="b">
        <f t="shared" si="70"/>
        <v>1</v>
      </c>
      <c r="X158" t="b">
        <f t="shared" si="70"/>
        <v>1</v>
      </c>
      <c r="Y158" t="b">
        <f t="shared" si="70"/>
        <v>1</v>
      </c>
      <c r="Z158" t="b">
        <f t="shared" si="70"/>
        <v>1</v>
      </c>
      <c r="AA158" t="b">
        <f t="shared" si="70"/>
        <v>1</v>
      </c>
      <c r="AB158" t="b">
        <f t="shared" si="70"/>
        <v>1</v>
      </c>
      <c r="AC158" t="b">
        <f t="shared" si="70"/>
        <v>1</v>
      </c>
      <c r="AD158" t="b">
        <f t="shared" si="70"/>
        <v>1</v>
      </c>
      <c r="AE158" t="b">
        <f t="shared" si="70"/>
        <v>1</v>
      </c>
      <c r="AF158" t="b">
        <f t="shared" si="70"/>
        <v>1</v>
      </c>
      <c r="AG158" t="b">
        <f t="shared" si="70"/>
        <v>1</v>
      </c>
      <c r="AH158" t="b">
        <f t="shared" si="70"/>
        <v>1</v>
      </c>
      <c r="AI158" t="b">
        <f t="shared" si="70"/>
        <v>1</v>
      </c>
      <c r="AJ158" t="b">
        <f t="shared" si="70"/>
        <v>1</v>
      </c>
      <c r="AK158" t="b">
        <f t="shared" si="70"/>
        <v>1</v>
      </c>
      <c r="AL158" t="b">
        <f t="shared" si="70"/>
        <v>1</v>
      </c>
      <c r="AM158" t="b">
        <f t="shared" si="70"/>
        <v>1</v>
      </c>
      <c r="AN158" t="b">
        <f t="shared" si="70"/>
        <v>1</v>
      </c>
      <c r="AO158" t="b">
        <f t="shared" si="70"/>
        <v>1</v>
      </c>
      <c r="AP158" t="b">
        <f t="shared" si="70"/>
        <v>1</v>
      </c>
      <c r="AQ158" t="b">
        <f t="shared" si="70"/>
        <v>1</v>
      </c>
      <c r="AR158" t="b">
        <f t="shared" si="70"/>
        <v>1</v>
      </c>
      <c r="AS158" t="b">
        <f t="shared" si="70"/>
        <v>1</v>
      </c>
      <c r="AT158" t="b">
        <f t="shared" si="70"/>
        <v>1</v>
      </c>
      <c r="AU158" t="b">
        <f t="shared" si="70"/>
        <v>1</v>
      </c>
      <c r="AV158" t="b">
        <f t="shared" si="70"/>
        <v>1</v>
      </c>
      <c r="AW158" t="b">
        <f t="shared" si="70"/>
        <v>1</v>
      </c>
      <c r="AX158" t="b">
        <f t="shared" si="70"/>
        <v>1</v>
      </c>
      <c r="AY158" t="b">
        <f t="shared" si="70"/>
        <v>1</v>
      </c>
      <c r="AZ158" t="b">
        <f t="shared" si="70"/>
        <v>1</v>
      </c>
      <c r="BA158" t="b">
        <f t="shared" si="70"/>
        <v>1</v>
      </c>
      <c r="BB158" t="b">
        <f t="shared" si="70"/>
        <v>1</v>
      </c>
      <c r="BC158" t="b">
        <f t="shared" si="70"/>
        <v>1</v>
      </c>
      <c r="BD158" t="b">
        <f t="shared" si="70"/>
        <v>1</v>
      </c>
      <c r="BE158" t="b">
        <f t="shared" si="70"/>
        <v>1</v>
      </c>
      <c r="BF158" t="b">
        <f t="shared" si="70"/>
        <v>1</v>
      </c>
      <c r="BG158" t="b">
        <f t="shared" si="70"/>
        <v>1</v>
      </c>
      <c r="BH158" t="b">
        <f t="shared" si="70"/>
        <v>1</v>
      </c>
      <c r="BI158" t="b">
        <f t="shared" si="70"/>
        <v>1</v>
      </c>
      <c r="BJ158" t="b">
        <f t="shared" si="70"/>
        <v>1</v>
      </c>
      <c r="BK158" t="b">
        <f t="shared" si="70"/>
        <v>1</v>
      </c>
      <c r="BL158" t="b">
        <f t="shared" si="70"/>
        <v>1</v>
      </c>
      <c r="BM158" t="b">
        <f t="shared" si="70"/>
        <v>1</v>
      </c>
      <c r="BN158" t="b">
        <f t="shared" si="70"/>
        <v>1</v>
      </c>
      <c r="BO158" t="b">
        <f t="shared" si="70"/>
        <v>1</v>
      </c>
      <c r="BP158" t="b">
        <f t="shared" si="70"/>
        <v>1</v>
      </c>
      <c r="BQ158" t="b">
        <f t="shared" ref="BQ158:CI158" si="71">+BQ37=BP37</f>
        <v>1</v>
      </c>
      <c r="BR158" t="b">
        <f t="shared" si="71"/>
        <v>1</v>
      </c>
      <c r="BS158" t="b">
        <f t="shared" si="71"/>
        <v>1</v>
      </c>
      <c r="BT158" t="b">
        <f t="shared" si="71"/>
        <v>1</v>
      </c>
      <c r="BU158" t="b">
        <f t="shared" si="71"/>
        <v>1</v>
      </c>
      <c r="BV158" t="b">
        <f t="shared" si="71"/>
        <v>1</v>
      </c>
      <c r="BW158" t="b">
        <f t="shared" si="71"/>
        <v>1</v>
      </c>
      <c r="BX158" t="b">
        <f t="shared" si="71"/>
        <v>1</v>
      </c>
      <c r="BY158" t="b">
        <f t="shared" si="71"/>
        <v>1</v>
      </c>
      <c r="BZ158" t="b">
        <f t="shared" si="71"/>
        <v>1</v>
      </c>
      <c r="CA158" t="b">
        <f t="shared" si="71"/>
        <v>1</v>
      </c>
      <c r="CB158" t="b">
        <f t="shared" si="71"/>
        <v>1</v>
      </c>
      <c r="CC158" t="b">
        <f t="shared" si="71"/>
        <v>1</v>
      </c>
      <c r="CD158" t="b">
        <f t="shared" si="71"/>
        <v>1</v>
      </c>
      <c r="CE158" t="b">
        <f t="shared" si="71"/>
        <v>1</v>
      </c>
      <c r="CF158" t="b">
        <f t="shared" si="71"/>
        <v>1</v>
      </c>
      <c r="CG158" t="b">
        <f t="shared" si="71"/>
        <v>1</v>
      </c>
      <c r="CH158" t="b">
        <f t="shared" si="71"/>
        <v>1</v>
      </c>
      <c r="CI158" t="b">
        <f t="shared" si="71"/>
        <v>1</v>
      </c>
    </row>
    <row r="159" spans="1:87" hidden="1" x14ac:dyDescent="0.25">
      <c r="A159" s="3">
        <f t="shared" si="2"/>
        <v>0</v>
      </c>
      <c r="D159" t="b">
        <f t="shared" si="3"/>
        <v>1</v>
      </c>
      <c r="E159" t="b">
        <f t="shared" ref="E159:BP159" si="72">+E38=D38</f>
        <v>1</v>
      </c>
      <c r="F159" t="b">
        <f t="shared" si="72"/>
        <v>1</v>
      </c>
      <c r="G159" t="b">
        <f t="shared" si="72"/>
        <v>1</v>
      </c>
      <c r="H159" t="b">
        <f t="shared" si="72"/>
        <v>1</v>
      </c>
      <c r="I159" t="b">
        <f t="shared" si="72"/>
        <v>1</v>
      </c>
      <c r="J159" t="b">
        <f t="shared" si="72"/>
        <v>1</v>
      </c>
      <c r="K159" t="b">
        <f t="shared" si="72"/>
        <v>1</v>
      </c>
      <c r="L159" t="b">
        <f t="shared" si="72"/>
        <v>1</v>
      </c>
      <c r="M159" t="b">
        <f t="shared" si="72"/>
        <v>1</v>
      </c>
      <c r="N159" t="b">
        <f t="shared" si="72"/>
        <v>1</v>
      </c>
      <c r="O159" t="b">
        <f t="shared" si="72"/>
        <v>1</v>
      </c>
      <c r="P159" t="b">
        <f t="shared" si="72"/>
        <v>1</v>
      </c>
      <c r="Q159" t="b">
        <f t="shared" si="72"/>
        <v>1</v>
      </c>
      <c r="R159" t="b">
        <f t="shared" si="72"/>
        <v>1</v>
      </c>
      <c r="S159" t="b">
        <f t="shared" si="72"/>
        <v>1</v>
      </c>
      <c r="T159" t="b">
        <f t="shared" si="72"/>
        <v>1</v>
      </c>
      <c r="U159" t="b">
        <f t="shared" si="72"/>
        <v>1</v>
      </c>
      <c r="V159" t="b">
        <f t="shared" si="72"/>
        <v>1</v>
      </c>
      <c r="W159" t="b">
        <f t="shared" si="72"/>
        <v>1</v>
      </c>
      <c r="X159" t="b">
        <f t="shared" si="72"/>
        <v>1</v>
      </c>
      <c r="Y159" t="b">
        <f t="shared" si="72"/>
        <v>1</v>
      </c>
      <c r="Z159" t="b">
        <f t="shared" si="72"/>
        <v>1</v>
      </c>
      <c r="AA159" t="b">
        <f t="shared" si="72"/>
        <v>1</v>
      </c>
      <c r="AB159" t="b">
        <f t="shared" si="72"/>
        <v>1</v>
      </c>
      <c r="AC159" t="b">
        <f t="shared" si="72"/>
        <v>1</v>
      </c>
      <c r="AD159" t="b">
        <f t="shared" si="72"/>
        <v>1</v>
      </c>
      <c r="AE159" t="b">
        <f t="shared" si="72"/>
        <v>1</v>
      </c>
      <c r="AF159" t="b">
        <f t="shared" si="72"/>
        <v>1</v>
      </c>
      <c r="AG159" t="b">
        <f t="shared" si="72"/>
        <v>1</v>
      </c>
      <c r="AH159" t="b">
        <f t="shared" si="72"/>
        <v>1</v>
      </c>
      <c r="AI159" t="b">
        <f t="shared" si="72"/>
        <v>1</v>
      </c>
      <c r="AJ159" t="b">
        <f t="shared" si="72"/>
        <v>1</v>
      </c>
      <c r="AK159" t="b">
        <f t="shared" si="72"/>
        <v>1</v>
      </c>
      <c r="AL159" t="b">
        <f t="shared" si="72"/>
        <v>1</v>
      </c>
      <c r="AM159" t="b">
        <f t="shared" si="72"/>
        <v>1</v>
      </c>
      <c r="AN159" t="b">
        <f t="shared" si="72"/>
        <v>1</v>
      </c>
      <c r="AO159" t="b">
        <f t="shared" si="72"/>
        <v>1</v>
      </c>
      <c r="AP159" t="b">
        <f t="shared" si="72"/>
        <v>1</v>
      </c>
      <c r="AQ159" t="b">
        <f t="shared" si="72"/>
        <v>1</v>
      </c>
      <c r="AR159" t="b">
        <f t="shared" si="72"/>
        <v>1</v>
      </c>
      <c r="AS159" t="b">
        <f t="shared" si="72"/>
        <v>1</v>
      </c>
      <c r="AT159" t="b">
        <f t="shared" si="72"/>
        <v>1</v>
      </c>
      <c r="AU159" t="b">
        <f t="shared" si="72"/>
        <v>1</v>
      </c>
      <c r="AV159" t="b">
        <f t="shared" si="72"/>
        <v>1</v>
      </c>
      <c r="AW159" t="b">
        <f t="shared" si="72"/>
        <v>1</v>
      </c>
      <c r="AX159" t="b">
        <f t="shared" si="72"/>
        <v>1</v>
      </c>
      <c r="AY159" t="b">
        <f t="shared" si="72"/>
        <v>1</v>
      </c>
      <c r="AZ159" t="b">
        <f t="shared" si="72"/>
        <v>1</v>
      </c>
      <c r="BA159" t="b">
        <f t="shared" si="72"/>
        <v>1</v>
      </c>
      <c r="BB159" t="b">
        <f t="shared" si="72"/>
        <v>1</v>
      </c>
      <c r="BC159" t="b">
        <f t="shared" si="72"/>
        <v>1</v>
      </c>
      <c r="BD159" t="b">
        <f t="shared" si="72"/>
        <v>1</v>
      </c>
      <c r="BE159" t="b">
        <f t="shared" si="72"/>
        <v>1</v>
      </c>
      <c r="BF159" t="b">
        <f t="shared" si="72"/>
        <v>1</v>
      </c>
      <c r="BG159" t="b">
        <f t="shared" si="72"/>
        <v>1</v>
      </c>
      <c r="BH159" t="b">
        <f t="shared" si="72"/>
        <v>1</v>
      </c>
      <c r="BI159" t="b">
        <f t="shared" si="72"/>
        <v>1</v>
      </c>
      <c r="BJ159" t="b">
        <f t="shared" si="72"/>
        <v>1</v>
      </c>
      <c r="BK159" t="b">
        <f t="shared" si="72"/>
        <v>1</v>
      </c>
      <c r="BL159" t="b">
        <f t="shared" si="72"/>
        <v>1</v>
      </c>
      <c r="BM159" t="b">
        <f t="shared" si="72"/>
        <v>1</v>
      </c>
      <c r="BN159" t="b">
        <f t="shared" si="72"/>
        <v>1</v>
      </c>
      <c r="BO159" t="b">
        <f t="shared" si="72"/>
        <v>1</v>
      </c>
      <c r="BP159" t="b">
        <f t="shared" si="72"/>
        <v>1</v>
      </c>
      <c r="BQ159" t="b">
        <f t="shared" ref="BQ159:CI159" si="73">+BQ38=BP38</f>
        <v>1</v>
      </c>
      <c r="BR159" t="b">
        <f t="shared" si="73"/>
        <v>1</v>
      </c>
      <c r="BS159" t="b">
        <f t="shared" si="73"/>
        <v>1</v>
      </c>
      <c r="BT159" t="b">
        <f t="shared" si="73"/>
        <v>1</v>
      </c>
      <c r="BU159" t="b">
        <f t="shared" si="73"/>
        <v>1</v>
      </c>
      <c r="BV159" t="b">
        <f t="shared" si="73"/>
        <v>1</v>
      </c>
      <c r="BW159" t="b">
        <f t="shared" si="73"/>
        <v>1</v>
      </c>
      <c r="BX159" t="b">
        <f t="shared" si="73"/>
        <v>1</v>
      </c>
      <c r="BY159" t="b">
        <f t="shared" si="73"/>
        <v>1</v>
      </c>
      <c r="BZ159" t="b">
        <f t="shared" si="73"/>
        <v>1</v>
      </c>
      <c r="CA159" t="b">
        <f t="shared" si="73"/>
        <v>1</v>
      </c>
      <c r="CB159" t="b">
        <f t="shared" si="73"/>
        <v>1</v>
      </c>
      <c r="CC159" t="b">
        <f t="shared" si="73"/>
        <v>1</v>
      </c>
      <c r="CD159" t="b">
        <f t="shared" si="73"/>
        <v>1</v>
      </c>
      <c r="CE159" t="b">
        <f t="shared" si="73"/>
        <v>1</v>
      </c>
      <c r="CF159" t="b">
        <f t="shared" si="73"/>
        <v>1</v>
      </c>
      <c r="CG159" t="b">
        <f t="shared" si="73"/>
        <v>1</v>
      </c>
      <c r="CH159" t="b">
        <f t="shared" si="73"/>
        <v>1</v>
      </c>
      <c r="CI159" t="b">
        <f t="shared" si="73"/>
        <v>1</v>
      </c>
    </row>
    <row r="160" spans="1:87" hidden="1" x14ac:dyDescent="0.25">
      <c r="A160" s="3">
        <f t="shared" si="2"/>
        <v>0</v>
      </c>
      <c r="D160" t="b">
        <f t="shared" si="3"/>
        <v>1</v>
      </c>
      <c r="E160" t="b">
        <f t="shared" ref="E160:BP160" si="74">+E39=D39</f>
        <v>1</v>
      </c>
      <c r="F160" t="b">
        <f t="shared" si="74"/>
        <v>1</v>
      </c>
      <c r="G160" t="b">
        <f t="shared" si="74"/>
        <v>1</v>
      </c>
      <c r="H160" t="b">
        <f t="shared" si="74"/>
        <v>1</v>
      </c>
      <c r="I160" t="b">
        <f t="shared" si="74"/>
        <v>1</v>
      </c>
      <c r="J160" t="b">
        <f t="shared" si="74"/>
        <v>1</v>
      </c>
      <c r="K160" t="b">
        <f t="shared" si="74"/>
        <v>1</v>
      </c>
      <c r="L160" t="b">
        <f t="shared" si="74"/>
        <v>1</v>
      </c>
      <c r="M160" t="b">
        <f t="shared" si="74"/>
        <v>1</v>
      </c>
      <c r="N160" t="b">
        <f t="shared" si="74"/>
        <v>1</v>
      </c>
      <c r="O160" t="b">
        <f t="shared" si="74"/>
        <v>1</v>
      </c>
      <c r="P160" t="b">
        <f t="shared" si="74"/>
        <v>1</v>
      </c>
      <c r="Q160" t="b">
        <f t="shared" si="74"/>
        <v>1</v>
      </c>
      <c r="R160" t="b">
        <f t="shared" si="74"/>
        <v>1</v>
      </c>
      <c r="S160" t="b">
        <f t="shared" si="74"/>
        <v>1</v>
      </c>
      <c r="T160" t="b">
        <f t="shared" si="74"/>
        <v>1</v>
      </c>
      <c r="U160" t="b">
        <f t="shared" si="74"/>
        <v>1</v>
      </c>
      <c r="V160" t="b">
        <f t="shared" si="74"/>
        <v>1</v>
      </c>
      <c r="W160" t="b">
        <f t="shared" si="74"/>
        <v>1</v>
      </c>
      <c r="X160" t="b">
        <f t="shared" si="74"/>
        <v>1</v>
      </c>
      <c r="Y160" t="b">
        <f t="shared" si="74"/>
        <v>1</v>
      </c>
      <c r="Z160" t="b">
        <f t="shared" si="74"/>
        <v>1</v>
      </c>
      <c r="AA160" t="b">
        <f t="shared" si="74"/>
        <v>1</v>
      </c>
      <c r="AB160" t="b">
        <f t="shared" si="74"/>
        <v>1</v>
      </c>
      <c r="AC160" t="b">
        <f t="shared" si="74"/>
        <v>1</v>
      </c>
      <c r="AD160" t="b">
        <f t="shared" si="74"/>
        <v>1</v>
      </c>
      <c r="AE160" t="b">
        <f t="shared" si="74"/>
        <v>1</v>
      </c>
      <c r="AF160" t="b">
        <f t="shared" si="74"/>
        <v>1</v>
      </c>
      <c r="AG160" t="b">
        <f t="shared" si="74"/>
        <v>1</v>
      </c>
      <c r="AH160" t="b">
        <f t="shared" si="74"/>
        <v>1</v>
      </c>
      <c r="AI160" t="b">
        <f t="shared" si="74"/>
        <v>1</v>
      </c>
      <c r="AJ160" t="b">
        <f t="shared" si="74"/>
        <v>1</v>
      </c>
      <c r="AK160" t="b">
        <f t="shared" si="74"/>
        <v>1</v>
      </c>
      <c r="AL160" t="b">
        <f t="shared" si="74"/>
        <v>1</v>
      </c>
      <c r="AM160" t="b">
        <f t="shared" si="74"/>
        <v>1</v>
      </c>
      <c r="AN160" t="b">
        <f t="shared" si="74"/>
        <v>1</v>
      </c>
      <c r="AO160" t="b">
        <f t="shared" si="74"/>
        <v>1</v>
      </c>
      <c r="AP160" t="b">
        <f t="shared" si="74"/>
        <v>1</v>
      </c>
      <c r="AQ160" t="b">
        <f t="shared" si="74"/>
        <v>1</v>
      </c>
      <c r="AR160" t="b">
        <f t="shared" si="74"/>
        <v>1</v>
      </c>
      <c r="AS160" t="b">
        <f t="shared" si="74"/>
        <v>1</v>
      </c>
      <c r="AT160" t="b">
        <f t="shared" si="74"/>
        <v>1</v>
      </c>
      <c r="AU160" t="b">
        <f t="shared" si="74"/>
        <v>1</v>
      </c>
      <c r="AV160" t="b">
        <f t="shared" si="74"/>
        <v>1</v>
      </c>
      <c r="AW160" t="b">
        <f t="shared" si="74"/>
        <v>1</v>
      </c>
      <c r="AX160" t="b">
        <f t="shared" si="74"/>
        <v>1</v>
      </c>
      <c r="AY160" t="b">
        <f t="shared" si="74"/>
        <v>1</v>
      </c>
      <c r="AZ160" t="b">
        <f t="shared" si="74"/>
        <v>1</v>
      </c>
      <c r="BA160" t="b">
        <f t="shared" si="74"/>
        <v>1</v>
      </c>
      <c r="BB160" t="b">
        <f t="shared" si="74"/>
        <v>1</v>
      </c>
      <c r="BC160" t="b">
        <f t="shared" si="74"/>
        <v>1</v>
      </c>
      <c r="BD160" t="b">
        <f t="shared" si="74"/>
        <v>1</v>
      </c>
      <c r="BE160" t="b">
        <f t="shared" si="74"/>
        <v>1</v>
      </c>
      <c r="BF160" t="b">
        <f t="shared" si="74"/>
        <v>1</v>
      </c>
      <c r="BG160" t="b">
        <f t="shared" si="74"/>
        <v>1</v>
      </c>
      <c r="BH160" t="b">
        <f t="shared" si="74"/>
        <v>1</v>
      </c>
      <c r="BI160" t="b">
        <f t="shared" si="74"/>
        <v>1</v>
      </c>
      <c r="BJ160" t="b">
        <f t="shared" si="74"/>
        <v>1</v>
      </c>
      <c r="BK160" t="b">
        <f t="shared" si="74"/>
        <v>1</v>
      </c>
      <c r="BL160" t="b">
        <f t="shared" si="74"/>
        <v>1</v>
      </c>
      <c r="BM160" t="b">
        <f t="shared" si="74"/>
        <v>1</v>
      </c>
      <c r="BN160" t="b">
        <f t="shared" si="74"/>
        <v>1</v>
      </c>
      <c r="BO160" t="b">
        <f t="shared" si="74"/>
        <v>1</v>
      </c>
      <c r="BP160" t="b">
        <f t="shared" si="74"/>
        <v>1</v>
      </c>
      <c r="BQ160" t="b">
        <f t="shared" ref="BQ160:CI160" si="75">+BQ39=BP39</f>
        <v>1</v>
      </c>
      <c r="BR160" t="b">
        <f t="shared" si="75"/>
        <v>1</v>
      </c>
      <c r="BS160" t="b">
        <f t="shared" si="75"/>
        <v>1</v>
      </c>
      <c r="BT160" t="b">
        <f t="shared" si="75"/>
        <v>1</v>
      </c>
      <c r="BU160" t="b">
        <f t="shared" si="75"/>
        <v>1</v>
      </c>
      <c r="BV160" t="b">
        <f t="shared" si="75"/>
        <v>1</v>
      </c>
      <c r="BW160" t="b">
        <f t="shared" si="75"/>
        <v>1</v>
      </c>
      <c r="BX160" t="b">
        <f t="shared" si="75"/>
        <v>1</v>
      </c>
      <c r="BY160" t="b">
        <f t="shared" si="75"/>
        <v>1</v>
      </c>
      <c r="BZ160" t="b">
        <f t="shared" si="75"/>
        <v>1</v>
      </c>
      <c r="CA160" t="b">
        <f t="shared" si="75"/>
        <v>1</v>
      </c>
      <c r="CB160" t="b">
        <f t="shared" si="75"/>
        <v>1</v>
      </c>
      <c r="CC160" t="b">
        <f t="shared" si="75"/>
        <v>1</v>
      </c>
      <c r="CD160" t="b">
        <f t="shared" si="75"/>
        <v>1</v>
      </c>
      <c r="CE160" t="b">
        <f t="shared" si="75"/>
        <v>1</v>
      </c>
      <c r="CF160" t="b">
        <f t="shared" si="75"/>
        <v>1</v>
      </c>
      <c r="CG160" t="b">
        <f t="shared" si="75"/>
        <v>1</v>
      </c>
      <c r="CH160" t="b">
        <f t="shared" si="75"/>
        <v>1</v>
      </c>
      <c r="CI160" t="b">
        <f t="shared" si="75"/>
        <v>1</v>
      </c>
    </row>
    <row r="161" spans="1:87" hidden="1" x14ac:dyDescent="0.25">
      <c r="A161" s="3">
        <f t="shared" si="2"/>
        <v>0</v>
      </c>
      <c r="D161" t="b">
        <f t="shared" si="3"/>
        <v>1</v>
      </c>
      <c r="E161" t="b">
        <f t="shared" ref="E161:BP161" si="76">+E40=D40</f>
        <v>1</v>
      </c>
      <c r="F161" t="b">
        <f t="shared" si="76"/>
        <v>1</v>
      </c>
      <c r="G161" t="b">
        <f t="shared" si="76"/>
        <v>1</v>
      </c>
      <c r="H161" t="b">
        <f t="shared" si="76"/>
        <v>1</v>
      </c>
      <c r="I161" t="b">
        <f t="shared" si="76"/>
        <v>1</v>
      </c>
      <c r="J161" t="b">
        <f t="shared" si="76"/>
        <v>1</v>
      </c>
      <c r="K161" t="b">
        <f t="shared" si="76"/>
        <v>1</v>
      </c>
      <c r="L161" t="b">
        <f t="shared" si="76"/>
        <v>1</v>
      </c>
      <c r="M161" t="b">
        <f t="shared" si="76"/>
        <v>1</v>
      </c>
      <c r="N161" t="b">
        <f t="shared" si="76"/>
        <v>1</v>
      </c>
      <c r="O161" t="b">
        <f t="shared" si="76"/>
        <v>1</v>
      </c>
      <c r="P161" t="b">
        <f t="shared" si="76"/>
        <v>1</v>
      </c>
      <c r="Q161" t="b">
        <f t="shared" si="76"/>
        <v>1</v>
      </c>
      <c r="R161" t="b">
        <f t="shared" si="76"/>
        <v>1</v>
      </c>
      <c r="S161" t="b">
        <f t="shared" si="76"/>
        <v>1</v>
      </c>
      <c r="T161" t="b">
        <f t="shared" si="76"/>
        <v>1</v>
      </c>
      <c r="U161" t="b">
        <f t="shared" si="76"/>
        <v>1</v>
      </c>
      <c r="V161" t="b">
        <f t="shared" si="76"/>
        <v>1</v>
      </c>
      <c r="W161" t="b">
        <f t="shared" si="76"/>
        <v>1</v>
      </c>
      <c r="X161" t="b">
        <f t="shared" si="76"/>
        <v>1</v>
      </c>
      <c r="Y161" t="b">
        <f t="shared" si="76"/>
        <v>1</v>
      </c>
      <c r="Z161" t="b">
        <f t="shared" si="76"/>
        <v>1</v>
      </c>
      <c r="AA161" t="b">
        <f t="shared" si="76"/>
        <v>1</v>
      </c>
      <c r="AB161" t="b">
        <f t="shared" si="76"/>
        <v>1</v>
      </c>
      <c r="AC161" t="b">
        <f t="shared" si="76"/>
        <v>1</v>
      </c>
      <c r="AD161" t="b">
        <f t="shared" si="76"/>
        <v>1</v>
      </c>
      <c r="AE161" t="b">
        <f t="shared" si="76"/>
        <v>1</v>
      </c>
      <c r="AF161" t="b">
        <f t="shared" si="76"/>
        <v>1</v>
      </c>
      <c r="AG161" t="b">
        <f t="shared" si="76"/>
        <v>1</v>
      </c>
      <c r="AH161" t="b">
        <f t="shared" si="76"/>
        <v>1</v>
      </c>
      <c r="AI161" t="b">
        <f t="shared" si="76"/>
        <v>1</v>
      </c>
      <c r="AJ161" t="b">
        <f t="shared" si="76"/>
        <v>1</v>
      </c>
      <c r="AK161" t="b">
        <f t="shared" si="76"/>
        <v>1</v>
      </c>
      <c r="AL161" t="b">
        <f t="shared" si="76"/>
        <v>1</v>
      </c>
      <c r="AM161" t="b">
        <f t="shared" si="76"/>
        <v>1</v>
      </c>
      <c r="AN161" t="b">
        <f t="shared" si="76"/>
        <v>1</v>
      </c>
      <c r="AO161" t="b">
        <f t="shared" si="76"/>
        <v>1</v>
      </c>
      <c r="AP161" t="b">
        <f t="shared" si="76"/>
        <v>1</v>
      </c>
      <c r="AQ161" t="b">
        <f t="shared" si="76"/>
        <v>1</v>
      </c>
      <c r="AR161" t="b">
        <f t="shared" si="76"/>
        <v>1</v>
      </c>
      <c r="AS161" t="b">
        <f t="shared" si="76"/>
        <v>1</v>
      </c>
      <c r="AT161" t="b">
        <f t="shared" si="76"/>
        <v>1</v>
      </c>
      <c r="AU161" t="b">
        <f t="shared" si="76"/>
        <v>1</v>
      </c>
      <c r="AV161" t="b">
        <f t="shared" si="76"/>
        <v>1</v>
      </c>
      <c r="AW161" t="b">
        <f t="shared" si="76"/>
        <v>1</v>
      </c>
      <c r="AX161" t="b">
        <f t="shared" si="76"/>
        <v>1</v>
      </c>
      <c r="AY161" t="b">
        <f t="shared" si="76"/>
        <v>1</v>
      </c>
      <c r="AZ161" t="b">
        <f t="shared" si="76"/>
        <v>1</v>
      </c>
      <c r="BA161" t="b">
        <f t="shared" si="76"/>
        <v>1</v>
      </c>
      <c r="BB161" t="b">
        <f t="shared" si="76"/>
        <v>1</v>
      </c>
      <c r="BC161" t="b">
        <f t="shared" si="76"/>
        <v>1</v>
      </c>
      <c r="BD161" t="b">
        <f t="shared" si="76"/>
        <v>1</v>
      </c>
      <c r="BE161" t="b">
        <f t="shared" si="76"/>
        <v>1</v>
      </c>
      <c r="BF161" t="b">
        <f t="shared" si="76"/>
        <v>1</v>
      </c>
      <c r="BG161" t="b">
        <f t="shared" si="76"/>
        <v>1</v>
      </c>
      <c r="BH161" t="b">
        <f t="shared" si="76"/>
        <v>1</v>
      </c>
      <c r="BI161" t="b">
        <f t="shared" si="76"/>
        <v>1</v>
      </c>
      <c r="BJ161" t="b">
        <f t="shared" si="76"/>
        <v>1</v>
      </c>
      <c r="BK161" t="b">
        <f t="shared" si="76"/>
        <v>1</v>
      </c>
      <c r="BL161" t="b">
        <f t="shared" si="76"/>
        <v>1</v>
      </c>
      <c r="BM161" t="b">
        <f t="shared" si="76"/>
        <v>1</v>
      </c>
      <c r="BN161" t="b">
        <f t="shared" si="76"/>
        <v>1</v>
      </c>
      <c r="BO161" t="b">
        <f t="shared" si="76"/>
        <v>1</v>
      </c>
      <c r="BP161" t="b">
        <f t="shared" si="76"/>
        <v>1</v>
      </c>
      <c r="BQ161" t="b">
        <f t="shared" ref="BQ161:CI161" si="77">+BQ40=BP40</f>
        <v>1</v>
      </c>
      <c r="BR161" t="b">
        <f t="shared" si="77"/>
        <v>1</v>
      </c>
      <c r="BS161" t="b">
        <f t="shared" si="77"/>
        <v>1</v>
      </c>
      <c r="BT161" t="b">
        <f t="shared" si="77"/>
        <v>1</v>
      </c>
      <c r="BU161" t="b">
        <f t="shared" si="77"/>
        <v>1</v>
      </c>
      <c r="BV161" t="b">
        <f t="shared" si="77"/>
        <v>1</v>
      </c>
      <c r="BW161" t="b">
        <f t="shared" si="77"/>
        <v>1</v>
      </c>
      <c r="BX161" t="b">
        <f t="shared" si="77"/>
        <v>1</v>
      </c>
      <c r="BY161" t="b">
        <f t="shared" si="77"/>
        <v>1</v>
      </c>
      <c r="BZ161" t="b">
        <f t="shared" si="77"/>
        <v>1</v>
      </c>
      <c r="CA161" t="b">
        <f t="shared" si="77"/>
        <v>1</v>
      </c>
      <c r="CB161" t="b">
        <f t="shared" si="77"/>
        <v>1</v>
      </c>
      <c r="CC161" t="b">
        <f t="shared" si="77"/>
        <v>1</v>
      </c>
      <c r="CD161" t="b">
        <f t="shared" si="77"/>
        <v>1</v>
      </c>
      <c r="CE161" t="b">
        <f t="shared" si="77"/>
        <v>1</v>
      </c>
      <c r="CF161" t="b">
        <f t="shared" si="77"/>
        <v>1</v>
      </c>
      <c r="CG161" t="b">
        <f t="shared" si="77"/>
        <v>1</v>
      </c>
      <c r="CH161" t="b">
        <f t="shared" si="77"/>
        <v>1</v>
      </c>
      <c r="CI161" t="b">
        <f t="shared" si="77"/>
        <v>1</v>
      </c>
    </row>
    <row r="162" spans="1:87" hidden="1" x14ac:dyDescent="0.25">
      <c r="A162" s="3">
        <f t="shared" si="2"/>
        <v>0</v>
      </c>
      <c r="D162" t="b">
        <f t="shared" si="3"/>
        <v>1</v>
      </c>
      <c r="E162" t="b">
        <f t="shared" ref="E162:BP162" si="78">+E41=D41</f>
        <v>1</v>
      </c>
      <c r="F162" t="b">
        <f t="shared" si="78"/>
        <v>1</v>
      </c>
      <c r="G162" t="b">
        <f t="shared" si="78"/>
        <v>1</v>
      </c>
      <c r="H162" t="b">
        <f t="shared" si="78"/>
        <v>1</v>
      </c>
      <c r="I162" t="b">
        <f t="shared" si="78"/>
        <v>1</v>
      </c>
      <c r="J162" t="b">
        <f t="shared" si="78"/>
        <v>1</v>
      </c>
      <c r="K162" t="b">
        <f t="shared" si="78"/>
        <v>1</v>
      </c>
      <c r="L162" t="b">
        <f t="shared" si="78"/>
        <v>1</v>
      </c>
      <c r="M162" t="b">
        <f t="shared" si="78"/>
        <v>1</v>
      </c>
      <c r="N162" t="b">
        <f t="shared" si="78"/>
        <v>1</v>
      </c>
      <c r="O162" t="b">
        <f t="shared" si="78"/>
        <v>1</v>
      </c>
      <c r="P162" t="b">
        <f t="shared" si="78"/>
        <v>1</v>
      </c>
      <c r="Q162" t="b">
        <f t="shared" si="78"/>
        <v>1</v>
      </c>
      <c r="R162" t="b">
        <f t="shared" si="78"/>
        <v>1</v>
      </c>
      <c r="S162" t="b">
        <f t="shared" si="78"/>
        <v>1</v>
      </c>
      <c r="T162" t="b">
        <f t="shared" si="78"/>
        <v>1</v>
      </c>
      <c r="U162" t="b">
        <f t="shared" si="78"/>
        <v>1</v>
      </c>
      <c r="V162" t="b">
        <f t="shared" si="78"/>
        <v>1</v>
      </c>
      <c r="W162" t="b">
        <f t="shared" si="78"/>
        <v>1</v>
      </c>
      <c r="X162" t="b">
        <f t="shared" si="78"/>
        <v>1</v>
      </c>
      <c r="Y162" t="b">
        <f t="shared" si="78"/>
        <v>1</v>
      </c>
      <c r="Z162" t="b">
        <f t="shared" si="78"/>
        <v>1</v>
      </c>
      <c r="AA162" t="b">
        <f t="shared" si="78"/>
        <v>1</v>
      </c>
      <c r="AB162" t="b">
        <f t="shared" si="78"/>
        <v>1</v>
      </c>
      <c r="AC162" t="b">
        <f t="shared" si="78"/>
        <v>1</v>
      </c>
      <c r="AD162" t="b">
        <f t="shared" si="78"/>
        <v>1</v>
      </c>
      <c r="AE162" t="b">
        <f t="shared" si="78"/>
        <v>1</v>
      </c>
      <c r="AF162" t="b">
        <f t="shared" si="78"/>
        <v>1</v>
      </c>
      <c r="AG162" t="b">
        <f t="shared" si="78"/>
        <v>1</v>
      </c>
      <c r="AH162" t="b">
        <f t="shared" si="78"/>
        <v>1</v>
      </c>
      <c r="AI162" t="b">
        <f t="shared" si="78"/>
        <v>1</v>
      </c>
      <c r="AJ162" t="b">
        <f t="shared" si="78"/>
        <v>1</v>
      </c>
      <c r="AK162" t="b">
        <f t="shared" si="78"/>
        <v>1</v>
      </c>
      <c r="AL162" t="b">
        <f t="shared" si="78"/>
        <v>1</v>
      </c>
      <c r="AM162" t="b">
        <f t="shared" si="78"/>
        <v>1</v>
      </c>
      <c r="AN162" t="b">
        <f t="shared" si="78"/>
        <v>1</v>
      </c>
      <c r="AO162" t="b">
        <f t="shared" si="78"/>
        <v>1</v>
      </c>
      <c r="AP162" t="b">
        <f t="shared" si="78"/>
        <v>1</v>
      </c>
      <c r="AQ162" t="b">
        <f t="shared" si="78"/>
        <v>1</v>
      </c>
      <c r="AR162" t="b">
        <f t="shared" si="78"/>
        <v>1</v>
      </c>
      <c r="AS162" t="b">
        <f t="shared" si="78"/>
        <v>1</v>
      </c>
      <c r="AT162" t="b">
        <f t="shared" si="78"/>
        <v>1</v>
      </c>
      <c r="AU162" t="b">
        <f t="shared" si="78"/>
        <v>1</v>
      </c>
      <c r="AV162" t="b">
        <f t="shared" si="78"/>
        <v>1</v>
      </c>
      <c r="AW162" t="b">
        <f t="shared" si="78"/>
        <v>1</v>
      </c>
      <c r="AX162" t="b">
        <f t="shared" si="78"/>
        <v>1</v>
      </c>
      <c r="AY162" t="b">
        <f t="shared" si="78"/>
        <v>1</v>
      </c>
      <c r="AZ162" t="b">
        <f t="shared" si="78"/>
        <v>1</v>
      </c>
      <c r="BA162" t="b">
        <f t="shared" si="78"/>
        <v>1</v>
      </c>
      <c r="BB162" t="b">
        <f t="shared" si="78"/>
        <v>1</v>
      </c>
      <c r="BC162" t="b">
        <f t="shared" si="78"/>
        <v>1</v>
      </c>
      <c r="BD162" t="b">
        <f t="shared" si="78"/>
        <v>1</v>
      </c>
      <c r="BE162" t="b">
        <f t="shared" si="78"/>
        <v>1</v>
      </c>
      <c r="BF162" t="b">
        <f t="shared" si="78"/>
        <v>1</v>
      </c>
      <c r="BG162" t="b">
        <f t="shared" si="78"/>
        <v>1</v>
      </c>
      <c r="BH162" t="b">
        <f t="shared" si="78"/>
        <v>1</v>
      </c>
      <c r="BI162" t="b">
        <f t="shared" si="78"/>
        <v>1</v>
      </c>
      <c r="BJ162" t="b">
        <f t="shared" si="78"/>
        <v>1</v>
      </c>
      <c r="BK162" t="b">
        <f t="shared" si="78"/>
        <v>1</v>
      </c>
      <c r="BL162" t="b">
        <f t="shared" si="78"/>
        <v>1</v>
      </c>
      <c r="BM162" t="b">
        <f t="shared" si="78"/>
        <v>1</v>
      </c>
      <c r="BN162" t="b">
        <f t="shared" si="78"/>
        <v>1</v>
      </c>
      <c r="BO162" t="b">
        <f t="shared" si="78"/>
        <v>1</v>
      </c>
      <c r="BP162" t="b">
        <f t="shared" si="78"/>
        <v>1</v>
      </c>
      <c r="BQ162" t="b">
        <f t="shared" ref="BQ162:CI162" si="79">+BQ41=BP41</f>
        <v>1</v>
      </c>
      <c r="BR162" t="b">
        <f t="shared" si="79"/>
        <v>1</v>
      </c>
      <c r="BS162" t="b">
        <f t="shared" si="79"/>
        <v>1</v>
      </c>
      <c r="BT162" t="b">
        <f t="shared" si="79"/>
        <v>1</v>
      </c>
      <c r="BU162" t="b">
        <f t="shared" si="79"/>
        <v>1</v>
      </c>
      <c r="BV162" t="b">
        <f t="shared" si="79"/>
        <v>1</v>
      </c>
      <c r="BW162" t="b">
        <f t="shared" si="79"/>
        <v>1</v>
      </c>
      <c r="BX162" t="b">
        <f t="shared" si="79"/>
        <v>1</v>
      </c>
      <c r="BY162" t="b">
        <f t="shared" si="79"/>
        <v>1</v>
      </c>
      <c r="BZ162" t="b">
        <f t="shared" si="79"/>
        <v>1</v>
      </c>
      <c r="CA162" t="b">
        <f t="shared" si="79"/>
        <v>1</v>
      </c>
      <c r="CB162" t="b">
        <f t="shared" si="79"/>
        <v>1</v>
      </c>
      <c r="CC162" t="b">
        <f t="shared" si="79"/>
        <v>1</v>
      </c>
      <c r="CD162" t="b">
        <f t="shared" si="79"/>
        <v>1</v>
      </c>
      <c r="CE162" t="b">
        <f t="shared" si="79"/>
        <v>1</v>
      </c>
      <c r="CF162" t="b">
        <f t="shared" si="79"/>
        <v>1</v>
      </c>
      <c r="CG162" t="b">
        <f t="shared" si="79"/>
        <v>1</v>
      </c>
      <c r="CH162" t="b">
        <f t="shared" si="79"/>
        <v>1</v>
      </c>
      <c r="CI162" t="b">
        <f t="shared" si="79"/>
        <v>1</v>
      </c>
    </row>
    <row r="163" spans="1:87" hidden="1" x14ac:dyDescent="0.25">
      <c r="A163" s="3">
        <f t="shared" si="2"/>
        <v>0</v>
      </c>
      <c r="D163" t="b">
        <f t="shared" si="3"/>
        <v>1</v>
      </c>
      <c r="E163" t="b">
        <f t="shared" ref="E163:BP163" si="80">+E42=D42</f>
        <v>1</v>
      </c>
      <c r="F163" t="b">
        <f t="shared" si="80"/>
        <v>1</v>
      </c>
      <c r="G163" t="b">
        <f t="shared" si="80"/>
        <v>1</v>
      </c>
      <c r="H163" t="b">
        <f t="shared" si="80"/>
        <v>1</v>
      </c>
      <c r="I163" t="b">
        <f t="shared" si="80"/>
        <v>1</v>
      </c>
      <c r="J163" t="b">
        <f t="shared" si="80"/>
        <v>1</v>
      </c>
      <c r="K163" t="b">
        <f t="shared" si="80"/>
        <v>1</v>
      </c>
      <c r="L163" t="b">
        <f t="shared" si="80"/>
        <v>1</v>
      </c>
      <c r="M163" t="b">
        <f t="shared" si="80"/>
        <v>1</v>
      </c>
      <c r="N163" t="b">
        <f t="shared" si="80"/>
        <v>1</v>
      </c>
      <c r="O163" t="b">
        <f t="shared" si="80"/>
        <v>1</v>
      </c>
      <c r="P163" t="b">
        <f t="shared" si="80"/>
        <v>1</v>
      </c>
      <c r="Q163" t="b">
        <f t="shared" si="80"/>
        <v>1</v>
      </c>
      <c r="R163" t="b">
        <f t="shared" si="80"/>
        <v>1</v>
      </c>
      <c r="S163" t="b">
        <f t="shared" si="80"/>
        <v>1</v>
      </c>
      <c r="T163" t="b">
        <f t="shared" si="80"/>
        <v>1</v>
      </c>
      <c r="U163" t="b">
        <f t="shared" si="80"/>
        <v>1</v>
      </c>
      <c r="V163" t="b">
        <f t="shared" si="80"/>
        <v>1</v>
      </c>
      <c r="W163" t="b">
        <f t="shared" si="80"/>
        <v>1</v>
      </c>
      <c r="X163" t="b">
        <f t="shared" si="80"/>
        <v>1</v>
      </c>
      <c r="Y163" t="b">
        <f t="shared" si="80"/>
        <v>1</v>
      </c>
      <c r="Z163" t="b">
        <f t="shared" si="80"/>
        <v>1</v>
      </c>
      <c r="AA163" t="b">
        <f t="shared" si="80"/>
        <v>1</v>
      </c>
      <c r="AB163" t="b">
        <f t="shared" si="80"/>
        <v>1</v>
      </c>
      <c r="AC163" t="b">
        <f t="shared" si="80"/>
        <v>1</v>
      </c>
      <c r="AD163" t="b">
        <f t="shared" si="80"/>
        <v>1</v>
      </c>
      <c r="AE163" t="b">
        <f t="shared" si="80"/>
        <v>1</v>
      </c>
      <c r="AF163" t="b">
        <f t="shared" si="80"/>
        <v>1</v>
      </c>
      <c r="AG163" t="b">
        <f t="shared" si="80"/>
        <v>1</v>
      </c>
      <c r="AH163" t="b">
        <f t="shared" si="80"/>
        <v>1</v>
      </c>
      <c r="AI163" t="b">
        <f t="shared" si="80"/>
        <v>1</v>
      </c>
      <c r="AJ163" t="b">
        <f t="shared" si="80"/>
        <v>1</v>
      </c>
      <c r="AK163" t="b">
        <f t="shared" si="80"/>
        <v>1</v>
      </c>
      <c r="AL163" t="b">
        <f t="shared" si="80"/>
        <v>1</v>
      </c>
      <c r="AM163" t="b">
        <f t="shared" si="80"/>
        <v>1</v>
      </c>
      <c r="AN163" t="b">
        <f t="shared" si="80"/>
        <v>1</v>
      </c>
      <c r="AO163" t="b">
        <f t="shared" si="80"/>
        <v>1</v>
      </c>
      <c r="AP163" t="b">
        <f t="shared" si="80"/>
        <v>1</v>
      </c>
      <c r="AQ163" t="b">
        <f t="shared" si="80"/>
        <v>1</v>
      </c>
      <c r="AR163" t="b">
        <f t="shared" si="80"/>
        <v>1</v>
      </c>
      <c r="AS163" t="b">
        <f t="shared" si="80"/>
        <v>1</v>
      </c>
      <c r="AT163" t="b">
        <f t="shared" si="80"/>
        <v>1</v>
      </c>
      <c r="AU163" t="b">
        <f t="shared" si="80"/>
        <v>1</v>
      </c>
      <c r="AV163" t="b">
        <f t="shared" si="80"/>
        <v>1</v>
      </c>
      <c r="AW163" t="b">
        <f t="shared" si="80"/>
        <v>1</v>
      </c>
      <c r="AX163" t="b">
        <f t="shared" si="80"/>
        <v>1</v>
      </c>
      <c r="AY163" t="b">
        <f t="shared" si="80"/>
        <v>1</v>
      </c>
      <c r="AZ163" t="b">
        <f t="shared" si="80"/>
        <v>1</v>
      </c>
      <c r="BA163" t="b">
        <f t="shared" si="80"/>
        <v>1</v>
      </c>
      <c r="BB163" t="b">
        <f t="shared" si="80"/>
        <v>1</v>
      </c>
      <c r="BC163" t="b">
        <f t="shared" si="80"/>
        <v>1</v>
      </c>
      <c r="BD163" t="b">
        <f t="shared" si="80"/>
        <v>1</v>
      </c>
      <c r="BE163" t="b">
        <f t="shared" si="80"/>
        <v>1</v>
      </c>
      <c r="BF163" t="b">
        <f t="shared" si="80"/>
        <v>1</v>
      </c>
      <c r="BG163" t="b">
        <f t="shared" si="80"/>
        <v>1</v>
      </c>
      <c r="BH163" t="b">
        <f t="shared" si="80"/>
        <v>1</v>
      </c>
      <c r="BI163" t="b">
        <f t="shared" si="80"/>
        <v>1</v>
      </c>
      <c r="BJ163" t="b">
        <f t="shared" si="80"/>
        <v>1</v>
      </c>
      <c r="BK163" t="b">
        <f t="shared" si="80"/>
        <v>1</v>
      </c>
      <c r="BL163" t="b">
        <f t="shared" si="80"/>
        <v>1</v>
      </c>
      <c r="BM163" t="b">
        <f t="shared" si="80"/>
        <v>1</v>
      </c>
      <c r="BN163" t="b">
        <f t="shared" si="80"/>
        <v>1</v>
      </c>
      <c r="BO163" t="b">
        <f t="shared" si="80"/>
        <v>1</v>
      </c>
      <c r="BP163" t="b">
        <f t="shared" si="80"/>
        <v>1</v>
      </c>
      <c r="BQ163" t="b">
        <f t="shared" ref="BQ163:CI163" si="81">+BQ42=BP42</f>
        <v>1</v>
      </c>
      <c r="BR163" t="b">
        <f t="shared" si="81"/>
        <v>1</v>
      </c>
      <c r="BS163" t="b">
        <f t="shared" si="81"/>
        <v>1</v>
      </c>
      <c r="BT163" t="b">
        <f t="shared" si="81"/>
        <v>1</v>
      </c>
      <c r="BU163" t="b">
        <f t="shared" si="81"/>
        <v>1</v>
      </c>
      <c r="BV163" t="b">
        <f t="shared" si="81"/>
        <v>1</v>
      </c>
      <c r="BW163" t="b">
        <f t="shared" si="81"/>
        <v>1</v>
      </c>
      <c r="BX163" t="b">
        <f t="shared" si="81"/>
        <v>1</v>
      </c>
      <c r="BY163" t="b">
        <f t="shared" si="81"/>
        <v>1</v>
      </c>
      <c r="BZ163" t="b">
        <f t="shared" si="81"/>
        <v>1</v>
      </c>
      <c r="CA163" t="b">
        <f t="shared" si="81"/>
        <v>1</v>
      </c>
      <c r="CB163" t="b">
        <f t="shared" si="81"/>
        <v>1</v>
      </c>
      <c r="CC163" t="b">
        <f t="shared" si="81"/>
        <v>1</v>
      </c>
      <c r="CD163" t="b">
        <f t="shared" si="81"/>
        <v>1</v>
      </c>
      <c r="CE163" t="b">
        <f t="shared" si="81"/>
        <v>1</v>
      </c>
      <c r="CF163" t="b">
        <f t="shared" si="81"/>
        <v>1</v>
      </c>
      <c r="CG163" t="b">
        <f t="shared" si="81"/>
        <v>1</v>
      </c>
      <c r="CH163" t="b">
        <f t="shared" si="81"/>
        <v>1</v>
      </c>
      <c r="CI163" t="b">
        <f t="shared" si="81"/>
        <v>1</v>
      </c>
    </row>
    <row r="164" spans="1:87" hidden="1" x14ac:dyDescent="0.25">
      <c r="A164" s="3">
        <f t="shared" si="2"/>
        <v>0</v>
      </c>
      <c r="D164" t="b">
        <f t="shared" si="3"/>
        <v>1</v>
      </c>
      <c r="E164" t="b">
        <f t="shared" ref="E164:BP164" si="82">+E43=D43</f>
        <v>1</v>
      </c>
      <c r="F164" t="b">
        <f t="shared" si="82"/>
        <v>1</v>
      </c>
      <c r="G164" t="b">
        <f t="shared" si="82"/>
        <v>1</v>
      </c>
      <c r="H164" t="b">
        <f t="shared" si="82"/>
        <v>1</v>
      </c>
      <c r="I164" t="b">
        <f t="shared" si="82"/>
        <v>1</v>
      </c>
      <c r="J164" t="b">
        <f t="shared" si="82"/>
        <v>1</v>
      </c>
      <c r="K164" t="b">
        <f t="shared" si="82"/>
        <v>1</v>
      </c>
      <c r="L164" t="b">
        <f t="shared" si="82"/>
        <v>1</v>
      </c>
      <c r="M164" t="b">
        <f t="shared" si="82"/>
        <v>1</v>
      </c>
      <c r="N164" t="b">
        <f t="shared" si="82"/>
        <v>1</v>
      </c>
      <c r="O164" t="b">
        <f t="shared" si="82"/>
        <v>1</v>
      </c>
      <c r="P164" t="b">
        <f t="shared" si="82"/>
        <v>1</v>
      </c>
      <c r="Q164" t="b">
        <f t="shared" si="82"/>
        <v>1</v>
      </c>
      <c r="R164" t="b">
        <f t="shared" si="82"/>
        <v>1</v>
      </c>
      <c r="S164" t="b">
        <f t="shared" si="82"/>
        <v>1</v>
      </c>
      <c r="T164" t="b">
        <f t="shared" si="82"/>
        <v>1</v>
      </c>
      <c r="U164" t="b">
        <f t="shared" si="82"/>
        <v>1</v>
      </c>
      <c r="V164" t="b">
        <f t="shared" si="82"/>
        <v>1</v>
      </c>
      <c r="W164" t="b">
        <f t="shared" si="82"/>
        <v>1</v>
      </c>
      <c r="X164" t="b">
        <f t="shared" si="82"/>
        <v>1</v>
      </c>
      <c r="Y164" t="b">
        <f t="shared" si="82"/>
        <v>1</v>
      </c>
      <c r="Z164" t="b">
        <f t="shared" si="82"/>
        <v>1</v>
      </c>
      <c r="AA164" t="b">
        <f t="shared" si="82"/>
        <v>1</v>
      </c>
      <c r="AB164" t="b">
        <f t="shared" si="82"/>
        <v>1</v>
      </c>
      <c r="AC164" t="b">
        <f t="shared" si="82"/>
        <v>1</v>
      </c>
      <c r="AD164" t="b">
        <f t="shared" si="82"/>
        <v>1</v>
      </c>
      <c r="AE164" t="b">
        <f t="shared" si="82"/>
        <v>1</v>
      </c>
      <c r="AF164" t="b">
        <f t="shared" si="82"/>
        <v>1</v>
      </c>
      <c r="AG164" t="b">
        <f t="shared" si="82"/>
        <v>1</v>
      </c>
      <c r="AH164" t="b">
        <f t="shared" si="82"/>
        <v>1</v>
      </c>
      <c r="AI164" t="b">
        <f t="shared" si="82"/>
        <v>1</v>
      </c>
      <c r="AJ164" t="b">
        <f t="shared" si="82"/>
        <v>1</v>
      </c>
      <c r="AK164" t="b">
        <f t="shared" si="82"/>
        <v>1</v>
      </c>
      <c r="AL164" t="b">
        <f t="shared" si="82"/>
        <v>1</v>
      </c>
      <c r="AM164" t="b">
        <f t="shared" si="82"/>
        <v>1</v>
      </c>
      <c r="AN164" t="b">
        <f t="shared" si="82"/>
        <v>1</v>
      </c>
      <c r="AO164" t="b">
        <f t="shared" si="82"/>
        <v>1</v>
      </c>
      <c r="AP164" t="b">
        <f t="shared" si="82"/>
        <v>1</v>
      </c>
      <c r="AQ164" t="b">
        <f t="shared" si="82"/>
        <v>1</v>
      </c>
      <c r="AR164" t="b">
        <f t="shared" si="82"/>
        <v>1</v>
      </c>
      <c r="AS164" t="b">
        <f t="shared" si="82"/>
        <v>1</v>
      </c>
      <c r="AT164" t="b">
        <f t="shared" si="82"/>
        <v>1</v>
      </c>
      <c r="AU164" t="b">
        <f t="shared" si="82"/>
        <v>1</v>
      </c>
      <c r="AV164" t="b">
        <f t="shared" si="82"/>
        <v>1</v>
      </c>
      <c r="AW164" t="b">
        <f t="shared" si="82"/>
        <v>1</v>
      </c>
      <c r="AX164" t="b">
        <f t="shared" si="82"/>
        <v>1</v>
      </c>
      <c r="AY164" t="b">
        <f t="shared" si="82"/>
        <v>1</v>
      </c>
      <c r="AZ164" t="b">
        <f t="shared" si="82"/>
        <v>1</v>
      </c>
      <c r="BA164" t="b">
        <f t="shared" si="82"/>
        <v>1</v>
      </c>
      <c r="BB164" t="b">
        <f t="shared" si="82"/>
        <v>1</v>
      </c>
      <c r="BC164" t="b">
        <f t="shared" si="82"/>
        <v>1</v>
      </c>
      <c r="BD164" t="b">
        <f t="shared" si="82"/>
        <v>1</v>
      </c>
      <c r="BE164" t="b">
        <f t="shared" si="82"/>
        <v>1</v>
      </c>
      <c r="BF164" t="b">
        <f t="shared" si="82"/>
        <v>1</v>
      </c>
      <c r="BG164" t="b">
        <f t="shared" si="82"/>
        <v>1</v>
      </c>
      <c r="BH164" t="b">
        <f t="shared" si="82"/>
        <v>1</v>
      </c>
      <c r="BI164" t="b">
        <f t="shared" si="82"/>
        <v>1</v>
      </c>
      <c r="BJ164" t="b">
        <f t="shared" si="82"/>
        <v>1</v>
      </c>
      <c r="BK164" t="b">
        <f t="shared" si="82"/>
        <v>1</v>
      </c>
      <c r="BL164" t="b">
        <f t="shared" si="82"/>
        <v>1</v>
      </c>
      <c r="BM164" t="b">
        <f t="shared" si="82"/>
        <v>1</v>
      </c>
      <c r="BN164" t="b">
        <f t="shared" si="82"/>
        <v>1</v>
      </c>
      <c r="BO164" t="b">
        <f t="shared" si="82"/>
        <v>1</v>
      </c>
      <c r="BP164" t="b">
        <f t="shared" si="82"/>
        <v>1</v>
      </c>
      <c r="BQ164" t="b">
        <f t="shared" ref="BQ164:CI164" si="83">+BQ43=BP43</f>
        <v>1</v>
      </c>
      <c r="BR164" t="b">
        <f t="shared" si="83"/>
        <v>1</v>
      </c>
      <c r="BS164" t="b">
        <f t="shared" si="83"/>
        <v>1</v>
      </c>
      <c r="BT164" t="b">
        <f t="shared" si="83"/>
        <v>1</v>
      </c>
      <c r="BU164" t="b">
        <f t="shared" si="83"/>
        <v>1</v>
      </c>
      <c r="BV164" t="b">
        <f t="shared" si="83"/>
        <v>1</v>
      </c>
      <c r="BW164" t="b">
        <f t="shared" si="83"/>
        <v>1</v>
      </c>
      <c r="BX164" t="b">
        <f t="shared" si="83"/>
        <v>1</v>
      </c>
      <c r="BY164" t="b">
        <f t="shared" si="83"/>
        <v>1</v>
      </c>
      <c r="BZ164" t="b">
        <f t="shared" si="83"/>
        <v>1</v>
      </c>
      <c r="CA164" t="b">
        <f t="shared" si="83"/>
        <v>1</v>
      </c>
      <c r="CB164" t="b">
        <f t="shared" si="83"/>
        <v>1</v>
      </c>
      <c r="CC164" t="b">
        <f t="shared" si="83"/>
        <v>1</v>
      </c>
      <c r="CD164" t="b">
        <f t="shared" si="83"/>
        <v>1</v>
      </c>
      <c r="CE164" t="b">
        <f t="shared" si="83"/>
        <v>1</v>
      </c>
      <c r="CF164" t="b">
        <f t="shared" si="83"/>
        <v>1</v>
      </c>
      <c r="CG164" t="b">
        <f t="shared" si="83"/>
        <v>1</v>
      </c>
      <c r="CH164" t="b">
        <f t="shared" si="83"/>
        <v>1</v>
      </c>
      <c r="CI164" t="b">
        <f t="shared" si="83"/>
        <v>1</v>
      </c>
    </row>
    <row r="165" spans="1:87" hidden="1" x14ac:dyDescent="0.25">
      <c r="A165" s="3">
        <f t="shared" si="2"/>
        <v>0</v>
      </c>
      <c r="D165" t="b">
        <f t="shared" si="3"/>
        <v>1</v>
      </c>
      <c r="E165" t="b">
        <f t="shared" ref="E165:BP165" si="84">+E44=D44</f>
        <v>1</v>
      </c>
      <c r="F165" t="b">
        <f t="shared" si="84"/>
        <v>1</v>
      </c>
      <c r="G165" t="b">
        <f t="shared" si="84"/>
        <v>1</v>
      </c>
      <c r="H165" t="b">
        <f t="shared" si="84"/>
        <v>1</v>
      </c>
      <c r="I165" t="b">
        <f t="shared" si="84"/>
        <v>1</v>
      </c>
      <c r="J165" t="b">
        <f t="shared" si="84"/>
        <v>1</v>
      </c>
      <c r="K165" t="b">
        <f t="shared" si="84"/>
        <v>1</v>
      </c>
      <c r="L165" t="b">
        <f t="shared" si="84"/>
        <v>1</v>
      </c>
      <c r="M165" t="b">
        <f t="shared" si="84"/>
        <v>1</v>
      </c>
      <c r="N165" t="b">
        <f t="shared" si="84"/>
        <v>1</v>
      </c>
      <c r="O165" t="b">
        <f t="shared" si="84"/>
        <v>1</v>
      </c>
      <c r="P165" t="b">
        <f t="shared" si="84"/>
        <v>1</v>
      </c>
      <c r="Q165" t="b">
        <f t="shared" si="84"/>
        <v>1</v>
      </c>
      <c r="R165" t="b">
        <f t="shared" si="84"/>
        <v>1</v>
      </c>
      <c r="S165" t="b">
        <f t="shared" si="84"/>
        <v>1</v>
      </c>
      <c r="T165" t="b">
        <f t="shared" si="84"/>
        <v>1</v>
      </c>
      <c r="U165" t="b">
        <f t="shared" si="84"/>
        <v>1</v>
      </c>
      <c r="V165" t="b">
        <f t="shared" si="84"/>
        <v>1</v>
      </c>
      <c r="W165" t="b">
        <f t="shared" si="84"/>
        <v>1</v>
      </c>
      <c r="X165" t="b">
        <f t="shared" si="84"/>
        <v>1</v>
      </c>
      <c r="Y165" t="b">
        <f t="shared" si="84"/>
        <v>1</v>
      </c>
      <c r="Z165" t="b">
        <f t="shared" si="84"/>
        <v>1</v>
      </c>
      <c r="AA165" t="b">
        <f t="shared" si="84"/>
        <v>1</v>
      </c>
      <c r="AB165" t="b">
        <f t="shared" si="84"/>
        <v>1</v>
      </c>
      <c r="AC165" t="b">
        <f t="shared" si="84"/>
        <v>1</v>
      </c>
      <c r="AD165" t="b">
        <f t="shared" si="84"/>
        <v>1</v>
      </c>
      <c r="AE165" t="b">
        <f t="shared" si="84"/>
        <v>1</v>
      </c>
      <c r="AF165" t="b">
        <f t="shared" si="84"/>
        <v>1</v>
      </c>
      <c r="AG165" t="b">
        <f t="shared" si="84"/>
        <v>1</v>
      </c>
      <c r="AH165" t="b">
        <f t="shared" si="84"/>
        <v>1</v>
      </c>
      <c r="AI165" t="b">
        <f t="shared" si="84"/>
        <v>1</v>
      </c>
      <c r="AJ165" t="b">
        <f t="shared" si="84"/>
        <v>1</v>
      </c>
      <c r="AK165" t="b">
        <f t="shared" si="84"/>
        <v>1</v>
      </c>
      <c r="AL165" t="b">
        <f t="shared" si="84"/>
        <v>1</v>
      </c>
      <c r="AM165" t="b">
        <f t="shared" si="84"/>
        <v>1</v>
      </c>
      <c r="AN165" t="b">
        <f t="shared" si="84"/>
        <v>1</v>
      </c>
      <c r="AO165" t="b">
        <f t="shared" si="84"/>
        <v>1</v>
      </c>
      <c r="AP165" t="b">
        <f t="shared" si="84"/>
        <v>1</v>
      </c>
      <c r="AQ165" t="b">
        <f t="shared" si="84"/>
        <v>1</v>
      </c>
      <c r="AR165" t="b">
        <f t="shared" si="84"/>
        <v>1</v>
      </c>
      <c r="AS165" t="b">
        <f t="shared" si="84"/>
        <v>1</v>
      </c>
      <c r="AT165" t="b">
        <f t="shared" si="84"/>
        <v>1</v>
      </c>
      <c r="AU165" t="b">
        <f t="shared" si="84"/>
        <v>1</v>
      </c>
      <c r="AV165" t="b">
        <f t="shared" si="84"/>
        <v>1</v>
      </c>
      <c r="AW165" t="b">
        <f t="shared" si="84"/>
        <v>1</v>
      </c>
      <c r="AX165" t="b">
        <f t="shared" si="84"/>
        <v>1</v>
      </c>
      <c r="AY165" t="b">
        <f t="shared" si="84"/>
        <v>1</v>
      </c>
      <c r="AZ165" t="b">
        <f t="shared" si="84"/>
        <v>1</v>
      </c>
      <c r="BA165" t="b">
        <f t="shared" si="84"/>
        <v>1</v>
      </c>
      <c r="BB165" t="b">
        <f t="shared" si="84"/>
        <v>1</v>
      </c>
      <c r="BC165" t="b">
        <f t="shared" si="84"/>
        <v>1</v>
      </c>
      <c r="BD165" t="b">
        <f t="shared" si="84"/>
        <v>1</v>
      </c>
      <c r="BE165" t="b">
        <f t="shared" si="84"/>
        <v>1</v>
      </c>
      <c r="BF165" t="b">
        <f t="shared" si="84"/>
        <v>1</v>
      </c>
      <c r="BG165" t="b">
        <f t="shared" si="84"/>
        <v>1</v>
      </c>
      <c r="BH165" t="b">
        <f t="shared" si="84"/>
        <v>1</v>
      </c>
      <c r="BI165" t="b">
        <f t="shared" si="84"/>
        <v>1</v>
      </c>
      <c r="BJ165" t="b">
        <f t="shared" si="84"/>
        <v>1</v>
      </c>
      <c r="BK165" t="b">
        <f t="shared" si="84"/>
        <v>1</v>
      </c>
      <c r="BL165" t="b">
        <f t="shared" si="84"/>
        <v>1</v>
      </c>
      <c r="BM165" t="b">
        <f t="shared" si="84"/>
        <v>1</v>
      </c>
      <c r="BN165" t="b">
        <f t="shared" si="84"/>
        <v>1</v>
      </c>
      <c r="BO165" t="b">
        <f t="shared" si="84"/>
        <v>1</v>
      </c>
      <c r="BP165" t="b">
        <f t="shared" si="84"/>
        <v>1</v>
      </c>
      <c r="BQ165" t="b">
        <f t="shared" ref="BQ165:CI165" si="85">+BQ44=BP44</f>
        <v>1</v>
      </c>
      <c r="BR165" t="b">
        <f t="shared" si="85"/>
        <v>1</v>
      </c>
      <c r="BS165" t="b">
        <f t="shared" si="85"/>
        <v>1</v>
      </c>
      <c r="BT165" t="b">
        <f t="shared" si="85"/>
        <v>1</v>
      </c>
      <c r="BU165" t="b">
        <f t="shared" si="85"/>
        <v>1</v>
      </c>
      <c r="BV165" t="b">
        <f t="shared" si="85"/>
        <v>1</v>
      </c>
      <c r="BW165" t="b">
        <f t="shared" si="85"/>
        <v>1</v>
      </c>
      <c r="BX165" t="b">
        <f t="shared" si="85"/>
        <v>1</v>
      </c>
      <c r="BY165" t="b">
        <f t="shared" si="85"/>
        <v>1</v>
      </c>
      <c r="BZ165" t="b">
        <f t="shared" si="85"/>
        <v>1</v>
      </c>
      <c r="CA165" t="b">
        <f t="shared" si="85"/>
        <v>1</v>
      </c>
      <c r="CB165" t="b">
        <f t="shared" si="85"/>
        <v>1</v>
      </c>
      <c r="CC165" t="b">
        <f t="shared" si="85"/>
        <v>1</v>
      </c>
      <c r="CD165" t="b">
        <f t="shared" si="85"/>
        <v>1</v>
      </c>
      <c r="CE165" t="b">
        <f t="shared" si="85"/>
        <v>1</v>
      </c>
      <c r="CF165" t="b">
        <f t="shared" si="85"/>
        <v>1</v>
      </c>
      <c r="CG165" t="b">
        <f t="shared" si="85"/>
        <v>1</v>
      </c>
      <c r="CH165" t="b">
        <f t="shared" si="85"/>
        <v>1</v>
      </c>
      <c r="CI165" t="b">
        <f t="shared" si="85"/>
        <v>1</v>
      </c>
    </row>
    <row r="166" spans="1:87" hidden="1" x14ac:dyDescent="0.25">
      <c r="A166" s="3">
        <f t="shared" si="2"/>
        <v>0</v>
      </c>
      <c r="D166" t="b">
        <f t="shared" si="3"/>
        <v>1</v>
      </c>
      <c r="E166" t="b">
        <f t="shared" ref="E166:BP166" si="86">+E45=D45</f>
        <v>1</v>
      </c>
      <c r="F166" t="b">
        <f t="shared" si="86"/>
        <v>1</v>
      </c>
      <c r="G166" t="b">
        <f t="shared" si="86"/>
        <v>1</v>
      </c>
      <c r="H166" t="b">
        <f t="shared" si="86"/>
        <v>1</v>
      </c>
      <c r="I166" t="b">
        <f t="shared" si="86"/>
        <v>1</v>
      </c>
      <c r="J166" t="b">
        <f t="shared" si="86"/>
        <v>1</v>
      </c>
      <c r="K166" t="b">
        <f t="shared" si="86"/>
        <v>1</v>
      </c>
      <c r="L166" t="b">
        <f t="shared" si="86"/>
        <v>1</v>
      </c>
      <c r="M166" t="b">
        <f t="shared" si="86"/>
        <v>1</v>
      </c>
      <c r="N166" t="b">
        <f t="shared" si="86"/>
        <v>1</v>
      </c>
      <c r="O166" t="b">
        <f t="shared" si="86"/>
        <v>1</v>
      </c>
      <c r="P166" t="b">
        <f t="shared" si="86"/>
        <v>1</v>
      </c>
      <c r="Q166" t="b">
        <f t="shared" si="86"/>
        <v>1</v>
      </c>
      <c r="R166" t="b">
        <f t="shared" si="86"/>
        <v>1</v>
      </c>
      <c r="S166" t="b">
        <f t="shared" si="86"/>
        <v>1</v>
      </c>
      <c r="T166" t="b">
        <f t="shared" si="86"/>
        <v>1</v>
      </c>
      <c r="U166" t="b">
        <f t="shared" si="86"/>
        <v>1</v>
      </c>
      <c r="V166" t="b">
        <f t="shared" si="86"/>
        <v>1</v>
      </c>
      <c r="W166" t="b">
        <f t="shared" si="86"/>
        <v>1</v>
      </c>
      <c r="X166" t="b">
        <f t="shared" si="86"/>
        <v>1</v>
      </c>
      <c r="Y166" t="b">
        <f t="shared" si="86"/>
        <v>1</v>
      </c>
      <c r="Z166" t="b">
        <f t="shared" si="86"/>
        <v>1</v>
      </c>
      <c r="AA166" t="b">
        <f t="shared" si="86"/>
        <v>1</v>
      </c>
      <c r="AB166" t="b">
        <f t="shared" si="86"/>
        <v>1</v>
      </c>
      <c r="AC166" t="b">
        <f t="shared" si="86"/>
        <v>1</v>
      </c>
      <c r="AD166" t="b">
        <f t="shared" si="86"/>
        <v>1</v>
      </c>
      <c r="AE166" t="b">
        <f t="shared" si="86"/>
        <v>1</v>
      </c>
      <c r="AF166" t="b">
        <f t="shared" si="86"/>
        <v>1</v>
      </c>
      <c r="AG166" t="b">
        <f t="shared" si="86"/>
        <v>1</v>
      </c>
      <c r="AH166" t="b">
        <f t="shared" si="86"/>
        <v>1</v>
      </c>
      <c r="AI166" t="b">
        <f t="shared" si="86"/>
        <v>1</v>
      </c>
      <c r="AJ166" t="b">
        <f t="shared" si="86"/>
        <v>1</v>
      </c>
      <c r="AK166" t="b">
        <f t="shared" si="86"/>
        <v>1</v>
      </c>
      <c r="AL166" t="b">
        <f t="shared" si="86"/>
        <v>1</v>
      </c>
      <c r="AM166" t="b">
        <f t="shared" si="86"/>
        <v>1</v>
      </c>
      <c r="AN166" t="b">
        <f t="shared" si="86"/>
        <v>1</v>
      </c>
      <c r="AO166" t="b">
        <f t="shared" si="86"/>
        <v>1</v>
      </c>
      <c r="AP166" t="b">
        <f t="shared" si="86"/>
        <v>1</v>
      </c>
      <c r="AQ166" t="b">
        <f t="shared" si="86"/>
        <v>1</v>
      </c>
      <c r="AR166" t="b">
        <f t="shared" si="86"/>
        <v>1</v>
      </c>
      <c r="AS166" t="b">
        <f t="shared" si="86"/>
        <v>1</v>
      </c>
      <c r="AT166" t="b">
        <f t="shared" si="86"/>
        <v>1</v>
      </c>
      <c r="AU166" t="b">
        <f t="shared" si="86"/>
        <v>1</v>
      </c>
      <c r="AV166" t="b">
        <f t="shared" si="86"/>
        <v>1</v>
      </c>
      <c r="AW166" t="b">
        <f t="shared" si="86"/>
        <v>1</v>
      </c>
      <c r="AX166" t="b">
        <f t="shared" si="86"/>
        <v>1</v>
      </c>
      <c r="AY166" t="b">
        <f t="shared" si="86"/>
        <v>1</v>
      </c>
      <c r="AZ166" t="b">
        <f t="shared" si="86"/>
        <v>1</v>
      </c>
      <c r="BA166" t="b">
        <f t="shared" si="86"/>
        <v>1</v>
      </c>
      <c r="BB166" t="b">
        <f t="shared" si="86"/>
        <v>1</v>
      </c>
      <c r="BC166" t="b">
        <f t="shared" si="86"/>
        <v>1</v>
      </c>
      <c r="BD166" t="b">
        <f t="shared" si="86"/>
        <v>1</v>
      </c>
      <c r="BE166" t="b">
        <f t="shared" si="86"/>
        <v>1</v>
      </c>
      <c r="BF166" t="b">
        <f t="shared" si="86"/>
        <v>1</v>
      </c>
      <c r="BG166" t="b">
        <f t="shared" si="86"/>
        <v>1</v>
      </c>
      <c r="BH166" t="b">
        <f t="shared" si="86"/>
        <v>1</v>
      </c>
      <c r="BI166" t="b">
        <f t="shared" si="86"/>
        <v>1</v>
      </c>
      <c r="BJ166" t="b">
        <f t="shared" si="86"/>
        <v>1</v>
      </c>
      <c r="BK166" t="b">
        <f t="shared" si="86"/>
        <v>1</v>
      </c>
      <c r="BL166" t="b">
        <f t="shared" si="86"/>
        <v>1</v>
      </c>
      <c r="BM166" t="b">
        <f t="shared" si="86"/>
        <v>1</v>
      </c>
      <c r="BN166" t="b">
        <f t="shared" si="86"/>
        <v>1</v>
      </c>
      <c r="BO166" t="b">
        <f t="shared" si="86"/>
        <v>1</v>
      </c>
      <c r="BP166" t="b">
        <f t="shared" si="86"/>
        <v>1</v>
      </c>
      <c r="BQ166" t="b">
        <f t="shared" ref="BQ166:CI166" si="87">+BQ45=BP45</f>
        <v>1</v>
      </c>
      <c r="BR166" t="b">
        <f t="shared" si="87"/>
        <v>1</v>
      </c>
      <c r="BS166" t="b">
        <f t="shared" si="87"/>
        <v>1</v>
      </c>
      <c r="BT166" t="b">
        <f t="shared" si="87"/>
        <v>1</v>
      </c>
      <c r="BU166" t="b">
        <f t="shared" si="87"/>
        <v>1</v>
      </c>
      <c r="BV166" t="b">
        <f t="shared" si="87"/>
        <v>1</v>
      </c>
      <c r="BW166" t="b">
        <f t="shared" si="87"/>
        <v>1</v>
      </c>
      <c r="BX166" t="b">
        <f t="shared" si="87"/>
        <v>1</v>
      </c>
      <c r="BY166" t="b">
        <f t="shared" si="87"/>
        <v>1</v>
      </c>
      <c r="BZ166" t="b">
        <f t="shared" si="87"/>
        <v>1</v>
      </c>
      <c r="CA166" t="b">
        <f t="shared" si="87"/>
        <v>1</v>
      </c>
      <c r="CB166" t="b">
        <f t="shared" si="87"/>
        <v>1</v>
      </c>
      <c r="CC166" t="b">
        <f t="shared" si="87"/>
        <v>1</v>
      </c>
      <c r="CD166" t="b">
        <f t="shared" si="87"/>
        <v>1</v>
      </c>
      <c r="CE166" t="b">
        <f t="shared" si="87"/>
        <v>1</v>
      </c>
      <c r="CF166" t="b">
        <f t="shared" si="87"/>
        <v>1</v>
      </c>
      <c r="CG166" t="b">
        <f t="shared" si="87"/>
        <v>1</v>
      </c>
      <c r="CH166" t="b">
        <f t="shared" si="87"/>
        <v>1</v>
      </c>
      <c r="CI166" t="b">
        <f t="shared" si="87"/>
        <v>1</v>
      </c>
    </row>
    <row r="167" spans="1:87" hidden="1" x14ac:dyDescent="0.25">
      <c r="A167" s="3">
        <f t="shared" si="2"/>
        <v>0</v>
      </c>
      <c r="D167" t="b">
        <f t="shared" si="3"/>
        <v>1</v>
      </c>
      <c r="E167" t="b">
        <f t="shared" ref="E167:BP167" si="88">+E46=D46</f>
        <v>1</v>
      </c>
      <c r="F167" t="b">
        <f t="shared" si="88"/>
        <v>1</v>
      </c>
      <c r="G167" t="b">
        <f t="shared" si="88"/>
        <v>1</v>
      </c>
      <c r="H167" t="b">
        <f t="shared" si="88"/>
        <v>1</v>
      </c>
      <c r="I167" t="b">
        <f t="shared" si="88"/>
        <v>1</v>
      </c>
      <c r="J167" t="b">
        <f t="shared" si="88"/>
        <v>1</v>
      </c>
      <c r="K167" t="b">
        <f t="shared" si="88"/>
        <v>1</v>
      </c>
      <c r="L167" t="b">
        <f t="shared" si="88"/>
        <v>1</v>
      </c>
      <c r="M167" t="b">
        <f t="shared" si="88"/>
        <v>1</v>
      </c>
      <c r="N167" t="b">
        <f t="shared" si="88"/>
        <v>1</v>
      </c>
      <c r="O167" t="b">
        <f t="shared" si="88"/>
        <v>1</v>
      </c>
      <c r="P167" t="b">
        <f t="shared" si="88"/>
        <v>1</v>
      </c>
      <c r="Q167" t="b">
        <f t="shared" si="88"/>
        <v>1</v>
      </c>
      <c r="R167" t="b">
        <f t="shared" si="88"/>
        <v>1</v>
      </c>
      <c r="S167" t="b">
        <f t="shared" si="88"/>
        <v>1</v>
      </c>
      <c r="T167" t="b">
        <f t="shared" si="88"/>
        <v>1</v>
      </c>
      <c r="U167" t="b">
        <f t="shared" si="88"/>
        <v>1</v>
      </c>
      <c r="V167" t="b">
        <f t="shared" si="88"/>
        <v>1</v>
      </c>
      <c r="W167" t="b">
        <f t="shared" si="88"/>
        <v>1</v>
      </c>
      <c r="X167" t="b">
        <f t="shared" si="88"/>
        <v>1</v>
      </c>
      <c r="Y167" t="b">
        <f t="shared" si="88"/>
        <v>1</v>
      </c>
      <c r="Z167" t="b">
        <f t="shared" si="88"/>
        <v>1</v>
      </c>
      <c r="AA167" t="b">
        <f t="shared" si="88"/>
        <v>1</v>
      </c>
      <c r="AB167" t="b">
        <f t="shared" si="88"/>
        <v>1</v>
      </c>
      <c r="AC167" t="b">
        <f t="shared" si="88"/>
        <v>1</v>
      </c>
      <c r="AD167" t="b">
        <f t="shared" si="88"/>
        <v>1</v>
      </c>
      <c r="AE167" t="b">
        <f t="shared" si="88"/>
        <v>1</v>
      </c>
      <c r="AF167" t="b">
        <f t="shared" si="88"/>
        <v>1</v>
      </c>
      <c r="AG167" t="b">
        <f t="shared" si="88"/>
        <v>1</v>
      </c>
      <c r="AH167" t="b">
        <f t="shared" si="88"/>
        <v>1</v>
      </c>
      <c r="AI167" t="b">
        <f t="shared" si="88"/>
        <v>1</v>
      </c>
      <c r="AJ167" t="b">
        <f t="shared" si="88"/>
        <v>1</v>
      </c>
      <c r="AK167" t="b">
        <f t="shared" si="88"/>
        <v>1</v>
      </c>
      <c r="AL167" t="b">
        <f t="shared" si="88"/>
        <v>1</v>
      </c>
      <c r="AM167" t="b">
        <f t="shared" si="88"/>
        <v>1</v>
      </c>
      <c r="AN167" t="b">
        <f t="shared" si="88"/>
        <v>1</v>
      </c>
      <c r="AO167" t="b">
        <f t="shared" si="88"/>
        <v>1</v>
      </c>
      <c r="AP167" t="b">
        <f t="shared" si="88"/>
        <v>1</v>
      </c>
      <c r="AQ167" t="b">
        <f t="shared" si="88"/>
        <v>1</v>
      </c>
      <c r="AR167" t="b">
        <f t="shared" si="88"/>
        <v>1</v>
      </c>
      <c r="AS167" t="b">
        <f t="shared" si="88"/>
        <v>1</v>
      </c>
      <c r="AT167" t="b">
        <f t="shared" si="88"/>
        <v>1</v>
      </c>
      <c r="AU167" t="b">
        <f t="shared" si="88"/>
        <v>1</v>
      </c>
      <c r="AV167" t="b">
        <f t="shared" si="88"/>
        <v>1</v>
      </c>
      <c r="AW167" t="b">
        <f t="shared" si="88"/>
        <v>1</v>
      </c>
      <c r="AX167" t="b">
        <f t="shared" si="88"/>
        <v>1</v>
      </c>
      <c r="AY167" t="b">
        <f t="shared" si="88"/>
        <v>1</v>
      </c>
      <c r="AZ167" t="b">
        <f t="shared" si="88"/>
        <v>1</v>
      </c>
      <c r="BA167" t="b">
        <f t="shared" si="88"/>
        <v>1</v>
      </c>
      <c r="BB167" t="b">
        <f t="shared" si="88"/>
        <v>1</v>
      </c>
      <c r="BC167" t="b">
        <f t="shared" si="88"/>
        <v>1</v>
      </c>
      <c r="BD167" t="b">
        <f t="shared" si="88"/>
        <v>1</v>
      </c>
      <c r="BE167" t="b">
        <f t="shared" si="88"/>
        <v>1</v>
      </c>
      <c r="BF167" t="b">
        <f t="shared" si="88"/>
        <v>1</v>
      </c>
      <c r="BG167" t="b">
        <f t="shared" si="88"/>
        <v>1</v>
      </c>
      <c r="BH167" t="b">
        <f t="shared" si="88"/>
        <v>1</v>
      </c>
      <c r="BI167" t="b">
        <f t="shared" si="88"/>
        <v>1</v>
      </c>
      <c r="BJ167" t="b">
        <f t="shared" si="88"/>
        <v>1</v>
      </c>
      <c r="BK167" t="b">
        <f t="shared" si="88"/>
        <v>1</v>
      </c>
      <c r="BL167" t="b">
        <f t="shared" si="88"/>
        <v>1</v>
      </c>
      <c r="BM167" t="b">
        <f t="shared" si="88"/>
        <v>1</v>
      </c>
      <c r="BN167" t="b">
        <f t="shared" si="88"/>
        <v>1</v>
      </c>
      <c r="BO167" t="b">
        <f t="shared" si="88"/>
        <v>1</v>
      </c>
      <c r="BP167" t="b">
        <f t="shared" si="88"/>
        <v>1</v>
      </c>
      <c r="BQ167" t="b">
        <f t="shared" ref="BQ167:CI167" si="89">+BQ46=BP46</f>
        <v>1</v>
      </c>
      <c r="BR167" t="b">
        <f t="shared" si="89"/>
        <v>1</v>
      </c>
      <c r="BS167" t="b">
        <f t="shared" si="89"/>
        <v>1</v>
      </c>
      <c r="BT167" t="b">
        <f t="shared" si="89"/>
        <v>1</v>
      </c>
      <c r="BU167" t="b">
        <f t="shared" si="89"/>
        <v>1</v>
      </c>
      <c r="BV167" t="b">
        <f t="shared" si="89"/>
        <v>1</v>
      </c>
      <c r="BW167" t="b">
        <f t="shared" si="89"/>
        <v>1</v>
      </c>
      <c r="BX167" t="b">
        <f t="shared" si="89"/>
        <v>1</v>
      </c>
      <c r="BY167" t="b">
        <f t="shared" si="89"/>
        <v>1</v>
      </c>
      <c r="BZ167" t="b">
        <f t="shared" si="89"/>
        <v>1</v>
      </c>
      <c r="CA167" t="b">
        <f t="shared" si="89"/>
        <v>1</v>
      </c>
      <c r="CB167" t="b">
        <f t="shared" si="89"/>
        <v>1</v>
      </c>
      <c r="CC167" t="b">
        <f t="shared" si="89"/>
        <v>1</v>
      </c>
      <c r="CD167" t="b">
        <f t="shared" si="89"/>
        <v>1</v>
      </c>
      <c r="CE167" t="b">
        <f t="shared" si="89"/>
        <v>1</v>
      </c>
      <c r="CF167" t="b">
        <f t="shared" si="89"/>
        <v>1</v>
      </c>
      <c r="CG167" t="b">
        <f t="shared" si="89"/>
        <v>1</v>
      </c>
      <c r="CH167" t="b">
        <f t="shared" si="89"/>
        <v>1</v>
      </c>
      <c r="CI167" t="b">
        <f t="shared" si="89"/>
        <v>1</v>
      </c>
    </row>
    <row r="168" spans="1:87" hidden="1" x14ac:dyDescent="0.25">
      <c r="A168" s="3">
        <f t="shared" si="2"/>
        <v>0</v>
      </c>
      <c r="D168" t="b">
        <f t="shared" si="3"/>
        <v>1</v>
      </c>
      <c r="E168" t="b">
        <f t="shared" ref="E168:BP168" si="90">+E47=D47</f>
        <v>1</v>
      </c>
      <c r="F168" t="b">
        <f t="shared" si="90"/>
        <v>1</v>
      </c>
      <c r="G168" t="b">
        <f t="shared" si="90"/>
        <v>1</v>
      </c>
      <c r="H168" t="b">
        <f t="shared" si="90"/>
        <v>1</v>
      </c>
      <c r="I168" t="b">
        <f t="shared" si="90"/>
        <v>1</v>
      </c>
      <c r="J168" t="b">
        <f t="shared" si="90"/>
        <v>1</v>
      </c>
      <c r="K168" t="b">
        <f t="shared" si="90"/>
        <v>1</v>
      </c>
      <c r="L168" t="b">
        <f t="shared" si="90"/>
        <v>1</v>
      </c>
      <c r="M168" t="b">
        <f t="shared" si="90"/>
        <v>1</v>
      </c>
      <c r="N168" t="b">
        <f t="shared" si="90"/>
        <v>1</v>
      </c>
      <c r="O168" t="b">
        <f t="shared" si="90"/>
        <v>1</v>
      </c>
      <c r="P168" t="b">
        <f t="shared" si="90"/>
        <v>1</v>
      </c>
      <c r="Q168" t="b">
        <f t="shared" si="90"/>
        <v>1</v>
      </c>
      <c r="R168" t="b">
        <f t="shared" si="90"/>
        <v>1</v>
      </c>
      <c r="S168" t="b">
        <f t="shared" si="90"/>
        <v>1</v>
      </c>
      <c r="T168" t="b">
        <f t="shared" si="90"/>
        <v>1</v>
      </c>
      <c r="U168" t="b">
        <f t="shared" si="90"/>
        <v>1</v>
      </c>
      <c r="V168" t="b">
        <f t="shared" si="90"/>
        <v>1</v>
      </c>
      <c r="W168" t="b">
        <f t="shared" si="90"/>
        <v>1</v>
      </c>
      <c r="X168" t="b">
        <f t="shared" si="90"/>
        <v>1</v>
      </c>
      <c r="Y168" t="b">
        <f t="shared" si="90"/>
        <v>1</v>
      </c>
      <c r="Z168" t="b">
        <f t="shared" si="90"/>
        <v>1</v>
      </c>
      <c r="AA168" t="b">
        <f t="shared" si="90"/>
        <v>1</v>
      </c>
      <c r="AB168" t="b">
        <f t="shared" si="90"/>
        <v>1</v>
      </c>
      <c r="AC168" t="b">
        <f t="shared" si="90"/>
        <v>1</v>
      </c>
      <c r="AD168" t="b">
        <f t="shared" si="90"/>
        <v>1</v>
      </c>
      <c r="AE168" t="b">
        <f t="shared" si="90"/>
        <v>1</v>
      </c>
      <c r="AF168" t="b">
        <f t="shared" si="90"/>
        <v>1</v>
      </c>
      <c r="AG168" t="b">
        <f t="shared" si="90"/>
        <v>1</v>
      </c>
      <c r="AH168" t="b">
        <f t="shared" si="90"/>
        <v>1</v>
      </c>
      <c r="AI168" t="b">
        <f t="shared" si="90"/>
        <v>1</v>
      </c>
      <c r="AJ168" t="b">
        <f t="shared" si="90"/>
        <v>1</v>
      </c>
      <c r="AK168" t="b">
        <f t="shared" si="90"/>
        <v>1</v>
      </c>
      <c r="AL168" t="b">
        <f t="shared" si="90"/>
        <v>1</v>
      </c>
      <c r="AM168" t="b">
        <f t="shared" si="90"/>
        <v>1</v>
      </c>
      <c r="AN168" t="b">
        <f t="shared" si="90"/>
        <v>1</v>
      </c>
      <c r="AO168" t="b">
        <f t="shared" si="90"/>
        <v>1</v>
      </c>
      <c r="AP168" t="b">
        <f t="shared" si="90"/>
        <v>1</v>
      </c>
      <c r="AQ168" t="b">
        <f t="shared" si="90"/>
        <v>1</v>
      </c>
      <c r="AR168" t="b">
        <f t="shared" si="90"/>
        <v>1</v>
      </c>
      <c r="AS168" t="b">
        <f t="shared" si="90"/>
        <v>1</v>
      </c>
      <c r="AT168" t="b">
        <f t="shared" si="90"/>
        <v>1</v>
      </c>
      <c r="AU168" t="b">
        <f t="shared" si="90"/>
        <v>1</v>
      </c>
      <c r="AV168" t="b">
        <f t="shared" si="90"/>
        <v>1</v>
      </c>
      <c r="AW168" t="b">
        <f t="shared" si="90"/>
        <v>1</v>
      </c>
      <c r="AX168" t="b">
        <f t="shared" si="90"/>
        <v>1</v>
      </c>
      <c r="AY168" t="b">
        <f t="shared" si="90"/>
        <v>1</v>
      </c>
      <c r="AZ168" t="b">
        <f t="shared" si="90"/>
        <v>1</v>
      </c>
      <c r="BA168" t="b">
        <f t="shared" si="90"/>
        <v>1</v>
      </c>
      <c r="BB168" t="b">
        <f t="shared" si="90"/>
        <v>1</v>
      </c>
      <c r="BC168" t="b">
        <f t="shared" si="90"/>
        <v>1</v>
      </c>
      <c r="BD168" t="b">
        <f t="shared" si="90"/>
        <v>1</v>
      </c>
      <c r="BE168" t="b">
        <f t="shared" si="90"/>
        <v>1</v>
      </c>
      <c r="BF168" t="b">
        <f t="shared" si="90"/>
        <v>1</v>
      </c>
      <c r="BG168" t="b">
        <f t="shared" si="90"/>
        <v>1</v>
      </c>
      <c r="BH168" t="b">
        <f t="shared" si="90"/>
        <v>1</v>
      </c>
      <c r="BI168" t="b">
        <f t="shared" si="90"/>
        <v>1</v>
      </c>
      <c r="BJ168" t="b">
        <f t="shared" si="90"/>
        <v>1</v>
      </c>
      <c r="BK168" t="b">
        <f t="shared" si="90"/>
        <v>1</v>
      </c>
      <c r="BL168" t="b">
        <f t="shared" si="90"/>
        <v>1</v>
      </c>
      <c r="BM168" t="b">
        <f t="shared" si="90"/>
        <v>1</v>
      </c>
      <c r="BN168" t="b">
        <f t="shared" si="90"/>
        <v>1</v>
      </c>
      <c r="BO168" t="b">
        <f t="shared" si="90"/>
        <v>1</v>
      </c>
      <c r="BP168" t="b">
        <f t="shared" si="90"/>
        <v>1</v>
      </c>
      <c r="BQ168" t="b">
        <f t="shared" ref="BQ168:CI168" si="91">+BQ47=BP47</f>
        <v>1</v>
      </c>
      <c r="BR168" t="b">
        <f t="shared" si="91"/>
        <v>1</v>
      </c>
      <c r="BS168" t="b">
        <f t="shared" si="91"/>
        <v>1</v>
      </c>
      <c r="BT168" t="b">
        <f t="shared" si="91"/>
        <v>1</v>
      </c>
      <c r="BU168" t="b">
        <f t="shared" si="91"/>
        <v>1</v>
      </c>
      <c r="BV168" t="b">
        <f t="shared" si="91"/>
        <v>1</v>
      </c>
      <c r="BW168" t="b">
        <f t="shared" si="91"/>
        <v>1</v>
      </c>
      <c r="BX168" t="b">
        <f t="shared" si="91"/>
        <v>1</v>
      </c>
      <c r="BY168" t="b">
        <f t="shared" si="91"/>
        <v>1</v>
      </c>
      <c r="BZ168" t="b">
        <f t="shared" si="91"/>
        <v>1</v>
      </c>
      <c r="CA168" t="b">
        <f t="shared" si="91"/>
        <v>1</v>
      </c>
      <c r="CB168" t="b">
        <f t="shared" si="91"/>
        <v>1</v>
      </c>
      <c r="CC168" t="b">
        <f t="shared" si="91"/>
        <v>1</v>
      </c>
      <c r="CD168" t="b">
        <f t="shared" si="91"/>
        <v>1</v>
      </c>
      <c r="CE168" t="b">
        <f t="shared" si="91"/>
        <v>1</v>
      </c>
      <c r="CF168" t="b">
        <f t="shared" si="91"/>
        <v>1</v>
      </c>
      <c r="CG168" t="b">
        <f t="shared" si="91"/>
        <v>1</v>
      </c>
      <c r="CH168" t="b">
        <f t="shared" si="91"/>
        <v>1</v>
      </c>
      <c r="CI168" t="b">
        <f t="shared" si="91"/>
        <v>1</v>
      </c>
    </row>
    <row r="169" spans="1:87" hidden="1" x14ac:dyDescent="0.25">
      <c r="A169" s="3">
        <f t="shared" si="2"/>
        <v>0</v>
      </c>
      <c r="D169" t="b">
        <f t="shared" si="3"/>
        <v>1</v>
      </c>
      <c r="E169" t="b">
        <f t="shared" ref="E169:BP169" si="92">+E48=D48</f>
        <v>1</v>
      </c>
      <c r="F169" t="b">
        <f t="shared" si="92"/>
        <v>1</v>
      </c>
      <c r="G169" t="b">
        <f t="shared" si="92"/>
        <v>1</v>
      </c>
      <c r="H169" t="b">
        <f t="shared" si="92"/>
        <v>1</v>
      </c>
      <c r="I169" t="b">
        <f t="shared" si="92"/>
        <v>1</v>
      </c>
      <c r="J169" t="b">
        <f t="shared" si="92"/>
        <v>1</v>
      </c>
      <c r="K169" t="b">
        <f t="shared" si="92"/>
        <v>1</v>
      </c>
      <c r="L169" t="b">
        <f t="shared" si="92"/>
        <v>1</v>
      </c>
      <c r="M169" t="b">
        <f t="shared" si="92"/>
        <v>1</v>
      </c>
      <c r="N169" t="b">
        <f t="shared" si="92"/>
        <v>1</v>
      </c>
      <c r="O169" t="b">
        <f t="shared" si="92"/>
        <v>1</v>
      </c>
      <c r="P169" t="b">
        <f t="shared" si="92"/>
        <v>1</v>
      </c>
      <c r="Q169" t="b">
        <f t="shared" si="92"/>
        <v>1</v>
      </c>
      <c r="R169" t="b">
        <f t="shared" si="92"/>
        <v>1</v>
      </c>
      <c r="S169" t="b">
        <f t="shared" si="92"/>
        <v>1</v>
      </c>
      <c r="T169" t="b">
        <f t="shared" si="92"/>
        <v>1</v>
      </c>
      <c r="U169" t="b">
        <f t="shared" si="92"/>
        <v>1</v>
      </c>
      <c r="V169" t="b">
        <f t="shared" si="92"/>
        <v>1</v>
      </c>
      <c r="W169" t="b">
        <f t="shared" si="92"/>
        <v>1</v>
      </c>
      <c r="X169" t="b">
        <f t="shared" si="92"/>
        <v>1</v>
      </c>
      <c r="Y169" t="b">
        <f t="shared" si="92"/>
        <v>1</v>
      </c>
      <c r="Z169" t="b">
        <f t="shared" si="92"/>
        <v>1</v>
      </c>
      <c r="AA169" t="b">
        <f t="shared" si="92"/>
        <v>1</v>
      </c>
      <c r="AB169" t="b">
        <f t="shared" si="92"/>
        <v>1</v>
      </c>
      <c r="AC169" t="b">
        <f t="shared" si="92"/>
        <v>1</v>
      </c>
      <c r="AD169" t="b">
        <f t="shared" si="92"/>
        <v>1</v>
      </c>
      <c r="AE169" t="b">
        <f t="shared" si="92"/>
        <v>1</v>
      </c>
      <c r="AF169" t="b">
        <f t="shared" si="92"/>
        <v>1</v>
      </c>
      <c r="AG169" t="b">
        <f t="shared" si="92"/>
        <v>1</v>
      </c>
      <c r="AH169" t="b">
        <f t="shared" si="92"/>
        <v>1</v>
      </c>
      <c r="AI169" t="b">
        <f t="shared" si="92"/>
        <v>1</v>
      </c>
      <c r="AJ169" t="b">
        <f t="shared" si="92"/>
        <v>1</v>
      </c>
      <c r="AK169" t="b">
        <f t="shared" si="92"/>
        <v>1</v>
      </c>
      <c r="AL169" t="b">
        <f t="shared" si="92"/>
        <v>1</v>
      </c>
      <c r="AM169" t="b">
        <f t="shared" si="92"/>
        <v>1</v>
      </c>
      <c r="AN169" t="b">
        <f t="shared" si="92"/>
        <v>1</v>
      </c>
      <c r="AO169" t="b">
        <f t="shared" si="92"/>
        <v>1</v>
      </c>
      <c r="AP169" t="b">
        <f t="shared" si="92"/>
        <v>1</v>
      </c>
      <c r="AQ169" t="b">
        <f t="shared" si="92"/>
        <v>1</v>
      </c>
      <c r="AR169" t="b">
        <f t="shared" si="92"/>
        <v>1</v>
      </c>
      <c r="AS169" t="b">
        <f t="shared" si="92"/>
        <v>1</v>
      </c>
      <c r="AT169" t="b">
        <f t="shared" si="92"/>
        <v>1</v>
      </c>
      <c r="AU169" t="b">
        <f t="shared" si="92"/>
        <v>1</v>
      </c>
      <c r="AV169" t="b">
        <f t="shared" si="92"/>
        <v>1</v>
      </c>
      <c r="AW169" t="b">
        <f t="shared" si="92"/>
        <v>1</v>
      </c>
      <c r="AX169" t="b">
        <f t="shared" si="92"/>
        <v>1</v>
      </c>
      <c r="AY169" t="b">
        <f t="shared" si="92"/>
        <v>1</v>
      </c>
      <c r="AZ169" t="b">
        <f t="shared" si="92"/>
        <v>1</v>
      </c>
      <c r="BA169" t="b">
        <f t="shared" si="92"/>
        <v>1</v>
      </c>
      <c r="BB169" t="b">
        <f t="shared" si="92"/>
        <v>1</v>
      </c>
      <c r="BC169" t="b">
        <f t="shared" si="92"/>
        <v>1</v>
      </c>
      <c r="BD169" t="b">
        <f t="shared" si="92"/>
        <v>1</v>
      </c>
      <c r="BE169" t="b">
        <f t="shared" si="92"/>
        <v>1</v>
      </c>
      <c r="BF169" t="b">
        <f t="shared" si="92"/>
        <v>1</v>
      </c>
      <c r="BG169" t="b">
        <f t="shared" si="92"/>
        <v>1</v>
      </c>
      <c r="BH169" t="b">
        <f t="shared" si="92"/>
        <v>1</v>
      </c>
      <c r="BI169" t="b">
        <f t="shared" si="92"/>
        <v>1</v>
      </c>
      <c r="BJ169" t="b">
        <f t="shared" si="92"/>
        <v>1</v>
      </c>
      <c r="BK169" t="b">
        <f t="shared" si="92"/>
        <v>1</v>
      </c>
      <c r="BL169" t="b">
        <f t="shared" si="92"/>
        <v>1</v>
      </c>
      <c r="BM169" t="b">
        <f t="shared" si="92"/>
        <v>1</v>
      </c>
      <c r="BN169" t="b">
        <f t="shared" si="92"/>
        <v>1</v>
      </c>
      <c r="BO169" t="b">
        <f t="shared" si="92"/>
        <v>1</v>
      </c>
      <c r="BP169" t="b">
        <f t="shared" si="92"/>
        <v>1</v>
      </c>
      <c r="BQ169" t="b">
        <f t="shared" ref="BQ169:CI169" si="93">+BQ48=BP48</f>
        <v>1</v>
      </c>
      <c r="BR169" t="b">
        <f t="shared" si="93"/>
        <v>1</v>
      </c>
      <c r="BS169" t="b">
        <f t="shared" si="93"/>
        <v>1</v>
      </c>
      <c r="BT169" t="b">
        <f t="shared" si="93"/>
        <v>1</v>
      </c>
      <c r="BU169" t="b">
        <f t="shared" si="93"/>
        <v>1</v>
      </c>
      <c r="BV169" t="b">
        <f t="shared" si="93"/>
        <v>1</v>
      </c>
      <c r="BW169" t="b">
        <f t="shared" si="93"/>
        <v>1</v>
      </c>
      <c r="BX169" t="b">
        <f t="shared" si="93"/>
        <v>1</v>
      </c>
      <c r="BY169" t="b">
        <f t="shared" si="93"/>
        <v>1</v>
      </c>
      <c r="BZ169" t="b">
        <f t="shared" si="93"/>
        <v>1</v>
      </c>
      <c r="CA169" t="b">
        <f t="shared" si="93"/>
        <v>1</v>
      </c>
      <c r="CB169" t="b">
        <f t="shared" si="93"/>
        <v>1</v>
      </c>
      <c r="CC169" t="b">
        <f t="shared" si="93"/>
        <v>1</v>
      </c>
      <c r="CD169" t="b">
        <f t="shared" si="93"/>
        <v>1</v>
      </c>
      <c r="CE169" t="b">
        <f t="shared" si="93"/>
        <v>1</v>
      </c>
      <c r="CF169" t="b">
        <f t="shared" si="93"/>
        <v>1</v>
      </c>
      <c r="CG169" t="b">
        <f t="shared" si="93"/>
        <v>1</v>
      </c>
      <c r="CH169" t="b">
        <f t="shared" si="93"/>
        <v>1</v>
      </c>
      <c r="CI169" t="b">
        <f t="shared" si="93"/>
        <v>1</v>
      </c>
    </row>
    <row r="170" spans="1:87" hidden="1" x14ac:dyDescent="0.25">
      <c r="A170" s="3">
        <f t="shared" si="2"/>
        <v>0</v>
      </c>
      <c r="D170" t="b">
        <f t="shared" si="3"/>
        <v>1</v>
      </c>
      <c r="E170" t="b">
        <f t="shared" ref="E170:BP170" si="94">+E49=D49</f>
        <v>1</v>
      </c>
      <c r="F170" t="b">
        <f t="shared" si="94"/>
        <v>1</v>
      </c>
      <c r="G170" t="b">
        <f t="shared" si="94"/>
        <v>1</v>
      </c>
      <c r="H170" t="b">
        <f t="shared" si="94"/>
        <v>1</v>
      </c>
      <c r="I170" t="b">
        <f t="shared" si="94"/>
        <v>1</v>
      </c>
      <c r="J170" t="b">
        <f t="shared" si="94"/>
        <v>1</v>
      </c>
      <c r="K170" t="b">
        <f t="shared" si="94"/>
        <v>1</v>
      </c>
      <c r="L170" t="b">
        <f t="shared" si="94"/>
        <v>1</v>
      </c>
      <c r="M170" t="b">
        <f t="shared" si="94"/>
        <v>1</v>
      </c>
      <c r="N170" t="b">
        <f t="shared" si="94"/>
        <v>1</v>
      </c>
      <c r="O170" t="b">
        <f t="shared" si="94"/>
        <v>1</v>
      </c>
      <c r="P170" t="b">
        <f t="shared" si="94"/>
        <v>1</v>
      </c>
      <c r="Q170" t="b">
        <f t="shared" si="94"/>
        <v>1</v>
      </c>
      <c r="R170" t="b">
        <f t="shared" si="94"/>
        <v>1</v>
      </c>
      <c r="S170" t="b">
        <f t="shared" si="94"/>
        <v>1</v>
      </c>
      <c r="T170" t="b">
        <f t="shared" si="94"/>
        <v>1</v>
      </c>
      <c r="U170" t="b">
        <f t="shared" si="94"/>
        <v>1</v>
      </c>
      <c r="V170" t="b">
        <f t="shared" si="94"/>
        <v>1</v>
      </c>
      <c r="W170" t="b">
        <f t="shared" si="94"/>
        <v>1</v>
      </c>
      <c r="X170" t="b">
        <f t="shared" si="94"/>
        <v>1</v>
      </c>
      <c r="Y170" t="b">
        <f t="shared" si="94"/>
        <v>1</v>
      </c>
      <c r="Z170" t="b">
        <f t="shared" si="94"/>
        <v>1</v>
      </c>
      <c r="AA170" t="b">
        <f t="shared" si="94"/>
        <v>1</v>
      </c>
      <c r="AB170" t="b">
        <f t="shared" si="94"/>
        <v>1</v>
      </c>
      <c r="AC170" t="b">
        <f t="shared" si="94"/>
        <v>1</v>
      </c>
      <c r="AD170" t="b">
        <f t="shared" si="94"/>
        <v>1</v>
      </c>
      <c r="AE170" t="b">
        <f t="shared" si="94"/>
        <v>1</v>
      </c>
      <c r="AF170" t="b">
        <f t="shared" si="94"/>
        <v>1</v>
      </c>
      <c r="AG170" t="b">
        <f t="shared" si="94"/>
        <v>1</v>
      </c>
      <c r="AH170" t="b">
        <f t="shared" si="94"/>
        <v>1</v>
      </c>
      <c r="AI170" t="b">
        <f t="shared" si="94"/>
        <v>1</v>
      </c>
      <c r="AJ170" t="b">
        <f t="shared" si="94"/>
        <v>1</v>
      </c>
      <c r="AK170" t="b">
        <f t="shared" si="94"/>
        <v>1</v>
      </c>
      <c r="AL170" t="b">
        <f t="shared" si="94"/>
        <v>1</v>
      </c>
      <c r="AM170" t="b">
        <f t="shared" si="94"/>
        <v>1</v>
      </c>
      <c r="AN170" t="b">
        <f t="shared" si="94"/>
        <v>1</v>
      </c>
      <c r="AO170" t="b">
        <f t="shared" si="94"/>
        <v>1</v>
      </c>
      <c r="AP170" t="b">
        <f t="shared" si="94"/>
        <v>1</v>
      </c>
      <c r="AQ170" t="b">
        <f t="shared" si="94"/>
        <v>1</v>
      </c>
      <c r="AR170" t="b">
        <f t="shared" si="94"/>
        <v>1</v>
      </c>
      <c r="AS170" t="b">
        <f t="shared" si="94"/>
        <v>1</v>
      </c>
      <c r="AT170" t="b">
        <f t="shared" si="94"/>
        <v>1</v>
      </c>
      <c r="AU170" t="b">
        <f t="shared" si="94"/>
        <v>1</v>
      </c>
      <c r="AV170" t="b">
        <f t="shared" si="94"/>
        <v>1</v>
      </c>
      <c r="AW170" t="b">
        <f t="shared" si="94"/>
        <v>1</v>
      </c>
      <c r="AX170" t="b">
        <f t="shared" si="94"/>
        <v>1</v>
      </c>
      <c r="AY170" t="b">
        <f t="shared" si="94"/>
        <v>1</v>
      </c>
      <c r="AZ170" t="b">
        <f t="shared" si="94"/>
        <v>1</v>
      </c>
      <c r="BA170" t="b">
        <f t="shared" si="94"/>
        <v>1</v>
      </c>
      <c r="BB170" t="b">
        <f t="shared" si="94"/>
        <v>1</v>
      </c>
      <c r="BC170" t="b">
        <f t="shared" si="94"/>
        <v>1</v>
      </c>
      <c r="BD170" t="b">
        <f t="shared" si="94"/>
        <v>1</v>
      </c>
      <c r="BE170" t="b">
        <f t="shared" si="94"/>
        <v>1</v>
      </c>
      <c r="BF170" t="b">
        <f t="shared" si="94"/>
        <v>1</v>
      </c>
      <c r="BG170" t="b">
        <f t="shared" si="94"/>
        <v>1</v>
      </c>
      <c r="BH170" t="b">
        <f t="shared" si="94"/>
        <v>1</v>
      </c>
      <c r="BI170" t="b">
        <f t="shared" si="94"/>
        <v>1</v>
      </c>
      <c r="BJ170" t="b">
        <f t="shared" si="94"/>
        <v>1</v>
      </c>
      <c r="BK170" t="b">
        <f t="shared" si="94"/>
        <v>1</v>
      </c>
      <c r="BL170" t="b">
        <f t="shared" si="94"/>
        <v>1</v>
      </c>
      <c r="BM170" t="b">
        <f t="shared" si="94"/>
        <v>1</v>
      </c>
      <c r="BN170" t="b">
        <f t="shared" si="94"/>
        <v>1</v>
      </c>
      <c r="BO170" t="b">
        <f t="shared" si="94"/>
        <v>1</v>
      </c>
      <c r="BP170" t="b">
        <f t="shared" si="94"/>
        <v>1</v>
      </c>
      <c r="BQ170" t="b">
        <f t="shared" ref="BQ170:CI170" si="95">+BQ49=BP49</f>
        <v>1</v>
      </c>
      <c r="BR170" t="b">
        <f t="shared" si="95"/>
        <v>1</v>
      </c>
      <c r="BS170" t="b">
        <f t="shared" si="95"/>
        <v>1</v>
      </c>
      <c r="BT170" t="b">
        <f t="shared" si="95"/>
        <v>1</v>
      </c>
      <c r="BU170" t="b">
        <f t="shared" si="95"/>
        <v>1</v>
      </c>
      <c r="BV170" t="b">
        <f t="shared" si="95"/>
        <v>1</v>
      </c>
      <c r="BW170" t="b">
        <f t="shared" si="95"/>
        <v>1</v>
      </c>
      <c r="BX170" t="b">
        <f t="shared" si="95"/>
        <v>1</v>
      </c>
      <c r="BY170" t="b">
        <f t="shared" si="95"/>
        <v>1</v>
      </c>
      <c r="BZ170" t="b">
        <f t="shared" si="95"/>
        <v>1</v>
      </c>
      <c r="CA170" t="b">
        <f t="shared" si="95"/>
        <v>1</v>
      </c>
      <c r="CB170" t="b">
        <f t="shared" si="95"/>
        <v>1</v>
      </c>
      <c r="CC170" t="b">
        <f t="shared" si="95"/>
        <v>1</v>
      </c>
      <c r="CD170" t="b">
        <f t="shared" si="95"/>
        <v>1</v>
      </c>
      <c r="CE170" t="b">
        <f t="shared" si="95"/>
        <v>1</v>
      </c>
      <c r="CF170" t="b">
        <f t="shared" si="95"/>
        <v>1</v>
      </c>
      <c r="CG170" t="b">
        <f t="shared" si="95"/>
        <v>1</v>
      </c>
      <c r="CH170" t="b">
        <f t="shared" si="95"/>
        <v>1</v>
      </c>
      <c r="CI170" t="b">
        <f t="shared" si="95"/>
        <v>1</v>
      </c>
    </row>
    <row r="171" spans="1:87" hidden="1" x14ac:dyDescent="0.25">
      <c r="A171" s="3">
        <f t="shared" si="2"/>
        <v>0</v>
      </c>
      <c r="D171" t="b">
        <f t="shared" si="3"/>
        <v>1</v>
      </c>
      <c r="E171" t="b">
        <f t="shared" ref="E171:BP171" si="96">+E50=D50</f>
        <v>1</v>
      </c>
      <c r="F171" t="b">
        <f t="shared" si="96"/>
        <v>1</v>
      </c>
      <c r="G171" t="b">
        <f t="shared" si="96"/>
        <v>1</v>
      </c>
      <c r="H171" t="b">
        <f t="shared" si="96"/>
        <v>1</v>
      </c>
      <c r="I171" t="b">
        <f t="shared" si="96"/>
        <v>1</v>
      </c>
      <c r="J171" t="b">
        <f t="shared" si="96"/>
        <v>1</v>
      </c>
      <c r="K171" t="b">
        <f t="shared" si="96"/>
        <v>1</v>
      </c>
      <c r="L171" t="b">
        <f t="shared" si="96"/>
        <v>1</v>
      </c>
      <c r="M171" t="b">
        <f t="shared" si="96"/>
        <v>1</v>
      </c>
      <c r="N171" t="b">
        <f t="shared" si="96"/>
        <v>1</v>
      </c>
      <c r="O171" t="b">
        <f t="shared" si="96"/>
        <v>1</v>
      </c>
      <c r="P171" t="b">
        <f t="shared" si="96"/>
        <v>1</v>
      </c>
      <c r="Q171" t="b">
        <f t="shared" si="96"/>
        <v>1</v>
      </c>
      <c r="R171" t="b">
        <f t="shared" si="96"/>
        <v>1</v>
      </c>
      <c r="S171" t="b">
        <f t="shared" si="96"/>
        <v>1</v>
      </c>
      <c r="T171" t="b">
        <f t="shared" si="96"/>
        <v>1</v>
      </c>
      <c r="U171" t="b">
        <f t="shared" si="96"/>
        <v>1</v>
      </c>
      <c r="V171" t="b">
        <f t="shared" si="96"/>
        <v>1</v>
      </c>
      <c r="W171" t="b">
        <f t="shared" si="96"/>
        <v>1</v>
      </c>
      <c r="X171" t="b">
        <f t="shared" si="96"/>
        <v>1</v>
      </c>
      <c r="Y171" t="b">
        <f t="shared" si="96"/>
        <v>1</v>
      </c>
      <c r="Z171" t="b">
        <f t="shared" si="96"/>
        <v>1</v>
      </c>
      <c r="AA171" t="b">
        <f t="shared" si="96"/>
        <v>1</v>
      </c>
      <c r="AB171" t="b">
        <f t="shared" si="96"/>
        <v>1</v>
      </c>
      <c r="AC171" t="b">
        <f t="shared" si="96"/>
        <v>1</v>
      </c>
      <c r="AD171" t="b">
        <f t="shared" si="96"/>
        <v>1</v>
      </c>
      <c r="AE171" t="b">
        <f t="shared" si="96"/>
        <v>1</v>
      </c>
      <c r="AF171" t="b">
        <f t="shared" si="96"/>
        <v>1</v>
      </c>
      <c r="AG171" t="b">
        <f t="shared" si="96"/>
        <v>1</v>
      </c>
      <c r="AH171" t="b">
        <f t="shared" si="96"/>
        <v>1</v>
      </c>
      <c r="AI171" t="b">
        <f t="shared" si="96"/>
        <v>1</v>
      </c>
      <c r="AJ171" t="b">
        <f t="shared" si="96"/>
        <v>1</v>
      </c>
      <c r="AK171" t="b">
        <f t="shared" si="96"/>
        <v>1</v>
      </c>
      <c r="AL171" t="b">
        <f t="shared" si="96"/>
        <v>1</v>
      </c>
      <c r="AM171" t="b">
        <f t="shared" si="96"/>
        <v>1</v>
      </c>
      <c r="AN171" t="b">
        <f t="shared" si="96"/>
        <v>1</v>
      </c>
      <c r="AO171" t="b">
        <f t="shared" si="96"/>
        <v>1</v>
      </c>
      <c r="AP171" t="b">
        <f t="shared" si="96"/>
        <v>1</v>
      </c>
      <c r="AQ171" t="b">
        <f t="shared" si="96"/>
        <v>1</v>
      </c>
      <c r="AR171" t="b">
        <f t="shared" si="96"/>
        <v>1</v>
      </c>
      <c r="AS171" t="b">
        <f t="shared" si="96"/>
        <v>1</v>
      </c>
      <c r="AT171" t="b">
        <f t="shared" si="96"/>
        <v>1</v>
      </c>
      <c r="AU171" t="b">
        <f t="shared" si="96"/>
        <v>1</v>
      </c>
      <c r="AV171" t="b">
        <f t="shared" si="96"/>
        <v>1</v>
      </c>
      <c r="AW171" t="b">
        <f t="shared" si="96"/>
        <v>1</v>
      </c>
      <c r="AX171" t="b">
        <f t="shared" si="96"/>
        <v>1</v>
      </c>
      <c r="AY171" t="b">
        <f t="shared" si="96"/>
        <v>1</v>
      </c>
      <c r="AZ171" t="b">
        <f t="shared" si="96"/>
        <v>1</v>
      </c>
      <c r="BA171" t="b">
        <f t="shared" si="96"/>
        <v>1</v>
      </c>
      <c r="BB171" t="b">
        <f t="shared" si="96"/>
        <v>1</v>
      </c>
      <c r="BC171" t="b">
        <f t="shared" si="96"/>
        <v>1</v>
      </c>
      <c r="BD171" t="b">
        <f t="shared" si="96"/>
        <v>1</v>
      </c>
      <c r="BE171" t="b">
        <f t="shared" si="96"/>
        <v>1</v>
      </c>
      <c r="BF171" t="b">
        <f t="shared" si="96"/>
        <v>1</v>
      </c>
      <c r="BG171" t="b">
        <f t="shared" si="96"/>
        <v>1</v>
      </c>
      <c r="BH171" t="b">
        <f t="shared" si="96"/>
        <v>1</v>
      </c>
      <c r="BI171" t="b">
        <f t="shared" si="96"/>
        <v>1</v>
      </c>
      <c r="BJ171" t="b">
        <f t="shared" si="96"/>
        <v>1</v>
      </c>
      <c r="BK171" t="b">
        <f t="shared" si="96"/>
        <v>1</v>
      </c>
      <c r="BL171" t="b">
        <f t="shared" si="96"/>
        <v>1</v>
      </c>
      <c r="BM171" t="b">
        <f t="shared" si="96"/>
        <v>1</v>
      </c>
      <c r="BN171" t="b">
        <f t="shared" si="96"/>
        <v>1</v>
      </c>
      <c r="BO171" t="b">
        <f t="shared" si="96"/>
        <v>1</v>
      </c>
      <c r="BP171" t="b">
        <f t="shared" si="96"/>
        <v>1</v>
      </c>
      <c r="BQ171" t="b">
        <f t="shared" ref="BQ171:CI171" si="97">+BQ50=BP50</f>
        <v>1</v>
      </c>
      <c r="BR171" t="b">
        <f t="shared" si="97"/>
        <v>1</v>
      </c>
      <c r="BS171" t="b">
        <f t="shared" si="97"/>
        <v>1</v>
      </c>
      <c r="BT171" t="b">
        <f t="shared" si="97"/>
        <v>1</v>
      </c>
      <c r="BU171" t="b">
        <f t="shared" si="97"/>
        <v>1</v>
      </c>
      <c r="BV171" t="b">
        <f t="shared" si="97"/>
        <v>1</v>
      </c>
      <c r="BW171" t="b">
        <f t="shared" si="97"/>
        <v>1</v>
      </c>
      <c r="BX171" t="b">
        <f t="shared" si="97"/>
        <v>1</v>
      </c>
      <c r="BY171" t="b">
        <f t="shared" si="97"/>
        <v>1</v>
      </c>
      <c r="BZ171" t="b">
        <f t="shared" si="97"/>
        <v>1</v>
      </c>
      <c r="CA171" t="b">
        <f t="shared" si="97"/>
        <v>1</v>
      </c>
      <c r="CB171" t="b">
        <f t="shared" si="97"/>
        <v>1</v>
      </c>
      <c r="CC171" t="b">
        <f t="shared" si="97"/>
        <v>1</v>
      </c>
      <c r="CD171" t="b">
        <f t="shared" si="97"/>
        <v>1</v>
      </c>
      <c r="CE171" t="b">
        <f t="shared" si="97"/>
        <v>1</v>
      </c>
      <c r="CF171" t="b">
        <f t="shared" si="97"/>
        <v>1</v>
      </c>
      <c r="CG171" t="b">
        <f t="shared" si="97"/>
        <v>1</v>
      </c>
      <c r="CH171" t="b">
        <f t="shared" si="97"/>
        <v>1</v>
      </c>
      <c r="CI171" t="b">
        <f t="shared" si="97"/>
        <v>1</v>
      </c>
    </row>
    <row r="172" spans="1:87" hidden="1" x14ac:dyDescent="0.25">
      <c r="A172" s="3">
        <f t="shared" si="2"/>
        <v>0</v>
      </c>
      <c r="D172" t="b">
        <f t="shared" si="3"/>
        <v>1</v>
      </c>
      <c r="E172" t="b">
        <f t="shared" ref="E172:BP172" si="98">+E51=D51</f>
        <v>1</v>
      </c>
      <c r="F172" t="b">
        <f t="shared" si="98"/>
        <v>1</v>
      </c>
      <c r="G172" t="b">
        <f t="shared" si="98"/>
        <v>1</v>
      </c>
      <c r="H172" t="b">
        <f t="shared" si="98"/>
        <v>1</v>
      </c>
      <c r="I172" t="b">
        <f t="shared" si="98"/>
        <v>1</v>
      </c>
      <c r="J172" t="b">
        <f t="shared" si="98"/>
        <v>1</v>
      </c>
      <c r="K172" t="b">
        <f t="shared" si="98"/>
        <v>1</v>
      </c>
      <c r="L172" t="b">
        <f t="shared" si="98"/>
        <v>1</v>
      </c>
      <c r="M172" t="b">
        <f t="shared" si="98"/>
        <v>1</v>
      </c>
      <c r="N172" t="b">
        <f t="shared" si="98"/>
        <v>1</v>
      </c>
      <c r="O172" t="b">
        <f t="shared" si="98"/>
        <v>1</v>
      </c>
      <c r="P172" t="b">
        <f t="shared" si="98"/>
        <v>1</v>
      </c>
      <c r="Q172" t="b">
        <f t="shared" si="98"/>
        <v>1</v>
      </c>
      <c r="R172" t="b">
        <f t="shared" si="98"/>
        <v>1</v>
      </c>
      <c r="S172" t="b">
        <f t="shared" si="98"/>
        <v>1</v>
      </c>
      <c r="T172" t="b">
        <f t="shared" si="98"/>
        <v>1</v>
      </c>
      <c r="U172" t="b">
        <f t="shared" si="98"/>
        <v>1</v>
      </c>
      <c r="V172" t="b">
        <f t="shared" si="98"/>
        <v>1</v>
      </c>
      <c r="W172" t="b">
        <f t="shared" si="98"/>
        <v>1</v>
      </c>
      <c r="X172" t="b">
        <f t="shared" si="98"/>
        <v>1</v>
      </c>
      <c r="Y172" t="b">
        <f t="shared" si="98"/>
        <v>1</v>
      </c>
      <c r="Z172" t="b">
        <f t="shared" si="98"/>
        <v>1</v>
      </c>
      <c r="AA172" t="b">
        <f t="shared" si="98"/>
        <v>1</v>
      </c>
      <c r="AB172" t="b">
        <f t="shared" si="98"/>
        <v>1</v>
      </c>
      <c r="AC172" t="b">
        <f t="shared" si="98"/>
        <v>1</v>
      </c>
      <c r="AD172" t="b">
        <f t="shared" si="98"/>
        <v>1</v>
      </c>
      <c r="AE172" t="b">
        <f t="shared" si="98"/>
        <v>1</v>
      </c>
      <c r="AF172" t="b">
        <f t="shared" si="98"/>
        <v>1</v>
      </c>
      <c r="AG172" t="b">
        <f t="shared" si="98"/>
        <v>1</v>
      </c>
      <c r="AH172" t="b">
        <f t="shared" si="98"/>
        <v>1</v>
      </c>
      <c r="AI172" t="b">
        <f t="shared" si="98"/>
        <v>1</v>
      </c>
      <c r="AJ172" t="b">
        <f t="shared" si="98"/>
        <v>1</v>
      </c>
      <c r="AK172" t="b">
        <f t="shared" si="98"/>
        <v>1</v>
      </c>
      <c r="AL172" t="b">
        <f t="shared" si="98"/>
        <v>1</v>
      </c>
      <c r="AM172" t="b">
        <f t="shared" si="98"/>
        <v>1</v>
      </c>
      <c r="AN172" t="b">
        <f t="shared" si="98"/>
        <v>1</v>
      </c>
      <c r="AO172" t="b">
        <f t="shared" si="98"/>
        <v>1</v>
      </c>
      <c r="AP172" t="b">
        <f t="shared" si="98"/>
        <v>1</v>
      </c>
      <c r="AQ172" t="b">
        <f t="shared" si="98"/>
        <v>1</v>
      </c>
      <c r="AR172" t="b">
        <f t="shared" si="98"/>
        <v>1</v>
      </c>
      <c r="AS172" t="b">
        <f t="shared" si="98"/>
        <v>1</v>
      </c>
      <c r="AT172" t="b">
        <f t="shared" si="98"/>
        <v>1</v>
      </c>
      <c r="AU172" t="b">
        <f t="shared" si="98"/>
        <v>1</v>
      </c>
      <c r="AV172" t="b">
        <f t="shared" si="98"/>
        <v>1</v>
      </c>
      <c r="AW172" t="b">
        <f t="shared" si="98"/>
        <v>1</v>
      </c>
      <c r="AX172" t="b">
        <f t="shared" si="98"/>
        <v>1</v>
      </c>
      <c r="AY172" t="b">
        <f t="shared" si="98"/>
        <v>1</v>
      </c>
      <c r="AZ172" t="b">
        <f t="shared" si="98"/>
        <v>1</v>
      </c>
      <c r="BA172" t="b">
        <f t="shared" si="98"/>
        <v>1</v>
      </c>
      <c r="BB172" t="b">
        <f t="shared" si="98"/>
        <v>1</v>
      </c>
      <c r="BC172" t="b">
        <f t="shared" si="98"/>
        <v>1</v>
      </c>
      <c r="BD172" t="b">
        <f t="shared" si="98"/>
        <v>1</v>
      </c>
      <c r="BE172" t="b">
        <f t="shared" si="98"/>
        <v>1</v>
      </c>
      <c r="BF172" t="b">
        <f t="shared" si="98"/>
        <v>1</v>
      </c>
      <c r="BG172" t="b">
        <f t="shared" si="98"/>
        <v>1</v>
      </c>
      <c r="BH172" t="b">
        <f t="shared" si="98"/>
        <v>1</v>
      </c>
      <c r="BI172" t="b">
        <f t="shared" si="98"/>
        <v>1</v>
      </c>
      <c r="BJ172" t="b">
        <f t="shared" si="98"/>
        <v>1</v>
      </c>
      <c r="BK172" t="b">
        <f t="shared" si="98"/>
        <v>1</v>
      </c>
      <c r="BL172" t="b">
        <f t="shared" si="98"/>
        <v>1</v>
      </c>
      <c r="BM172" t="b">
        <f t="shared" si="98"/>
        <v>1</v>
      </c>
      <c r="BN172" t="b">
        <f t="shared" si="98"/>
        <v>1</v>
      </c>
      <c r="BO172" t="b">
        <f t="shared" si="98"/>
        <v>1</v>
      </c>
      <c r="BP172" t="b">
        <f t="shared" si="98"/>
        <v>1</v>
      </c>
      <c r="BQ172" t="b">
        <f t="shared" ref="BQ172:CI172" si="99">+BQ51=BP51</f>
        <v>1</v>
      </c>
      <c r="BR172" t="b">
        <f t="shared" si="99"/>
        <v>1</v>
      </c>
      <c r="BS172" t="b">
        <f t="shared" si="99"/>
        <v>1</v>
      </c>
      <c r="BT172" t="b">
        <f t="shared" si="99"/>
        <v>1</v>
      </c>
      <c r="BU172" t="b">
        <f t="shared" si="99"/>
        <v>1</v>
      </c>
      <c r="BV172" t="b">
        <f t="shared" si="99"/>
        <v>1</v>
      </c>
      <c r="BW172" t="b">
        <f t="shared" si="99"/>
        <v>1</v>
      </c>
      <c r="BX172" t="b">
        <f t="shared" si="99"/>
        <v>1</v>
      </c>
      <c r="BY172" t="b">
        <f t="shared" si="99"/>
        <v>1</v>
      </c>
      <c r="BZ172" t="b">
        <f t="shared" si="99"/>
        <v>1</v>
      </c>
      <c r="CA172" t="b">
        <f t="shared" si="99"/>
        <v>1</v>
      </c>
      <c r="CB172" t="b">
        <f t="shared" si="99"/>
        <v>1</v>
      </c>
      <c r="CC172" t="b">
        <f t="shared" si="99"/>
        <v>1</v>
      </c>
      <c r="CD172" t="b">
        <f t="shared" si="99"/>
        <v>1</v>
      </c>
      <c r="CE172" t="b">
        <f t="shared" si="99"/>
        <v>1</v>
      </c>
      <c r="CF172" t="b">
        <f t="shared" si="99"/>
        <v>1</v>
      </c>
      <c r="CG172" t="b">
        <f t="shared" si="99"/>
        <v>1</v>
      </c>
      <c r="CH172" t="b">
        <f t="shared" si="99"/>
        <v>1</v>
      </c>
      <c r="CI172" t="b">
        <f t="shared" si="99"/>
        <v>1</v>
      </c>
    </row>
    <row r="173" spans="1:87" hidden="1" x14ac:dyDescent="0.25">
      <c r="A173" s="3">
        <f t="shared" si="2"/>
        <v>0</v>
      </c>
      <c r="D173" t="b">
        <f t="shared" si="3"/>
        <v>1</v>
      </c>
      <c r="E173" t="b">
        <f t="shared" ref="E173:BP173" si="100">+E52=D52</f>
        <v>1</v>
      </c>
      <c r="F173" t="b">
        <f t="shared" si="100"/>
        <v>1</v>
      </c>
      <c r="G173" t="b">
        <f t="shared" si="100"/>
        <v>1</v>
      </c>
      <c r="H173" t="b">
        <f t="shared" si="100"/>
        <v>1</v>
      </c>
      <c r="I173" t="b">
        <f t="shared" si="100"/>
        <v>1</v>
      </c>
      <c r="J173" t="b">
        <f t="shared" si="100"/>
        <v>1</v>
      </c>
      <c r="K173" t="b">
        <f t="shared" si="100"/>
        <v>1</v>
      </c>
      <c r="L173" t="b">
        <f t="shared" si="100"/>
        <v>1</v>
      </c>
      <c r="M173" t="b">
        <f t="shared" si="100"/>
        <v>1</v>
      </c>
      <c r="N173" t="b">
        <f t="shared" si="100"/>
        <v>1</v>
      </c>
      <c r="O173" t="b">
        <f t="shared" si="100"/>
        <v>1</v>
      </c>
      <c r="P173" t="b">
        <f t="shared" si="100"/>
        <v>1</v>
      </c>
      <c r="Q173" t="b">
        <f t="shared" si="100"/>
        <v>1</v>
      </c>
      <c r="R173" t="b">
        <f t="shared" si="100"/>
        <v>1</v>
      </c>
      <c r="S173" t="b">
        <f t="shared" si="100"/>
        <v>1</v>
      </c>
      <c r="T173" t="b">
        <f t="shared" si="100"/>
        <v>1</v>
      </c>
      <c r="U173" t="b">
        <f t="shared" si="100"/>
        <v>1</v>
      </c>
      <c r="V173" t="b">
        <f t="shared" si="100"/>
        <v>1</v>
      </c>
      <c r="W173" t="b">
        <f t="shared" si="100"/>
        <v>1</v>
      </c>
      <c r="X173" t="b">
        <f t="shared" si="100"/>
        <v>1</v>
      </c>
      <c r="Y173" t="b">
        <f t="shared" si="100"/>
        <v>1</v>
      </c>
      <c r="Z173" t="b">
        <f t="shared" si="100"/>
        <v>1</v>
      </c>
      <c r="AA173" t="b">
        <f t="shared" si="100"/>
        <v>1</v>
      </c>
      <c r="AB173" t="b">
        <f t="shared" si="100"/>
        <v>1</v>
      </c>
      <c r="AC173" t="b">
        <f t="shared" si="100"/>
        <v>1</v>
      </c>
      <c r="AD173" t="b">
        <f t="shared" si="100"/>
        <v>1</v>
      </c>
      <c r="AE173" t="b">
        <f t="shared" si="100"/>
        <v>1</v>
      </c>
      <c r="AF173" t="b">
        <f t="shared" si="100"/>
        <v>1</v>
      </c>
      <c r="AG173" t="b">
        <f t="shared" si="100"/>
        <v>1</v>
      </c>
      <c r="AH173" t="b">
        <f t="shared" si="100"/>
        <v>1</v>
      </c>
      <c r="AI173" t="b">
        <f t="shared" si="100"/>
        <v>1</v>
      </c>
      <c r="AJ173" t="b">
        <f t="shared" si="100"/>
        <v>1</v>
      </c>
      <c r="AK173" t="b">
        <f t="shared" si="100"/>
        <v>1</v>
      </c>
      <c r="AL173" t="b">
        <f t="shared" si="100"/>
        <v>1</v>
      </c>
      <c r="AM173" t="b">
        <f t="shared" si="100"/>
        <v>1</v>
      </c>
      <c r="AN173" t="b">
        <f t="shared" si="100"/>
        <v>1</v>
      </c>
      <c r="AO173" t="b">
        <f t="shared" si="100"/>
        <v>1</v>
      </c>
      <c r="AP173" t="b">
        <f t="shared" si="100"/>
        <v>1</v>
      </c>
      <c r="AQ173" t="b">
        <f t="shared" si="100"/>
        <v>1</v>
      </c>
      <c r="AR173" t="b">
        <f t="shared" si="100"/>
        <v>1</v>
      </c>
      <c r="AS173" t="b">
        <f t="shared" si="100"/>
        <v>1</v>
      </c>
      <c r="AT173" t="b">
        <f t="shared" si="100"/>
        <v>1</v>
      </c>
      <c r="AU173" t="b">
        <f t="shared" si="100"/>
        <v>1</v>
      </c>
      <c r="AV173" t="b">
        <f t="shared" si="100"/>
        <v>1</v>
      </c>
      <c r="AW173" t="b">
        <f t="shared" si="100"/>
        <v>1</v>
      </c>
      <c r="AX173" t="b">
        <f t="shared" si="100"/>
        <v>1</v>
      </c>
      <c r="AY173" t="b">
        <f t="shared" si="100"/>
        <v>1</v>
      </c>
      <c r="AZ173" t="b">
        <f t="shared" si="100"/>
        <v>1</v>
      </c>
      <c r="BA173" t="b">
        <f t="shared" si="100"/>
        <v>1</v>
      </c>
      <c r="BB173" t="b">
        <f t="shared" si="100"/>
        <v>1</v>
      </c>
      <c r="BC173" t="b">
        <f t="shared" si="100"/>
        <v>1</v>
      </c>
      <c r="BD173" t="b">
        <f t="shared" si="100"/>
        <v>1</v>
      </c>
      <c r="BE173" t="b">
        <f t="shared" si="100"/>
        <v>1</v>
      </c>
      <c r="BF173" t="b">
        <f t="shared" si="100"/>
        <v>1</v>
      </c>
      <c r="BG173" t="b">
        <f t="shared" si="100"/>
        <v>1</v>
      </c>
      <c r="BH173" t="b">
        <f t="shared" si="100"/>
        <v>1</v>
      </c>
      <c r="BI173" t="b">
        <f t="shared" si="100"/>
        <v>1</v>
      </c>
      <c r="BJ173" t="b">
        <f t="shared" si="100"/>
        <v>1</v>
      </c>
      <c r="BK173" t="b">
        <f t="shared" si="100"/>
        <v>1</v>
      </c>
      <c r="BL173" t="b">
        <f t="shared" si="100"/>
        <v>1</v>
      </c>
      <c r="BM173" t="b">
        <f t="shared" si="100"/>
        <v>1</v>
      </c>
      <c r="BN173" t="b">
        <f t="shared" si="100"/>
        <v>1</v>
      </c>
      <c r="BO173" t="b">
        <f t="shared" si="100"/>
        <v>1</v>
      </c>
      <c r="BP173" t="b">
        <f t="shared" si="100"/>
        <v>1</v>
      </c>
      <c r="BQ173" t="b">
        <f t="shared" ref="BQ173:CI173" si="101">+BQ52=BP52</f>
        <v>1</v>
      </c>
      <c r="BR173" t="b">
        <f t="shared" si="101"/>
        <v>1</v>
      </c>
      <c r="BS173" t="b">
        <f t="shared" si="101"/>
        <v>1</v>
      </c>
      <c r="BT173" t="b">
        <f t="shared" si="101"/>
        <v>1</v>
      </c>
      <c r="BU173" t="b">
        <f t="shared" si="101"/>
        <v>1</v>
      </c>
      <c r="BV173" t="b">
        <f t="shared" si="101"/>
        <v>1</v>
      </c>
      <c r="BW173" t="b">
        <f t="shared" si="101"/>
        <v>1</v>
      </c>
      <c r="BX173" t="b">
        <f t="shared" si="101"/>
        <v>1</v>
      </c>
      <c r="BY173" t="b">
        <f t="shared" si="101"/>
        <v>1</v>
      </c>
      <c r="BZ173" t="b">
        <f t="shared" si="101"/>
        <v>1</v>
      </c>
      <c r="CA173" t="b">
        <f t="shared" si="101"/>
        <v>1</v>
      </c>
      <c r="CB173" t="b">
        <f t="shared" si="101"/>
        <v>1</v>
      </c>
      <c r="CC173" t="b">
        <f t="shared" si="101"/>
        <v>1</v>
      </c>
      <c r="CD173" t="b">
        <f t="shared" si="101"/>
        <v>1</v>
      </c>
      <c r="CE173" t="b">
        <f t="shared" si="101"/>
        <v>1</v>
      </c>
      <c r="CF173" t="b">
        <f t="shared" si="101"/>
        <v>1</v>
      </c>
      <c r="CG173" t="b">
        <f t="shared" si="101"/>
        <v>1</v>
      </c>
      <c r="CH173" t="b">
        <f t="shared" si="101"/>
        <v>1</v>
      </c>
      <c r="CI173" t="b">
        <f t="shared" si="101"/>
        <v>1</v>
      </c>
    </row>
    <row r="174" spans="1:87" hidden="1" x14ac:dyDescent="0.25">
      <c r="A174" s="3">
        <f t="shared" si="2"/>
        <v>0</v>
      </c>
      <c r="D174" t="b">
        <f t="shared" si="3"/>
        <v>1</v>
      </c>
      <c r="E174" t="b">
        <f t="shared" ref="E174:BP174" si="102">+E53=D53</f>
        <v>1</v>
      </c>
      <c r="F174" t="b">
        <f t="shared" si="102"/>
        <v>1</v>
      </c>
      <c r="G174" t="b">
        <f t="shared" si="102"/>
        <v>1</v>
      </c>
      <c r="H174" t="b">
        <f t="shared" si="102"/>
        <v>1</v>
      </c>
      <c r="I174" t="b">
        <f t="shared" si="102"/>
        <v>1</v>
      </c>
      <c r="J174" t="b">
        <f t="shared" si="102"/>
        <v>1</v>
      </c>
      <c r="K174" t="b">
        <f t="shared" si="102"/>
        <v>1</v>
      </c>
      <c r="L174" t="b">
        <f t="shared" si="102"/>
        <v>1</v>
      </c>
      <c r="M174" t="b">
        <f t="shared" si="102"/>
        <v>1</v>
      </c>
      <c r="N174" t="b">
        <f t="shared" si="102"/>
        <v>1</v>
      </c>
      <c r="O174" t="b">
        <f t="shared" si="102"/>
        <v>1</v>
      </c>
      <c r="P174" t="b">
        <f t="shared" si="102"/>
        <v>1</v>
      </c>
      <c r="Q174" t="b">
        <f t="shared" si="102"/>
        <v>1</v>
      </c>
      <c r="R174" t="b">
        <f t="shared" si="102"/>
        <v>1</v>
      </c>
      <c r="S174" t="b">
        <f t="shared" si="102"/>
        <v>1</v>
      </c>
      <c r="T174" t="b">
        <f t="shared" si="102"/>
        <v>1</v>
      </c>
      <c r="U174" t="b">
        <f t="shared" si="102"/>
        <v>1</v>
      </c>
      <c r="V174" t="b">
        <f t="shared" si="102"/>
        <v>1</v>
      </c>
      <c r="W174" t="b">
        <f t="shared" si="102"/>
        <v>1</v>
      </c>
      <c r="X174" t="b">
        <f t="shared" si="102"/>
        <v>1</v>
      </c>
      <c r="Y174" t="b">
        <f t="shared" si="102"/>
        <v>1</v>
      </c>
      <c r="Z174" t="b">
        <f t="shared" si="102"/>
        <v>1</v>
      </c>
      <c r="AA174" t="b">
        <f t="shared" si="102"/>
        <v>1</v>
      </c>
      <c r="AB174" t="b">
        <f t="shared" si="102"/>
        <v>1</v>
      </c>
      <c r="AC174" t="b">
        <f t="shared" si="102"/>
        <v>1</v>
      </c>
      <c r="AD174" t="b">
        <f t="shared" si="102"/>
        <v>1</v>
      </c>
      <c r="AE174" t="b">
        <f t="shared" si="102"/>
        <v>1</v>
      </c>
      <c r="AF174" t="b">
        <f t="shared" si="102"/>
        <v>1</v>
      </c>
      <c r="AG174" t="b">
        <f t="shared" si="102"/>
        <v>1</v>
      </c>
      <c r="AH174" t="b">
        <f t="shared" si="102"/>
        <v>1</v>
      </c>
      <c r="AI174" t="b">
        <f t="shared" si="102"/>
        <v>1</v>
      </c>
      <c r="AJ174" t="b">
        <f t="shared" si="102"/>
        <v>1</v>
      </c>
      <c r="AK174" t="b">
        <f t="shared" si="102"/>
        <v>1</v>
      </c>
      <c r="AL174" t="b">
        <f t="shared" si="102"/>
        <v>1</v>
      </c>
      <c r="AM174" t="b">
        <f t="shared" si="102"/>
        <v>1</v>
      </c>
      <c r="AN174" t="b">
        <f t="shared" si="102"/>
        <v>1</v>
      </c>
      <c r="AO174" t="b">
        <f t="shared" si="102"/>
        <v>1</v>
      </c>
      <c r="AP174" t="b">
        <f t="shared" si="102"/>
        <v>1</v>
      </c>
      <c r="AQ174" t="b">
        <f t="shared" si="102"/>
        <v>1</v>
      </c>
      <c r="AR174" t="b">
        <f t="shared" si="102"/>
        <v>1</v>
      </c>
      <c r="AS174" t="b">
        <f t="shared" si="102"/>
        <v>1</v>
      </c>
      <c r="AT174" t="b">
        <f t="shared" si="102"/>
        <v>1</v>
      </c>
      <c r="AU174" t="b">
        <f t="shared" si="102"/>
        <v>1</v>
      </c>
      <c r="AV174" t="b">
        <f t="shared" si="102"/>
        <v>1</v>
      </c>
      <c r="AW174" t="b">
        <f t="shared" si="102"/>
        <v>1</v>
      </c>
      <c r="AX174" t="b">
        <f t="shared" si="102"/>
        <v>1</v>
      </c>
      <c r="AY174" t="b">
        <f t="shared" si="102"/>
        <v>1</v>
      </c>
      <c r="AZ174" t="b">
        <f t="shared" si="102"/>
        <v>1</v>
      </c>
      <c r="BA174" t="b">
        <f t="shared" si="102"/>
        <v>1</v>
      </c>
      <c r="BB174" t="b">
        <f t="shared" si="102"/>
        <v>1</v>
      </c>
      <c r="BC174" t="b">
        <f t="shared" si="102"/>
        <v>1</v>
      </c>
      <c r="BD174" t="b">
        <f t="shared" si="102"/>
        <v>1</v>
      </c>
      <c r="BE174" t="b">
        <f t="shared" si="102"/>
        <v>1</v>
      </c>
      <c r="BF174" t="b">
        <f t="shared" si="102"/>
        <v>1</v>
      </c>
      <c r="BG174" t="b">
        <f t="shared" si="102"/>
        <v>1</v>
      </c>
      <c r="BH174" t="b">
        <f t="shared" si="102"/>
        <v>1</v>
      </c>
      <c r="BI174" t="b">
        <f t="shared" si="102"/>
        <v>1</v>
      </c>
      <c r="BJ174" t="b">
        <f t="shared" si="102"/>
        <v>1</v>
      </c>
      <c r="BK174" t="b">
        <f t="shared" si="102"/>
        <v>1</v>
      </c>
      <c r="BL174" t="b">
        <f t="shared" si="102"/>
        <v>1</v>
      </c>
      <c r="BM174" t="b">
        <f t="shared" si="102"/>
        <v>1</v>
      </c>
      <c r="BN174" t="b">
        <f t="shared" si="102"/>
        <v>1</v>
      </c>
      <c r="BO174" t="b">
        <f t="shared" si="102"/>
        <v>1</v>
      </c>
      <c r="BP174" t="b">
        <f t="shared" si="102"/>
        <v>1</v>
      </c>
      <c r="BQ174" t="b">
        <f t="shared" ref="BQ174:CI174" si="103">+BQ53=BP53</f>
        <v>1</v>
      </c>
      <c r="BR174" t="b">
        <f t="shared" si="103"/>
        <v>1</v>
      </c>
      <c r="BS174" t="b">
        <f t="shared" si="103"/>
        <v>1</v>
      </c>
      <c r="BT174" t="b">
        <f t="shared" si="103"/>
        <v>1</v>
      </c>
      <c r="BU174" t="b">
        <f t="shared" si="103"/>
        <v>1</v>
      </c>
      <c r="BV174" t="b">
        <f t="shared" si="103"/>
        <v>1</v>
      </c>
      <c r="BW174" t="b">
        <f t="shared" si="103"/>
        <v>1</v>
      </c>
      <c r="BX174" t="b">
        <f t="shared" si="103"/>
        <v>1</v>
      </c>
      <c r="BY174" t="b">
        <f t="shared" si="103"/>
        <v>1</v>
      </c>
      <c r="BZ174" t="b">
        <f t="shared" si="103"/>
        <v>1</v>
      </c>
      <c r="CA174" t="b">
        <f t="shared" si="103"/>
        <v>1</v>
      </c>
      <c r="CB174" t="b">
        <f t="shared" si="103"/>
        <v>1</v>
      </c>
      <c r="CC174" t="b">
        <f t="shared" si="103"/>
        <v>1</v>
      </c>
      <c r="CD174" t="b">
        <f t="shared" si="103"/>
        <v>1</v>
      </c>
      <c r="CE174" t="b">
        <f t="shared" si="103"/>
        <v>1</v>
      </c>
      <c r="CF174" t="b">
        <f t="shared" si="103"/>
        <v>1</v>
      </c>
      <c r="CG174" t="b">
        <f t="shared" si="103"/>
        <v>1</v>
      </c>
      <c r="CH174" t="b">
        <f t="shared" si="103"/>
        <v>1</v>
      </c>
      <c r="CI174" t="b">
        <f t="shared" si="103"/>
        <v>1</v>
      </c>
    </row>
    <row r="175" spans="1:87" hidden="1" x14ac:dyDescent="0.25">
      <c r="A175" s="3">
        <f t="shared" si="2"/>
        <v>0</v>
      </c>
      <c r="D175" t="b">
        <f t="shared" si="3"/>
        <v>1</v>
      </c>
      <c r="E175" t="b">
        <f t="shared" ref="E175:BP175" si="104">+E54=D54</f>
        <v>1</v>
      </c>
      <c r="F175" t="b">
        <f t="shared" si="104"/>
        <v>1</v>
      </c>
      <c r="G175" t="b">
        <f t="shared" si="104"/>
        <v>1</v>
      </c>
      <c r="H175" t="b">
        <f t="shared" si="104"/>
        <v>1</v>
      </c>
      <c r="I175" t="b">
        <f t="shared" si="104"/>
        <v>1</v>
      </c>
      <c r="J175" t="b">
        <f t="shared" si="104"/>
        <v>1</v>
      </c>
      <c r="K175" t="b">
        <f t="shared" si="104"/>
        <v>1</v>
      </c>
      <c r="L175" t="b">
        <f t="shared" si="104"/>
        <v>1</v>
      </c>
      <c r="M175" t="b">
        <f t="shared" si="104"/>
        <v>1</v>
      </c>
      <c r="N175" t="b">
        <f t="shared" si="104"/>
        <v>1</v>
      </c>
      <c r="O175" t="b">
        <f t="shared" si="104"/>
        <v>1</v>
      </c>
      <c r="P175" t="b">
        <f t="shared" si="104"/>
        <v>1</v>
      </c>
      <c r="Q175" t="b">
        <f t="shared" si="104"/>
        <v>1</v>
      </c>
      <c r="R175" t="b">
        <f t="shared" si="104"/>
        <v>1</v>
      </c>
      <c r="S175" t="b">
        <f t="shared" si="104"/>
        <v>1</v>
      </c>
      <c r="T175" t="b">
        <f t="shared" si="104"/>
        <v>1</v>
      </c>
      <c r="U175" t="b">
        <f t="shared" si="104"/>
        <v>1</v>
      </c>
      <c r="V175" t="b">
        <f t="shared" si="104"/>
        <v>1</v>
      </c>
      <c r="W175" t="b">
        <f t="shared" si="104"/>
        <v>1</v>
      </c>
      <c r="X175" t="b">
        <f t="shared" si="104"/>
        <v>1</v>
      </c>
      <c r="Y175" t="b">
        <f t="shared" si="104"/>
        <v>1</v>
      </c>
      <c r="Z175" t="b">
        <f t="shared" si="104"/>
        <v>1</v>
      </c>
      <c r="AA175" t="b">
        <f t="shared" si="104"/>
        <v>1</v>
      </c>
      <c r="AB175" t="b">
        <f t="shared" si="104"/>
        <v>1</v>
      </c>
      <c r="AC175" t="b">
        <f t="shared" si="104"/>
        <v>1</v>
      </c>
      <c r="AD175" t="b">
        <f t="shared" si="104"/>
        <v>1</v>
      </c>
      <c r="AE175" t="b">
        <f t="shared" si="104"/>
        <v>1</v>
      </c>
      <c r="AF175" t="b">
        <f t="shared" si="104"/>
        <v>1</v>
      </c>
      <c r="AG175" t="b">
        <f t="shared" si="104"/>
        <v>1</v>
      </c>
      <c r="AH175" t="b">
        <f t="shared" si="104"/>
        <v>1</v>
      </c>
      <c r="AI175" t="b">
        <f t="shared" si="104"/>
        <v>1</v>
      </c>
      <c r="AJ175" t="b">
        <f t="shared" si="104"/>
        <v>1</v>
      </c>
      <c r="AK175" t="b">
        <f t="shared" si="104"/>
        <v>1</v>
      </c>
      <c r="AL175" t="b">
        <f t="shared" si="104"/>
        <v>1</v>
      </c>
      <c r="AM175" t="b">
        <f t="shared" si="104"/>
        <v>1</v>
      </c>
      <c r="AN175" t="b">
        <f t="shared" si="104"/>
        <v>1</v>
      </c>
      <c r="AO175" t="b">
        <f t="shared" si="104"/>
        <v>1</v>
      </c>
      <c r="AP175" t="b">
        <f t="shared" si="104"/>
        <v>1</v>
      </c>
      <c r="AQ175" t="b">
        <f t="shared" si="104"/>
        <v>1</v>
      </c>
      <c r="AR175" t="b">
        <f t="shared" si="104"/>
        <v>1</v>
      </c>
      <c r="AS175" t="b">
        <f t="shared" si="104"/>
        <v>1</v>
      </c>
      <c r="AT175" t="b">
        <f t="shared" si="104"/>
        <v>1</v>
      </c>
      <c r="AU175" t="b">
        <f t="shared" si="104"/>
        <v>1</v>
      </c>
      <c r="AV175" t="b">
        <f t="shared" si="104"/>
        <v>1</v>
      </c>
      <c r="AW175" t="b">
        <f t="shared" si="104"/>
        <v>1</v>
      </c>
      <c r="AX175" t="b">
        <f t="shared" si="104"/>
        <v>1</v>
      </c>
      <c r="AY175" t="b">
        <f t="shared" si="104"/>
        <v>1</v>
      </c>
      <c r="AZ175" t="b">
        <f t="shared" si="104"/>
        <v>1</v>
      </c>
      <c r="BA175" t="b">
        <f t="shared" si="104"/>
        <v>1</v>
      </c>
      <c r="BB175" t="b">
        <f t="shared" si="104"/>
        <v>1</v>
      </c>
      <c r="BC175" t="b">
        <f t="shared" si="104"/>
        <v>1</v>
      </c>
      <c r="BD175" t="b">
        <f t="shared" si="104"/>
        <v>1</v>
      </c>
      <c r="BE175" t="b">
        <f t="shared" si="104"/>
        <v>1</v>
      </c>
      <c r="BF175" t="b">
        <f t="shared" si="104"/>
        <v>1</v>
      </c>
      <c r="BG175" t="b">
        <f t="shared" si="104"/>
        <v>1</v>
      </c>
      <c r="BH175" t="b">
        <f t="shared" si="104"/>
        <v>1</v>
      </c>
      <c r="BI175" t="b">
        <f t="shared" si="104"/>
        <v>1</v>
      </c>
      <c r="BJ175" t="b">
        <f t="shared" si="104"/>
        <v>1</v>
      </c>
      <c r="BK175" t="b">
        <f t="shared" si="104"/>
        <v>1</v>
      </c>
      <c r="BL175" t="b">
        <f t="shared" si="104"/>
        <v>1</v>
      </c>
      <c r="BM175" t="b">
        <f t="shared" si="104"/>
        <v>1</v>
      </c>
      <c r="BN175" t="b">
        <f t="shared" si="104"/>
        <v>1</v>
      </c>
      <c r="BO175" t="b">
        <f t="shared" si="104"/>
        <v>1</v>
      </c>
      <c r="BP175" t="b">
        <f t="shared" si="104"/>
        <v>1</v>
      </c>
      <c r="BQ175" t="b">
        <f t="shared" ref="BQ175:CI175" si="105">+BQ54=BP54</f>
        <v>1</v>
      </c>
      <c r="BR175" t="b">
        <f t="shared" si="105"/>
        <v>1</v>
      </c>
      <c r="BS175" t="b">
        <f t="shared" si="105"/>
        <v>1</v>
      </c>
      <c r="BT175" t="b">
        <f t="shared" si="105"/>
        <v>1</v>
      </c>
      <c r="BU175" t="b">
        <f t="shared" si="105"/>
        <v>1</v>
      </c>
      <c r="BV175" t="b">
        <f t="shared" si="105"/>
        <v>1</v>
      </c>
      <c r="BW175" t="b">
        <f t="shared" si="105"/>
        <v>1</v>
      </c>
      <c r="BX175" t="b">
        <f t="shared" si="105"/>
        <v>1</v>
      </c>
      <c r="BY175" t="b">
        <f t="shared" si="105"/>
        <v>1</v>
      </c>
      <c r="BZ175" t="b">
        <f t="shared" si="105"/>
        <v>1</v>
      </c>
      <c r="CA175" t="b">
        <f t="shared" si="105"/>
        <v>1</v>
      </c>
      <c r="CB175" t="b">
        <f t="shared" si="105"/>
        <v>1</v>
      </c>
      <c r="CC175" t="b">
        <f t="shared" si="105"/>
        <v>1</v>
      </c>
      <c r="CD175" t="b">
        <f t="shared" si="105"/>
        <v>1</v>
      </c>
      <c r="CE175" t="b">
        <f t="shared" si="105"/>
        <v>1</v>
      </c>
      <c r="CF175" t="b">
        <f t="shared" si="105"/>
        <v>1</v>
      </c>
      <c r="CG175" t="b">
        <f t="shared" si="105"/>
        <v>1</v>
      </c>
      <c r="CH175" t="b">
        <f t="shared" si="105"/>
        <v>1</v>
      </c>
      <c r="CI175" t="b">
        <f t="shared" si="105"/>
        <v>1</v>
      </c>
    </row>
    <row r="176" spans="1:87" hidden="1" x14ac:dyDescent="0.25">
      <c r="A176" s="3">
        <f t="shared" si="2"/>
        <v>0</v>
      </c>
      <c r="D176" t="b">
        <f t="shared" si="3"/>
        <v>1</v>
      </c>
      <c r="E176" t="b">
        <f t="shared" ref="E176:BP176" si="106">+E55=D55</f>
        <v>1</v>
      </c>
      <c r="F176" t="b">
        <f t="shared" si="106"/>
        <v>1</v>
      </c>
      <c r="G176" t="b">
        <f t="shared" si="106"/>
        <v>1</v>
      </c>
      <c r="H176" t="b">
        <f t="shared" si="106"/>
        <v>1</v>
      </c>
      <c r="I176" t="b">
        <f t="shared" si="106"/>
        <v>1</v>
      </c>
      <c r="J176" t="b">
        <f t="shared" si="106"/>
        <v>1</v>
      </c>
      <c r="K176" t="b">
        <f t="shared" si="106"/>
        <v>1</v>
      </c>
      <c r="L176" t="b">
        <f t="shared" si="106"/>
        <v>1</v>
      </c>
      <c r="M176" t="b">
        <f t="shared" si="106"/>
        <v>1</v>
      </c>
      <c r="N176" t="b">
        <f t="shared" si="106"/>
        <v>1</v>
      </c>
      <c r="O176" t="b">
        <f t="shared" si="106"/>
        <v>1</v>
      </c>
      <c r="P176" t="b">
        <f t="shared" si="106"/>
        <v>1</v>
      </c>
      <c r="Q176" t="b">
        <f t="shared" si="106"/>
        <v>1</v>
      </c>
      <c r="R176" t="b">
        <f t="shared" si="106"/>
        <v>1</v>
      </c>
      <c r="S176" t="b">
        <f t="shared" si="106"/>
        <v>1</v>
      </c>
      <c r="T176" t="b">
        <f t="shared" si="106"/>
        <v>1</v>
      </c>
      <c r="U176" t="b">
        <f t="shared" si="106"/>
        <v>1</v>
      </c>
      <c r="V176" t="b">
        <f t="shared" si="106"/>
        <v>1</v>
      </c>
      <c r="W176" t="b">
        <f t="shared" si="106"/>
        <v>1</v>
      </c>
      <c r="X176" t="b">
        <f t="shared" si="106"/>
        <v>1</v>
      </c>
      <c r="Y176" t="b">
        <f t="shared" si="106"/>
        <v>1</v>
      </c>
      <c r="Z176" t="b">
        <f t="shared" si="106"/>
        <v>1</v>
      </c>
      <c r="AA176" t="b">
        <f t="shared" si="106"/>
        <v>1</v>
      </c>
      <c r="AB176" t="b">
        <f t="shared" si="106"/>
        <v>1</v>
      </c>
      <c r="AC176" t="b">
        <f t="shared" si="106"/>
        <v>1</v>
      </c>
      <c r="AD176" t="b">
        <f t="shared" si="106"/>
        <v>1</v>
      </c>
      <c r="AE176" t="b">
        <f t="shared" si="106"/>
        <v>1</v>
      </c>
      <c r="AF176" t="b">
        <f t="shared" si="106"/>
        <v>1</v>
      </c>
      <c r="AG176" t="b">
        <f t="shared" si="106"/>
        <v>1</v>
      </c>
      <c r="AH176" t="b">
        <f t="shared" si="106"/>
        <v>1</v>
      </c>
      <c r="AI176" t="b">
        <f t="shared" si="106"/>
        <v>1</v>
      </c>
      <c r="AJ176" t="b">
        <f t="shared" si="106"/>
        <v>1</v>
      </c>
      <c r="AK176" t="b">
        <f t="shared" si="106"/>
        <v>1</v>
      </c>
      <c r="AL176" t="b">
        <f t="shared" si="106"/>
        <v>1</v>
      </c>
      <c r="AM176" t="b">
        <f t="shared" si="106"/>
        <v>1</v>
      </c>
      <c r="AN176" t="b">
        <f t="shared" si="106"/>
        <v>1</v>
      </c>
      <c r="AO176" t="b">
        <f t="shared" si="106"/>
        <v>1</v>
      </c>
      <c r="AP176" t="b">
        <f t="shared" si="106"/>
        <v>1</v>
      </c>
      <c r="AQ176" t="b">
        <f t="shared" si="106"/>
        <v>1</v>
      </c>
      <c r="AR176" t="b">
        <f t="shared" si="106"/>
        <v>1</v>
      </c>
      <c r="AS176" t="b">
        <f t="shared" si="106"/>
        <v>1</v>
      </c>
      <c r="AT176" t="b">
        <f t="shared" si="106"/>
        <v>1</v>
      </c>
      <c r="AU176" t="b">
        <f t="shared" si="106"/>
        <v>1</v>
      </c>
      <c r="AV176" t="b">
        <f t="shared" si="106"/>
        <v>1</v>
      </c>
      <c r="AW176" t="b">
        <f t="shared" si="106"/>
        <v>1</v>
      </c>
      <c r="AX176" t="b">
        <f t="shared" si="106"/>
        <v>1</v>
      </c>
      <c r="AY176" t="b">
        <f t="shared" si="106"/>
        <v>1</v>
      </c>
      <c r="AZ176" t="b">
        <f t="shared" si="106"/>
        <v>1</v>
      </c>
      <c r="BA176" t="b">
        <f t="shared" si="106"/>
        <v>1</v>
      </c>
      <c r="BB176" t="b">
        <f t="shared" si="106"/>
        <v>1</v>
      </c>
      <c r="BC176" t="b">
        <f t="shared" si="106"/>
        <v>1</v>
      </c>
      <c r="BD176" t="b">
        <f t="shared" si="106"/>
        <v>1</v>
      </c>
      <c r="BE176" t="b">
        <f t="shared" si="106"/>
        <v>1</v>
      </c>
      <c r="BF176" t="b">
        <f t="shared" si="106"/>
        <v>1</v>
      </c>
      <c r="BG176" t="b">
        <f t="shared" si="106"/>
        <v>1</v>
      </c>
      <c r="BH176" t="b">
        <f t="shared" si="106"/>
        <v>1</v>
      </c>
      <c r="BI176" t="b">
        <f t="shared" si="106"/>
        <v>1</v>
      </c>
      <c r="BJ176" t="b">
        <f t="shared" si="106"/>
        <v>1</v>
      </c>
      <c r="BK176" t="b">
        <f t="shared" si="106"/>
        <v>1</v>
      </c>
      <c r="BL176" t="b">
        <f t="shared" si="106"/>
        <v>1</v>
      </c>
      <c r="BM176" t="b">
        <f t="shared" si="106"/>
        <v>1</v>
      </c>
      <c r="BN176" t="b">
        <f t="shared" si="106"/>
        <v>1</v>
      </c>
      <c r="BO176" t="b">
        <f t="shared" si="106"/>
        <v>1</v>
      </c>
      <c r="BP176" t="b">
        <f t="shared" si="106"/>
        <v>1</v>
      </c>
      <c r="BQ176" t="b">
        <f t="shared" ref="BQ176:CI176" si="107">+BQ55=BP55</f>
        <v>1</v>
      </c>
      <c r="BR176" t="b">
        <f t="shared" si="107"/>
        <v>1</v>
      </c>
      <c r="BS176" t="b">
        <f t="shared" si="107"/>
        <v>1</v>
      </c>
      <c r="BT176" t="b">
        <f t="shared" si="107"/>
        <v>1</v>
      </c>
      <c r="BU176" t="b">
        <f t="shared" si="107"/>
        <v>1</v>
      </c>
      <c r="BV176" t="b">
        <f t="shared" si="107"/>
        <v>1</v>
      </c>
      <c r="BW176" t="b">
        <f t="shared" si="107"/>
        <v>1</v>
      </c>
      <c r="BX176" t="b">
        <f t="shared" si="107"/>
        <v>1</v>
      </c>
      <c r="BY176" t="b">
        <f t="shared" si="107"/>
        <v>1</v>
      </c>
      <c r="BZ176" t="b">
        <f t="shared" si="107"/>
        <v>1</v>
      </c>
      <c r="CA176" t="b">
        <f t="shared" si="107"/>
        <v>1</v>
      </c>
      <c r="CB176" t="b">
        <f t="shared" si="107"/>
        <v>1</v>
      </c>
      <c r="CC176" t="b">
        <f t="shared" si="107"/>
        <v>1</v>
      </c>
      <c r="CD176" t="b">
        <f t="shared" si="107"/>
        <v>1</v>
      </c>
      <c r="CE176" t="b">
        <f t="shared" si="107"/>
        <v>1</v>
      </c>
      <c r="CF176" t="b">
        <f t="shared" si="107"/>
        <v>1</v>
      </c>
      <c r="CG176" t="b">
        <f t="shared" si="107"/>
        <v>1</v>
      </c>
      <c r="CH176" t="b">
        <f t="shared" si="107"/>
        <v>1</v>
      </c>
      <c r="CI176" t="b">
        <f t="shared" si="107"/>
        <v>1</v>
      </c>
    </row>
    <row r="177" spans="1:87" hidden="1" x14ac:dyDescent="0.25">
      <c r="A177" s="3">
        <f t="shared" si="2"/>
        <v>0</v>
      </c>
      <c r="D177" t="b">
        <f t="shared" si="3"/>
        <v>1</v>
      </c>
      <c r="E177" t="b">
        <f t="shared" ref="E177:BP177" si="108">+E56=D56</f>
        <v>1</v>
      </c>
      <c r="F177" t="b">
        <f t="shared" si="108"/>
        <v>1</v>
      </c>
      <c r="G177" t="b">
        <f t="shared" si="108"/>
        <v>1</v>
      </c>
      <c r="H177" t="b">
        <f t="shared" si="108"/>
        <v>1</v>
      </c>
      <c r="I177" t="b">
        <f t="shared" si="108"/>
        <v>1</v>
      </c>
      <c r="J177" t="b">
        <f t="shared" si="108"/>
        <v>1</v>
      </c>
      <c r="K177" t="b">
        <f t="shared" si="108"/>
        <v>1</v>
      </c>
      <c r="L177" t="b">
        <f t="shared" si="108"/>
        <v>1</v>
      </c>
      <c r="M177" t="b">
        <f t="shared" si="108"/>
        <v>1</v>
      </c>
      <c r="N177" t="b">
        <f t="shared" si="108"/>
        <v>1</v>
      </c>
      <c r="O177" t="b">
        <f t="shared" si="108"/>
        <v>1</v>
      </c>
      <c r="P177" t="b">
        <f t="shared" si="108"/>
        <v>1</v>
      </c>
      <c r="Q177" t="b">
        <f t="shared" si="108"/>
        <v>1</v>
      </c>
      <c r="R177" t="b">
        <f t="shared" si="108"/>
        <v>1</v>
      </c>
      <c r="S177" t="b">
        <f t="shared" si="108"/>
        <v>1</v>
      </c>
      <c r="T177" t="b">
        <f t="shared" si="108"/>
        <v>1</v>
      </c>
      <c r="U177" t="b">
        <f t="shared" si="108"/>
        <v>1</v>
      </c>
      <c r="V177" t="b">
        <f t="shared" si="108"/>
        <v>1</v>
      </c>
      <c r="W177" t="b">
        <f t="shared" si="108"/>
        <v>1</v>
      </c>
      <c r="X177" t="b">
        <f t="shared" si="108"/>
        <v>1</v>
      </c>
      <c r="Y177" t="b">
        <f t="shared" si="108"/>
        <v>1</v>
      </c>
      <c r="Z177" t="b">
        <f t="shared" si="108"/>
        <v>1</v>
      </c>
      <c r="AA177" t="b">
        <f t="shared" si="108"/>
        <v>1</v>
      </c>
      <c r="AB177" t="b">
        <f t="shared" si="108"/>
        <v>1</v>
      </c>
      <c r="AC177" t="b">
        <f t="shared" si="108"/>
        <v>1</v>
      </c>
      <c r="AD177" t="b">
        <f t="shared" si="108"/>
        <v>1</v>
      </c>
      <c r="AE177" t="b">
        <f t="shared" si="108"/>
        <v>1</v>
      </c>
      <c r="AF177" t="b">
        <f t="shared" si="108"/>
        <v>1</v>
      </c>
      <c r="AG177" t="b">
        <f t="shared" si="108"/>
        <v>1</v>
      </c>
      <c r="AH177" t="b">
        <f t="shared" si="108"/>
        <v>1</v>
      </c>
      <c r="AI177" t="b">
        <f t="shared" si="108"/>
        <v>1</v>
      </c>
      <c r="AJ177" t="b">
        <f t="shared" si="108"/>
        <v>1</v>
      </c>
      <c r="AK177" t="b">
        <f t="shared" si="108"/>
        <v>1</v>
      </c>
      <c r="AL177" t="b">
        <f t="shared" si="108"/>
        <v>1</v>
      </c>
      <c r="AM177" t="b">
        <f t="shared" si="108"/>
        <v>1</v>
      </c>
      <c r="AN177" t="b">
        <f t="shared" si="108"/>
        <v>1</v>
      </c>
      <c r="AO177" t="b">
        <f t="shared" si="108"/>
        <v>1</v>
      </c>
      <c r="AP177" t="b">
        <f t="shared" si="108"/>
        <v>1</v>
      </c>
      <c r="AQ177" t="b">
        <f t="shared" si="108"/>
        <v>1</v>
      </c>
      <c r="AR177" t="b">
        <f t="shared" si="108"/>
        <v>1</v>
      </c>
      <c r="AS177" t="b">
        <f t="shared" si="108"/>
        <v>1</v>
      </c>
      <c r="AT177" t="b">
        <f t="shared" si="108"/>
        <v>1</v>
      </c>
      <c r="AU177" t="b">
        <f t="shared" si="108"/>
        <v>1</v>
      </c>
      <c r="AV177" t="b">
        <f t="shared" si="108"/>
        <v>1</v>
      </c>
      <c r="AW177" t="b">
        <f t="shared" si="108"/>
        <v>1</v>
      </c>
      <c r="AX177" t="b">
        <f t="shared" si="108"/>
        <v>1</v>
      </c>
      <c r="AY177" t="b">
        <f t="shared" si="108"/>
        <v>1</v>
      </c>
      <c r="AZ177" t="b">
        <f t="shared" si="108"/>
        <v>1</v>
      </c>
      <c r="BA177" t="b">
        <f t="shared" si="108"/>
        <v>1</v>
      </c>
      <c r="BB177" t="b">
        <f t="shared" si="108"/>
        <v>1</v>
      </c>
      <c r="BC177" t="b">
        <f t="shared" si="108"/>
        <v>1</v>
      </c>
      <c r="BD177" t="b">
        <f t="shared" si="108"/>
        <v>1</v>
      </c>
      <c r="BE177" t="b">
        <f t="shared" si="108"/>
        <v>1</v>
      </c>
      <c r="BF177" t="b">
        <f t="shared" si="108"/>
        <v>1</v>
      </c>
      <c r="BG177" t="b">
        <f t="shared" si="108"/>
        <v>1</v>
      </c>
      <c r="BH177" t="b">
        <f t="shared" si="108"/>
        <v>1</v>
      </c>
      <c r="BI177" t="b">
        <f t="shared" si="108"/>
        <v>1</v>
      </c>
      <c r="BJ177" t="b">
        <f t="shared" si="108"/>
        <v>1</v>
      </c>
      <c r="BK177" t="b">
        <f t="shared" si="108"/>
        <v>1</v>
      </c>
      <c r="BL177" t="b">
        <f t="shared" si="108"/>
        <v>1</v>
      </c>
      <c r="BM177" t="b">
        <f t="shared" si="108"/>
        <v>1</v>
      </c>
      <c r="BN177" t="b">
        <f t="shared" si="108"/>
        <v>1</v>
      </c>
      <c r="BO177" t="b">
        <f t="shared" si="108"/>
        <v>1</v>
      </c>
      <c r="BP177" t="b">
        <f t="shared" si="108"/>
        <v>1</v>
      </c>
      <c r="BQ177" t="b">
        <f t="shared" ref="BQ177:CI177" si="109">+BQ56=BP56</f>
        <v>1</v>
      </c>
      <c r="BR177" t="b">
        <f t="shared" si="109"/>
        <v>1</v>
      </c>
      <c r="BS177" t="b">
        <f t="shared" si="109"/>
        <v>1</v>
      </c>
      <c r="BT177" t="b">
        <f t="shared" si="109"/>
        <v>1</v>
      </c>
      <c r="BU177" t="b">
        <f t="shared" si="109"/>
        <v>1</v>
      </c>
      <c r="BV177" t="b">
        <f t="shared" si="109"/>
        <v>1</v>
      </c>
      <c r="BW177" t="b">
        <f t="shared" si="109"/>
        <v>1</v>
      </c>
      <c r="BX177" t="b">
        <f t="shared" si="109"/>
        <v>1</v>
      </c>
      <c r="BY177" t="b">
        <f t="shared" si="109"/>
        <v>1</v>
      </c>
      <c r="BZ177" t="b">
        <f t="shared" si="109"/>
        <v>1</v>
      </c>
      <c r="CA177" t="b">
        <f t="shared" si="109"/>
        <v>1</v>
      </c>
      <c r="CB177" t="b">
        <f t="shared" si="109"/>
        <v>1</v>
      </c>
      <c r="CC177" t="b">
        <f t="shared" si="109"/>
        <v>1</v>
      </c>
      <c r="CD177" t="b">
        <f t="shared" si="109"/>
        <v>1</v>
      </c>
      <c r="CE177" t="b">
        <f t="shared" si="109"/>
        <v>1</v>
      </c>
      <c r="CF177" t="b">
        <f t="shared" si="109"/>
        <v>1</v>
      </c>
      <c r="CG177" t="b">
        <f t="shared" si="109"/>
        <v>1</v>
      </c>
      <c r="CH177" t="b">
        <f t="shared" si="109"/>
        <v>1</v>
      </c>
      <c r="CI177" t="b">
        <f t="shared" si="109"/>
        <v>1</v>
      </c>
    </row>
    <row r="178" spans="1:87" hidden="1" x14ac:dyDescent="0.25">
      <c r="A178" s="3">
        <f t="shared" si="2"/>
        <v>0</v>
      </c>
      <c r="D178" t="b">
        <f t="shared" si="3"/>
        <v>1</v>
      </c>
      <c r="E178" t="b">
        <f t="shared" ref="E178:BP178" si="110">+E57=D57</f>
        <v>1</v>
      </c>
      <c r="F178" t="b">
        <f t="shared" si="110"/>
        <v>1</v>
      </c>
      <c r="G178" t="b">
        <f t="shared" si="110"/>
        <v>1</v>
      </c>
      <c r="H178" t="b">
        <f t="shared" si="110"/>
        <v>1</v>
      </c>
      <c r="I178" t="b">
        <f t="shared" si="110"/>
        <v>1</v>
      </c>
      <c r="J178" t="b">
        <f t="shared" si="110"/>
        <v>1</v>
      </c>
      <c r="K178" t="b">
        <f t="shared" si="110"/>
        <v>1</v>
      </c>
      <c r="L178" t="b">
        <f t="shared" si="110"/>
        <v>1</v>
      </c>
      <c r="M178" t="b">
        <f t="shared" si="110"/>
        <v>1</v>
      </c>
      <c r="N178" t="b">
        <f t="shared" si="110"/>
        <v>1</v>
      </c>
      <c r="O178" t="b">
        <f t="shared" si="110"/>
        <v>1</v>
      </c>
      <c r="P178" t="b">
        <f t="shared" si="110"/>
        <v>1</v>
      </c>
      <c r="Q178" t="b">
        <f t="shared" si="110"/>
        <v>1</v>
      </c>
      <c r="R178" t="b">
        <f t="shared" si="110"/>
        <v>1</v>
      </c>
      <c r="S178" t="b">
        <f t="shared" si="110"/>
        <v>1</v>
      </c>
      <c r="T178" t="b">
        <f t="shared" si="110"/>
        <v>1</v>
      </c>
      <c r="U178" t="b">
        <f t="shared" si="110"/>
        <v>1</v>
      </c>
      <c r="V178" t="b">
        <f t="shared" si="110"/>
        <v>1</v>
      </c>
      <c r="W178" t="b">
        <f t="shared" si="110"/>
        <v>1</v>
      </c>
      <c r="X178" t="b">
        <f t="shared" si="110"/>
        <v>1</v>
      </c>
      <c r="Y178" t="b">
        <f t="shared" si="110"/>
        <v>1</v>
      </c>
      <c r="Z178" t="b">
        <f t="shared" si="110"/>
        <v>1</v>
      </c>
      <c r="AA178" t="b">
        <f t="shared" si="110"/>
        <v>1</v>
      </c>
      <c r="AB178" t="b">
        <f t="shared" si="110"/>
        <v>1</v>
      </c>
      <c r="AC178" t="b">
        <f t="shared" si="110"/>
        <v>1</v>
      </c>
      <c r="AD178" t="b">
        <f t="shared" si="110"/>
        <v>1</v>
      </c>
      <c r="AE178" t="b">
        <f t="shared" si="110"/>
        <v>1</v>
      </c>
      <c r="AF178" t="b">
        <f t="shared" si="110"/>
        <v>1</v>
      </c>
      <c r="AG178" t="b">
        <f t="shared" si="110"/>
        <v>1</v>
      </c>
      <c r="AH178" t="b">
        <f t="shared" si="110"/>
        <v>1</v>
      </c>
      <c r="AI178" t="b">
        <f t="shared" si="110"/>
        <v>1</v>
      </c>
      <c r="AJ178" t="b">
        <f t="shared" si="110"/>
        <v>1</v>
      </c>
      <c r="AK178" t="b">
        <f t="shared" si="110"/>
        <v>1</v>
      </c>
      <c r="AL178" t="b">
        <f t="shared" si="110"/>
        <v>1</v>
      </c>
      <c r="AM178" t="b">
        <f t="shared" si="110"/>
        <v>1</v>
      </c>
      <c r="AN178" t="b">
        <f t="shared" si="110"/>
        <v>1</v>
      </c>
      <c r="AO178" t="b">
        <f t="shared" si="110"/>
        <v>1</v>
      </c>
      <c r="AP178" t="b">
        <f t="shared" si="110"/>
        <v>1</v>
      </c>
      <c r="AQ178" t="b">
        <f t="shared" si="110"/>
        <v>1</v>
      </c>
      <c r="AR178" t="b">
        <f t="shared" si="110"/>
        <v>1</v>
      </c>
      <c r="AS178" t="b">
        <f t="shared" si="110"/>
        <v>1</v>
      </c>
      <c r="AT178" t="b">
        <f t="shared" si="110"/>
        <v>1</v>
      </c>
      <c r="AU178" t="b">
        <f t="shared" si="110"/>
        <v>1</v>
      </c>
      <c r="AV178" t="b">
        <f t="shared" si="110"/>
        <v>1</v>
      </c>
      <c r="AW178" t="b">
        <f t="shared" si="110"/>
        <v>1</v>
      </c>
      <c r="AX178" t="b">
        <f t="shared" si="110"/>
        <v>1</v>
      </c>
      <c r="AY178" t="b">
        <f t="shared" si="110"/>
        <v>1</v>
      </c>
      <c r="AZ178" t="b">
        <f t="shared" si="110"/>
        <v>1</v>
      </c>
      <c r="BA178" t="b">
        <f t="shared" si="110"/>
        <v>1</v>
      </c>
      <c r="BB178" t="b">
        <f t="shared" si="110"/>
        <v>1</v>
      </c>
      <c r="BC178" t="b">
        <f t="shared" si="110"/>
        <v>1</v>
      </c>
      <c r="BD178" t="b">
        <f t="shared" si="110"/>
        <v>1</v>
      </c>
      <c r="BE178" t="b">
        <f t="shared" si="110"/>
        <v>1</v>
      </c>
      <c r="BF178" t="b">
        <f t="shared" si="110"/>
        <v>1</v>
      </c>
      <c r="BG178" t="b">
        <f t="shared" si="110"/>
        <v>1</v>
      </c>
      <c r="BH178" t="b">
        <f t="shared" si="110"/>
        <v>1</v>
      </c>
      <c r="BI178" t="b">
        <f t="shared" si="110"/>
        <v>1</v>
      </c>
      <c r="BJ178" t="b">
        <f t="shared" si="110"/>
        <v>1</v>
      </c>
      <c r="BK178" t="b">
        <f t="shared" si="110"/>
        <v>1</v>
      </c>
      <c r="BL178" t="b">
        <f t="shared" si="110"/>
        <v>1</v>
      </c>
      <c r="BM178" t="b">
        <f t="shared" si="110"/>
        <v>1</v>
      </c>
      <c r="BN178" t="b">
        <f t="shared" si="110"/>
        <v>1</v>
      </c>
      <c r="BO178" t="b">
        <f t="shared" si="110"/>
        <v>1</v>
      </c>
      <c r="BP178" t="b">
        <f t="shared" si="110"/>
        <v>1</v>
      </c>
      <c r="BQ178" t="b">
        <f t="shared" ref="BQ178:CI178" si="111">+BQ57=BP57</f>
        <v>1</v>
      </c>
      <c r="BR178" t="b">
        <f t="shared" si="111"/>
        <v>1</v>
      </c>
      <c r="BS178" t="b">
        <f t="shared" si="111"/>
        <v>1</v>
      </c>
      <c r="BT178" t="b">
        <f t="shared" si="111"/>
        <v>1</v>
      </c>
      <c r="BU178" t="b">
        <f t="shared" si="111"/>
        <v>1</v>
      </c>
      <c r="BV178" t="b">
        <f t="shared" si="111"/>
        <v>1</v>
      </c>
      <c r="BW178" t="b">
        <f t="shared" si="111"/>
        <v>1</v>
      </c>
      <c r="BX178" t="b">
        <f t="shared" si="111"/>
        <v>1</v>
      </c>
      <c r="BY178" t="b">
        <f t="shared" si="111"/>
        <v>1</v>
      </c>
      <c r="BZ178" t="b">
        <f t="shared" si="111"/>
        <v>1</v>
      </c>
      <c r="CA178" t="b">
        <f t="shared" si="111"/>
        <v>1</v>
      </c>
      <c r="CB178" t="b">
        <f t="shared" si="111"/>
        <v>1</v>
      </c>
      <c r="CC178" t="b">
        <f t="shared" si="111"/>
        <v>1</v>
      </c>
      <c r="CD178" t="b">
        <f t="shared" si="111"/>
        <v>1</v>
      </c>
      <c r="CE178" t="b">
        <f t="shared" si="111"/>
        <v>1</v>
      </c>
      <c r="CF178" t="b">
        <f t="shared" si="111"/>
        <v>1</v>
      </c>
      <c r="CG178" t="b">
        <f t="shared" si="111"/>
        <v>1</v>
      </c>
      <c r="CH178" t="b">
        <f t="shared" si="111"/>
        <v>1</v>
      </c>
      <c r="CI178" t="b">
        <f t="shared" si="111"/>
        <v>1</v>
      </c>
    </row>
    <row r="179" spans="1:87" hidden="1" x14ac:dyDescent="0.25">
      <c r="A179" s="3">
        <f t="shared" si="2"/>
        <v>0</v>
      </c>
      <c r="D179" t="b">
        <f t="shared" si="3"/>
        <v>1</v>
      </c>
      <c r="E179" t="b">
        <f t="shared" ref="E179:BP179" si="112">+E58=D58</f>
        <v>1</v>
      </c>
      <c r="F179" t="b">
        <f t="shared" si="112"/>
        <v>1</v>
      </c>
      <c r="G179" t="b">
        <f t="shared" si="112"/>
        <v>1</v>
      </c>
      <c r="H179" t="b">
        <f t="shared" si="112"/>
        <v>1</v>
      </c>
      <c r="I179" t="b">
        <f t="shared" si="112"/>
        <v>1</v>
      </c>
      <c r="J179" t="b">
        <f t="shared" si="112"/>
        <v>1</v>
      </c>
      <c r="K179" t="b">
        <f t="shared" si="112"/>
        <v>1</v>
      </c>
      <c r="L179" t="b">
        <f t="shared" si="112"/>
        <v>1</v>
      </c>
      <c r="M179" t="b">
        <f t="shared" si="112"/>
        <v>1</v>
      </c>
      <c r="N179" t="b">
        <f t="shared" si="112"/>
        <v>1</v>
      </c>
      <c r="O179" t="b">
        <f t="shared" si="112"/>
        <v>1</v>
      </c>
      <c r="P179" t="b">
        <f t="shared" si="112"/>
        <v>1</v>
      </c>
      <c r="Q179" t="b">
        <f t="shared" si="112"/>
        <v>1</v>
      </c>
      <c r="R179" t="b">
        <f t="shared" si="112"/>
        <v>1</v>
      </c>
      <c r="S179" t="b">
        <f t="shared" si="112"/>
        <v>1</v>
      </c>
      <c r="T179" t="b">
        <f t="shared" si="112"/>
        <v>1</v>
      </c>
      <c r="U179" t="b">
        <f t="shared" si="112"/>
        <v>1</v>
      </c>
      <c r="V179" t="b">
        <f t="shared" si="112"/>
        <v>1</v>
      </c>
      <c r="W179" t="b">
        <f t="shared" si="112"/>
        <v>1</v>
      </c>
      <c r="X179" t="b">
        <f t="shared" si="112"/>
        <v>1</v>
      </c>
      <c r="Y179" t="b">
        <f t="shared" si="112"/>
        <v>1</v>
      </c>
      <c r="Z179" t="b">
        <f t="shared" si="112"/>
        <v>1</v>
      </c>
      <c r="AA179" t="b">
        <f t="shared" si="112"/>
        <v>1</v>
      </c>
      <c r="AB179" t="b">
        <f t="shared" si="112"/>
        <v>1</v>
      </c>
      <c r="AC179" t="b">
        <f t="shared" si="112"/>
        <v>1</v>
      </c>
      <c r="AD179" t="b">
        <f t="shared" si="112"/>
        <v>1</v>
      </c>
      <c r="AE179" t="b">
        <f t="shared" si="112"/>
        <v>1</v>
      </c>
      <c r="AF179" t="b">
        <f t="shared" si="112"/>
        <v>1</v>
      </c>
      <c r="AG179" t="b">
        <f t="shared" si="112"/>
        <v>1</v>
      </c>
      <c r="AH179" t="b">
        <f t="shared" si="112"/>
        <v>1</v>
      </c>
      <c r="AI179" t="b">
        <f t="shared" si="112"/>
        <v>1</v>
      </c>
      <c r="AJ179" t="b">
        <f t="shared" si="112"/>
        <v>1</v>
      </c>
      <c r="AK179" t="b">
        <f t="shared" si="112"/>
        <v>1</v>
      </c>
      <c r="AL179" t="b">
        <f t="shared" si="112"/>
        <v>1</v>
      </c>
      <c r="AM179" t="b">
        <f t="shared" si="112"/>
        <v>1</v>
      </c>
      <c r="AN179" t="b">
        <f t="shared" si="112"/>
        <v>1</v>
      </c>
      <c r="AO179" t="b">
        <f t="shared" si="112"/>
        <v>1</v>
      </c>
      <c r="AP179" t="b">
        <f t="shared" si="112"/>
        <v>1</v>
      </c>
      <c r="AQ179" t="b">
        <f t="shared" si="112"/>
        <v>1</v>
      </c>
      <c r="AR179" t="b">
        <f t="shared" si="112"/>
        <v>1</v>
      </c>
      <c r="AS179" t="b">
        <f t="shared" si="112"/>
        <v>1</v>
      </c>
      <c r="AT179" t="b">
        <f t="shared" si="112"/>
        <v>1</v>
      </c>
      <c r="AU179" t="b">
        <f t="shared" si="112"/>
        <v>1</v>
      </c>
      <c r="AV179" t="b">
        <f t="shared" si="112"/>
        <v>1</v>
      </c>
      <c r="AW179" t="b">
        <f t="shared" si="112"/>
        <v>1</v>
      </c>
      <c r="AX179" t="b">
        <f t="shared" si="112"/>
        <v>1</v>
      </c>
      <c r="AY179" t="b">
        <f t="shared" si="112"/>
        <v>1</v>
      </c>
      <c r="AZ179" t="b">
        <f t="shared" si="112"/>
        <v>1</v>
      </c>
      <c r="BA179" t="b">
        <f t="shared" si="112"/>
        <v>1</v>
      </c>
      <c r="BB179" t="b">
        <f t="shared" si="112"/>
        <v>1</v>
      </c>
      <c r="BC179" t="b">
        <f t="shared" si="112"/>
        <v>1</v>
      </c>
      <c r="BD179" t="b">
        <f t="shared" si="112"/>
        <v>1</v>
      </c>
      <c r="BE179" t="b">
        <f t="shared" si="112"/>
        <v>1</v>
      </c>
      <c r="BF179" t="b">
        <f t="shared" si="112"/>
        <v>1</v>
      </c>
      <c r="BG179" t="b">
        <f t="shared" si="112"/>
        <v>1</v>
      </c>
      <c r="BH179" t="b">
        <f t="shared" si="112"/>
        <v>1</v>
      </c>
      <c r="BI179" t="b">
        <f t="shared" si="112"/>
        <v>1</v>
      </c>
      <c r="BJ179" t="b">
        <f t="shared" si="112"/>
        <v>1</v>
      </c>
      <c r="BK179" t="b">
        <f t="shared" si="112"/>
        <v>1</v>
      </c>
      <c r="BL179" t="b">
        <f t="shared" si="112"/>
        <v>1</v>
      </c>
      <c r="BM179" t="b">
        <f t="shared" si="112"/>
        <v>1</v>
      </c>
      <c r="BN179" t="b">
        <f t="shared" si="112"/>
        <v>1</v>
      </c>
      <c r="BO179" t="b">
        <f t="shared" si="112"/>
        <v>1</v>
      </c>
      <c r="BP179" t="b">
        <f t="shared" si="112"/>
        <v>1</v>
      </c>
      <c r="BQ179" t="b">
        <f t="shared" ref="BQ179:CI179" si="113">+BQ58=BP58</f>
        <v>1</v>
      </c>
      <c r="BR179" t="b">
        <f t="shared" si="113"/>
        <v>1</v>
      </c>
      <c r="BS179" t="b">
        <f t="shared" si="113"/>
        <v>1</v>
      </c>
      <c r="BT179" t="b">
        <f t="shared" si="113"/>
        <v>1</v>
      </c>
      <c r="BU179" t="b">
        <f t="shared" si="113"/>
        <v>1</v>
      </c>
      <c r="BV179" t="b">
        <f t="shared" si="113"/>
        <v>1</v>
      </c>
      <c r="BW179" t="b">
        <f t="shared" si="113"/>
        <v>1</v>
      </c>
      <c r="BX179" t="b">
        <f t="shared" si="113"/>
        <v>1</v>
      </c>
      <c r="BY179" t="b">
        <f t="shared" si="113"/>
        <v>1</v>
      </c>
      <c r="BZ179" t="b">
        <f t="shared" si="113"/>
        <v>1</v>
      </c>
      <c r="CA179" t="b">
        <f t="shared" si="113"/>
        <v>1</v>
      </c>
      <c r="CB179" t="b">
        <f t="shared" si="113"/>
        <v>1</v>
      </c>
      <c r="CC179" t="b">
        <f t="shared" si="113"/>
        <v>1</v>
      </c>
      <c r="CD179" t="b">
        <f t="shared" si="113"/>
        <v>1</v>
      </c>
      <c r="CE179" t="b">
        <f t="shared" si="113"/>
        <v>1</v>
      </c>
      <c r="CF179" t="b">
        <f t="shared" si="113"/>
        <v>1</v>
      </c>
      <c r="CG179" t="b">
        <f t="shared" si="113"/>
        <v>1</v>
      </c>
      <c r="CH179" t="b">
        <f t="shared" si="113"/>
        <v>1</v>
      </c>
      <c r="CI179" t="b">
        <f t="shared" si="113"/>
        <v>1</v>
      </c>
    </row>
    <row r="180" spans="1:87" hidden="1" x14ac:dyDescent="0.25">
      <c r="A180" s="3">
        <f t="shared" si="2"/>
        <v>0</v>
      </c>
      <c r="D180" t="b">
        <f t="shared" si="3"/>
        <v>1</v>
      </c>
      <c r="E180" t="b">
        <f t="shared" ref="E180:BP180" si="114">+E59=D59</f>
        <v>1</v>
      </c>
      <c r="F180" t="b">
        <f t="shared" si="114"/>
        <v>1</v>
      </c>
      <c r="G180" t="b">
        <f t="shared" si="114"/>
        <v>1</v>
      </c>
      <c r="H180" t="b">
        <f t="shared" si="114"/>
        <v>1</v>
      </c>
      <c r="I180" t="b">
        <f t="shared" si="114"/>
        <v>1</v>
      </c>
      <c r="J180" t="b">
        <f t="shared" si="114"/>
        <v>1</v>
      </c>
      <c r="K180" t="b">
        <f t="shared" si="114"/>
        <v>1</v>
      </c>
      <c r="L180" t="b">
        <f t="shared" si="114"/>
        <v>1</v>
      </c>
      <c r="M180" t="b">
        <f t="shared" si="114"/>
        <v>1</v>
      </c>
      <c r="N180" t="b">
        <f t="shared" si="114"/>
        <v>1</v>
      </c>
      <c r="O180" t="b">
        <f t="shared" si="114"/>
        <v>1</v>
      </c>
      <c r="P180" t="b">
        <f t="shared" si="114"/>
        <v>1</v>
      </c>
      <c r="Q180" t="b">
        <f t="shared" si="114"/>
        <v>1</v>
      </c>
      <c r="R180" t="b">
        <f t="shared" si="114"/>
        <v>1</v>
      </c>
      <c r="S180" t="b">
        <f t="shared" si="114"/>
        <v>1</v>
      </c>
      <c r="T180" t="b">
        <f t="shared" si="114"/>
        <v>1</v>
      </c>
      <c r="U180" t="b">
        <f t="shared" si="114"/>
        <v>1</v>
      </c>
      <c r="V180" t="b">
        <f t="shared" si="114"/>
        <v>1</v>
      </c>
      <c r="W180" t="b">
        <f t="shared" si="114"/>
        <v>1</v>
      </c>
      <c r="X180" t="b">
        <f t="shared" si="114"/>
        <v>1</v>
      </c>
      <c r="Y180" t="b">
        <f t="shared" si="114"/>
        <v>1</v>
      </c>
      <c r="Z180" t="b">
        <f t="shared" si="114"/>
        <v>1</v>
      </c>
      <c r="AA180" t="b">
        <f t="shared" si="114"/>
        <v>1</v>
      </c>
      <c r="AB180" t="b">
        <f t="shared" si="114"/>
        <v>1</v>
      </c>
      <c r="AC180" t="b">
        <f t="shared" si="114"/>
        <v>1</v>
      </c>
      <c r="AD180" t="b">
        <f t="shared" si="114"/>
        <v>1</v>
      </c>
      <c r="AE180" t="b">
        <f t="shared" si="114"/>
        <v>1</v>
      </c>
      <c r="AF180" t="b">
        <f t="shared" si="114"/>
        <v>1</v>
      </c>
      <c r="AG180" t="b">
        <f t="shared" si="114"/>
        <v>1</v>
      </c>
      <c r="AH180" t="b">
        <f t="shared" si="114"/>
        <v>1</v>
      </c>
      <c r="AI180" t="b">
        <f t="shared" si="114"/>
        <v>1</v>
      </c>
      <c r="AJ180" t="b">
        <f t="shared" si="114"/>
        <v>1</v>
      </c>
      <c r="AK180" t="b">
        <f t="shared" si="114"/>
        <v>1</v>
      </c>
      <c r="AL180" t="b">
        <f t="shared" si="114"/>
        <v>1</v>
      </c>
      <c r="AM180" t="b">
        <f t="shared" si="114"/>
        <v>1</v>
      </c>
      <c r="AN180" t="b">
        <f t="shared" si="114"/>
        <v>1</v>
      </c>
      <c r="AO180" t="b">
        <f t="shared" si="114"/>
        <v>1</v>
      </c>
      <c r="AP180" t="b">
        <f t="shared" si="114"/>
        <v>1</v>
      </c>
      <c r="AQ180" t="b">
        <f t="shared" si="114"/>
        <v>1</v>
      </c>
      <c r="AR180" t="b">
        <f t="shared" si="114"/>
        <v>1</v>
      </c>
      <c r="AS180" t="b">
        <f t="shared" si="114"/>
        <v>1</v>
      </c>
      <c r="AT180" t="b">
        <f t="shared" si="114"/>
        <v>1</v>
      </c>
      <c r="AU180" t="b">
        <f t="shared" si="114"/>
        <v>1</v>
      </c>
      <c r="AV180" t="b">
        <f t="shared" si="114"/>
        <v>1</v>
      </c>
      <c r="AW180" t="b">
        <f t="shared" si="114"/>
        <v>1</v>
      </c>
      <c r="AX180" t="b">
        <f t="shared" si="114"/>
        <v>1</v>
      </c>
      <c r="AY180" t="b">
        <f t="shared" si="114"/>
        <v>1</v>
      </c>
      <c r="AZ180" t="b">
        <f t="shared" si="114"/>
        <v>1</v>
      </c>
      <c r="BA180" t="b">
        <f t="shared" si="114"/>
        <v>1</v>
      </c>
      <c r="BB180" t="b">
        <f t="shared" si="114"/>
        <v>1</v>
      </c>
      <c r="BC180" t="b">
        <f t="shared" si="114"/>
        <v>1</v>
      </c>
      <c r="BD180" t="b">
        <f t="shared" si="114"/>
        <v>1</v>
      </c>
      <c r="BE180" t="b">
        <f t="shared" si="114"/>
        <v>1</v>
      </c>
      <c r="BF180" t="b">
        <f t="shared" si="114"/>
        <v>1</v>
      </c>
      <c r="BG180" t="b">
        <f t="shared" si="114"/>
        <v>1</v>
      </c>
      <c r="BH180" t="b">
        <f t="shared" si="114"/>
        <v>1</v>
      </c>
      <c r="BI180" t="b">
        <f t="shared" si="114"/>
        <v>1</v>
      </c>
      <c r="BJ180" t="b">
        <f t="shared" si="114"/>
        <v>1</v>
      </c>
      <c r="BK180" t="b">
        <f t="shared" si="114"/>
        <v>1</v>
      </c>
      <c r="BL180" t="b">
        <f t="shared" si="114"/>
        <v>1</v>
      </c>
      <c r="BM180" t="b">
        <f t="shared" si="114"/>
        <v>1</v>
      </c>
      <c r="BN180" t="b">
        <f t="shared" si="114"/>
        <v>1</v>
      </c>
      <c r="BO180" t="b">
        <f t="shared" si="114"/>
        <v>1</v>
      </c>
      <c r="BP180" t="b">
        <f t="shared" si="114"/>
        <v>1</v>
      </c>
      <c r="BQ180" t="b">
        <f t="shared" ref="BQ180:CI180" si="115">+BQ59=BP59</f>
        <v>1</v>
      </c>
      <c r="BR180" t="b">
        <f t="shared" si="115"/>
        <v>1</v>
      </c>
      <c r="BS180" t="b">
        <f t="shared" si="115"/>
        <v>1</v>
      </c>
      <c r="BT180" t="b">
        <f t="shared" si="115"/>
        <v>1</v>
      </c>
      <c r="BU180" t="b">
        <f t="shared" si="115"/>
        <v>1</v>
      </c>
      <c r="BV180" t="b">
        <f t="shared" si="115"/>
        <v>1</v>
      </c>
      <c r="BW180" t="b">
        <f t="shared" si="115"/>
        <v>1</v>
      </c>
      <c r="BX180" t="b">
        <f t="shared" si="115"/>
        <v>1</v>
      </c>
      <c r="BY180" t="b">
        <f t="shared" si="115"/>
        <v>1</v>
      </c>
      <c r="BZ180" t="b">
        <f t="shared" si="115"/>
        <v>1</v>
      </c>
      <c r="CA180" t="b">
        <f t="shared" si="115"/>
        <v>1</v>
      </c>
      <c r="CB180" t="b">
        <f t="shared" si="115"/>
        <v>1</v>
      </c>
      <c r="CC180" t="b">
        <f t="shared" si="115"/>
        <v>1</v>
      </c>
      <c r="CD180" t="b">
        <f t="shared" si="115"/>
        <v>1</v>
      </c>
      <c r="CE180" t="b">
        <f t="shared" si="115"/>
        <v>1</v>
      </c>
      <c r="CF180" t="b">
        <f t="shared" si="115"/>
        <v>1</v>
      </c>
      <c r="CG180" t="b">
        <f t="shared" si="115"/>
        <v>1</v>
      </c>
      <c r="CH180" t="b">
        <f t="shared" si="115"/>
        <v>1</v>
      </c>
      <c r="CI180" t="b">
        <f t="shared" si="115"/>
        <v>1</v>
      </c>
    </row>
    <row r="181" spans="1:87" hidden="1" x14ac:dyDescent="0.25">
      <c r="A181" s="3">
        <f t="shared" si="2"/>
        <v>0</v>
      </c>
      <c r="D181" t="b">
        <f t="shared" si="3"/>
        <v>1</v>
      </c>
      <c r="E181" t="b">
        <f t="shared" ref="E181:BP181" si="116">+E60=D60</f>
        <v>1</v>
      </c>
      <c r="F181" t="b">
        <f t="shared" si="116"/>
        <v>1</v>
      </c>
      <c r="G181" t="b">
        <f t="shared" si="116"/>
        <v>1</v>
      </c>
      <c r="H181" t="b">
        <f t="shared" si="116"/>
        <v>1</v>
      </c>
      <c r="I181" t="b">
        <f t="shared" si="116"/>
        <v>1</v>
      </c>
      <c r="J181" t="b">
        <f t="shared" si="116"/>
        <v>1</v>
      </c>
      <c r="K181" t="b">
        <f t="shared" si="116"/>
        <v>1</v>
      </c>
      <c r="L181" t="b">
        <f t="shared" si="116"/>
        <v>1</v>
      </c>
      <c r="M181" t="b">
        <f t="shared" si="116"/>
        <v>1</v>
      </c>
      <c r="N181" t="b">
        <f t="shared" si="116"/>
        <v>1</v>
      </c>
      <c r="O181" t="b">
        <f t="shared" si="116"/>
        <v>1</v>
      </c>
      <c r="P181" t="b">
        <f t="shared" si="116"/>
        <v>1</v>
      </c>
      <c r="Q181" t="b">
        <f t="shared" si="116"/>
        <v>1</v>
      </c>
      <c r="R181" t="b">
        <f t="shared" si="116"/>
        <v>1</v>
      </c>
      <c r="S181" t="b">
        <f t="shared" si="116"/>
        <v>1</v>
      </c>
      <c r="T181" t="b">
        <f t="shared" si="116"/>
        <v>1</v>
      </c>
      <c r="U181" t="b">
        <f t="shared" si="116"/>
        <v>1</v>
      </c>
      <c r="V181" t="b">
        <f t="shared" si="116"/>
        <v>1</v>
      </c>
      <c r="W181" t="b">
        <f t="shared" si="116"/>
        <v>1</v>
      </c>
      <c r="X181" t="b">
        <f t="shared" si="116"/>
        <v>1</v>
      </c>
      <c r="Y181" t="b">
        <f t="shared" si="116"/>
        <v>1</v>
      </c>
      <c r="Z181" t="b">
        <f t="shared" si="116"/>
        <v>1</v>
      </c>
      <c r="AA181" t="b">
        <f t="shared" si="116"/>
        <v>1</v>
      </c>
      <c r="AB181" t="b">
        <f t="shared" si="116"/>
        <v>1</v>
      </c>
      <c r="AC181" t="b">
        <f t="shared" si="116"/>
        <v>1</v>
      </c>
      <c r="AD181" t="b">
        <f t="shared" si="116"/>
        <v>1</v>
      </c>
      <c r="AE181" t="b">
        <f t="shared" si="116"/>
        <v>1</v>
      </c>
      <c r="AF181" t="b">
        <f t="shared" si="116"/>
        <v>1</v>
      </c>
      <c r="AG181" t="b">
        <f t="shared" si="116"/>
        <v>1</v>
      </c>
      <c r="AH181" t="b">
        <f t="shared" si="116"/>
        <v>1</v>
      </c>
      <c r="AI181" t="b">
        <f t="shared" si="116"/>
        <v>1</v>
      </c>
      <c r="AJ181" t="b">
        <f t="shared" si="116"/>
        <v>1</v>
      </c>
      <c r="AK181" t="b">
        <f t="shared" si="116"/>
        <v>1</v>
      </c>
      <c r="AL181" t="b">
        <f t="shared" si="116"/>
        <v>1</v>
      </c>
      <c r="AM181" t="b">
        <f t="shared" si="116"/>
        <v>1</v>
      </c>
      <c r="AN181" t="b">
        <f t="shared" si="116"/>
        <v>1</v>
      </c>
      <c r="AO181" t="b">
        <f t="shared" si="116"/>
        <v>1</v>
      </c>
      <c r="AP181" t="b">
        <f t="shared" si="116"/>
        <v>1</v>
      </c>
      <c r="AQ181" t="b">
        <f t="shared" si="116"/>
        <v>1</v>
      </c>
      <c r="AR181" t="b">
        <f t="shared" si="116"/>
        <v>1</v>
      </c>
      <c r="AS181" t="b">
        <f t="shared" si="116"/>
        <v>1</v>
      </c>
      <c r="AT181" t="b">
        <f t="shared" si="116"/>
        <v>1</v>
      </c>
      <c r="AU181" t="b">
        <f t="shared" si="116"/>
        <v>1</v>
      </c>
      <c r="AV181" t="b">
        <f t="shared" si="116"/>
        <v>1</v>
      </c>
      <c r="AW181" t="b">
        <f t="shared" si="116"/>
        <v>1</v>
      </c>
      <c r="AX181" t="b">
        <f t="shared" si="116"/>
        <v>1</v>
      </c>
      <c r="AY181" t="b">
        <f t="shared" si="116"/>
        <v>1</v>
      </c>
      <c r="AZ181" t="b">
        <f t="shared" si="116"/>
        <v>1</v>
      </c>
      <c r="BA181" t="b">
        <f t="shared" si="116"/>
        <v>1</v>
      </c>
      <c r="BB181" t="b">
        <f t="shared" si="116"/>
        <v>1</v>
      </c>
      <c r="BC181" t="b">
        <f t="shared" si="116"/>
        <v>1</v>
      </c>
      <c r="BD181" t="b">
        <f t="shared" si="116"/>
        <v>1</v>
      </c>
      <c r="BE181" t="b">
        <f t="shared" si="116"/>
        <v>1</v>
      </c>
      <c r="BF181" t="b">
        <f t="shared" si="116"/>
        <v>1</v>
      </c>
      <c r="BG181" t="b">
        <f t="shared" si="116"/>
        <v>1</v>
      </c>
      <c r="BH181" t="b">
        <f t="shared" si="116"/>
        <v>1</v>
      </c>
      <c r="BI181" t="b">
        <f t="shared" si="116"/>
        <v>1</v>
      </c>
      <c r="BJ181" t="b">
        <f t="shared" si="116"/>
        <v>1</v>
      </c>
      <c r="BK181" t="b">
        <f t="shared" si="116"/>
        <v>1</v>
      </c>
      <c r="BL181" t="b">
        <f t="shared" si="116"/>
        <v>1</v>
      </c>
      <c r="BM181" t="b">
        <f t="shared" si="116"/>
        <v>1</v>
      </c>
      <c r="BN181" t="b">
        <f t="shared" si="116"/>
        <v>1</v>
      </c>
      <c r="BO181" t="b">
        <f t="shared" si="116"/>
        <v>1</v>
      </c>
      <c r="BP181" t="b">
        <f t="shared" si="116"/>
        <v>1</v>
      </c>
      <c r="BQ181" t="b">
        <f t="shared" ref="BQ181:CI181" si="117">+BQ60=BP60</f>
        <v>1</v>
      </c>
      <c r="BR181" t="b">
        <f t="shared" si="117"/>
        <v>1</v>
      </c>
      <c r="BS181" t="b">
        <f t="shared" si="117"/>
        <v>1</v>
      </c>
      <c r="BT181" t="b">
        <f t="shared" si="117"/>
        <v>1</v>
      </c>
      <c r="BU181" t="b">
        <f t="shared" si="117"/>
        <v>1</v>
      </c>
      <c r="BV181" t="b">
        <f t="shared" si="117"/>
        <v>1</v>
      </c>
      <c r="BW181" t="b">
        <f t="shared" si="117"/>
        <v>1</v>
      </c>
      <c r="BX181" t="b">
        <f t="shared" si="117"/>
        <v>1</v>
      </c>
      <c r="BY181" t="b">
        <f t="shared" si="117"/>
        <v>1</v>
      </c>
      <c r="BZ181" t="b">
        <f t="shared" si="117"/>
        <v>1</v>
      </c>
      <c r="CA181" t="b">
        <f t="shared" si="117"/>
        <v>1</v>
      </c>
      <c r="CB181" t="b">
        <f t="shared" si="117"/>
        <v>1</v>
      </c>
      <c r="CC181" t="b">
        <f t="shared" si="117"/>
        <v>1</v>
      </c>
      <c r="CD181" t="b">
        <f t="shared" si="117"/>
        <v>1</v>
      </c>
      <c r="CE181" t="b">
        <f t="shared" si="117"/>
        <v>1</v>
      </c>
      <c r="CF181" t="b">
        <f t="shared" si="117"/>
        <v>1</v>
      </c>
      <c r="CG181" t="b">
        <f t="shared" si="117"/>
        <v>1</v>
      </c>
      <c r="CH181" t="b">
        <f t="shared" si="117"/>
        <v>1</v>
      </c>
      <c r="CI181" t="b">
        <f t="shared" si="117"/>
        <v>1</v>
      </c>
    </row>
    <row r="182" spans="1:87" hidden="1" x14ac:dyDescent="0.25">
      <c r="A182" s="3">
        <f t="shared" si="2"/>
        <v>0</v>
      </c>
      <c r="D182" t="b">
        <f t="shared" si="3"/>
        <v>1</v>
      </c>
      <c r="E182" t="b">
        <f t="shared" ref="E182:BP182" si="118">+E61=D61</f>
        <v>1</v>
      </c>
      <c r="F182" t="b">
        <f t="shared" si="118"/>
        <v>1</v>
      </c>
      <c r="G182" t="b">
        <f t="shared" si="118"/>
        <v>1</v>
      </c>
      <c r="H182" t="b">
        <f t="shared" si="118"/>
        <v>1</v>
      </c>
      <c r="I182" t="b">
        <f t="shared" si="118"/>
        <v>1</v>
      </c>
      <c r="J182" t="b">
        <f t="shared" si="118"/>
        <v>1</v>
      </c>
      <c r="K182" t="b">
        <f t="shared" si="118"/>
        <v>1</v>
      </c>
      <c r="L182" t="b">
        <f t="shared" si="118"/>
        <v>1</v>
      </c>
      <c r="M182" t="b">
        <f t="shared" si="118"/>
        <v>1</v>
      </c>
      <c r="N182" t="b">
        <f t="shared" si="118"/>
        <v>1</v>
      </c>
      <c r="O182" t="b">
        <f t="shared" si="118"/>
        <v>1</v>
      </c>
      <c r="P182" t="b">
        <f t="shared" si="118"/>
        <v>1</v>
      </c>
      <c r="Q182" t="b">
        <f t="shared" si="118"/>
        <v>1</v>
      </c>
      <c r="R182" t="b">
        <f t="shared" si="118"/>
        <v>1</v>
      </c>
      <c r="S182" t="b">
        <f t="shared" si="118"/>
        <v>1</v>
      </c>
      <c r="T182" t="b">
        <f t="shared" si="118"/>
        <v>1</v>
      </c>
      <c r="U182" t="b">
        <f t="shared" si="118"/>
        <v>1</v>
      </c>
      <c r="V182" t="b">
        <f t="shared" si="118"/>
        <v>1</v>
      </c>
      <c r="W182" t="b">
        <f t="shared" si="118"/>
        <v>1</v>
      </c>
      <c r="X182" t="b">
        <f t="shared" si="118"/>
        <v>1</v>
      </c>
      <c r="Y182" t="b">
        <f t="shared" si="118"/>
        <v>1</v>
      </c>
      <c r="Z182" t="b">
        <f t="shared" si="118"/>
        <v>1</v>
      </c>
      <c r="AA182" t="b">
        <f t="shared" si="118"/>
        <v>1</v>
      </c>
      <c r="AB182" t="b">
        <f t="shared" si="118"/>
        <v>1</v>
      </c>
      <c r="AC182" t="b">
        <f t="shared" si="118"/>
        <v>1</v>
      </c>
      <c r="AD182" t="b">
        <f t="shared" si="118"/>
        <v>1</v>
      </c>
      <c r="AE182" t="b">
        <f t="shared" si="118"/>
        <v>1</v>
      </c>
      <c r="AF182" t="b">
        <f t="shared" si="118"/>
        <v>1</v>
      </c>
      <c r="AG182" t="b">
        <f t="shared" si="118"/>
        <v>1</v>
      </c>
      <c r="AH182" t="b">
        <f t="shared" si="118"/>
        <v>1</v>
      </c>
      <c r="AI182" t="b">
        <f t="shared" si="118"/>
        <v>1</v>
      </c>
      <c r="AJ182" t="b">
        <f t="shared" si="118"/>
        <v>1</v>
      </c>
      <c r="AK182" t="b">
        <f t="shared" si="118"/>
        <v>1</v>
      </c>
      <c r="AL182" t="b">
        <f t="shared" si="118"/>
        <v>1</v>
      </c>
      <c r="AM182" t="b">
        <f t="shared" si="118"/>
        <v>1</v>
      </c>
      <c r="AN182" t="b">
        <f t="shared" si="118"/>
        <v>1</v>
      </c>
      <c r="AO182" t="b">
        <f t="shared" si="118"/>
        <v>1</v>
      </c>
      <c r="AP182" t="b">
        <f t="shared" si="118"/>
        <v>1</v>
      </c>
      <c r="AQ182" t="b">
        <f t="shared" si="118"/>
        <v>1</v>
      </c>
      <c r="AR182" t="b">
        <f t="shared" si="118"/>
        <v>1</v>
      </c>
      <c r="AS182" t="b">
        <f t="shared" si="118"/>
        <v>1</v>
      </c>
      <c r="AT182" t="b">
        <f t="shared" si="118"/>
        <v>1</v>
      </c>
      <c r="AU182" t="b">
        <f t="shared" si="118"/>
        <v>1</v>
      </c>
      <c r="AV182" t="b">
        <f t="shared" si="118"/>
        <v>1</v>
      </c>
      <c r="AW182" t="b">
        <f t="shared" si="118"/>
        <v>1</v>
      </c>
      <c r="AX182" t="b">
        <f t="shared" si="118"/>
        <v>1</v>
      </c>
      <c r="AY182" t="b">
        <f t="shared" si="118"/>
        <v>1</v>
      </c>
      <c r="AZ182" t="b">
        <f t="shared" si="118"/>
        <v>1</v>
      </c>
      <c r="BA182" t="b">
        <f t="shared" si="118"/>
        <v>1</v>
      </c>
      <c r="BB182" t="b">
        <f t="shared" si="118"/>
        <v>1</v>
      </c>
      <c r="BC182" t="b">
        <f t="shared" si="118"/>
        <v>1</v>
      </c>
      <c r="BD182" t="b">
        <f t="shared" si="118"/>
        <v>1</v>
      </c>
      <c r="BE182" t="b">
        <f t="shared" si="118"/>
        <v>1</v>
      </c>
      <c r="BF182" t="b">
        <f t="shared" si="118"/>
        <v>1</v>
      </c>
      <c r="BG182" t="b">
        <f t="shared" si="118"/>
        <v>1</v>
      </c>
      <c r="BH182" t="b">
        <f t="shared" si="118"/>
        <v>1</v>
      </c>
      <c r="BI182" t="b">
        <f t="shared" si="118"/>
        <v>1</v>
      </c>
      <c r="BJ182" t="b">
        <f t="shared" si="118"/>
        <v>1</v>
      </c>
      <c r="BK182" t="b">
        <f t="shared" si="118"/>
        <v>1</v>
      </c>
      <c r="BL182" t="b">
        <f t="shared" si="118"/>
        <v>1</v>
      </c>
      <c r="BM182" t="b">
        <f t="shared" si="118"/>
        <v>1</v>
      </c>
      <c r="BN182" t="b">
        <f t="shared" si="118"/>
        <v>1</v>
      </c>
      <c r="BO182" t="b">
        <f t="shared" si="118"/>
        <v>1</v>
      </c>
      <c r="BP182" t="b">
        <f t="shared" si="118"/>
        <v>1</v>
      </c>
      <c r="BQ182" t="b">
        <f t="shared" ref="BQ182:CI182" si="119">+BQ61=BP61</f>
        <v>1</v>
      </c>
      <c r="BR182" t="b">
        <f t="shared" si="119"/>
        <v>1</v>
      </c>
      <c r="BS182" t="b">
        <f t="shared" si="119"/>
        <v>1</v>
      </c>
      <c r="BT182" t="b">
        <f t="shared" si="119"/>
        <v>1</v>
      </c>
      <c r="BU182" t="b">
        <f t="shared" si="119"/>
        <v>1</v>
      </c>
      <c r="BV182" t="b">
        <f t="shared" si="119"/>
        <v>1</v>
      </c>
      <c r="BW182" t="b">
        <f t="shared" si="119"/>
        <v>1</v>
      </c>
      <c r="BX182" t="b">
        <f t="shared" si="119"/>
        <v>1</v>
      </c>
      <c r="BY182" t="b">
        <f t="shared" si="119"/>
        <v>1</v>
      </c>
      <c r="BZ182" t="b">
        <f t="shared" si="119"/>
        <v>1</v>
      </c>
      <c r="CA182" t="b">
        <f t="shared" si="119"/>
        <v>1</v>
      </c>
      <c r="CB182" t="b">
        <f t="shared" si="119"/>
        <v>1</v>
      </c>
      <c r="CC182" t="b">
        <f t="shared" si="119"/>
        <v>1</v>
      </c>
      <c r="CD182" t="b">
        <f t="shared" si="119"/>
        <v>1</v>
      </c>
      <c r="CE182" t="b">
        <f t="shared" si="119"/>
        <v>1</v>
      </c>
      <c r="CF182" t="b">
        <f t="shared" si="119"/>
        <v>1</v>
      </c>
      <c r="CG182" t="b">
        <f t="shared" si="119"/>
        <v>1</v>
      </c>
      <c r="CH182" t="b">
        <f t="shared" si="119"/>
        <v>1</v>
      </c>
      <c r="CI182" t="b">
        <f t="shared" si="119"/>
        <v>1</v>
      </c>
    </row>
    <row r="183" spans="1:87" hidden="1" x14ac:dyDescent="0.25">
      <c r="A183" s="3">
        <f t="shared" si="2"/>
        <v>0</v>
      </c>
      <c r="D183" t="b">
        <f t="shared" si="3"/>
        <v>1</v>
      </c>
      <c r="E183" t="b">
        <f t="shared" ref="E183:BP183" si="120">+E62=D62</f>
        <v>1</v>
      </c>
      <c r="F183" t="b">
        <f t="shared" si="120"/>
        <v>1</v>
      </c>
      <c r="G183" t="b">
        <f t="shared" si="120"/>
        <v>1</v>
      </c>
      <c r="H183" t="b">
        <f t="shared" si="120"/>
        <v>1</v>
      </c>
      <c r="I183" t="b">
        <f t="shared" si="120"/>
        <v>1</v>
      </c>
      <c r="J183" t="b">
        <f t="shared" si="120"/>
        <v>1</v>
      </c>
      <c r="K183" t="b">
        <f t="shared" si="120"/>
        <v>1</v>
      </c>
      <c r="L183" t="b">
        <f t="shared" si="120"/>
        <v>1</v>
      </c>
      <c r="M183" t="b">
        <f t="shared" si="120"/>
        <v>1</v>
      </c>
      <c r="N183" t="b">
        <f t="shared" si="120"/>
        <v>1</v>
      </c>
      <c r="O183" t="b">
        <f t="shared" si="120"/>
        <v>1</v>
      </c>
      <c r="P183" t="b">
        <f t="shared" si="120"/>
        <v>1</v>
      </c>
      <c r="Q183" t="b">
        <f t="shared" si="120"/>
        <v>1</v>
      </c>
      <c r="R183" t="b">
        <f t="shared" si="120"/>
        <v>1</v>
      </c>
      <c r="S183" t="b">
        <f t="shared" si="120"/>
        <v>1</v>
      </c>
      <c r="T183" t="b">
        <f t="shared" si="120"/>
        <v>1</v>
      </c>
      <c r="U183" t="b">
        <f t="shared" si="120"/>
        <v>1</v>
      </c>
      <c r="V183" t="b">
        <f t="shared" si="120"/>
        <v>1</v>
      </c>
      <c r="W183" t="b">
        <f t="shared" si="120"/>
        <v>1</v>
      </c>
      <c r="X183" t="b">
        <f t="shared" si="120"/>
        <v>1</v>
      </c>
      <c r="Y183" t="b">
        <f t="shared" si="120"/>
        <v>1</v>
      </c>
      <c r="Z183" t="b">
        <f t="shared" si="120"/>
        <v>1</v>
      </c>
      <c r="AA183" t="b">
        <f t="shared" si="120"/>
        <v>1</v>
      </c>
      <c r="AB183" t="b">
        <f t="shared" si="120"/>
        <v>1</v>
      </c>
      <c r="AC183" t="b">
        <f t="shared" si="120"/>
        <v>1</v>
      </c>
      <c r="AD183" t="b">
        <f t="shared" si="120"/>
        <v>1</v>
      </c>
      <c r="AE183" t="b">
        <f t="shared" si="120"/>
        <v>1</v>
      </c>
      <c r="AF183" t="b">
        <f t="shared" si="120"/>
        <v>1</v>
      </c>
      <c r="AG183" t="b">
        <f t="shared" si="120"/>
        <v>1</v>
      </c>
      <c r="AH183" t="b">
        <f t="shared" si="120"/>
        <v>1</v>
      </c>
      <c r="AI183" t="b">
        <f t="shared" si="120"/>
        <v>1</v>
      </c>
      <c r="AJ183" t="b">
        <f t="shared" si="120"/>
        <v>1</v>
      </c>
      <c r="AK183" t="b">
        <f t="shared" si="120"/>
        <v>1</v>
      </c>
      <c r="AL183" t="b">
        <f t="shared" si="120"/>
        <v>1</v>
      </c>
      <c r="AM183" t="b">
        <f t="shared" si="120"/>
        <v>1</v>
      </c>
      <c r="AN183" t="b">
        <f t="shared" si="120"/>
        <v>1</v>
      </c>
      <c r="AO183" t="b">
        <f t="shared" si="120"/>
        <v>1</v>
      </c>
      <c r="AP183" t="b">
        <f t="shared" si="120"/>
        <v>1</v>
      </c>
      <c r="AQ183" t="b">
        <f t="shared" si="120"/>
        <v>1</v>
      </c>
      <c r="AR183" t="b">
        <f t="shared" si="120"/>
        <v>1</v>
      </c>
      <c r="AS183" t="b">
        <f t="shared" si="120"/>
        <v>1</v>
      </c>
      <c r="AT183" t="b">
        <f t="shared" si="120"/>
        <v>1</v>
      </c>
      <c r="AU183" t="b">
        <f t="shared" si="120"/>
        <v>1</v>
      </c>
      <c r="AV183" t="b">
        <f t="shared" si="120"/>
        <v>1</v>
      </c>
      <c r="AW183" t="b">
        <f t="shared" si="120"/>
        <v>1</v>
      </c>
      <c r="AX183" t="b">
        <f t="shared" si="120"/>
        <v>1</v>
      </c>
      <c r="AY183" t="b">
        <f t="shared" si="120"/>
        <v>1</v>
      </c>
      <c r="AZ183" t="b">
        <f t="shared" si="120"/>
        <v>1</v>
      </c>
      <c r="BA183" t="b">
        <f t="shared" si="120"/>
        <v>1</v>
      </c>
      <c r="BB183" t="b">
        <f t="shared" si="120"/>
        <v>1</v>
      </c>
      <c r="BC183" t="b">
        <f t="shared" si="120"/>
        <v>1</v>
      </c>
      <c r="BD183" t="b">
        <f t="shared" si="120"/>
        <v>1</v>
      </c>
      <c r="BE183" t="b">
        <f t="shared" si="120"/>
        <v>1</v>
      </c>
      <c r="BF183" t="b">
        <f t="shared" si="120"/>
        <v>1</v>
      </c>
      <c r="BG183" t="b">
        <f t="shared" si="120"/>
        <v>1</v>
      </c>
      <c r="BH183" t="b">
        <f t="shared" si="120"/>
        <v>1</v>
      </c>
      <c r="BI183" t="b">
        <f t="shared" si="120"/>
        <v>1</v>
      </c>
      <c r="BJ183" t="b">
        <f t="shared" si="120"/>
        <v>1</v>
      </c>
      <c r="BK183" t="b">
        <f t="shared" si="120"/>
        <v>1</v>
      </c>
      <c r="BL183" t="b">
        <f t="shared" si="120"/>
        <v>1</v>
      </c>
      <c r="BM183" t="b">
        <f t="shared" si="120"/>
        <v>1</v>
      </c>
      <c r="BN183" t="b">
        <f t="shared" si="120"/>
        <v>1</v>
      </c>
      <c r="BO183" t="b">
        <f t="shared" si="120"/>
        <v>1</v>
      </c>
      <c r="BP183" t="b">
        <f t="shared" si="120"/>
        <v>1</v>
      </c>
      <c r="BQ183" t="b">
        <f t="shared" ref="BQ183:CI183" si="121">+BQ62=BP62</f>
        <v>1</v>
      </c>
      <c r="BR183" t="b">
        <f t="shared" si="121"/>
        <v>1</v>
      </c>
      <c r="BS183" t="b">
        <f t="shared" si="121"/>
        <v>1</v>
      </c>
      <c r="BT183" t="b">
        <f t="shared" si="121"/>
        <v>1</v>
      </c>
      <c r="BU183" t="b">
        <f t="shared" si="121"/>
        <v>1</v>
      </c>
      <c r="BV183" t="b">
        <f t="shared" si="121"/>
        <v>1</v>
      </c>
      <c r="BW183" t="b">
        <f t="shared" si="121"/>
        <v>1</v>
      </c>
      <c r="BX183" t="b">
        <f t="shared" si="121"/>
        <v>1</v>
      </c>
      <c r="BY183" t="b">
        <f t="shared" si="121"/>
        <v>1</v>
      </c>
      <c r="BZ183" t="b">
        <f t="shared" si="121"/>
        <v>1</v>
      </c>
      <c r="CA183" t="b">
        <f t="shared" si="121"/>
        <v>1</v>
      </c>
      <c r="CB183" t="b">
        <f t="shared" si="121"/>
        <v>1</v>
      </c>
      <c r="CC183" t="b">
        <f t="shared" si="121"/>
        <v>1</v>
      </c>
      <c r="CD183" t="b">
        <f t="shared" si="121"/>
        <v>1</v>
      </c>
      <c r="CE183" t="b">
        <f t="shared" si="121"/>
        <v>1</v>
      </c>
      <c r="CF183" t="b">
        <f t="shared" si="121"/>
        <v>1</v>
      </c>
      <c r="CG183" t="b">
        <f t="shared" si="121"/>
        <v>1</v>
      </c>
      <c r="CH183" t="b">
        <f t="shared" si="121"/>
        <v>1</v>
      </c>
      <c r="CI183" t="b">
        <f t="shared" si="121"/>
        <v>1</v>
      </c>
    </row>
    <row r="184" spans="1:87" hidden="1" x14ac:dyDescent="0.25">
      <c r="A184" s="3">
        <f t="shared" si="2"/>
        <v>0</v>
      </c>
      <c r="D184" t="b">
        <f t="shared" si="3"/>
        <v>1</v>
      </c>
      <c r="E184" t="b">
        <f t="shared" ref="E184:BP184" si="122">+E63=D63</f>
        <v>1</v>
      </c>
      <c r="F184" t="b">
        <f t="shared" si="122"/>
        <v>1</v>
      </c>
      <c r="G184" t="b">
        <f t="shared" si="122"/>
        <v>1</v>
      </c>
      <c r="H184" t="b">
        <f t="shared" si="122"/>
        <v>1</v>
      </c>
      <c r="I184" t="b">
        <f t="shared" si="122"/>
        <v>1</v>
      </c>
      <c r="J184" t="b">
        <f t="shared" si="122"/>
        <v>1</v>
      </c>
      <c r="K184" t="b">
        <f t="shared" si="122"/>
        <v>1</v>
      </c>
      <c r="L184" t="b">
        <f t="shared" si="122"/>
        <v>1</v>
      </c>
      <c r="M184" t="b">
        <f t="shared" si="122"/>
        <v>1</v>
      </c>
      <c r="N184" t="b">
        <f t="shared" si="122"/>
        <v>1</v>
      </c>
      <c r="O184" t="b">
        <f t="shared" si="122"/>
        <v>1</v>
      </c>
      <c r="P184" t="b">
        <f t="shared" si="122"/>
        <v>1</v>
      </c>
      <c r="Q184" t="b">
        <f t="shared" si="122"/>
        <v>1</v>
      </c>
      <c r="R184" t="b">
        <f t="shared" si="122"/>
        <v>1</v>
      </c>
      <c r="S184" t="b">
        <f t="shared" si="122"/>
        <v>1</v>
      </c>
      <c r="T184" t="b">
        <f t="shared" si="122"/>
        <v>1</v>
      </c>
      <c r="U184" t="b">
        <f t="shared" si="122"/>
        <v>1</v>
      </c>
      <c r="V184" t="b">
        <f t="shared" si="122"/>
        <v>1</v>
      </c>
      <c r="W184" t="b">
        <f t="shared" si="122"/>
        <v>1</v>
      </c>
      <c r="X184" t="b">
        <f t="shared" si="122"/>
        <v>1</v>
      </c>
      <c r="Y184" t="b">
        <f t="shared" si="122"/>
        <v>1</v>
      </c>
      <c r="Z184" t="b">
        <f t="shared" si="122"/>
        <v>1</v>
      </c>
      <c r="AA184" t="b">
        <f t="shared" si="122"/>
        <v>1</v>
      </c>
      <c r="AB184" t="b">
        <f t="shared" si="122"/>
        <v>1</v>
      </c>
      <c r="AC184" t="b">
        <f t="shared" si="122"/>
        <v>1</v>
      </c>
      <c r="AD184" t="b">
        <f t="shared" si="122"/>
        <v>1</v>
      </c>
      <c r="AE184" t="b">
        <f t="shared" si="122"/>
        <v>1</v>
      </c>
      <c r="AF184" t="b">
        <f t="shared" si="122"/>
        <v>1</v>
      </c>
      <c r="AG184" t="b">
        <f t="shared" si="122"/>
        <v>1</v>
      </c>
      <c r="AH184" t="b">
        <f t="shared" si="122"/>
        <v>1</v>
      </c>
      <c r="AI184" t="b">
        <f t="shared" si="122"/>
        <v>1</v>
      </c>
      <c r="AJ184" t="b">
        <f t="shared" si="122"/>
        <v>1</v>
      </c>
      <c r="AK184" t="b">
        <f t="shared" si="122"/>
        <v>1</v>
      </c>
      <c r="AL184" t="b">
        <f t="shared" si="122"/>
        <v>1</v>
      </c>
      <c r="AM184" t="b">
        <f t="shared" si="122"/>
        <v>1</v>
      </c>
      <c r="AN184" t="b">
        <f t="shared" si="122"/>
        <v>1</v>
      </c>
      <c r="AO184" t="b">
        <f t="shared" si="122"/>
        <v>1</v>
      </c>
      <c r="AP184" t="b">
        <f t="shared" si="122"/>
        <v>1</v>
      </c>
      <c r="AQ184" t="b">
        <f t="shared" si="122"/>
        <v>1</v>
      </c>
      <c r="AR184" t="b">
        <f t="shared" si="122"/>
        <v>1</v>
      </c>
      <c r="AS184" t="b">
        <f t="shared" si="122"/>
        <v>1</v>
      </c>
      <c r="AT184" t="b">
        <f t="shared" si="122"/>
        <v>1</v>
      </c>
      <c r="AU184" t="b">
        <f t="shared" si="122"/>
        <v>1</v>
      </c>
      <c r="AV184" t="b">
        <f t="shared" si="122"/>
        <v>1</v>
      </c>
      <c r="AW184" t="b">
        <f t="shared" si="122"/>
        <v>1</v>
      </c>
      <c r="AX184" t="b">
        <f t="shared" si="122"/>
        <v>1</v>
      </c>
      <c r="AY184" t="b">
        <f t="shared" si="122"/>
        <v>1</v>
      </c>
      <c r="AZ184" t="b">
        <f t="shared" si="122"/>
        <v>1</v>
      </c>
      <c r="BA184" t="b">
        <f t="shared" si="122"/>
        <v>1</v>
      </c>
      <c r="BB184" t="b">
        <f t="shared" si="122"/>
        <v>1</v>
      </c>
      <c r="BC184" t="b">
        <f t="shared" si="122"/>
        <v>1</v>
      </c>
      <c r="BD184" t="b">
        <f t="shared" si="122"/>
        <v>1</v>
      </c>
      <c r="BE184" t="b">
        <f t="shared" si="122"/>
        <v>1</v>
      </c>
      <c r="BF184" t="b">
        <f t="shared" si="122"/>
        <v>1</v>
      </c>
      <c r="BG184" t="b">
        <f t="shared" si="122"/>
        <v>1</v>
      </c>
      <c r="BH184" t="b">
        <f t="shared" si="122"/>
        <v>1</v>
      </c>
      <c r="BI184" t="b">
        <f t="shared" si="122"/>
        <v>1</v>
      </c>
      <c r="BJ184" t="b">
        <f t="shared" si="122"/>
        <v>1</v>
      </c>
      <c r="BK184" t="b">
        <f t="shared" si="122"/>
        <v>1</v>
      </c>
      <c r="BL184" t="b">
        <f t="shared" si="122"/>
        <v>1</v>
      </c>
      <c r="BM184" t="b">
        <f t="shared" si="122"/>
        <v>1</v>
      </c>
      <c r="BN184" t="b">
        <f t="shared" si="122"/>
        <v>1</v>
      </c>
      <c r="BO184" t="b">
        <f t="shared" si="122"/>
        <v>1</v>
      </c>
      <c r="BP184" t="b">
        <f t="shared" si="122"/>
        <v>1</v>
      </c>
      <c r="BQ184" t="b">
        <f t="shared" ref="BQ184:CI184" si="123">+BQ63=BP63</f>
        <v>1</v>
      </c>
      <c r="BR184" t="b">
        <f t="shared" si="123"/>
        <v>1</v>
      </c>
      <c r="BS184" t="b">
        <f t="shared" si="123"/>
        <v>1</v>
      </c>
      <c r="BT184" t="b">
        <f t="shared" si="123"/>
        <v>1</v>
      </c>
      <c r="BU184" t="b">
        <f t="shared" si="123"/>
        <v>1</v>
      </c>
      <c r="BV184" t="b">
        <f t="shared" si="123"/>
        <v>1</v>
      </c>
      <c r="BW184" t="b">
        <f t="shared" si="123"/>
        <v>1</v>
      </c>
      <c r="BX184" t="b">
        <f t="shared" si="123"/>
        <v>1</v>
      </c>
      <c r="BY184" t="b">
        <f t="shared" si="123"/>
        <v>1</v>
      </c>
      <c r="BZ184" t="b">
        <f t="shared" si="123"/>
        <v>1</v>
      </c>
      <c r="CA184" t="b">
        <f t="shared" si="123"/>
        <v>1</v>
      </c>
      <c r="CB184" t="b">
        <f t="shared" si="123"/>
        <v>1</v>
      </c>
      <c r="CC184" t="b">
        <f t="shared" si="123"/>
        <v>1</v>
      </c>
      <c r="CD184" t="b">
        <f t="shared" si="123"/>
        <v>1</v>
      </c>
      <c r="CE184" t="b">
        <f t="shared" si="123"/>
        <v>1</v>
      </c>
      <c r="CF184" t="b">
        <f t="shared" si="123"/>
        <v>1</v>
      </c>
      <c r="CG184" t="b">
        <f t="shared" si="123"/>
        <v>1</v>
      </c>
      <c r="CH184" t="b">
        <f t="shared" si="123"/>
        <v>1</v>
      </c>
      <c r="CI184" t="b">
        <f t="shared" si="123"/>
        <v>1</v>
      </c>
    </row>
    <row r="185" spans="1:87" hidden="1" x14ac:dyDescent="0.25">
      <c r="A185" s="3">
        <f t="shared" si="2"/>
        <v>0</v>
      </c>
      <c r="D185" t="b">
        <f t="shared" si="3"/>
        <v>1</v>
      </c>
      <c r="E185" t="b">
        <f t="shared" ref="E185:BP185" si="124">+E64=D64</f>
        <v>1</v>
      </c>
      <c r="F185" t="b">
        <f t="shared" si="124"/>
        <v>1</v>
      </c>
      <c r="G185" t="b">
        <f t="shared" si="124"/>
        <v>1</v>
      </c>
      <c r="H185" t="b">
        <f t="shared" si="124"/>
        <v>1</v>
      </c>
      <c r="I185" t="b">
        <f t="shared" si="124"/>
        <v>1</v>
      </c>
      <c r="J185" t="b">
        <f t="shared" si="124"/>
        <v>1</v>
      </c>
      <c r="K185" t="b">
        <f t="shared" si="124"/>
        <v>1</v>
      </c>
      <c r="L185" t="b">
        <f t="shared" si="124"/>
        <v>1</v>
      </c>
      <c r="M185" t="b">
        <f t="shared" si="124"/>
        <v>1</v>
      </c>
      <c r="N185" t="b">
        <f t="shared" si="124"/>
        <v>1</v>
      </c>
      <c r="O185" t="b">
        <f t="shared" si="124"/>
        <v>1</v>
      </c>
      <c r="P185" t="b">
        <f t="shared" si="124"/>
        <v>1</v>
      </c>
      <c r="Q185" t="b">
        <f t="shared" si="124"/>
        <v>1</v>
      </c>
      <c r="R185" t="b">
        <f t="shared" si="124"/>
        <v>1</v>
      </c>
      <c r="S185" t="b">
        <f t="shared" si="124"/>
        <v>1</v>
      </c>
      <c r="T185" t="b">
        <f t="shared" si="124"/>
        <v>1</v>
      </c>
      <c r="U185" t="b">
        <f t="shared" si="124"/>
        <v>1</v>
      </c>
      <c r="V185" t="b">
        <f t="shared" si="124"/>
        <v>1</v>
      </c>
      <c r="W185" t="b">
        <f t="shared" si="124"/>
        <v>1</v>
      </c>
      <c r="X185" t="b">
        <f t="shared" si="124"/>
        <v>1</v>
      </c>
      <c r="Y185" t="b">
        <f t="shared" si="124"/>
        <v>1</v>
      </c>
      <c r="Z185" t="b">
        <f t="shared" si="124"/>
        <v>1</v>
      </c>
      <c r="AA185" t="b">
        <f t="shared" si="124"/>
        <v>1</v>
      </c>
      <c r="AB185" t="b">
        <f t="shared" si="124"/>
        <v>1</v>
      </c>
      <c r="AC185" t="b">
        <f t="shared" si="124"/>
        <v>1</v>
      </c>
      <c r="AD185" t="b">
        <f t="shared" si="124"/>
        <v>1</v>
      </c>
      <c r="AE185" t="b">
        <f t="shared" si="124"/>
        <v>1</v>
      </c>
      <c r="AF185" t="b">
        <f t="shared" si="124"/>
        <v>1</v>
      </c>
      <c r="AG185" t="b">
        <f t="shared" si="124"/>
        <v>1</v>
      </c>
      <c r="AH185" t="b">
        <f t="shared" si="124"/>
        <v>1</v>
      </c>
      <c r="AI185" t="b">
        <f t="shared" si="124"/>
        <v>1</v>
      </c>
      <c r="AJ185" t="b">
        <f t="shared" si="124"/>
        <v>1</v>
      </c>
      <c r="AK185" t="b">
        <f t="shared" si="124"/>
        <v>1</v>
      </c>
      <c r="AL185" t="b">
        <f t="shared" si="124"/>
        <v>1</v>
      </c>
      <c r="AM185" t="b">
        <f t="shared" si="124"/>
        <v>1</v>
      </c>
      <c r="AN185" t="b">
        <f t="shared" si="124"/>
        <v>1</v>
      </c>
      <c r="AO185" t="b">
        <f t="shared" si="124"/>
        <v>1</v>
      </c>
      <c r="AP185" t="b">
        <f t="shared" si="124"/>
        <v>1</v>
      </c>
      <c r="AQ185" t="b">
        <f t="shared" si="124"/>
        <v>1</v>
      </c>
      <c r="AR185" t="b">
        <f t="shared" si="124"/>
        <v>1</v>
      </c>
      <c r="AS185" t="b">
        <f t="shared" si="124"/>
        <v>1</v>
      </c>
      <c r="AT185" t="b">
        <f t="shared" si="124"/>
        <v>1</v>
      </c>
      <c r="AU185" t="b">
        <f t="shared" si="124"/>
        <v>1</v>
      </c>
      <c r="AV185" t="b">
        <f t="shared" si="124"/>
        <v>1</v>
      </c>
      <c r="AW185" t="b">
        <f t="shared" si="124"/>
        <v>1</v>
      </c>
      <c r="AX185" t="b">
        <f t="shared" si="124"/>
        <v>1</v>
      </c>
      <c r="AY185" t="b">
        <f t="shared" si="124"/>
        <v>1</v>
      </c>
      <c r="AZ185" t="b">
        <f t="shared" si="124"/>
        <v>1</v>
      </c>
      <c r="BA185" t="b">
        <f t="shared" si="124"/>
        <v>1</v>
      </c>
      <c r="BB185" t="b">
        <f t="shared" si="124"/>
        <v>1</v>
      </c>
      <c r="BC185" t="b">
        <f t="shared" si="124"/>
        <v>1</v>
      </c>
      <c r="BD185" t="b">
        <f t="shared" si="124"/>
        <v>1</v>
      </c>
      <c r="BE185" t="b">
        <f t="shared" si="124"/>
        <v>1</v>
      </c>
      <c r="BF185" t="b">
        <f t="shared" si="124"/>
        <v>1</v>
      </c>
      <c r="BG185" t="b">
        <f t="shared" si="124"/>
        <v>1</v>
      </c>
      <c r="BH185" t="b">
        <f t="shared" si="124"/>
        <v>1</v>
      </c>
      <c r="BI185" t="b">
        <f t="shared" si="124"/>
        <v>1</v>
      </c>
      <c r="BJ185" t="b">
        <f t="shared" si="124"/>
        <v>1</v>
      </c>
      <c r="BK185" t="b">
        <f t="shared" si="124"/>
        <v>1</v>
      </c>
      <c r="BL185" t="b">
        <f t="shared" si="124"/>
        <v>1</v>
      </c>
      <c r="BM185" t="b">
        <f t="shared" si="124"/>
        <v>1</v>
      </c>
      <c r="BN185" t="b">
        <f t="shared" si="124"/>
        <v>1</v>
      </c>
      <c r="BO185" t="b">
        <f t="shared" si="124"/>
        <v>1</v>
      </c>
      <c r="BP185" t="b">
        <f t="shared" si="124"/>
        <v>1</v>
      </c>
      <c r="BQ185" t="b">
        <f t="shared" ref="BQ185:CI185" si="125">+BQ64=BP64</f>
        <v>1</v>
      </c>
      <c r="BR185" t="b">
        <f t="shared" si="125"/>
        <v>1</v>
      </c>
      <c r="BS185" t="b">
        <f t="shared" si="125"/>
        <v>1</v>
      </c>
      <c r="BT185" t="b">
        <f t="shared" si="125"/>
        <v>1</v>
      </c>
      <c r="BU185" t="b">
        <f t="shared" si="125"/>
        <v>1</v>
      </c>
      <c r="BV185" t="b">
        <f t="shared" si="125"/>
        <v>1</v>
      </c>
      <c r="BW185" t="b">
        <f t="shared" si="125"/>
        <v>1</v>
      </c>
      <c r="BX185" t="b">
        <f t="shared" si="125"/>
        <v>1</v>
      </c>
      <c r="BY185" t="b">
        <f t="shared" si="125"/>
        <v>1</v>
      </c>
      <c r="BZ185" t="b">
        <f t="shared" si="125"/>
        <v>1</v>
      </c>
      <c r="CA185" t="b">
        <f t="shared" si="125"/>
        <v>1</v>
      </c>
      <c r="CB185" t="b">
        <f t="shared" si="125"/>
        <v>1</v>
      </c>
      <c r="CC185" t="b">
        <f t="shared" si="125"/>
        <v>1</v>
      </c>
      <c r="CD185" t="b">
        <f t="shared" si="125"/>
        <v>1</v>
      </c>
      <c r="CE185" t="b">
        <f t="shared" si="125"/>
        <v>1</v>
      </c>
      <c r="CF185" t="b">
        <f t="shared" si="125"/>
        <v>1</v>
      </c>
      <c r="CG185" t="b">
        <f t="shared" si="125"/>
        <v>1</v>
      </c>
      <c r="CH185" t="b">
        <f t="shared" si="125"/>
        <v>1</v>
      </c>
      <c r="CI185" t="b">
        <f t="shared" si="125"/>
        <v>1</v>
      </c>
    </row>
    <row r="186" spans="1:87" hidden="1" x14ac:dyDescent="0.25">
      <c r="A186" s="3">
        <f t="shared" si="2"/>
        <v>0</v>
      </c>
      <c r="D186" t="b">
        <f t="shared" si="3"/>
        <v>1</v>
      </c>
      <c r="E186" t="b">
        <f t="shared" ref="E186:BP186" si="126">+E65=D65</f>
        <v>1</v>
      </c>
      <c r="F186" t="b">
        <f t="shared" si="126"/>
        <v>1</v>
      </c>
      <c r="G186" t="b">
        <f t="shared" si="126"/>
        <v>1</v>
      </c>
      <c r="H186" t="b">
        <f t="shared" si="126"/>
        <v>1</v>
      </c>
      <c r="I186" t="b">
        <f t="shared" si="126"/>
        <v>1</v>
      </c>
      <c r="J186" t="b">
        <f t="shared" si="126"/>
        <v>1</v>
      </c>
      <c r="K186" t="b">
        <f t="shared" si="126"/>
        <v>1</v>
      </c>
      <c r="L186" t="b">
        <f t="shared" si="126"/>
        <v>1</v>
      </c>
      <c r="M186" t="b">
        <f t="shared" si="126"/>
        <v>1</v>
      </c>
      <c r="N186" t="b">
        <f t="shared" si="126"/>
        <v>1</v>
      </c>
      <c r="O186" t="b">
        <f t="shared" si="126"/>
        <v>1</v>
      </c>
      <c r="P186" t="b">
        <f t="shared" si="126"/>
        <v>1</v>
      </c>
      <c r="Q186" t="b">
        <f t="shared" si="126"/>
        <v>1</v>
      </c>
      <c r="R186" t="b">
        <f t="shared" si="126"/>
        <v>1</v>
      </c>
      <c r="S186" t="b">
        <f t="shared" si="126"/>
        <v>1</v>
      </c>
      <c r="T186" t="b">
        <f t="shared" si="126"/>
        <v>1</v>
      </c>
      <c r="U186" t="b">
        <f t="shared" si="126"/>
        <v>1</v>
      </c>
      <c r="V186" t="b">
        <f t="shared" si="126"/>
        <v>1</v>
      </c>
      <c r="W186" t="b">
        <f t="shared" si="126"/>
        <v>1</v>
      </c>
      <c r="X186" t="b">
        <f t="shared" si="126"/>
        <v>1</v>
      </c>
      <c r="Y186" t="b">
        <f t="shared" si="126"/>
        <v>1</v>
      </c>
      <c r="Z186" t="b">
        <f t="shared" si="126"/>
        <v>1</v>
      </c>
      <c r="AA186" t="b">
        <f t="shared" si="126"/>
        <v>1</v>
      </c>
      <c r="AB186" t="b">
        <f t="shared" si="126"/>
        <v>1</v>
      </c>
      <c r="AC186" t="b">
        <f t="shared" si="126"/>
        <v>1</v>
      </c>
      <c r="AD186" t="b">
        <f t="shared" si="126"/>
        <v>1</v>
      </c>
      <c r="AE186" t="b">
        <f t="shared" si="126"/>
        <v>1</v>
      </c>
      <c r="AF186" t="b">
        <f t="shared" si="126"/>
        <v>1</v>
      </c>
      <c r="AG186" t="b">
        <f t="shared" si="126"/>
        <v>1</v>
      </c>
      <c r="AH186" t="b">
        <f t="shared" si="126"/>
        <v>1</v>
      </c>
      <c r="AI186" t="b">
        <f t="shared" si="126"/>
        <v>1</v>
      </c>
      <c r="AJ186" t="b">
        <f t="shared" si="126"/>
        <v>1</v>
      </c>
      <c r="AK186" t="b">
        <f t="shared" si="126"/>
        <v>1</v>
      </c>
      <c r="AL186" t="b">
        <f t="shared" si="126"/>
        <v>1</v>
      </c>
      <c r="AM186" t="b">
        <f t="shared" si="126"/>
        <v>1</v>
      </c>
      <c r="AN186" t="b">
        <f t="shared" si="126"/>
        <v>1</v>
      </c>
      <c r="AO186" t="b">
        <f t="shared" si="126"/>
        <v>1</v>
      </c>
      <c r="AP186" t="b">
        <f t="shared" si="126"/>
        <v>1</v>
      </c>
      <c r="AQ186" t="b">
        <f t="shared" si="126"/>
        <v>1</v>
      </c>
      <c r="AR186" t="b">
        <f t="shared" si="126"/>
        <v>1</v>
      </c>
      <c r="AS186" t="b">
        <f t="shared" si="126"/>
        <v>1</v>
      </c>
      <c r="AT186" t="b">
        <f t="shared" si="126"/>
        <v>1</v>
      </c>
      <c r="AU186" t="b">
        <f t="shared" si="126"/>
        <v>1</v>
      </c>
      <c r="AV186" t="b">
        <f t="shared" si="126"/>
        <v>1</v>
      </c>
      <c r="AW186" t="b">
        <f t="shared" si="126"/>
        <v>1</v>
      </c>
      <c r="AX186" t="b">
        <f t="shared" si="126"/>
        <v>1</v>
      </c>
      <c r="AY186" t="b">
        <f t="shared" si="126"/>
        <v>1</v>
      </c>
      <c r="AZ186" t="b">
        <f t="shared" si="126"/>
        <v>1</v>
      </c>
      <c r="BA186" t="b">
        <f t="shared" si="126"/>
        <v>1</v>
      </c>
      <c r="BB186" t="b">
        <f t="shared" si="126"/>
        <v>1</v>
      </c>
      <c r="BC186" t="b">
        <f t="shared" si="126"/>
        <v>1</v>
      </c>
      <c r="BD186" t="b">
        <f t="shared" si="126"/>
        <v>1</v>
      </c>
      <c r="BE186" t="b">
        <f t="shared" si="126"/>
        <v>1</v>
      </c>
      <c r="BF186" t="b">
        <f t="shared" si="126"/>
        <v>1</v>
      </c>
      <c r="BG186" t="b">
        <f t="shared" si="126"/>
        <v>1</v>
      </c>
      <c r="BH186" t="b">
        <f t="shared" si="126"/>
        <v>1</v>
      </c>
      <c r="BI186" t="b">
        <f t="shared" si="126"/>
        <v>1</v>
      </c>
      <c r="BJ186" t="b">
        <f t="shared" si="126"/>
        <v>1</v>
      </c>
      <c r="BK186" t="b">
        <f t="shared" si="126"/>
        <v>1</v>
      </c>
      <c r="BL186" t="b">
        <f t="shared" si="126"/>
        <v>1</v>
      </c>
      <c r="BM186" t="b">
        <f t="shared" si="126"/>
        <v>1</v>
      </c>
      <c r="BN186" t="b">
        <f t="shared" si="126"/>
        <v>1</v>
      </c>
      <c r="BO186" t="b">
        <f t="shared" si="126"/>
        <v>1</v>
      </c>
      <c r="BP186" t="b">
        <f t="shared" si="126"/>
        <v>1</v>
      </c>
      <c r="BQ186" t="b">
        <f t="shared" ref="BQ186:CI186" si="127">+BQ65=BP65</f>
        <v>1</v>
      </c>
      <c r="BR186" t="b">
        <f t="shared" si="127"/>
        <v>1</v>
      </c>
      <c r="BS186" t="b">
        <f t="shared" si="127"/>
        <v>1</v>
      </c>
      <c r="BT186" t="b">
        <f t="shared" si="127"/>
        <v>1</v>
      </c>
      <c r="BU186" t="b">
        <f t="shared" si="127"/>
        <v>1</v>
      </c>
      <c r="BV186" t="b">
        <f t="shared" si="127"/>
        <v>1</v>
      </c>
      <c r="BW186" t="b">
        <f t="shared" si="127"/>
        <v>1</v>
      </c>
      <c r="BX186" t="b">
        <f t="shared" si="127"/>
        <v>1</v>
      </c>
      <c r="BY186" t="b">
        <f t="shared" si="127"/>
        <v>1</v>
      </c>
      <c r="BZ186" t="b">
        <f t="shared" si="127"/>
        <v>1</v>
      </c>
      <c r="CA186" t="b">
        <f t="shared" si="127"/>
        <v>1</v>
      </c>
      <c r="CB186" t="b">
        <f t="shared" si="127"/>
        <v>1</v>
      </c>
      <c r="CC186" t="b">
        <f t="shared" si="127"/>
        <v>1</v>
      </c>
      <c r="CD186" t="b">
        <f t="shared" si="127"/>
        <v>1</v>
      </c>
      <c r="CE186" t="b">
        <f t="shared" si="127"/>
        <v>1</v>
      </c>
      <c r="CF186" t="b">
        <f t="shared" si="127"/>
        <v>1</v>
      </c>
      <c r="CG186" t="b">
        <f t="shared" si="127"/>
        <v>1</v>
      </c>
      <c r="CH186" t="b">
        <f t="shared" si="127"/>
        <v>1</v>
      </c>
      <c r="CI186" t="b">
        <f t="shared" si="127"/>
        <v>1</v>
      </c>
    </row>
    <row r="187" spans="1:87" hidden="1" x14ac:dyDescent="0.25">
      <c r="A187" s="3">
        <f t="shared" si="2"/>
        <v>0</v>
      </c>
      <c r="D187" t="b">
        <f t="shared" si="3"/>
        <v>1</v>
      </c>
      <c r="E187" t="b">
        <f t="shared" ref="E187:BP187" si="128">+E66=D66</f>
        <v>1</v>
      </c>
      <c r="F187" t="b">
        <f t="shared" si="128"/>
        <v>1</v>
      </c>
      <c r="G187" t="b">
        <f t="shared" si="128"/>
        <v>1</v>
      </c>
      <c r="H187" t="b">
        <f t="shared" si="128"/>
        <v>1</v>
      </c>
      <c r="I187" t="b">
        <f t="shared" si="128"/>
        <v>1</v>
      </c>
      <c r="J187" t="b">
        <f t="shared" si="128"/>
        <v>1</v>
      </c>
      <c r="K187" t="b">
        <f t="shared" si="128"/>
        <v>1</v>
      </c>
      <c r="L187" t="b">
        <f t="shared" si="128"/>
        <v>1</v>
      </c>
      <c r="M187" t="b">
        <f t="shared" si="128"/>
        <v>1</v>
      </c>
      <c r="N187" t="b">
        <f t="shared" si="128"/>
        <v>1</v>
      </c>
      <c r="O187" t="b">
        <f t="shared" si="128"/>
        <v>1</v>
      </c>
      <c r="P187" t="b">
        <f t="shared" si="128"/>
        <v>1</v>
      </c>
      <c r="Q187" t="b">
        <f t="shared" si="128"/>
        <v>1</v>
      </c>
      <c r="R187" t="b">
        <f t="shared" si="128"/>
        <v>1</v>
      </c>
      <c r="S187" t="b">
        <f t="shared" si="128"/>
        <v>1</v>
      </c>
      <c r="T187" t="b">
        <f t="shared" si="128"/>
        <v>1</v>
      </c>
      <c r="U187" t="b">
        <f t="shared" si="128"/>
        <v>1</v>
      </c>
      <c r="V187" t="b">
        <f t="shared" si="128"/>
        <v>1</v>
      </c>
      <c r="W187" t="b">
        <f t="shared" si="128"/>
        <v>1</v>
      </c>
      <c r="X187" t="b">
        <f t="shared" si="128"/>
        <v>1</v>
      </c>
      <c r="Y187" t="b">
        <f t="shared" si="128"/>
        <v>1</v>
      </c>
      <c r="Z187" t="b">
        <f t="shared" si="128"/>
        <v>1</v>
      </c>
      <c r="AA187" t="b">
        <f t="shared" si="128"/>
        <v>1</v>
      </c>
      <c r="AB187" t="b">
        <f t="shared" si="128"/>
        <v>1</v>
      </c>
      <c r="AC187" t="b">
        <f t="shared" si="128"/>
        <v>1</v>
      </c>
      <c r="AD187" t="b">
        <f t="shared" si="128"/>
        <v>1</v>
      </c>
      <c r="AE187" t="b">
        <f t="shared" si="128"/>
        <v>1</v>
      </c>
      <c r="AF187" t="b">
        <f t="shared" si="128"/>
        <v>1</v>
      </c>
      <c r="AG187" t="b">
        <f t="shared" si="128"/>
        <v>1</v>
      </c>
      <c r="AH187" t="b">
        <f t="shared" si="128"/>
        <v>1</v>
      </c>
      <c r="AI187" t="b">
        <f t="shared" si="128"/>
        <v>1</v>
      </c>
      <c r="AJ187" t="b">
        <f t="shared" si="128"/>
        <v>1</v>
      </c>
      <c r="AK187" t="b">
        <f t="shared" si="128"/>
        <v>1</v>
      </c>
      <c r="AL187" t="b">
        <f t="shared" si="128"/>
        <v>1</v>
      </c>
      <c r="AM187" t="b">
        <f t="shared" si="128"/>
        <v>1</v>
      </c>
      <c r="AN187" t="b">
        <f t="shared" si="128"/>
        <v>1</v>
      </c>
      <c r="AO187" t="b">
        <f t="shared" si="128"/>
        <v>1</v>
      </c>
      <c r="AP187" t="b">
        <f t="shared" si="128"/>
        <v>1</v>
      </c>
      <c r="AQ187" t="b">
        <f t="shared" si="128"/>
        <v>1</v>
      </c>
      <c r="AR187" t="b">
        <f t="shared" si="128"/>
        <v>1</v>
      </c>
      <c r="AS187" t="b">
        <f t="shared" si="128"/>
        <v>1</v>
      </c>
      <c r="AT187" t="b">
        <f t="shared" si="128"/>
        <v>1</v>
      </c>
      <c r="AU187" t="b">
        <f t="shared" si="128"/>
        <v>1</v>
      </c>
      <c r="AV187" t="b">
        <f t="shared" si="128"/>
        <v>1</v>
      </c>
      <c r="AW187" t="b">
        <f t="shared" si="128"/>
        <v>1</v>
      </c>
      <c r="AX187" t="b">
        <f t="shared" si="128"/>
        <v>1</v>
      </c>
      <c r="AY187" t="b">
        <f t="shared" si="128"/>
        <v>1</v>
      </c>
      <c r="AZ187" t="b">
        <f t="shared" si="128"/>
        <v>1</v>
      </c>
      <c r="BA187" t="b">
        <f t="shared" si="128"/>
        <v>1</v>
      </c>
      <c r="BB187" t="b">
        <f t="shared" si="128"/>
        <v>1</v>
      </c>
      <c r="BC187" t="b">
        <f t="shared" si="128"/>
        <v>1</v>
      </c>
      <c r="BD187" t="b">
        <f t="shared" si="128"/>
        <v>1</v>
      </c>
      <c r="BE187" t="b">
        <f t="shared" si="128"/>
        <v>1</v>
      </c>
      <c r="BF187" t="b">
        <f t="shared" si="128"/>
        <v>1</v>
      </c>
      <c r="BG187" t="b">
        <f t="shared" si="128"/>
        <v>1</v>
      </c>
      <c r="BH187" t="b">
        <f t="shared" si="128"/>
        <v>1</v>
      </c>
      <c r="BI187" t="b">
        <f t="shared" si="128"/>
        <v>1</v>
      </c>
      <c r="BJ187" t="b">
        <f t="shared" si="128"/>
        <v>1</v>
      </c>
      <c r="BK187" t="b">
        <f t="shared" si="128"/>
        <v>1</v>
      </c>
      <c r="BL187" t="b">
        <f t="shared" si="128"/>
        <v>1</v>
      </c>
      <c r="BM187" t="b">
        <f t="shared" si="128"/>
        <v>1</v>
      </c>
      <c r="BN187" t="b">
        <f t="shared" si="128"/>
        <v>1</v>
      </c>
      <c r="BO187" t="b">
        <f t="shared" si="128"/>
        <v>1</v>
      </c>
      <c r="BP187" t="b">
        <f t="shared" si="128"/>
        <v>1</v>
      </c>
      <c r="BQ187" t="b">
        <f t="shared" ref="BQ187:CI187" si="129">+BQ66=BP66</f>
        <v>1</v>
      </c>
      <c r="BR187" t="b">
        <f t="shared" si="129"/>
        <v>1</v>
      </c>
      <c r="BS187" t="b">
        <f t="shared" si="129"/>
        <v>1</v>
      </c>
      <c r="BT187" t="b">
        <f t="shared" si="129"/>
        <v>1</v>
      </c>
      <c r="BU187" t="b">
        <f t="shared" si="129"/>
        <v>1</v>
      </c>
      <c r="BV187" t="b">
        <f t="shared" si="129"/>
        <v>1</v>
      </c>
      <c r="BW187" t="b">
        <f t="shared" si="129"/>
        <v>1</v>
      </c>
      <c r="BX187" t="b">
        <f t="shared" si="129"/>
        <v>1</v>
      </c>
      <c r="BY187" t="b">
        <f t="shared" si="129"/>
        <v>1</v>
      </c>
      <c r="BZ187" t="b">
        <f t="shared" si="129"/>
        <v>1</v>
      </c>
      <c r="CA187" t="b">
        <f t="shared" si="129"/>
        <v>1</v>
      </c>
      <c r="CB187" t="b">
        <f t="shared" si="129"/>
        <v>1</v>
      </c>
      <c r="CC187" t="b">
        <f t="shared" si="129"/>
        <v>1</v>
      </c>
      <c r="CD187" t="b">
        <f t="shared" si="129"/>
        <v>1</v>
      </c>
      <c r="CE187" t="b">
        <f t="shared" si="129"/>
        <v>1</v>
      </c>
      <c r="CF187" t="b">
        <f t="shared" si="129"/>
        <v>1</v>
      </c>
      <c r="CG187" t="b">
        <f t="shared" si="129"/>
        <v>1</v>
      </c>
      <c r="CH187" t="b">
        <f t="shared" si="129"/>
        <v>1</v>
      </c>
      <c r="CI187" t="b">
        <f t="shared" si="129"/>
        <v>1</v>
      </c>
    </row>
    <row r="188" spans="1:87" hidden="1" x14ac:dyDescent="0.25">
      <c r="A188" s="3">
        <f t="shared" si="2"/>
        <v>0</v>
      </c>
      <c r="D188" t="b">
        <f t="shared" si="3"/>
        <v>1</v>
      </c>
      <c r="E188" t="b">
        <f t="shared" ref="E188:BP188" si="130">+E67=D67</f>
        <v>1</v>
      </c>
      <c r="F188" t="b">
        <f t="shared" si="130"/>
        <v>1</v>
      </c>
      <c r="G188" t="b">
        <f t="shared" si="130"/>
        <v>1</v>
      </c>
      <c r="H188" t="b">
        <f t="shared" si="130"/>
        <v>1</v>
      </c>
      <c r="I188" t="b">
        <f t="shared" si="130"/>
        <v>1</v>
      </c>
      <c r="J188" t="b">
        <f t="shared" si="130"/>
        <v>1</v>
      </c>
      <c r="K188" t="b">
        <f t="shared" si="130"/>
        <v>1</v>
      </c>
      <c r="L188" t="b">
        <f t="shared" si="130"/>
        <v>1</v>
      </c>
      <c r="M188" t="b">
        <f t="shared" si="130"/>
        <v>1</v>
      </c>
      <c r="N188" t="b">
        <f t="shared" si="130"/>
        <v>1</v>
      </c>
      <c r="O188" t="b">
        <f t="shared" si="130"/>
        <v>1</v>
      </c>
      <c r="P188" t="b">
        <f t="shared" si="130"/>
        <v>1</v>
      </c>
      <c r="Q188" t="b">
        <f t="shared" si="130"/>
        <v>1</v>
      </c>
      <c r="R188" t="b">
        <f t="shared" si="130"/>
        <v>1</v>
      </c>
      <c r="S188" t="b">
        <f t="shared" si="130"/>
        <v>1</v>
      </c>
      <c r="T188" t="b">
        <f t="shared" si="130"/>
        <v>1</v>
      </c>
      <c r="U188" t="b">
        <f t="shared" si="130"/>
        <v>1</v>
      </c>
      <c r="V188" t="b">
        <f t="shared" si="130"/>
        <v>1</v>
      </c>
      <c r="W188" t="b">
        <f t="shared" si="130"/>
        <v>1</v>
      </c>
      <c r="X188" t="b">
        <f t="shared" si="130"/>
        <v>1</v>
      </c>
      <c r="Y188" t="b">
        <f t="shared" si="130"/>
        <v>1</v>
      </c>
      <c r="Z188" t="b">
        <f t="shared" si="130"/>
        <v>1</v>
      </c>
      <c r="AA188" t="b">
        <f t="shared" si="130"/>
        <v>1</v>
      </c>
      <c r="AB188" t="b">
        <f t="shared" si="130"/>
        <v>1</v>
      </c>
      <c r="AC188" t="b">
        <f t="shared" si="130"/>
        <v>1</v>
      </c>
      <c r="AD188" t="b">
        <f t="shared" si="130"/>
        <v>1</v>
      </c>
      <c r="AE188" t="b">
        <f t="shared" si="130"/>
        <v>1</v>
      </c>
      <c r="AF188" t="b">
        <f t="shared" si="130"/>
        <v>1</v>
      </c>
      <c r="AG188" t="b">
        <f t="shared" si="130"/>
        <v>1</v>
      </c>
      <c r="AH188" t="b">
        <f t="shared" si="130"/>
        <v>1</v>
      </c>
      <c r="AI188" t="b">
        <f t="shared" si="130"/>
        <v>1</v>
      </c>
      <c r="AJ188" t="b">
        <f t="shared" si="130"/>
        <v>1</v>
      </c>
      <c r="AK188" t="b">
        <f t="shared" si="130"/>
        <v>1</v>
      </c>
      <c r="AL188" t="b">
        <f t="shared" si="130"/>
        <v>1</v>
      </c>
      <c r="AM188" t="b">
        <f t="shared" si="130"/>
        <v>1</v>
      </c>
      <c r="AN188" t="b">
        <f t="shared" si="130"/>
        <v>1</v>
      </c>
      <c r="AO188" t="b">
        <f t="shared" si="130"/>
        <v>1</v>
      </c>
      <c r="AP188" t="b">
        <f t="shared" si="130"/>
        <v>1</v>
      </c>
      <c r="AQ188" t="b">
        <f t="shared" si="130"/>
        <v>1</v>
      </c>
      <c r="AR188" t="b">
        <f t="shared" si="130"/>
        <v>1</v>
      </c>
      <c r="AS188" t="b">
        <f t="shared" si="130"/>
        <v>1</v>
      </c>
      <c r="AT188" t="b">
        <f t="shared" si="130"/>
        <v>1</v>
      </c>
      <c r="AU188" t="b">
        <f t="shared" si="130"/>
        <v>1</v>
      </c>
      <c r="AV188" t="b">
        <f t="shared" si="130"/>
        <v>1</v>
      </c>
      <c r="AW188" t="b">
        <f t="shared" si="130"/>
        <v>1</v>
      </c>
      <c r="AX188" t="b">
        <f t="shared" si="130"/>
        <v>1</v>
      </c>
      <c r="AY188" t="b">
        <f t="shared" si="130"/>
        <v>1</v>
      </c>
      <c r="AZ188" t="b">
        <f t="shared" si="130"/>
        <v>1</v>
      </c>
      <c r="BA188" t="b">
        <f t="shared" si="130"/>
        <v>1</v>
      </c>
      <c r="BB188" t="b">
        <f t="shared" si="130"/>
        <v>1</v>
      </c>
      <c r="BC188" t="b">
        <f t="shared" si="130"/>
        <v>1</v>
      </c>
      <c r="BD188" t="b">
        <f t="shared" si="130"/>
        <v>1</v>
      </c>
      <c r="BE188" t="b">
        <f t="shared" si="130"/>
        <v>1</v>
      </c>
      <c r="BF188" t="b">
        <f t="shared" si="130"/>
        <v>1</v>
      </c>
      <c r="BG188" t="b">
        <f t="shared" si="130"/>
        <v>1</v>
      </c>
      <c r="BH188" t="b">
        <f t="shared" si="130"/>
        <v>1</v>
      </c>
      <c r="BI188" t="b">
        <f t="shared" si="130"/>
        <v>1</v>
      </c>
      <c r="BJ188" t="b">
        <f t="shared" si="130"/>
        <v>1</v>
      </c>
      <c r="BK188" t="b">
        <f t="shared" si="130"/>
        <v>1</v>
      </c>
      <c r="BL188" t="b">
        <f t="shared" si="130"/>
        <v>1</v>
      </c>
      <c r="BM188" t="b">
        <f t="shared" si="130"/>
        <v>1</v>
      </c>
      <c r="BN188" t="b">
        <f t="shared" si="130"/>
        <v>1</v>
      </c>
      <c r="BO188" t="b">
        <f t="shared" si="130"/>
        <v>1</v>
      </c>
      <c r="BP188" t="b">
        <f t="shared" si="130"/>
        <v>1</v>
      </c>
      <c r="BQ188" t="b">
        <f t="shared" ref="BQ188:CI188" si="131">+BQ67=BP67</f>
        <v>1</v>
      </c>
      <c r="BR188" t="b">
        <f t="shared" si="131"/>
        <v>1</v>
      </c>
      <c r="BS188" t="b">
        <f t="shared" si="131"/>
        <v>1</v>
      </c>
      <c r="BT188" t="b">
        <f t="shared" si="131"/>
        <v>1</v>
      </c>
      <c r="BU188" t="b">
        <f t="shared" si="131"/>
        <v>1</v>
      </c>
      <c r="BV188" t="b">
        <f t="shared" si="131"/>
        <v>1</v>
      </c>
      <c r="BW188" t="b">
        <f t="shared" si="131"/>
        <v>1</v>
      </c>
      <c r="BX188" t="b">
        <f t="shared" si="131"/>
        <v>1</v>
      </c>
      <c r="BY188" t="b">
        <f t="shared" si="131"/>
        <v>1</v>
      </c>
      <c r="BZ188" t="b">
        <f t="shared" si="131"/>
        <v>1</v>
      </c>
      <c r="CA188" t="b">
        <f t="shared" si="131"/>
        <v>1</v>
      </c>
      <c r="CB188" t="b">
        <f t="shared" si="131"/>
        <v>1</v>
      </c>
      <c r="CC188" t="b">
        <f t="shared" si="131"/>
        <v>1</v>
      </c>
      <c r="CD188" t="b">
        <f t="shared" si="131"/>
        <v>1</v>
      </c>
      <c r="CE188" t="b">
        <f t="shared" si="131"/>
        <v>1</v>
      </c>
      <c r="CF188" t="b">
        <f t="shared" si="131"/>
        <v>1</v>
      </c>
      <c r="CG188" t="b">
        <f t="shared" si="131"/>
        <v>1</v>
      </c>
      <c r="CH188" t="b">
        <f t="shared" si="131"/>
        <v>1</v>
      </c>
      <c r="CI188" t="b">
        <f t="shared" si="131"/>
        <v>1</v>
      </c>
    </row>
    <row r="189" spans="1:87" hidden="1" x14ac:dyDescent="0.25">
      <c r="A189" s="3">
        <f t="shared" ref="A189:A237" si="132">COUNTIF($D189:$CI189,"false")</f>
        <v>0</v>
      </c>
      <c r="D189" t="b">
        <f t="shared" ref="D189:D237" si="133">+D68=B68</f>
        <v>1</v>
      </c>
      <c r="E189" t="b">
        <f t="shared" ref="E189:BP189" si="134">+E68=D68</f>
        <v>1</v>
      </c>
      <c r="F189" t="b">
        <f t="shared" si="134"/>
        <v>1</v>
      </c>
      <c r="G189" t="b">
        <f t="shared" si="134"/>
        <v>1</v>
      </c>
      <c r="H189" t="b">
        <f t="shared" si="134"/>
        <v>1</v>
      </c>
      <c r="I189" t="b">
        <f t="shared" si="134"/>
        <v>1</v>
      </c>
      <c r="J189" t="b">
        <f t="shared" si="134"/>
        <v>1</v>
      </c>
      <c r="K189" t="b">
        <f t="shared" si="134"/>
        <v>1</v>
      </c>
      <c r="L189" t="b">
        <f t="shared" si="134"/>
        <v>1</v>
      </c>
      <c r="M189" t="b">
        <f t="shared" si="134"/>
        <v>1</v>
      </c>
      <c r="N189" t="b">
        <f t="shared" si="134"/>
        <v>1</v>
      </c>
      <c r="O189" t="b">
        <f t="shared" si="134"/>
        <v>1</v>
      </c>
      <c r="P189" t="b">
        <f t="shared" si="134"/>
        <v>1</v>
      </c>
      <c r="Q189" t="b">
        <f t="shared" si="134"/>
        <v>1</v>
      </c>
      <c r="R189" t="b">
        <f t="shared" si="134"/>
        <v>1</v>
      </c>
      <c r="S189" t="b">
        <f t="shared" si="134"/>
        <v>1</v>
      </c>
      <c r="T189" t="b">
        <f t="shared" si="134"/>
        <v>1</v>
      </c>
      <c r="U189" t="b">
        <f t="shared" si="134"/>
        <v>1</v>
      </c>
      <c r="V189" t="b">
        <f t="shared" si="134"/>
        <v>1</v>
      </c>
      <c r="W189" t="b">
        <f t="shared" si="134"/>
        <v>1</v>
      </c>
      <c r="X189" t="b">
        <f t="shared" si="134"/>
        <v>1</v>
      </c>
      <c r="Y189" t="b">
        <f t="shared" si="134"/>
        <v>1</v>
      </c>
      <c r="Z189" t="b">
        <f t="shared" si="134"/>
        <v>1</v>
      </c>
      <c r="AA189" t="b">
        <f t="shared" si="134"/>
        <v>1</v>
      </c>
      <c r="AB189" t="b">
        <f t="shared" si="134"/>
        <v>1</v>
      </c>
      <c r="AC189" t="b">
        <f t="shared" si="134"/>
        <v>1</v>
      </c>
      <c r="AD189" t="b">
        <f t="shared" si="134"/>
        <v>1</v>
      </c>
      <c r="AE189" t="b">
        <f t="shared" si="134"/>
        <v>1</v>
      </c>
      <c r="AF189" t="b">
        <f t="shared" si="134"/>
        <v>1</v>
      </c>
      <c r="AG189" t="b">
        <f t="shared" si="134"/>
        <v>1</v>
      </c>
      <c r="AH189" t="b">
        <f t="shared" si="134"/>
        <v>1</v>
      </c>
      <c r="AI189" t="b">
        <f t="shared" si="134"/>
        <v>1</v>
      </c>
      <c r="AJ189" t="b">
        <f t="shared" si="134"/>
        <v>1</v>
      </c>
      <c r="AK189" t="b">
        <f t="shared" si="134"/>
        <v>1</v>
      </c>
      <c r="AL189" t="b">
        <f t="shared" si="134"/>
        <v>1</v>
      </c>
      <c r="AM189" t="b">
        <f t="shared" si="134"/>
        <v>1</v>
      </c>
      <c r="AN189" t="b">
        <f t="shared" si="134"/>
        <v>1</v>
      </c>
      <c r="AO189" t="b">
        <f t="shared" si="134"/>
        <v>1</v>
      </c>
      <c r="AP189" t="b">
        <f t="shared" si="134"/>
        <v>1</v>
      </c>
      <c r="AQ189" t="b">
        <f t="shared" si="134"/>
        <v>1</v>
      </c>
      <c r="AR189" t="b">
        <f t="shared" si="134"/>
        <v>1</v>
      </c>
      <c r="AS189" t="b">
        <f t="shared" si="134"/>
        <v>1</v>
      </c>
      <c r="AT189" t="b">
        <f t="shared" si="134"/>
        <v>1</v>
      </c>
      <c r="AU189" t="b">
        <f t="shared" si="134"/>
        <v>1</v>
      </c>
      <c r="AV189" t="b">
        <f t="shared" si="134"/>
        <v>1</v>
      </c>
      <c r="AW189" t="b">
        <f t="shared" si="134"/>
        <v>1</v>
      </c>
      <c r="AX189" t="b">
        <f t="shared" si="134"/>
        <v>1</v>
      </c>
      <c r="AY189" t="b">
        <f t="shared" si="134"/>
        <v>1</v>
      </c>
      <c r="AZ189" t="b">
        <f t="shared" si="134"/>
        <v>1</v>
      </c>
      <c r="BA189" t="b">
        <f t="shared" si="134"/>
        <v>1</v>
      </c>
      <c r="BB189" t="b">
        <f t="shared" si="134"/>
        <v>1</v>
      </c>
      <c r="BC189" t="b">
        <f t="shared" si="134"/>
        <v>1</v>
      </c>
      <c r="BD189" t="b">
        <f t="shared" si="134"/>
        <v>1</v>
      </c>
      <c r="BE189" t="b">
        <f t="shared" si="134"/>
        <v>1</v>
      </c>
      <c r="BF189" t="b">
        <f t="shared" si="134"/>
        <v>1</v>
      </c>
      <c r="BG189" t="b">
        <f t="shared" si="134"/>
        <v>1</v>
      </c>
      <c r="BH189" t="b">
        <f t="shared" si="134"/>
        <v>1</v>
      </c>
      <c r="BI189" t="b">
        <f t="shared" si="134"/>
        <v>1</v>
      </c>
      <c r="BJ189" t="b">
        <f t="shared" si="134"/>
        <v>1</v>
      </c>
      <c r="BK189" t="b">
        <f t="shared" si="134"/>
        <v>1</v>
      </c>
      <c r="BL189" t="b">
        <f t="shared" si="134"/>
        <v>1</v>
      </c>
      <c r="BM189" t="b">
        <f t="shared" si="134"/>
        <v>1</v>
      </c>
      <c r="BN189" t="b">
        <f t="shared" si="134"/>
        <v>1</v>
      </c>
      <c r="BO189" t="b">
        <f t="shared" si="134"/>
        <v>1</v>
      </c>
      <c r="BP189" t="b">
        <f t="shared" si="134"/>
        <v>1</v>
      </c>
      <c r="BQ189" t="b">
        <f t="shared" ref="BQ189:CI189" si="135">+BQ68=BP68</f>
        <v>1</v>
      </c>
      <c r="BR189" t="b">
        <f t="shared" si="135"/>
        <v>1</v>
      </c>
      <c r="BS189" t="b">
        <f t="shared" si="135"/>
        <v>1</v>
      </c>
      <c r="BT189" t="b">
        <f t="shared" si="135"/>
        <v>1</v>
      </c>
      <c r="BU189" t="b">
        <f t="shared" si="135"/>
        <v>1</v>
      </c>
      <c r="BV189" t="b">
        <f t="shared" si="135"/>
        <v>1</v>
      </c>
      <c r="BW189" t="b">
        <f t="shared" si="135"/>
        <v>1</v>
      </c>
      <c r="BX189" t="b">
        <f t="shared" si="135"/>
        <v>1</v>
      </c>
      <c r="BY189" t="b">
        <f t="shared" si="135"/>
        <v>1</v>
      </c>
      <c r="BZ189" t="b">
        <f t="shared" si="135"/>
        <v>1</v>
      </c>
      <c r="CA189" t="b">
        <f t="shared" si="135"/>
        <v>1</v>
      </c>
      <c r="CB189" t="b">
        <f t="shared" si="135"/>
        <v>1</v>
      </c>
      <c r="CC189" t="b">
        <f t="shared" si="135"/>
        <v>1</v>
      </c>
      <c r="CD189" t="b">
        <f t="shared" si="135"/>
        <v>1</v>
      </c>
      <c r="CE189" t="b">
        <f t="shared" si="135"/>
        <v>1</v>
      </c>
      <c r="CF189" t="b">
        <f t="shared" si="135"/>
        <v>1</v>
      </c>
      <c r="CG189" t="b">
        <f t="shared" si="135"/>
        <v>1</v>
      </c>
      <c r="CH189" t="b">
        <f t="shared" si="135"/>
        <v>1</v>
      </c>
      <c r="CI189" t="b">
        <f t="shared" si="135"/>
        <v>1</v>
      </c>
    </row>
    <row r="190" spans="1:87" hidden="1" x14ac:dyDescent="0.25">
      <c r="A190" s="3">
        <f t="shared" si="132"/>
        <v>0</v>
      </c>
      <c r="D190" t="b">
        <f t="shared" si="133"/>
        <v>1</v>
      </c>
      <c r="E190" t="b">
        <f t="shared" ref="E190:BP190" si="136">+E69=D69</f>
        <v>1</v>
      </c>
      <c r="F190" t="b">
        <f t="shared" si="136"/>
        <v>1</v>
      </c>
      <c r="G190" t="b">
        <f t="shared" si="136"/>
        <v>1</v>
      </c>
      <c r="H190" t="b">
        <f t="shared" si="136"/>
        <v>1</v>
      </c>
      <c r="I190" t="b">
        <f t="shared" si="136"/>
        <v>1</v>
      </c>
      <c r="J190" t="b">
        <f t="shared" si="136"/>
        <v>1</v>
      </c>
      <c r="K190" t="b">
        <f t="shared" si="136"/>
        <v>1</v>
      </c>
      <c r="L190" t="b">
        <f t="shared" si="136"/>
        <v>1</v>
      </c>
      <c r="M190" t="b">
        <f t="shared" si="136"/>
        <v>1</v>
      </c>
      <c r="N190" t="b">
        <f t="shared" si="136"/>
        <v>1</v>
      </c>
      <c r="O190" t="b">
        <f t="shared" si="136"/>
        <v>1</v>
      </c>
      <c r="P190" t="b">
        <f t="shared" si="136"/>
        <v>1</v>
      </c>
      <c r="Q190" t="b">
        <f t="shared" si="136"/>
        <v>1</v>
      </c>
      <c r="R190" t="b">
        <f t="shared" si="136"/>
        <v>1</v>
      </c>
      <c r="S190" t="b">
        <f t="shared" si="136"/>
        <v>1</v>
      </c>
      <c r="T190" t="b">
        <f t="shared" si="136"/>
        <v>1</v>
      </c>
      <c r="U190" t="b">
        <f t="shared" si="136"/>
        <v>1</v>
      </c>
      <c r="V190" t="b">
        <f t="shared" si="136"/>
        <v>1</v>
      </c>
      <c r="W190" t="b">
        <f t="shared" si="136"/>
        <v>1</v>
      </c>
      <c r="X190" t="b">
        <f t="shared" si="136"/>
        <v>1</v>
      </c>
      <c r="Y190" t="b">
        <f t="shared" si="136"/>
        <v>1</v>
      </c>
      <c r="Z190" t="b">
        <f t="shared" si="136"/>
        <v>1</v>
      </c>
      <c r="AA190" t="b">
        <f t="shared" si="136"/>
        <v>1</v>
      </c>
      <c r="AB190" t="b">
        <f t="shared" si="136"/>
        <v>1</v>
      </c>
      <c r="AC190" t="b">
        <f t="shared" si="136"/>
        <v>1</v>
      </c>
      <c r="AD190" t="b">
        <f t="shared" si="136"/>
        <v>1</v>
      </c>
      <c r="AE190" t="b">
        <f t="shared" si="136"/>
        <v>1</v>
      </c>
      <c r="AF190" t="b">
        <f t="shared" si="136"/>
        <v>1</v>
      </c>
      <c r="AG190" t="b">
        <f t="shared" si="136"/>
        <v>1</v>
      </c>
      <c r="AH190" t="b">
        <f t="shared" si="136"/>
        <v>1</v>
      </c>
      <c r="AI190" t="b">
        <f t="shared" si="136"/>
        <v>1</v>
      </c>
      <c r="AJ190" t="b">
        <f t="shared" si="136"/>
        <v>1</v>
      </c>
      <c r="AK190" t="b">
        <f t="shared" si="136"/>
        <v>1</v>
      </c>
      <c r="AL190" t="b">
        <f t="shared" si="136"/>
        <v>1</v>
      </c>
      <c r="AM190" t="b">
        <f t="shared" si="136"/>
        <v>1</v>
      </c>
      <c r="AN190" t="b">
        <f t="shared" si="136"/>
        <v>1</v>
      </c>
      <c r="AO190" t="b">
        <f t="shared" si="136"/>
        <v>1</v>
      </c>
      <c r="AP190" t="b">
        <f t="shared" si="136"/>
        <v>1</v>
      </c>
      <c r="AQ190" t="b">
        <f t="shared" si="136"/>
        <v>1</v>
      </c>
      <c r="AR190" t="b">
        <f t="shared" si="136"/>
        <v>1</v>
      </c>
      <c r="AS190" t="b">
        <f t="shared" si="136"/>
        <v>1</v>
      </c>
      <c r="AT190" t="b">
        <f t="shared" si="136"/>
        <v>1</v>
      </c>
      <c r="AU190" t="b">
        <f t="shared" si="136"/>
        <v>1</v>
      </c>
      <c r="AV190" t="b">
        <f t="shared" si="136"/>
        <v>1</v>
      </c>
      <c r="AW190" t="b">
        <f t="shared" si="136"/>
        <v>1</v>
      </c>
      <c r="AX190" t="b">
        <f t="shared" si="136"/>
        <v>1</v>
      </c>
      <c r="AY190" t="b">
        <f t="shared" si="136"/>
        <v>1</v>
      </c>
      <c r="AZ190" t="b">
        <f t="shared" si="136"/>
        <v>1</v>
      </c>
      <c r="BA190" t="b">
        <f t="shared" si="136"/>
        <v>1</v>
      </c>
      <c r="BB190" t="b">
        <f t="shared" si="136"/>
        <v>1</v>
      </c>
      <c r="BC190" t="b">
        <f t="shared" si="136"/>
        <v>1</v>
      </c>
      <c r="BD190" t="b">
        <f t="shared" si="136"/>
        <v>1</v>
      </c>
      <c r="BE190" t="b">
        <f t="shared" si="136"/>
        <v>1</v>
      </c>
      <c r="BF190" t="b">
        <f t="shared" si="136"/>
        <v>1</v>
      </c>
      <c r="BG190" t="b">
        <f t="shared" si="136"/>
        <v>1</v>
      </c>
      <c r="BH190" t="b">
        <f t="shared" si="136"/>
        <v>1</v>
      </c>
      <c r="BI190" t="b">
        <f t="shared" si="136"/>
        <v>1</v>
      </c>
      <c r="BJ190" t="b">
        <f t="shared" si="136"/>
        <v>1</v>
      </c>
      <c r="BK190" t="b">
        <f t="shared" si="136"/>
        <v>1</v>
      </c>
      <c r="BL190" t="b">
        <f t="shared" si="136"/>
        <v>1</v>
      </c>
      <c r="BM190" t="b">
        <f t="shared" si="136"/>
        <v>1</v>
      </c>
      <c r="BN190" t="b">
        <f t="shared" si="136"/>
        <v>1</v>
      </c>
      <c r="BO190" t="b">
        <f t="shared" si="136"/>
        <v>1</v>
      </c>
      <c r="BP190" t="b">
        <f t="shared" si="136"/>
        <v>1</v>
      </c>
      <c r="BQ190" t="b">
        <f t="shared" ref="BQ190:CI190" si="137">+BQ69=BP69</f>
        <v>1</v>
      </c>
      <c r="BR190" t="b">
        <f t="shared" si="137"/>
        <v>1</v>
      </c>
      <c r="BS190" t="b">
        <f t="shared" si="137"/>
        <v>1</v>
      </c>
      <c r="BT190" t="b">
        <f t="shared" si="137"/>
        <v>1</v>
      </c>
      <c r="BU190" t="b">
        <f t="shared" si="137"/>
        <v>1</v>
      </c>
      <c r="BV190" t="b">
        <f t="shared" si="137"/>
        <v>1</v>
      </c>
      <c r="BW190" t="b">
        <f t="shared" si="137"/>
        <v>1</v>
      </c>
      <c r="BX190" t="b">
        <f t="shared" si="137"/>
        <v>1</v>
      </c>
      <c r="BY190" t="b">
        <f t="shared" si="137"/>
        <v>1</v>
      </c>
      <c r="BZ190" t="b">
        <f t="shared" si="137"/>
        <v>1</v>
      </c>
      <c r="CA190" t="b">
        <f t="shared" si="137"/>
        <v>1</v>
      </c>
      <c r="CB190" t="b">
        <f t="shared" si="137"/>
        <v>1</v>
      </c>
      <c r="CC190" t="b">
        <f t="shared" si="137"/>
        <v>1</v>
      </c>
      <c r="CD190" t="b">
        <f t="shared" si="137"/>
        <v>1</v>
      </c>
      <c r="CE190" t="b">
        <f t="shared" si="137"/>
        <v>1</v>
      </c>
      <c r="CF190" t="b">
        <f t="shared" si="137"/>
        <v>1</v>
      </c>
      <c r="CG190" t="b">
        <f t="shared" si="137"/>
        <v>1</v>
      </c>
      <c r="CH190" t="b">
        <f t="shared" si="137"/>
        <v>1</v>
      </c>
      <c r="CI190" t="b">
        <f t="shared" si="137"/>
        <v>1</v>
      </c>
    </row>
    <row r="191" spans="1:87" hidden="1" x14ac:dyDescent="0.25">
      <c r="A191" s="3">
        <f t="shared" si="132"/>
        <v>0</v>
      </c>
      <c r="D191" t="b">
        <f t="shared" si="133"/>
        <v>1</v>
      </c>
      <c r="E191" t="b">
        <f t="shared" ref="E191:BP191" si="138">+E70=D70</f>
        <v>1</v>
      </c>
      <c r="F191" t="b">
        <f t="shared" si="138"/>
        <v>1</v>
      </c>
      <c r="G191" t="b">
        <f t="shared" si="138"/>
        <v>1</v>
      </c>
      <c r="H191" t="b">
        <f t="shared" si="138"/>
        <v>1</v>
      </c>
      <c r="I191" t="b">
        <f t="shared" si="138"/>
        <v>1</v>
      </c>
      <c r="J191" t="b">
        <f t="shared" si="138"/>
        <v>1</v>
      </c>
      <c r="K191" t="b">
        <f t="shared" si="138"/>
        <v>1</v>
      </c>
      <c r="L191" t="b">
        <f t="shared" si="138"/>
        <v>1</v>
      </c>
      <c r="M191" t="b">
        <f t="shared" si="138"/>
        <v>1</v>
      </c>
      <c r="N191" t="b">
        <f t="shared" si="138"/>
        <v>1</v>
      </c>
      <c r="O191" t="b">
        <f t="shared" si="138"/>
        <v>1</v>
      </c>
      <c r="P191" t="b">
        <f t="shared" si="138"/>
        <v>1</v>
      </c>
      <c r="Q191" t="b">
        <f t="shared" si="138"/>
        <v>1</v>
      </c>
      <c r="R191" t="b">
        <f t="shared" si="138"/>
        <v>1</v>
      </c>
      <c r="S191" t="b">
        <f t="shared" si="138"/>
        <v>1</v>
      </c>
      <c r="T191" t="b">
        <f t="shared" si="138"/>
        <v>1</v>
      </c>
      <c r="U191" t="b">
        <f t="shared" si="138"/>
        <v>1</v>
      </c>
      <c r="V191" t="b">
        <f t="shared" si="138"/>
        <v>1</v>
      </c>
      <c r="W191" t="b">
        <f t="shared" si="138"/>
        <v>1</v>
      </c>
      <c r="X191" t="b">
        <f t="shared" si="138"/>
        <v>1</v>
      </c>
      <c r="Y191" t="b">
        <f t="shared" si="138"/>
        <v>1</v>
      </c>
      <c r="Z191" t="b">
        <f t="shared" si="138"/>
        <v>1</v>
      </c>
      <c r="AA191" t="b">
        <f t="shared" si="138"/>
        <v>1</v>
      </c>
      <c r="AB191" t="b">
        <f t="shared" si="138"/>
        <v>1</v>
      </c>
      <c r="AC191" t="b">
        <f t="shared" si="138"/>
        <v>1</v>
      </c>
      <c r="AD191" t="b">
        <f t="shared" si="138"/>
        <v>1</v>
      </c>
      <c r="AE191" t="b">
        <f t="shared" si="138"/>
        <v>1</v>
      </c>
      <c r="AF191" t="b">
        <f t="shared" si="138"/>
        <v>1</v>
      </c>
      <c r="AG191" t="b">
        <f t="shared" si="138"/>
        <v>1</v>
      </c>
      <c r="AH191" t="b">
        <f t="shared" si="138"/>
        <v>1</v>
      </c>
      <c r="AI191" t="b">
        <f t="shared" si="138"/>
        <v>1</v>
      </c>
      <c r="AJ191" t="b">
        <f t="shared" si="138"/>
        <v>1</v>
      </c>
      <c r="AK191" t="b">
        <f t="shared" si="138"/>
        <v>1</v>
      </c>
      <c r="AL191" t="b">
        <f t="shared" si="138"/>
        <v>1</v>
      </c>
      <c r="AM191" t="b">
        <f t="shared" si="138"/>
        <v>1</v>
      </c>
      <c r="AN191" t="b">
        <f t="shared" si="138"/>
        <v>1</v>
      </c>
      <c r="AO191" t="b">
        <f t="shared" si="138"/>
        <v>1</v>
      </c>
      <c r="AP191" t="b">
        <f t="shared" si="138"/>
        <v>1</v>
      </c>
      <c r="AQ191" t="b">
        <f t="shared" si="138"/>
        <v>1</v>
      </c>
      <c r="AR191" t="b">
        <f t="shared" si="138"/>
        <v>1</v>
      </c>
      <c r="AS191" t="b">
        <f t="shared" si="138"/>
        <v>1</v>
      </c>
      <c r="AT191" t="b">
        <f t="shared" si="138"/>
        <v>1</v>
      </c>
      <c r="AU191" t="b">
        <f t="shared" si="138"/>
        <v>1</v>
      </c>
      <c r="AV191" t="b">
        <f t="shared" si="138"/>
        <v>1</v>
      </c>
      <c r="AW191" t="b">
        <f t="shared" si="138"/>
        <v>1</v>
      </c>
      <c r="AX191" t="b">
        <f t="shared" si="138"/>
        <v>1</v>
      </c>
      <c r="AY191" t="b">
        <f t="shared" si="138"/>
        <v>1</v>
      </c>
      <c r="AZ191" t="b">
        <f t="shared" si="138"/>
        <v>1</v>
      </c>
      <c r="BA191" t="b">
        <f t="shared" si="138"/>
        <v>1</v>
      </c>
      <c r="BB191" t="b">
        <f t="shared" si="138"/>
        <v>1</v>
      </c>
      <c r="BC191" t="b">
        <f t="shared" si="138"/>
        <v>1</v>
      </c>
      <c r="BD191" t="b">
        <f t="shared" si="138"/>
        <v>1</v>
      </c>
      <c r="BE191" t="b">
        <f t="shared" si="138"/>
        <v>1</v>
      </c>
      <c r="BF191" t="b">
        <f t="shared" si="138"/>
        <v>1</v>
      </c>
      <c r="BG191" t="b">
        <f t="shared" si="138"/>
        <v>1</v>
      </c>
      <c r="BH191" t="b">
        <f t="shared" si="138"/>
        <v>1</v>
      </c>
      <c r="BI191" t="b">
        <f t="shared" si="138"/>
        <v>1</v>
      </c>
      <c r="BJ191" t="b">
        <f t="shared" si="138"/>
        <v>1</v>
      </c>
      <c r="BK191" t="b">
        <f t="shared" si="138"/>
        <v>1</v>
      </c>
      <c r="BL191" t="b">
        <f t="shared" si="138"/>
        <v>1</v>
      </c>
      <c r="BM191" t="b">
        <f t="shared" si="138"/>
        <v>1</v>
      </c>
      <c r="BN191" t="b">
        <f t="shared" si="138"/>
        <v>1</v>
      </c>
      <c r="BO191" t="b">
        <f t="shared" si="138"/>
        <v>1</v>
      </c>
      <c r="BP191" t="b">
        <f t="shared" si="138"/>
        <v>1</v>
      </c>
      <c r="BQ191" t="b">
        <f t="shared" ref="BQ191:CI191" si="139">+BQ70=BP70</f>
        <v>1</v>
      </c>
      <c r="BR191" t="b">
        <f t="shared" si="139"/>
        <v>1</v>
      </c>
      <c r="BS191" t="b">
        <f t="shared" si="139"/>
        <v>1</v>
      </c>
      <c r="BT191" t="b">
        <f t="shared" si="139"/>
        <v>1</v>
      </c>
      <c r="BU191" t="b">
        <f t="shared" si="139"/>
        <v>1</v>
      </c>
      <c r="BV191" t="b">
        <f t="shared" si="139"/>
        <v>1</v>
      </c>
      <c r="BW191" t="b">
        <f t="shared" si="139"/>
        <v>1</v>
      </c>
      <c r="BX191" t="b">
        <f t="shared" si="139"/>
        <v>1</v>
      </c>
      <c r="BY191" t="b">
        <f t="shared" si="139"/>
        <v>1</v>
      </c>
      <c r="BZ191" t="b">
        <f t="shared" si="139"/>
        <v>1</v>
      </c>
      <c r="CA191" t="b">
        <f t="shared" si="139"/>
        <v>1</v>
      </c>
      <c r="CB191" t="b">
        <f t="shared" si="139"/>
        <v>1</v>
      </c>
      <c r="CC191" t="b">
        <f t="shared" si="139"/>
        <v>1</v>
      </c>
      <c r="CD191" t="b">
        <f t="shared" si="139"/>
        <v>1</v>
      </c>
      <c r="CE191" t="b">
        <f t="shared" si="139"/>
        <v>1</v>
      </c>
      <c r="CF191" t="b">
        <f t="shared" si="139"/>
        <v>1</v>
      </c>
      <c r="CG191" t="b">
        <f t="shared" si="139"/>
        <v>1</v>
      </c>
      <c r="CH191" t="b">
        <f t="shared" si="139"/>
        <v>1</v>
      </c>
      <c r="CI191" t="b">
        <f t="shared" si="139"/>
        <v>1</v>
      </c>
    </row>
    <row r="192" spans="1:87" hidden="1" x14ac:dyDescent="0.25">
      <c r="A192" s="3">
        <f t="shared" si="132"/>
        <v>0</v>
      </c>
      <c r="D192" t="b">
        <f t="shared" si="133"/>
        <v>1</v>
      </c>
      <c r="E192" t="b">
        <f t="shared" ref="E192:BP192" si="140">+E71=D71</f>
        <v>1</v>
      </c>
      <c r="F192" t="b">
        <f t="shared" si="140"/>
        <v>1</v>
      </c>
      <c r="G192" t="b">
        <f t="shared" si="140"/>
        <v>1</v>
      </c>
      <c r="H192" t="b">
        <f t="shared" si="140"/>
        <v>1</v>
      </c>
      <c r="I192" t="b">
        <f t="shared" si="140"/>
        <v>1</v>
      </c>
      <c r="J192" t="b">
        <f t="shared" si="140"/>
        <v>1</v>
      </c>
      <c r="K192" t="b">
        <f t="shared" si="140"/>
        <v>1</v>
      </c>
      <c r="L192" t="b">
        <f t="shared" si="140"/>
        <v>1</v>
      </c>
      <c r="M192" t="b">
        <f t="shared" si="140"/>
        <v>1</v>
      </c>
      <c r="N192" t="b">
        <f t="shared" si="140"/>
        <v>1</v>
      </c>
      <c r="O192" t="b">
        <f t="shared" si="140"/>
        <v>1</v>
      </c>
      <c r="P192" t="b">
        <f t="shared" si="140"/>
        <v>1</v>
      </c>
      <c r="Q192" t="b">
        <f t="shared" si="140"/>
        <v>1</v>
      </c>
      <c r="R192" t="b">
        <f t="shared" si="140"/>
        <v>1</v>
      </c>
      <c r="S192" t="b">
        <f t="shared" si="140"/>
        <v>1</v>
      </c>
      <c r="T192" t="b">
        <f t="shared" si="140"/>
        <v>1</v>
      </c>
      <c r="U192" t="b">
        <f t="shared" si="140"/>
        <v>1</v>
      </c>
      <c r="V192" t="b">
        <f t="shared" si="140"/>
        <v>1</v>
      </c>
      <c r="W192" t="b">
        <f t="shared" si="140"/>
        <v>1</v>
      </c>
      <c r="X192" t="b">
        <f t="shared" si="140"/>
        <v>1</v>
      </c>
      <c r="Y192" t="b">
        <f t="shared" si="140"/>
        <v>1</v>
      </c>
      <c r="Z192" t="b">
        <f t="shared" si="140"/>
        <v>1</v>
      </c>
      <c r="AA192" t="b">
        <f t="shared" si="140"/>
        <v>1</v>
      </c>
      <c r="AB192" t="b">
        <f t="shared" si="140"/>
        <v>1</v>
      </c>
      <c r="AC192" t="b">
        <f t="shared" si="140"/>
        <v>1</v>
      </c>
      <c r="AD192" t="b">
        <f t="shared" si="140"/>
        <v>1</v>
      </c>
      <c r="AE192" t="b">
        <f t="shared" si="140"/>
        <v>1</v>
      </c>
      <c r="AF192" t="b">
        <f t="shared" si="140"/>
        <v>1</v>
      </c>
      <c r="AG192" t="b">
        <f t="shared" si="140"/>
        <v>1</v>
      </c>
      <c r="AH192" t="b">
        <f t="shared" si="140"/>
        <v>1</v>
      </c>
      <c r="AI192" t="b">
        <f t="shared" si="140"/>
        <v>1</v>
      </c>
      <c r="AJ192" t="b">
        <f t="shared" si="140"/>
        <v>1</v>
      </c>
      <c r="AK192" t="b">
        <f t="shared" si="140"/>
        <v>1</v>
      </c>
      <c r="AL192" t="b">
        <f t="shared" si="140"/>
        <v>1</v>
      </c>
      <c r="AM192" t="b">
        <f t="shared" si="140"/>
        <v>1</v>
      </c>
      <c r="AN192" t="b">
        <f t="shared" si="140"/>
        <v>1</v>
      </c>
      <c r="AO192" t="b">
        <f t="shared" si="140"/>
        <v>1</v>
      </c>
      <c r="AP192" t="b">
        <f t="shared" si="140"/>
        <v>1</v>
      </c>
      <c r="AQ192" t="b">
        <f t="shared" si="140"/>
        <v>1</v>
      </c>
      <c r="AR192" t="b">
        <f t="shared" si="140"/>
        <v>1</v>
      </c>
      <c r="AS192" t="b">
        <f t="shared" si="140"/>
        <v>1</v>
      </c>
      <c r="AT192" t="b">
        <f t="shared" si="140"/>
        <v>1</v>
      </c>
      <c r="AU192" t="b">
        <f t="shared" si="140"/>
        <v>1</v>
      </c>
      <c r="AV192" t="b">
        <f t="shared" si="140"/>
        <v>1</v>
      </c>
      <c r="AW192" t="b">
        <f t="shared" si="140"/>
        <v>1</v>
      </c>
      <c r="AX192" t="b">
        <f t="shared" si="140"/>
        <v>1</v>
      </c>
      <c r="AY192" t="b">
        <f t="shared" si="140"/>
        <v>1</v>
      </c>
      <c r="AZ192" t="b">
        <f t="shared" si="140"/>
        <v>1</v>
      </c>
      <c r="BA192" t="b">
        <f t="shared" si="140"/>
        <v>1</v>
      </c>
      <c r="BB192" t="b">
        <f t="shared" si="140"/>
        <v>1</v>
      </c>
      <c r="BC192" t="b">
        <f t="shared" si="140"/>
        <v>1</v>
      </c>
      <c r="BD192" t="b">
        <f t="shared" si="140"/>
        <v>1</v>
      </c>
      <c r="BE192" t="b">
        <f t="shared" si="140"/>
        <v>1</v>
      </c>
      <c r="BF192" t="b">
        <f t="shared" si="140"/>
        <v>1</v>
      </c>
      <c r="BG192" t="b">
        <f t="shared" si="140"/>
        <v>1</v>
      </c>
      <c r="BH192" t="b">
        <f t="shared" si="140"/>
        <v>1</v>
      </c>
      <c r="BI192" t="b">
        <f t="shared" si="140"/>
        <v>1</v>
      </c>
      <c r="BJ192" t="b">
        <f t="shared" si="140"/>
        <v>1</v>
      </c>
      <c r="BK192" t="b">
        <f t="shared" si="140"/>
        <v>1</v>
      </c>
      <c r="BL192" t="b">
        <f t="shared" si="140"/>
        <v>1</v>
      </c>
      <c r="BM192" t="b">
        <f t="shared" si="140"/>
        <v>1</v>
      </c>
      <c r="BN192" t="b">
        <f t="shared" si="140"/>
        <v>1</v>
      </c>
      <c r="BO192" t="b">
        <f t="shared" si="140"/>
        <v>1</v>
      </c>
      <c r="BP192" t="b">
        <f t="shared" si="140"/>
        <v>1</v>
      </c>
      <c r="BQ192" t="b">
        <f t="shared" ref="BQ192:CI192" si="141">+BQ71=BP71</f>
        <v>1</v>
      </c>
      <c r="BR192" t="b">
        <f t="shared" si="141"/>
        <v>1</v>
      </c>
      <c r="BS192" t="b">
        <f t="shared" si="141"/>
        <v>1</v>
      </c>
      <c r="BT192" t="b">
        <f t="shared" si="141"/>
        <v>1</v>
      </c>
      <c r="BU192" t="b">
        <f t="shared" si="141"/>
        <v>1</v>
      </c>
      <c r="BV192" t="b">
        <f t="shared" si="141"/>
        <v>1</v>
      </c>
      <c r="BW192" t="b">
        <f t="shared" si="141"/>
        <v>1</v>
      </c>
      <c r="BX192" t="b">
        <f t="shared" si="141"/>
        <v>1</v>
      </c>
      <c r="BY192" t="b">
        <f t="shared" si="141"/>
        <v>1</v>
      </c>
      <c r="BZ192" t="b">
        <f t="shared" si="141"/>
        <v>1</v>
      </c>
      <c r="CA192" t="b">
        <f t="shared" si="141"/>
        <v>1</v>
      </c>
      <c r="CB192" t="b">
        <f t="shared" si="141"/>
        <v>1</v>
      </c>
      <c r="CC192" t="b">
        <f t="shared" si="141"/>
        <v>1</v>
      </c>
      <c r="CD192" t="b">
        <f t="shared" si="141"/>
        <v>1</v>
      </c>
      <c r="CE192" t="b">
        <f t="shared" si="141"/>
        <v>1</v>
      </c>
      <c r="CF192" t="b">
        <f t="shared" si="141"/>
        <v>1</v>
      </c>
      <c r="CG192" t="b">
        <f t="shared" si="141"/>
        <v>1</v>
      </c>
      <c r="CH192" t="b">
        <f t="shared" si="141"/>
        <v>1</v>
      </c>
      <c r="CI192" t="b">
        <f t="shared" si="141"/>
        <v>1</v>
      </c>
    </row>
    <row r="193" spans="1:87" hidden="1" x14ac:dyDescent="0.25">
      <c r="A193" s="3">
        <f t="shared" si="132"/>
        <v>0</v>
      </c>
      <c r="D193" t="b">
        <f t="shared" si="133"/>
        <v>1</v>
      </c>
      <c r="E193" t="b">
        <f t="shared" ref="E193:BP193" si="142">+E72=D72</f>
        <v>1</v>
      </c>
      <c r="F193" t="b">
        <f t="shared" si="142"/>
        <v>1</v>
      </c>
      <c r="G193" t="b">
        <f t="shared" si="142"/>
        <v>1</v>
      </c>
      <c r="H193" t="b">
        <f t="shared" si="142"/>
        <v>1</v>
      </c>
      <c r="I193" t="b">
        <f t="shared" si="142"/>
        <v>1</v>
      </c>
      <c r="J193" t="b">
        <f t="shared" si="142"/>
        <v>1</v>
      </c>
      <c r="K193" t="b">
        <f t="shared" si="142"/>
        <v>1</v>
      </c>
      <c r="L193" t="b">
        <f t="shared" si="142"/>
        <v>1</v>
      </c>
      <c r="M193" t="b">
        <f t="shared" si="142"/>
        <v>1</v>
      </c>
      <c r="N193" t="b">
        <f t="shared" si="142"/>
        <v>1</v>
      </c>
      <c r="O193" t="b">
        <f t="shared" si="142"/>
        <v>1</v>
      </c>
      <c r="P193" t="b">
        <f t="shared" si="142"/>
        <v>1</v>
      </c>
      <c r="Q193" t="b">
        <f t="shared" si="142"/>
        <v>1</v>
      </c>
      <c r="R193" t="b">
        <f t="shared" si="142"/>
        <v>1</v>
      </c>
      <c r="S193" t="b">
        <f t="shared" si="142"/>
        <v>1</v>
      </c>
      <c r="T193" t="b">
        <f t="shared" si="142"/>
        <v>1</v>
      </c>
      <c r="U193" t="b">
        <f t="shared" si="142"/>
        <v>1</v>
      </c>
      <c r="V193" t="b">
        <f t="shared" si="142"/>
        <v>1</v>
      </c>
      <c r="W193" t="b">
        <f t="shared" si="142"/>
        <v>1</v>
      </c>
      <c r="X193" t="b">
        <f t="shared" si="142"/>
        <v>1</v>
      </c>
      <c r="Y193" t="b">
        <f t="shared" si="142"/>
        <v>1</v>
      </c>
      <c r="Z193" t="b">
        <f t="shared" si="142"/>
        <v>1</v>
      </c>
      <c r="AA193" t="b">
        <f t="shared" si="142"/>
        <v>1</v>
      </c>
      <c r="AB193" t="b">
        <f t="shared" si="142"/>
        <v>1</v>
      </c>
      <c r="AC193" t="b">
        <f t="shared" si="142"/>
        <v>1</v>
      </c>
      <c r="AD193" t="b">
        <f t="shared" si="142"/>
        <v>1</v>
      </c>
      <c r="AE193" t="b">
        <f t="shared" si="142"/>
        <v>1</v>
      </c>
      <c r="AF193" t="b">
        <f t="shared" si="142"/>
        <v>1</v>
      </c>
      <c r="AG193" t="b">
        <f t="shared" si="142"/>
        <v>1</v>
      </c>
      <c r="AH193" t="b">
        <f t="shared" si="142"/>
        <v>1</v>
      </c>
      <c r="AI193" t="b">
        <f t="shared" si="142"/>
        <v>1</v>
      </c>
      <c r="AJ193" t="b">
        <f t="shared" si="142"/>
        <v>1</v>
      </c>
      <c r="AK193" t="b">
        <f t="shared" si="142"/>
        <v>1</v>
      </c>
      <c r="AL193" t="b">
        <f t="shared" si="142"/>
        <v>1</v>
      </c>
      <c r="AM193" t="b">
        <f t="shared" si="142"/>
        <v>1</v>
      </c>
      <c r="AN193" t="b">
        <f t="shared" si="142"/>
        <v>1</v>
      </c>
      <c r="AO193" t="b">
        <f t="shared" si="142"/>
        <v>1</v>
      </c>
      <c r="AP193" t="b">
        <f t="shared" si="142"/>
        <v>1</v>
      </c>
      <c r="AQ193" t="b">
        <f t="shared" si="142"/>
        <v>1</v>
      </c>
      <c r="AR193" t="b">
        <f t="shared" si="142"/>
        <v>1</v>
      </c>
      <c r="AS193" t="b">
        <f t="shared" si="142"/>
        <v>1</v>
      </c>
      <c r="AT193" t="b">
        <f t="shared" si="142"/>
        <v>1</v>
      </c>
      <c r="AU193" t="b">
        <f t="shared" si="142"/>
        <v>1</v>
      </c>
      <c r="AV193" t="b">
        <f t="shared" si="142"/>
        <v>1</v>
      </c>
      <c r="AW193" t="b">
        <f t="shared" si="142"/>
        <v>1</v>
      </c>
      <c r="AX193" t="b">
        <f t="shared" si="142"/>
        <v>1</v>
      </c>
      <c r="AY193" t="b">
        <f t="shared" si="142"/>
        <v>1</v>
      </c>
      <c r="AZ193" t="b">
        <f t="shared" si="142"/>
        <v>1</v>
      </c>
      <c r="BA193" t="b">
        <f t="shared" si="142"/>
        <v>1</v>
      </c>
      <c r="BB193" t="b">
        <f t="shared" si="142"/>
        <v>1</v>
      </c>
      <c r="BC193" t="b">
        <f t="shared" si="142"/>
        <v>1</v>
      </c>
      <c r="BD193" t="b">
        <f t="shared" si="142"/>
        <v>1</v>
      </c>
      <c r="BE193" t="b">
        <f t="shared" si="142"/>
        <v>1</v>
      </c>
      <c r="BF193" t="b">
        <f t="shared" si="142"/>
        <v>1</v>
      </c>
      <c r="BG193" t="b">
        <f t="shared" si="142"/>
        <v>1</v>
      </c>
      <c r="BH193" t="b">
        <f t="shared" si="142"/>
        <v>1</v>
      </c>
      <c r="BI193" t="b">
        <f t="shared" si="142"/>
        <v>1</v>
      </c>
      <c r="BJ193" t="b">
        <f t="shared" si="142"/>
        <v>1</v>
      </c>
      <c r="BK193" t="b">
        <f t="shared" si="142"/>
        <v>1</v>
      </c>
      <c r="BL193" t="b">
        <f t="shared" si="142"/>
        <v>1</v>
      </c>
      <c r="BM193" t="b">
        <f t="shared" si="142"/>
        <v>1</v>
      </c>
      <c r="BN193" t="b">
        <f t="shared" si="142"/>
        <v>1</v>
      </c>
      <c r="BO193" t="b">
        <f t="shared" si="142"/>
        <v>1</v>
      </c>
      <c r="BP193" t="b">
        <f t="shared" si="142"/>
        <v>1</v>
      </c>
      <c r="BQ193" t="b">
        <f t="shared" ref="BQ193:CI193" si="143">+BQ72=BP72</f>
        <v>1</v>
      </c>
      <c r="BR193" t="b">
        <f t="shared" si="143"/>
        <v>1</v>
      </c>
      <c r="BS193" t="b">
        <f t="shared" si="143"/>
        <v>1</v>
      </c>
      <c r="BT193" t="b">
        <f t="shared" si="143"/>
        <v>1</v>
      </c>
      <c r="BU193" t="b">
        <f t="shared" si="143"/>
        <v>1</v>
      </c>
      <c r="BV193" t="b">
        <f t="shared" si="143"/>
        <v>1</v>
      </c>
      <c r="BW193" t="b">
        <f t="shared" si="143"/>
        <v>1</v>
      </c>
      <c r="BX193" t="b">
        <f t="shared" si="143"/>
        <v>1</v>
      </c>
      <c r="BY193" t="b">
        <f t="shared" si="143"/>
        <v>1</v>
      </c>
      <c r="BZ193" t="b">
        <f t="shared" si="143"/>
        <v>1</v>
      </c>
      <c r="CA193" t="b">
        <f t="shared" si="143"/>
        <v>1</v>
      </c>
      <c r="CB193" t="b">
        <f t="shared" si="143"/>
        <v>1</v>
      </c>
      <c r="CC193" t="b">
        <f t="shared" si="143"/>
        <v>1</v>
      </c>
      <c r="CD193" t="b">
        <f t="shared" si="143"/>
        <v>1</v>
      </c>
      <c r="CE193" t="b">
        <f t="shared" si="143"/>
        <v>1</v>
      </c>
      <c r="CF193" t="b">
        <f t="shared" si="143"/>
        <v>1</v>
      </c>
      <c r="CG193" t="b">
        <f t="shared" si="143"/>
        <v>1</v>
      </c>
      <c r="CH193" t="b">
        <f t="shared" si="143"/>
        <v>1</v>
      </c>
      <c r="CI193" t="b">
        <f t="shared" si="143"/>
        <v>1</v>
      </c>
    </row>
    <row r="194" spans="1:87" hidden="1" x14ac:dyDescent="0.25">
      <c r="A194" s="3">
        <f t="shared" si="132"/>
        <v>0</v>
      </c>
      <c r="D194" t="b">
        <f t="shared" si="133"/>
        <v>1</v>
      </c>
      <c r="E194" t="b">
        <f t="shared" ref="E194:BP194" si="144">+E73=D73</f>
        <v>1</v>
      </c>
      <c r="F194" t="b">
        <f t="shared" si="144"/>
        <v>1</v>
      </c>
      <c r="G194" t="b">
        <f t="shared" si="144"/>
        <v>1</v>
      </c>
      <c r="H194" t="b">
        <f t="shared" si="144"/>
        <v>1</v>
      </c>
      <c r="I194" t="b">
        <f t="shared" si="144"/>
        <v>1</v>
      </c>
      <c r="J194" t="b">
        <f t="shared" si="144"/>
        <v>1</v>
      </c>
      <c r="K194" t="b">
        <f t="shared" si="144"/>
        <v>1</v>
      </c>
      <c r="L194" t="b">
        <f t="shared" si="144"/>
        <v>1</v>
      </c>
      <c r="M194" t="b">
        <f t="shared" si="144"/>
        <v>1</v>
      </c>
      <c r="N194" t="b">
        <f t="shared" si="144"/>
        <v>1</v>
      </c>
      <c r="O194" t="b">
        <f t="shared" si="144"/>
        <v>1</v>
      </c>
      <c r="P194" t="b">
        <f t="shared" si="144"/>
        <v>1</v>
      </c>
      <c r="Q194" t="b">
        <f t="shared" si="144"/>
        <v>1</v>
      </c>
      <c r="R194" t="b">
        <f t="shared" si="144"/>
        <v>1</v>
      </c>
      <c r="S194" t="b">
        <f t="shared" si="144"/>
        <v>1</v>
      </c>
      <c r="T194" t="b">
        <f t="shared" si="144"/>
        <v>1</v>
      </c>
      <c r="U194" t="b">
        <f t="shared" si="144"/>
        <v>1</v>
      </c>
      <c r="V194" t="b">
        <f t="shared" si="144"/>
        <v>1</v>
      </c>
      <c r="W194" t="b">
        <f t="shared" si="144"/>
        <v>1</v>
      </c>
      <c r="X194" t="b">
        <f t="shared" si="144"/>
        <v>1</v>
      </c>
      <c r="Y194" t="b">
        <f t="shared" si="144"/>
        <v>1</v>
      </c>
      <c r="Z194" t="b">
        <f t="shared" si="144"/>
        <v>1</v>
      </c>
      <c r="AA194" t="b">
        <f t="shared" si="144"/>
        <v>1</v>
      </c>
      <c r="AB194" t="b">
        <f t="shared" si="144"/>
        <v>1</v>
      </c>
      <c r="AC194" t="b">
        <f t="shared" si="144"/>
        <v>1</v>
      </c>
      <c r="AD194" t="b">
        <f t="shared" si="144"/>
        <v>1</v>
      </c>
      <c r="AE194" t="b">
        <f t="shared" si="144"/>
        <v>1</v>
      </c>
      <c r="AF194" t="b">
        <f t="shared" si="144"/>
        <v>1</v>
      </c>
      <c r="AG194" t="b">
        <f t="shared" si="144"/>
        <v>1</v>
      </c>
      <c r="AH194" t="b">
        <f t="shared" si="144"/>
        <v>1</v>
      </c>
      <c r="AI194" t="b">
        <f t="shared" si="144"/>
        <v>1</v>
      </c>
      <c r="AJ194" t="b">
        <f t="shared" si="144"/>
        <v>1</v>
      </c>
      <c r="AK194" t="b">
        <f t="shared" si="144"/>
        <v>1</v>
      </c>
      <c r="AL194" t="b">
        <f t="shared" si="144"/>
        <v>1</v>
      </c>
      <c r="AM194" t="b">
        <f t="shared" si="144"/>
        <v>1</v>
      </c>
      <c r="AN194" t="b">
        <f t="shared" si="144"/>
        <v>1</v>
      </c>
      <c r="AO194" t="b">
        <f t="shared" si="144"/>
        <v>1</v>
      </c>
      <c r="AP194" t="b">
        <f t="shared" si="144"/>
        <v>1</v>
      </c>
      <c r="AQ194" t="b">
        <f t="shared" si="144"/>
        <v>1</v>
      </c>
      <c r="AR194" t="b">
        <f t="shared" si="144"/>
        <v>1</v>
      </c>
      <c r="AS194" t="b">
        <f t="shared" si="144"/>
        <v>1</v>
      </c>
      <c r="AT194" t="b">
        <f t="shared" si="144"/>
        <v>1</v>
      </c>
      <c r="AU194" t="b">
        <f t="shared" si="144"/>
        <v>1</v>
      </c>
      <c r="AV194" t="b">
        <f t="shared" si="144"/>
        <v>1</v>
      </c>
      <c r="AW194" t="b">
        <f t="shared" si="144"/>
        <v>1</v>
      </c>
      <c r="AX194" t="b">
        <f t="shared" si="144"/>
        <v>1</v>
      </c>
      <c r="AY194" t="b">
        <f t="shared" si="144"/>
        <v>1</v>
      </c>
      <c r="AZ194" t="b">
        <f t="shared" si="144"/>
        <v>1</v>
      </c>
      <c r="BA194" t="b">
        <f t="shared" si="144"/>
        <v>1</v>
      </c>
      <c r="BB194" t="b">
        <f t="shared" si="144"/>
        <v>1</v>
      </c>
      <c r="BC194" t="b">
        <f t="shared" si="144"/>
        <v>1</v>
      </c>
      <c r="BD194" t="b">
        <f t="shared" si="144"/>
        <v>1</v>
      </c>
      <c r="BE194" t="b">
        <f t="shared" si="144"/>
        <v>1</v>
      </c>
      <c r="BF194" t="b">
        <f t="shared" si="144"/>
        <v>1</v>
      </c>
      <c r="BG194" t="b">
        <f t="shared" si="144"/>
        <v>1</v>
      </c>
      <c r="BH194" t="b">
        <f t="shared" si="144"/>
        <v>1</v>
      </c>
      <c r="BI194" t="b">
        <f t="shared" si="144"/>
        <v>1</v>
      </c>
      <c r="BJ194" t="b">
        <f t="shared" si="144"/>
        <v>1</v>
      </c>
      <c r="BK194" t="b">
        <f t="shared" si="144"/>
        <v>1</v>
      </c>
      <c r="BL194" t="b">
        <f t="shared" si="144"/>
        <v>1</v>
      </c>
      <c r="BM194" t="b">
        <f t="shared" si="144"/>
        <v>1</v>
      </c>
      <c r="BN194" t="b">
        <f t="shared" si="144"/>
        <v>1</v>
      </c>
      <c r="BO194" t="b">
        <f t="shared" si="144"/>
        <v>1</v>
      </c>
      <c r="BP194" t="b">
        <f t="shared" si="144"/>
        <v>1</v>
      </c>
      <c r="BQ194" t="b">
        <f t="shared" ref="BQ194:CI194" si="145">+BQ73=BP73</f>
        <v>1</v>
      </c>
      <c r="BR194" t="b">
        <f t="shared" si="145"/>
        <v>1</v>
      </c>
      <c r="BS194" t="b">
        <f t="shared" si="145"/>
        <v>1</v>
      </c>
      <c r="BT194" t="b">
        <f t="shared" si="145"/>
        <v>1</v>
      </c>
      <c r="BU194" t="b">
        <f t="shared" si="145"/>
        <v>1</v>
      </c>
      <c r="BV194" t="b">
        <f t="shared" si="145"/>
        <v>1</v>
      </c>
      <c r="BW194" t="b">
        <f t="shared" si="145"/>
        <v>1</v>
      </c>
      <c r="BX194" t="b">
        <f t="shared" si="145"/>
        <v>1</v>
      </c>
      <c r="BY194" t="b">
        <f t="shared" si="145"/>
        <v>1</v>
      </c>
      <c r="BZ194" t="b">
        <f t="shared" si="145"/>
        <v>1</v>
      </c>
      <c r="CA194" t="b">
        <f t="shared" si="145"/>
        <v>1</v>
      </c>
      <c r="CB194" t="b">
        <f t="shared" si="145"/>
        <v>1</v>
      </c>
      <c r="CC194" t="b">
        <f t="shared" si="145"/>
        <v>1</v>
      </c>
      <c r="CD194" t="b">
        <f t="shared" si="145"/>
        <v>1</v>
      </c>
      <c r="CE194" t="b">
        <f t="shared" si="145"/>
        <v>1</v>
      </c>
      <c r="CF194" t="b">
        <f t="shared" si="145"/>
        <v>1</v>
      </c>
      <c r="CG194" t="b">
        <f t="shared" si="145"/>
        <v>1</v>
      </c>
      <c r="CH194" t="b">
        <f t="shared" si="145"/>
        <v>1</v>
      </c>
      <c r="CI194" t="b">
        <f t="shared" si="145"/>
        <v>1</v>
      </c>
    </row>
    <row r="195" spans="1:87" hidden="1" x14ac:dyDescent="0.25">
      <c r="A195" s="3">
        <f t="shared" si="132"/>
        <v>0</v>
      </c>
      <c r="D195" t="b">
        <f t="shared" si="133"/>
        <v>1</v>
      </c>
      <c r="E195" t="b">
        <f t="shared" ref="E195:BP195" si="146">+E74=D74</f>
        <v>1</v>
      </c>
      <c r="F195" t="b">
        <f t="shared" si="146"/>
        <v>1</v>
      </c>
      <c r="G195" t="b">
        <f t="shared" si="146"/>
        <v>1</v>
      </c>
      <c r="H195" t="b">
        <f t="shared" si="146"/>
        <v>1</v>
      </c>
      <c r="I195" t="b">
        <f t="shared" si="146"/>
        <v>1</v>
      </c>
      <c r="J195" t="b">
        <f t="shared" si="146"/>
        <v>1</v>
      </c>
      <c r="K195" t="b">
        <f t="shared" si="146"/>
        <v>1</v>
      </c>
      <c r="L195" t="b">
        <f t="shared" si="146"/>
        <v>1</v>
      </c>
      <c r="M195" t="b">
        <f t="shared" si="146"/>
        <v>1</v>
      </c>
      <c r="N195" t="b">
        <f t="shared" si="146"/>
        <v>1</v>
      </c>
      <c r="O195" t="b">
        <f t="shared" si="146"/>
        <v>1</v>
      </c>
      <c r="P195" t="b">
        <f t="shared" si="146"/>
        <v>1</v>
      </c>
      <c r="Q195" t="b">
        <f t="shared" si="146"/>
        <v>1</v>
      </c>
      <c r="R195" t="b">
        <f t="shared" si="146"/>
        <v>1</v>
      </c>
      <c r="S195" t="b">
        <f t="shared" si="146"/>
        <v>1</v>
      </c>
      <c r="T195" t="b">
        <f t="shared" si="146"/>
        <v>1</v>
      </c>
      <c r="U195" t="b">
        <f t="shared" si="146"/>
        <v>1</v>
      </c>
      <c r="V195" t="b">
        <f t="shared" si="146"/>
        <v>1</v>
      </c>
      <c r="W195" t="b">
        <f t="shared" si="146"/>
        <v>1</v>
      </c>
      <c r="X195" t="b">
        <f t="shared" si="146"/>
        <v>1</v>
      </c>
      <c r="Y195" t="b">
        <f t="shared" si="146"/>
        <v>1</v>
      </c>
      <c r="Z195" t="b">
        <f t="shared" si="146"/>
        <v>1</v>
      </c>
      <c r="AA195" t="b">
        <f t="shared" si="146"/>
        <v>1</v>
      </c>
      <c r="AB195" t="b">
        <f t="shared" si="146"/>
        <v>1</v>
      </c>
      <c r="AC195" t="b">
        <f t="shared" si="146"/>
        <v>1</v>
      </c>
      <c r="AD195" t="b">
        <f t="shared" si="146"/>
        <v>1</v>
      </c>
      <c r="AE195" t="b">
        <f t="shared" si="146"/>
        <v>1</v>
      </c>
      <c r="AF195" t="b">
        <f t="shared" si="146"/>
        <v>1</v>
      </c>
      <c r="AG195" t="b">
        <f t="shared" si="146"/>
        <v>1</v>
      </c>
      <c r="AH195" t="b">
        <f t="shared" si="146"/>
        <v>1</v>
      </c>
      <c r="AI195" t="b">
        <f t="shared" si="146"/>
        <v>1</v>
      </c>
      <c r="AJ195" t="b">
        <f t="shared" si="146"/>
        <v>1</v>
      </c>
      <c r="AK195" t="b">
        <f t="shared" si="146"/>
        <v>1</v>
      </c>
      <c r="AL195" t="b">
        <f t="shared" si="146"/>
        <v>1</v>
      </c>
      <c r="AM195" t="b">
        <f t="shared" si="146"/>
        <v>1</v>
      </c>
      <c r="AN195" t="b">
        <f t="shared" si="146"/>
        <v>1</v>
      </c>
      <c r="AO195" t="b">
        <f t="shared" si="146"/>
        <v>1</v>
      </c>
      <c r="AP195" t="b">
        <f t="shared" si="146"/>
        <v>1</v>
      </c>
      <c r="AQ195" t="b">
        <f t="shared" si="146"/>
        <v>1</v>
      </c>
      <c r="AR195" t="b">
        <f t="shared" si="146"/>
        <v>1</v>
      </c>
      <c r="AS195" t="b">
        <f t="shared" si="146"/>
        <v>1</v>
      </c>
      <c r="AT195" t="b">
        <f t="shared" si="146"/>
        <v>1</v>
      </c>
      <c r="AU195" t="b">
        <f t="shared" si="146"/>
        <v>1</v>
      </c>
      <c r="AV195" t="b">
        <f t="shared" si="146"/>
        <v>1</v>
      </c>
      <c r="AW195" t="b">
        <f t="shared" si="146"/>
        <v>1</v>
      </c>
      <c r="AX195" t="b">
        <f t="shared" si="146"/>
        <v>1</v>
      </c>
      <c r="AY195" t="b">
        <f t="shared" si="146"/>
        <v>1</v>
      </c>
      <c r="AZ195" t="b">
        <f t="shared" si="146"/>
        <v>1</v>
      </c>
      <c r="BA195" t="b">
        <f t="shared" si="146"/>
        <v>1</v>
      </c>
      <c r="BB195" t="b">
        <f t="shared" si="146"/>
        <v>1</v>
      </c>
      <c r="BC195" t="b">
        <f t="shared" si="146"/>
        <v>1</v>
      </c>
      <c r="BD195" t="b">
        <f t="shared" si="146"/>
        <v>1</v>
      </c>
      <c r="BE195" t="b">
        <f t="shared" si="146"/>
        <v>1</v>
      </c>
      <c r="BF195" t="b">
        <f t="shared" si="146"/>
        <v>1</v>
      </c>
      <c r="BG195" t="b">
        <f t="shared" si="146"/>
        <v>1</v>
      </c>
      <c r="BH195" t="b">
        <f t="shared" si="146"/>
        <v>1</v>
      </c>
      <c r="BI195" t="b">
        <f t="shared" si="146"/>
        <v>1</v>
      </c>
      <c r="BJ195" t="b">
        <f t="shared" si="146"/>
        <v>1</v>
      </c>
      <c r="BK195" t="b">
        <f t="shared" si="146"/>
        <v>1</v>
      </c>
      <c r="BL195" t="b">
        <f t="shared" si="146"/>
        <v>1</v>
      </c>
      <c r="BM195" t="b">
        <f t="shared" si="146"/>
        <v>1</v>
      </c>
      <c r="BN195" t="b">
        <f t="shared" si="146"/>
        <v>1</v>
      </c>
      <c r="BO195" t="b">
        <f t="shared" si="146"/>
        <v>1</v>
      </c>
      <c r="BP195" t="b">
        <f t="shared" si="146"/>
        <v>1</v>
      </c>
      <c r="BQ195" t="b">
        <f t="shared" ref="BQ195:CI195" si="147">+BQ74=BP74</f>
        <v>1</v>
      </c>
      <c r="BR195" t="b">
        <f t="shared" si="147"/>
        <v>1</v>
      </c>
      <c r="BS195" t="b">
        <f t="shared" si="147"/>
        <v>1</v>
      </c>
      <c r="BT195" t="b">
        <f t="shared" si="147"/>
        <v>1</v>
      </c>
      <c r="BU195" t="b">
        <f t="shared" si="147"/>
        <v>1</v>
      </c>
      <c r="BV195" t="b">
        <f t="shared" si="147"/>
        <v>1</v>
      </c>
      <c r="BW195" t="b">
        <f t="shared" si="147"/>
        <v>1</v>
      </c>
      <c r="BX195" t="b">
        <f t="shared" si="147"/>
        <v>1</v>
      </c>
      <c r="BY195" t="b">
        <f t="shared" si="147"/>
        <v>1</v>
      </c>
      <c r="BZ195" t="b">
        <f t="shared" si="147"/>
        <v>1</v>
      </c>
      <c r="CA195" t="b">
        <f t="shared" si="147"/>
        <v>1</v>
      </c>
      <c r="CB195" t="b">
        <f t="shared" si="147"/>
        <v>1</v>
      </c>
      <c r="CC195" t="b">
        <f t="shared" si="147"/>
        <v>1</v>
      </c>
      <c r="CD195" t="b">
        <f t="shared" si="147"/>
        <v>1</v>
      </c>
      <c r="CE195" t="b">
        <f t="shared" si="147"/>
        <v>1</v>
      </c>
      <c r="CF195" t="b">
        <f t="shared" si="147"/>
        <v>1</v>
      </c>
      <c r="CG195" t="b">
        <f t="shared" si="147"/>
        <v>1</v>
      </c>
      <c r="CH195" t="b">
        <f t="shared" si="147"/>
        <v>1</v>
      </c>
      <c r="CI195" t="b">
        <f t="shared" si="147"/>
        <v>1</v>
      </c>
    </row>
    <row r="196" spans="1:87" hidden="1" x14ac:dyDescent="0.25">
      <c r="A196" s="3">
        <f t="shared" si="132"/>
        <v>0</v>
      </c>
      <c r="D196" t="b">
        <f t="shared" si="133"/>
        <v>1</v>
      </c>
      <c r="E196" t="b">
        <f t="shared" ref="E196:BP196" si="148">+E75=D75</f>
        <v>1</v>
      </c>
      <c r="F196" t="b">
        <f t="shared" si="148"/>
        <v>1</v>
      </c>
      <c r="G196" t="b">
        <f t="shared" si="148"/>
        <v>1</v>
      </c>
      <c r="H196" t="b">
        <f t="shared" si="148"/>
        <v>1</v>
      </c>
      <c r="I196" t="b">
        <f t="shared" si="148"/>
        <v>1</v>
      </c>
      <c r="J196" t="b">
        <f t="shared" si="148"/>
        <v>1</v>
      </c>
      <c r="K196" t="b">
        <f t="shared" si="148"/>
        <v>1</v>
      </c>
      <c r="L196" t="b">
        <f t="shared" si="148"/>
        <v>1</v>
      </c>
      <c r="M196" t="b">
        <f t="shared" si="148"/>
        <v>1</v>
      </c>
      <c r="N196" t="b">
        <f t="shared" si="148"/>
        <v>1</v>
      </c>
      <c r="O196" t="b">
        <f t="shared" si="148"/>
        <v>1</v>
      </c>
      <c r="P196" t="b">
        <f t="shared" si="148"/>
        <v>1</v>
      </c>
      <c r="Q196" t="b">
        <f t="shared" si="148"/>
        <v>1</v>
      </c>
      <c r="R196" t="b">
        <f t="shared" si="148"/>
        <v>1</v>
      </c>
      <c r="S196" t="b">
        <f t="shared" si="148"/>
        <v>1</v>
      </c>
      <c r="T196" t="b">
        <f t="shared" si="148"/>
        <v>1</v>
      </c>
      <c r="U196" t="b">
        <f t="shared" si="148"/>
        <v>1</v>
      </c>
      <c r="V196" t="b">
        <f t="shared" si="148"/>
        <v>1</v>
      </c>
      <c r="W196" t="b">
        <f t="shared" si="148"/>
        <v>1</v>
      </c>
      <c r="X196" t="b">
        <f t="shared" si="148"/>
        <v>1</v>
      </c>
      <c r="Y196" t="b">
        <f t="shared" si="148"/>
        <v>1</v>
      </c>
      <c r="Z196" t="b">
        <f t="shared" si="148"/>
        <v>1</v>
      </c>
      <c r="AA196" t="b">
        <f t="shared" si="148"/>
        <v>1</v>
      </c>
      <c r="AB196" t="b">
        <f t="shared" si="148"/>
        <v>1</v>
      </c>
      <c r="AC196" t="b">
        <f t="shared" si="148"/>
        <v>1</v>
      </c>
      <c r="AD196" t="b">
        <f t="shared" si="148"/>
        <v>1</v>
      </c>
      <c r="AE196" t="b">
        <f t="shared" si="148"/>
        <v>1</v>
      </c>
      <c r="AF196" t="b">
        <f t="shared" si="148"/>
        <v>1</v>
      </c>
      <c r="AG196" t="b">
        <f t="shared" si="148"/>
        <v>1</v>
      </c>
      <c r="AH196" t="b">
        <f t="shared" si="148"/>
        <v>1</v>
      </c>
      <c r="AI196" t="b">
        <f t="shared" si="148"/>
        <v>1</v>
      </c>
      <c r="AJ196" t="b">
        <f t="shared" si="148"/>
        <v>1</v>
      </c>
      <c r="AK196" t="b">
        <f t="shared" si="148"/>
        <v>1</v>
      </c>
      <c r="AL196" t="b">
        <f t="shared" si="148"/>
        <v>1</v>
      </c>
      <c r="AM196" t="b">
        <f t="shared" si="148"/>
        <v>1</v>
      </c>
      <c r="AN196" t="b">
        <f t="shared" si="148"/>
        <v>1</v>
      </c>
      <c r="AO196" t="b">
        <f t="shared" si="148"/>
        <v>1</v>
      </c>
      <c r="AP196" t="b">
        <f t="shared" si="148"/>
        <v>1</v>
      </c>
      <c r="AQ196" t="b">
        <f t="shared" si="148"/>
        <v>1</v>
      </c>
      <c r="AR196" t="b">
        <f t="shared" si="148"/>
        <v>1</v>
      </c>
      <c r="AS196" t="b">
        <f t="shared" si="148"/>
        <v>1</v>
      </c>
      <c r="AT196" t="b">
        <f t="shared" si="148"/>
        <v>1</v>
      </c>
      <c r="AU196" t="b">
        <f t="shared" si="148"/>
        <v>1</v>
      </c>
      <c r="AV196" t="b">
        <f t="shared" si="148"/>
        <v>1</v>
      </c>
      <c r="AW196" t="b">
        <f t="shared" si="148"/>
        <v>1</v>
      </c>
      <c r="AX196" t="b">
        <f t="shared" si="148"/>
        <v>1</v>
      </c>
      <c r="AY196" t="b">
        <f t="shared" si="148"/>
        <v>1</v>
      </c>
      <c r="AZ196" t="b">
        <f t="shared" si="148"/>
        <v>1</v>
      </c>
      <c r="BA196" t="b">
        <f t="shared" si="148"/>
        <v>1</v>
      </c>
      <c r="BB196" t="b">
        <f t="shared" si="148"/>
        <v>1</v>
      </c>
      <c r="BC196" t="b">
        <f t="shared" si="148"/>
        <v>1</v>
      </c>
      <c r="BD196" t="b">
        <f t="shared" si="148"/>
        <v>1</v>
      </c>
      <c r="BE196" t="b">
        <f t="shared" si="148"/>
        <v>1</v>
      </c>
      <c r="BF196" t="b">
        <f t="shared" si="148"/>
        <v>1</v>
      </c>
      <c r="BG196" t="b">
        <f t="shared" si="148"/>
        <v>1</v>
      </c>
      <c r="BH196" t="b">
        <f t="shared" si="148"/>
        <v>1</v>
      </c>
      <c r="BI196" t="b">
        <f t="shared" si="148"/>
        <v>1</v>
      </c>
      <c r="BJ196" t="b">
        <f t="shared" si="148"/>
        <v>1</v>
      </c>
      <c r="BK196" t="b">
        <f t="shared" si="148"/>
        <v>1</v>
      </c>
      <c r="BL196" t="b">
        <f t="shared" si="148"/>
        <v>1</v>
      </c>
      <c r="BM196" t="b">
        <f t="shared" si="148"/>
        <v>1</v>
      </c>
      <c r="BN196" t="b">
        <f t="shared" si="148"/>
        <v>1</v>
      </c>
      <c r="BO196" t="b">
        <f t="shared" si="148"/>
        <v>1</v>
      </c>
      <c r="BP196" t="b">
        <f t="shared" si="148"/>
        <v>1</v>
      </c>
      <c r="BQ196" t="b">
        <f t="shared" ref="BQ196:CI196" si="149">+BQ75=BP75</f>
        <v>1</v>
      </c>
      <c r="BR196" t="b">
        <f t="shared" si="149"/>
        <v>1</v>
      </c>
      <c r="BS196" t="b">
        <f t="shared" si="149"/>
        <v>1</v>
      </c>
      <c r="BT196" t="b">
        <f t="shared" si="149"/>
        <v>1</v>
      </c>
      <c r="BU196" t="b">
        <f t="shared" si="149"/>
        <v>1</v>
      </c>
      <c r="BV196" t="b">
        <f t="shared" si="149"/>
        <v>1</v>
      </c>
      <c r="BW196" t="b">
        <f t="shared" si="149"/>
        <v>1</v>
      </c>
      <c r="BX196" t="b">
        <f t="shared" si="149"/>
        <v>1</v>
      </c>
      <c r="BY196" t="b">
        <f t="shared" si="149"/>
        <v>1</v>
      </c>
      <c r="BZ196" t="b">
        <f t="shared" si="149"/>
        <v>1</v>
      </c>
      <c r="CA196" t="b">
        <f t="shared" si="149"/>
        <v>1</v>
      </c>
      <c r="CB196" t="b">
        <f t="shared" si="149"/>
        <v>1</v>
      </c>
      <c r="CC196" t="b">
        <f t="shared" si="149"/>
        <v>1</v>
      </c>
      <c r="CD196" t="b">
        <f t="shared" si="149"/>
        <v>1</v>
      </c>
      <c r="CE196" t="b">
        <f t="shared" si="149"/>
        <v>1</v>
      </c>
      <c r="CF196" t="b">
        <f t="shared" si="149"/>
        <v>1</v>
      </c>
      <c r="CG196" t="b">
        <f t="shared" si="149"/>
        <v>1</v>
      </c>
      <c r="CH196" t="b">
        <f t="shared" si="149"/>
        <v>1</v>
      </c>
      <c r="CI196" t="b">
        <f t="shared" si="149"/>
        <v>1</v>
      </c>
    </row>
    <row r="197" spans="1:87" hidden="1" x14ac:dyDescent="0.25">
      <c r="A197" s="3">
        <f t="shared" si="132"/>
        <v>0</v>
      </c>
      <c r="D197" t="b">
        <f t="shared" si="133"/>
        <v>1</v>
      </c>
      <c r="E197" t="b">
        <f t="shared" ref="E197:BP197" si="150">+E76=D76</f>
        <v>1</v>
      </c>
      <c r="F197" t="b">
        <f t="shared" si="150"/>
        <v>1</v>
      </c>
      <c r="G197" t="b">
        <f t="shared" si="150"/>
        <v>1</v>
      </c>
      <c r="H197" t="b">
        <f t="shared" si="150"/>
        <v>1</v>
      </c>
      <c r="I197" t="b">
        <f t="shared" si="150"/>
        <v>1</v>
      </c>
      <c r="J197" t="b">
        <f t="shared" si="150"/>
        <v>1</v>
      </c>
      <c r="K197" t="b">
        <f t="shared" si="150"/>
        <v>1</v>
      </c>
      <c r="L197" t="b">
        <f t="shared" si="150"/>
        <v>1</v>
      </c>
      <c r="M197" t="b">
        <f t="shared" si="150"/>
        <v>1</v>
      </c>
      <c r="N197" t="b">
        <f t="shared" si="150"/>
        <v>1</v>
      </c>
      <c r="O197" t="b">
        <f t="shared" si="150"/>
        <v>1</v>
      </c>
      <c r="P197" t="b">
        <f t="shared" si="150"/>
        <v>1</v>
      </c>
      <c r="Q197" t="b">
        <f t="shared" si="150"/>
        <v>1</v>
      </c>
      <c r="R197" t="b">
        <f t="shared" si="150"/>
        <v>1</v>
      </c>
      <c r="S197" t="b">
        <f t="shared" si="150"/>
        <v>1</v>
      </c>
      <c r="T197" t="b">
        <f t="shared" si="150"/>
        <v>1</v>
      </c>
      <c r="U197" t="b">
        <f t="shared" si="150"/>
        <v>1</v>
      </c>
      <c r="V197" t="b">
        <f t="shared" si="150"/>
        <v>1</v>
      </c>
      <c r="W197" t="b">
        <f t="shared" si="150"/>
        <v>1</v>
      </c>
      <c r="X197" t="b">
        <f t="shared" si="150"/>
        <v>1</v>
      </c>
      <c r="Y197" t="b">
        <f t="shared" si="150"/>
        <v>1</v>
      </c>
      <c r="Z197" t="b">
        <f t="shared" si="150"/>
        <v>1</v>
      </c>
      <c r="AA197" t="b">
        <f t="shared" si="150"/>
        <v>1</v>
      </c>
      <c r="AB197" t="b">
        <f t="shared" si="150"/>
        <v>1</v>
      </c>
      <c r="AC197" t="b">
        <f t="shared" si="150"/>
        <v>1</v>
      </c>
      <c r="AD197" t="b">
        <f t="shared" si="150"/>
        <v>1</v>
      </c>
      <c r="AE197" t="b">
        <f t="shared" si="150"/>
        <v>1</v>
      </c>
      <c r="AF197" t="b">
        <f t="shared" si="150"/>
        <v>1</v>
      </c>
      <c r="AG197" t="b">
        <f t="shared" si="150"/>
        <v>1</v>
      </c>
      <c r="AH197" t="b">
        <f t="shared" si="150"/>
        <v>1</v>
      </c>
      <c r="AI197" t="b">
        <f t="shared" si="150"/>
        <v>1</v>
      </c>
      <c r="AJ197" t="b">
        <f t="shared" si="150"/>
        <v>1</v>
      </c>
      <c r="AK197" t="b">
        <f t="shared" si="150"/>
        <v>1</v>
      </c>
      <c r="AL197" t="b">
        <f t="shared" si="150"/>
        <v>1</v>
      </c>
      <c r="AM197" t="b">
        <f t="shared" si="150"/>
        <v>1</v>
      </c>
      <c r="AN197" t="b">
        <f t="shared" si="150"/>
        <v>1</v>
      </c>
      <c r="AO197" t="b">
        <f t="shared" si="150"/>
        <v>1</v>
      </c>
      <c r="AP197" t="b">
        <f t="shared" si="150"/>
        <v>1</v>
      </c>
      <c r="AQ197" t="b">
        <f t="shared" si="150"/>
        <v>1</v>
      </c>
      <c r="AR197" t="b">
        <f t="shared" si="150"/>
        <v>1</v>
      </c>
      <c r="AS197" t="b">
        <f t="shared" si="150"/>
        <v>1</v>
      </c>
      <c r="AT197" t="b">
        <f t="shared" si="150"/>
        <v>1</v>
      </c>
      <c r="AU197" t="b">
        <f t="shared" si="150"/>
        <v>1</v>
      </c>
      <c r="AV197" t="b">
        <f t="shared" si="150"/>
        <v>1</v>
      </c>
      <c r="AW197" t="b">
        <f t="shared" si="150"/>
        <v>1</v>
      </c>
      <c r="AX197" t="b">
        <f t="shared" si="150"/>
        <v>1</v>
      </c>
      <c r="AY197" t="b">
        <f t="shared" si="150"/>
        <v>1</v>
      </c>
      <c r="AZ197" t="b">
        <f t="shared" si="150"/>
        <v>1</v>
      </c>
      <c r="BA197" t="b">
        <f t="shared" si="150"/>
        <v>1</v>
      </c>
      <c r="BB197" t="b">
        <f t="shared" si="150"/>
        <v>1</v>
      </c>
      <c r="BC197" t="b">
        <f t="shared" si="150"/>
        <v>1</v>
      </c>
      <c r="BD197" t="b">
        <f t="shared" si="150"/>
        <v>1</v>
      </c>
      <c r="BE197" t="b">
        <f t="shared" si="150"/>
        <v>1</v>
      </c>
      <c r="BF197" t="b">
        <f t="shared" si="150"/>
        <v>1</v>
      </c>
      <c r="BG197" t="b">
        <f t="shared" si="150"/>
        <v>1</v>
      </c>
      <c r="BH197" t="b">
        <f t="shared" si="150"/>
        <v>1</v>
      </c>
      <c r="BI197" t="b">
        <f t="shared" si="150"/>
        <v>1</v>
      </c>
      <c r="BJ197" t="b">
        <f t="shared" si="150"/>
        <v>1</v>
      </c>
      <c r="BK197" t="b">
        <f t="shared" si="150"/>
        <v>1</v>
      </c>
      <c r="BL197" t="b">
        <f t="shared" si="150"/>
        <v>1</v>
      </c>
      <c r="BM197" t="b">
        <f t="shared" si="150"/>
        <v>1</v>
      </c>
      <c r="BN197" t="b">
        <f t="shared" si="150"/>
        <v>1</v>
      </c>
      <c r="BO197" t="b">
        <f t="shared" si="150"/>
        <v>1</v>
      </c>
      <c r="BP197" t="b">
        <f t="shared" si="150"/>
        <v>1</v>
      </c>
      <c r="BQ197" t="b">
        <f t="shared" ref="BQ197:CI197" si="151">+BQ76=BP76</f>
        <v>1</v>
      </c>
      <c r="BR197" t="b">
        <f t="shared" si="151"/>
        <v>1</v>
      </c>
      <c r="BS197" t="b">
        <f t="shared" si="151"/>
        <v>1</v>
      </c>
      <c r="BT197" t="b">
        <f t="shared" si="151"/>
        <v>1</v>
      </c>
      <c r="BU197" t="b">
        <f t="shared" si="151"/>
        <v>1</v>
      </c>
      <c r="BV197" t="b">
        <f t="shared" si="151"/>
        <v>1</v>
      </c>
      <c r="BW197" t="b">
        <f t="shared" si="151"/>
        <v>1</v>
      </c>
      <c r="BX197" t="b">
        <f t="shared" si="151"/>
        <v>1</v>
      </c>
      <c r="BY197" t="b">
        <f t="shared" si="151"/>
        <v>1</v>
      </c>
      <c r="BZ197" t="b">
        <f t="shared" si="151"/>
        <v>1</v>
      </c>
      <c r="CA197" t="b">
        <f t="shared" si="151"/>
        <v>1</v>
      </c>
      <c r="CB197" t="b">
        <f t="shared" si="151"/>
        <v>1</v>
      </c>
      <c r="CC197" t="b">
        <f t="shared" si="151"/>
        <v>1</v>
      </c>
      <c r="CD197" t="b">
        <f t="shared" si="151"/>
        <v>1</v>
      </c>
      <c r="CE197" t="b">
        <f t="shared" si="151"/>
        <v>1</v>
      </c>
      <c r="CF197" t="b">
        <f t="shared" si="151"/>
        <v>1</v>
      </c>
      <c r="CG197" t="b">
        <f t="shared" si="151"/>
        <v>1</v>
      </c>
      <c r="CH197" t="b">
        <f t="shared" si="151"/>
        <v>1</v>
      </c>
      <c r="CI197" t="b">
        <f t="shared" si="151"/>
        <v>1</v>
      </c>
    </row>
    <row r="198" spans="1:87" hidden="1" x14ac:dyDescent="0.25">
      <c r="A198" s="3">
        <f t="shared" si="132"/>
        <v>0</v>
      </c>
      <c r="D198" t="b">
        <f t="shared" si="133"/>
        <v>1</v>
      </c>
      <c r="E198" t="b">
        <f t="shared" ref="E198:BP198" si="152">+E77=D77</f>
        <v>1</v>
      </c>
      <c r="F198" t="b">
        <f t="shared" si="152"/>
        <v>1</v>
      </c>
      <c r="G198" t="b">
        <f t="shared" si="152"/>
        <v>1</v>
      </c>
      <c r="H198" t="b">
        <f t="shared" si="152"/>
        <v>1</v>
      </c>
      <c r="I198" t="b">
        <f t="shared" si="152"/>
        <v>1</v>
      </c>
      <c r="J198" t="b">
        <f t="shared" si="152"/>
        <v>1</v>
      </c>
      <c r="K198" t="b">
        <f t="shared" si="152"/>
        <v>1</v>
      </c>
      <c r="L198" t="b">
        <f t="shared" si="152"/>
        <v>1</v>
      </c>
      <c r="M198" t="b">
        <f t="shared" si="152"/>
        <v>1</v>
      </c>
      <c r="N198" t="b">
        <f t="shared" si="152"/>
        <v>1</v>
      </c>
      <c r="O198" t="b">
        <f t="shared" si="152"/>
        <v>1</v>
      </c>
      <c r="P198" t="b">
        <f t="shared" si="152"/>
        <v>1</v>
      </c>
      <c r="Q198" t="b">
        <f t="shared" si="152"/>
        <v>1</v>
      </c>
      <c r="R198" t="b">
        <f t="shared" si="152"/>
        <v>1</v>
      </c>
      <c r="S198" t="b">
        <f t="shared" si="152"/>
        <v>1</v>
      </c>
      <c r="T198" t="b">
        <f t="shared" si="152"/>
        <v>1</v>
      </c>
      <c r="U198" t="b">
        <f t="shared" si="152"/>
        <v>1</v>
      </c>
      <c r="V198" t="b">
        <f t="shared" si="152"/>
        <v>1</v>
      </c>
      <c r="W198" t="b">
        <f t="shared" si="152"/>
        <v>1</v>
      </c>
      <c r="X198" t="b">
        <f t="shared" si="152"/>
        <v>1</v>
      </c>
      <c r="Y198" t="b">
        <f t="shared" si="152"/>
        <v>1</v>
      </c>
      <c r="Z198" t="b">
        <f t="shared" si="152"/>
        <v>1</v>
      </c>
      <c r="AA198" t="b">
        <f t="shared" si="152"/>
        <v>1</v>
      </c>
      <c r="AB198" t="b">
        <f t="shared" si="152"/>
        <v>1</v>
      </c>
      <c r="AC198" t="b">
        <f t="shared" si="152"/>
        <v>1</v>
      </c>
      <c r="AD198" t="b">
        <f t="shared" si="152"/>
        <v>1</v>
      </c>
      <c r="AE198" t="b">
        <f t="shared" si="152"/>
        <v>1</v>
      </c>
      <c r="AF198" t="b">
        <f t="shared" si="152"/>
        <v>1</v>
      </c>
      <c r="AG198" t="b">
        <f t="shared" si="152"/>
        <v>1</v>
      </c>
      <c r="AH198" t="b">
        <f t="shared" si="152"/>
        <v>1</v>
      </c>
      <c r="AI198" t="b">
        <f t="shared" si="152"/>
        <v>1</v>
      </c>
      <c r="AJ198" t="b">
        <f t="shared" si="152"/>
        <v>1</v>
      </c>
      <c r="AK198" t="b">
        <f t="shared" si="152"/>
        <v>1</v>
      </c>
      <c r="AL198" t="b">
        <f t="shared" si="152"/>
        <v>1</v>
      </c>
      <c r="AM198" t="b">
        <f t="shared" si="152"/>
        <v>1</v>
      </c>
      <c r="AN198" t="b">
        <f t="shared" si="152"/>
        <v>1</v>
      </c>
      <c r="AO198" t="b">
        <f t="shared" si="152"/>
        <v>1</v>
      </c>
      <c r="AP198" t="b">
        <f t="shared" si="152"/>
        <v>1</v>
      </c>
      <c r="AQ198" t="b">
        <f t="shared" si="152"/>
        <v>1</v>
      </c>
      <c r="AR198" t="b">
        <f t="shared" si="152"/>
        <v>1</v>
      </c>
      <c r="AS198" t="b">
        <f t="shared" si="152"/>
        <v>1</v>
      </c>
      <c r="AT198" t="b">
        <f t="shared" si="152"/>
        <v>1</v>
      </c>
      <c r="AU198" t="b">
        <f t="shared" si="152"/>
        <v>1</v>
      </c>
      <c r="AV198" t="b">
        <f t="shared" si="152"/>
        <v>1</v>
      </c>
      <c r="AW198" t="b">
        <f t="shared" si="152"/>
        <v>1</v>
      </c>
      <c r="AX198" t="b">
        <f t="shared" si="152"/>
        <v>1</v>
      </c>
      <c r="AY198" t="b">
        <f t="shared" si="152"/>
        <v>1</v>
      </c>
      <c r="AZ198" t="b">
        <f t="shared" si="152"/>
        <v>1</v>
      </c>
      <c r="BA198" t="b">
        <f t="shared" si="152"/>
        <v>1</v>
      </c>
      <c r="BB198" t="b">
        <f t="shared" si="152"/>
        <v>1</v>
      </c>
      <c r="BC198" t="b">
        <f t="shared" si="152"/>
        <v>1</v>
      </c>
      <c r="BD198" t="b">
        <f t="shared" si="152"/>
        <v>1</v>
      </c>
      <c r="BE198" t="b">
        <f t="shared" si="152"/>
        <v>1</v>
      </c>
      <c r="BF198" t="b">
        <f t="shared" si="152"/>
        <v>1</v>
      </c>
      <c r="BG198" t="b">
        <f t="shared" si="152"/>
        <v>1</v>
      </c>
      <c r="BH198" t="b">
        <f t="shared" si="152"/>
        <v>1</v>
      </c>
      <c r="BI198" t="b">
        <f t="shared" si="152"/>
        <v>1</v>
      </c>
      <c r="BJ198" t="b">
        <f t="shared" si="152"/>
        <v>1</v>
      </c>
      <c r="BK198" t="b">
        <f t="shared" si="152"/>
        <v>1</v>
      </c>
      <c r="BL198" t="b">
        <f t="shared" si="152"/>
        <v>1</v>
      </c>
      <c r="BM198" t="b">
        <f t="shared" si="152"/>
        <v>1</v>
      </c>
      <c r="BN198" t="b">
        <f t="shared" si="152"/>
        <v>1</v>
      </c>
      <c r="BO198" t="b">
        <f t="shared" si="152"/>
        <v>1</v>
      </c>
      <c r="BP198" t="b">
        <f t="shared" si="152"/>
        <v>1</v>
      </c>
      <c r="BQ198" t="b">
        <f t="shared" ref="BQ198:CI198" si="153">+BQ77=BP77</f>
        <v>1</v>
      </c>
      <c r="BR198" t="b">
        <f t="shared" si="153"/>
        <v>1</v>
      </c>
      <c r="BS198" t="b">
        <f t="shared" si="153"/>
        <v>1</v>
      </c>
      <c r="BT198" t="b">
        <f t="shared" si="153"/>
        <v>1</v>
      </c>
      <c r="BU198" t="b">
        <f t="shared" si="153"/>
        <v>1</v>
      </c>
      <c r="BV198" t="b">
        <f t="shared" si="153"/>
        <v>1</v>
      </c>
      <c r="BW198" t="b">
        <f t="shared" si="153"/>
        <v>1</v>
      </c>
      <c r="BX198" t="b">
        <f t="shared" si="153"/>
        <v>1</v>
      </c>
      <c r="BY198" t="b">
        <f t="shared" si="153"/>
        <v>1</v>
      </c>
      <c r="BZ198" t="b">
        <f t="shared" si="153"/>
        <v>1</v>
      </c>
      <c r="CA198" t="b">
        <f t="shared" si="153"/>
        <v>1</v>
      </c>
      <c r="CB198" t="b">
        <f t="shared" si="153"/>
        <v>1</v>
      </c>
      <c r="CC198" t="b">
        <f t="shared" si="153"/>
        <v>1</v>
      </c>
      <c r="CD198" t="b">
        <f t="shared" si="153"/>
        <v>1</v>
      </c>
      <c r="CE198" t="b">
        <f t="shared" si="153"/>
        <v>1</v>
      </c>
      <c r="CF198" t="b">
        <f t="shared" si="153"/>
        <v>1</v>
      </c>
      <c r="CG198" t="b">
        <f t="shared" si="153"/>
        <v>1</v>
      </c>
      <c r="CH198" t="b">
        <f t="shared" si="153"/>
        <v>1</v>
      </c>
      <c r="CI198" t="b">
        <f t="shared" si="153"/>
        <v>1</v>
      </c>
    </row>
    <row r="199" spans="1:87" hidden="1" x14ac:dyDescent="0.25">
      <c r="A199" s="3">
        <f t="shared" si="132"/>
        <v>0</v>
      </c>
      <c r="D199" t="b">
        <f t="shared" si="133"/>
        <v>1</v>
      </c>
      <c r="E199" t="b">
        <f t="shared" ref="E199:BP199" si="154">+E78=D78</f>
        <v>1</v>
      </c>
      <c r="F199" t="b">
        <f t="shared" si="154"/>
        <v>1</v>
      </c>
      <c r="G199" t="b">
        <f t="shared" si="154"/>
        <v>1</v>
      </c>
      <c r="H199" t="b">
        <f t="shared" si="154"/>
        <v>1</v>
      </c>
      <c r="I199" t="b">
        <f t="shared" si="154"/>
        <v>1</v>
      </c>
      <c r="J199" t="b">
        <f t="shared" si="154"/>
        <v>1</v>
      </c>
      <c r="K199" t="b">
        <f t="shared" si="154"/>
        <v>1</v>
      </c>
      <c r="L199" t="b">
        <f t="shared" si="154"/>
        <v>1</v>
      </c>
      <c r="M199" t="b">
        <f t="shared" si="154"/>
        <v>1</v>
      </c>
      <c r="N199" t="b">
        <f t="shared" si="154"/>
        <v>1</v>
      </c>
      <c r="O199" t="b">
        <f t="shared" si="154"/>
        <v>1</v>
      </c>
      <c r="P199" t="b">
        <f t="shared" si="154"/>
        <v>1</v>
      </c>
      <c r="Q199" t="b">
        <f t="shared" si="154"/>
        <v>1</v>
      </c>
      <c r="R199" t="b">
        <f t="shared" si="154"/>
        <v>1</v>
      </c>
      <c r="S199" t="b">
        <f t="shared" si="154"/>
        <v>1</v>
      </c>
      <c r="T199" t="b">
        <f t="shared" si="154"/>
        <v>1</v>
      </c>
      <c r="U199" t="b">
        <f t="shared" si="154"/>
        <v>1</v>
      </c>
      <c r="V199" t="b">
        <f t="shared" si="154"/>
        <v>1</v>
      </c>
      <c r="W199" t="b">
        <f t="shared" si="154"/>
        <v>1</v>
      </c>
      <c r="X199" t="b">
        <f t="shared" si="154"/>
        <v>1</v>
      </c>
      <c r="Y199" t="b">
        <f t="shared" si="154"/>
        <v>1</v>
      </c>
      <c r="Z199" t="b">
        <f t="shared" si="154"/>
        <v>1</v>
      </c>
      <c r="AA199" t="b">
        <f t="shared" si="154"/>
        <v>1</v>
      </c>
      <c r="AB199" t="b">
        <f t="shared" si="154"/>
        <v>1</v>
      </c>
      <c r="AC199" t="b">
        <f t="shared" si="154"/>
        <v>1</v>
      </c>
      <c r="AD199" t="b">
        <f t="shared" si="154"/>
        <v>1</v>
      </c>
      <c r="AE199" t="b">
        <f t="shared" si="154"/>
        <v>1</v>
      </c>
      <c r="AF199" t="b">
        <f t="shared" si="154"/>
        <v>1</v>
      </c>
      <c r="AG199" t="b">
        <f t="shared" si="154"/>
        <v>1</v>
      </c>
      <c r="AH199" t="b">
        <f t="shared" si="154"/>
        <v>1</v>
      </c>
      <c r="AI199" t="b">
        <f t="shared" si="154"/>
        <v>1</v>
      </c>
      <c r="AJ199" t="b">
        <f t="shared" si="154"/>
        <v>1</v>
      </c>
      <c r="AK199" t="b">
        <f t="shared" si="154"/>
        <v>1</v>
      </c>
      <c r="AL199" t="b">
        <f t="shared" si="154"/>
        <v>1</v>
      </c>
      <c r="AM199" t="b">
        <f t="shared" si="154"/>
        <v>1</v>
      </c>
      <c r="AN199" t="b">
        <f t="shared" si="154"/>
        <v>1</v>
      </c>
      <c r="AO199" t="b">
        <f t="shared" si="154"/>
        <v>1</v>
      </c>
      <c r="AP199" t="b">
        <f t="shared" si="154"/>
        <v>1</v>
      </c>
      <c r="AQ199" t="b">
        <f t="shared" si="154"/>
        <v>1</v>
      </c>
      <c r="AR199" t="b">
        <f t="shared" si="154"/>
        <v>1</v>
      </c>
      <c r="AS199" t="b">
        <f t="shared" si="154"/>
        <v>1</v>
      </c>
      <c r="AT199" t="b">
        <f t="shared" si="154"/>
        <v>1</v>
      </c>
      <c r="AU199" t="b">
        <f t="shared" si="154"/>
        <v>1</v>
      </c>
      <c r="AV199" t="b">
        <f t="shared" si="154"/>
        <v>1</v>
      </c>
      <c r="AW199" t="b">
        <f t="shared" si="154"/>
        <v>1</v>
      </c>
      <c r="AX199" t="b">
        <f t="shared" si="154"/>
        <v>1</v>
      </c>
      <c r="AY199" t="b">
        <f t="shared" si="154"/>
        <v>1</v>
      </c>
      <c r="AZ199" t="b">
        <f t="shared" si="154"/>
        <v>1</v>
      </c>
      <c r="BA199" t="b">
        <f t="shared" si="154"/>
        <v>1</v>
      </c>
      <c r="BB199" t="b">
        <f t="shared" si="154"/>
        <v>1</v>
      </c>
      <c r="BC199" t="b">
        <f t="shared" si="154"/>
        <v>1</v>
      </c>
      <c r="BD199" t="b">
        <f t="shared" si="154"/>
        <v>1</v>
      </c>
      <c r="BE199" t="b">
        <f t="shared" si="154"/>
        <v>1</v>
      </c>
      <c r="BF199" t="b">
        <f t="shared" si="154"/>
        <v>1</v>
      </c>
      <c r="BG199" t="b">
        <f t="shared" si="154"/>
        <v>1</v>
      </c>
      <c r="BH199" t="b">
        <f t="shared" si="154"/>
        <v>1</v>
      </c>
      <c r="BI199" t="b">
        <f t="shared" si="154"/>
        <v>1</v>
      </c>
      <c r="BJ199" t="b">
        <f t="shared" si="154"/>
        <v>1</v>
      </c>
      <c r="BK199" t="b">
        <f t="shared" si="154"/>
        <v>1</v>
      </c>
      <c r="BL199" t="b">
        <f t="shared" si="154"/>
        <v>1</v>
      </c>
      <c r="BM199" t="b">
        <f t="shared" si="154"/>
        <v>1</v>
      </c>
      <c r="BN199" t="b">
        <f t="shared" si="154"/>
        <v>1</v>
      </c>
      <c r="BO199" t="b">
        <f t="shared" si="154"/>
        <v>1</v>
      </c>
      <c r="BP199" t="b">
        <f t="shared" si="154"/>
        <v>1</v>
      </c>
      <c r="BQ199" t="b">
        <f t="shared" ref="BQ199:CI199" si="155">+BQ78=BP78</f>
        <v>1</v>
      </c>
      <c r="BR199" t="b">
        <f t="shared" si="155"/>
        <v>1</v>
      </c>
      <c r="BS199" t="b">
        <f t="shared" si="155"/>
        <v>1</v>
      </c>
      <c r="BT199" t="b">
        <f t="shared" si="155"/>
        <v>1</v>
      </c>
      <c r="BU199" t="b">
        <f t="shared" si="155"/>
        <v>1</v>
      </c>
      <c r="BV199" t="b">
        <f t="shared" si="155"/>
        <v>1</v>
      </c>
      <c r="BW199" t="b">
        <f t="shared" si="155"/>
        <v>1</v>
      </c>
      <c r="BX199" t="b">
        <f t="shared" si="155"/>
        <v>1</v>
      </c>
      <c r="BY199" t="b">
        <f t="shared" si="155"/>
        <v>1</v>
      </c>
      <c r="BZ199" t="b">
        <f t="shared" si="155"/>
        <v>1</v>
      </c>
      <c r="CA199" t="b">
        <f t="shared" si="155"/>
        <v>1</v>
      </c>
      <c r="CB199" t="b">
        <f t="shared" si="155"/>
        <v>1</v>
      </c>
      <c r="CC199" t="b">
        <f t="shared" si="155"/>
        <v>1</v>
      </c>
      <c r="CD199" t="b">
        <f t="shared" si="155"/>
        <v>1</v>
      </c>
      <c r="CE199" t="b">
        <f t="shared" si="155"/>
        <v>1</v>
      </c>
      <c r="CF199" t="b">
        <f t="shared" si="155"/>
        <v>1</v>
      </c>
      <c r="CG199" t="b">
        <f t="shared" si="155"/>
        <v>1</v>
      </c>
      <c r="CH199" t="b">
        <f t="shared" si="155"/>
        <v>1</v>
      </c>
      <c r="CI199" t="b">
        <f t="shared" si="155"/>
        <v>1</v>
      </c>
    </row>
    <row r="200" spans="1:87" hidden="1" x14ac:dyDescent="0.25">
      <c r="A200" s="3">
        <f t="shared" si="132"/>
        <v>0</v>
      </c>
      <c r="D200" t="b">
        <f t="shared" si="133"/>
        <v>1</v>
      </c>
      <c r="E200" t="b">
        <f t="shared" ref="E200:BP200" si="156">+E79=D79</f>
        <v>1</v>
      </c>
      <c r="F200" t="b">
        <f t="shared" si="156"/>
        <v>1</v>
      </c>
      <c r="G200" t="b">
        <f t="shared" si="156"/>
        <v>1</v>
      </c>
      <c r="H200" t="b">
        <f t="shared" si="156"/>
        <v>1</v>
      </c>
      <c r="I200" t="b">
        <f t="shared" si="156"/>
        <v>1</v>
      </c>
      <c r="J200" t="b">
        <f t="shared" si="156"/>
        <v>1</v>
      </c>
      <c r="K200" t="b">
        <f t="shared" si="156"/>
        <v>1</v>
      </c>
      <c r="L200" t="b">
        <f t="shared" si="156"/>
        <v>1</v>
      </c>
      <c r="M200" t="b">
        <f t="shared" si="156"/>
        <v>1</v>
      </c>
      <c r="N200" t="b">
        <f t="shared" si="156"/>
        <v>1</v>
      </c>
      <c r="O200" t="b">
        <f t="shared" si="156"/>
        <v>1</v>
      </c>
      <c r="P200" t="b">
        <f t="shared" si="156"/>
        <v>1</v>
      </c>
      <c r="Q200" t="b">
        <f t="shared" si="156"/>
        <v>1</v>
      </c>
      <c r="R200" t="b">
        <f t="shared" si="156"/>
        <v>1</v>
      </c>
      <c r="S200" t="b">
        <f t="shared" si="156"/>
        <v>1</v>
      </c>
      <c r="T200" t="b">
        <f t="shared" si="156"/>
        <v>1</v>
      </c>
      <c r="U200" t="b">
        <f t="shared" si="156"/>
        <v>1</v>
      </c>
      <c r="V200" t="b">
        <f t="shared" si="156"/>
        <v>1</v>
      </c>
      <c r="W200" t="b">
        <f t="shared" si="156"/>
        <v>1</v>
      </c>
      <c r="X200" t="b">
        <f t="shared" si="156"/>
        <v>1</v>
      </c>
      <c r="Y200" t="b">
        <f t="shared" si="156"/>
        <v>1</v>
      </c>
      <c r="Z200" t="b">
        <f t="shared" si="156"/>
        <v>1</v>
      </c>
      <c r="AA200" t="b">
        <f t="shared" si="156"/>
        <v>1</v>
      </c>
      <c r="AB200" t="b">
        <f t="shared" si="156"/>
        <v>1</v>
      </c>
      <c r="AC200" t="b">
        <f t="shared" si="156"/>
        <v>1</v>
      </c>
      <c r="AD200" t="b">
        <f t="shared" si="156"/>
        <v>1</v>
      </c>
      <c r="AE200" t="b">
        <f t="shared" si="156"/>
        <v>1</v>
      </c>
      <c r="AF200" t="b">
        <f t="shared" si="156"/>
        <v>1</v>
      </c>
      <c r="AG200" t="b">
        <f t="shared" si="156"/>
        <v>1</v>
      </c>
      <c r="AH200" t="b">
        <f t="shared" si="156"/>
        <v>1</v>
      </c>
      <c r="AI200" t="b">
        <f t="shared" si="156"/>
        <v>1</v>
      </c>
      <c r="AJ200" t="b">
        <f t="shared" si="156"/>
        <v>1</v>
      </c>
      <c r="AK200" t="b">
        <f t="shared" si="156"/>
        <v>1</v>
      </c>
      <c r="AL200" t="b">
        <f t="shared" si="156"/>
        <v>1</v>
      </c>
      <c r="AM200" t="b">
        <f t="shared" si="156"/>
        <v>1</v>
      </c>
      <c r="AN200" t="b">
        <f t="shared" si="156"/>
        <v>1</v>
      </c>
      <c r="AO200" t="b">
        <f t="shared" si="156"/>
        <v>1</v>
      </c>
      <c r="AP200" t="b">
        <f t="shared" si="156"/>
        <v>1</v>
      </c>
      <c r="AQ200" t="b">
        <f t="shared" si="156"/>
        <v>1</v>
      </c>
      <c r="AR200" t="b">
        <f t="shared" si="156"/>
        <v>1</v>
      </c>
      <c r="AS200" t="b">
        <f t="shared" si="156"/>
        <v>1</v>
      </c>
      <c r="AT200" t="b">
        <f t="shared" si="156"/>
        <v>1</v>
      </c>
      <c r="AU200" t="b">
        <f t="shared" si="156"/>
        <v>1</v>
      </c>
      <c r="AV200" t="b">
        <f t="shared" si="156"/>
        <v>1</v>
      </c>
      <c r="AW200" t="b">
        <f t="shared" si="156"/>
        <v>1</v>
      </c>
      <c r="AX200" t="b">
        <f t="shared" si="156"/>
        <v>1</v>
      </c>
      <c r="AY200" t="b">
        <f t="shared" si="156"/>
        <v>1</v>
      </c>
      <c r="AZ200" t="b">
        <f t="shared" si="156"/>
        <v>1</v>
      </c>
      <c r="BA200" t="b">
        <f t="shared" si="156"/>
        <v>1</v>
      </c>
      <c r="BB200" t="b">
        <f t="shared" si="156"/>
        <v>1</v>
      </c>
      <c r="BC200" t="b">
        <f t="shared" si="156"/>
        <v>1</v>
      </c>
      <c r="BD200" t="b">
        <f t="shared" si="156"/>
        <v>1</v>
      </c>
      <c r="BE200" t="b">
        <f t="shared" si="156"/>
        <v>1</v>
      </c>
      <c r="BF200" t="b">
        <f t="shared" si="156"/>
        <v>1</v>
      </c>
      <c r="BG200" t="b">
        <f t="shared" si="156"/>
        <v>1</v>
      </c>
      <c r="BH200" t="b">
        <f t="shared" si="156"/>
        <v>1</v>
      </c>
      <c r="BI200" t="b">
        <f t="shared" si="156"/>
        <v>1</v>
      </c>
      <c r="BJ200" t="b">
        <f t="shared" si="156"/>
        <v>1</v>
      </c>
      <c r="BK200" t="b">
        <f t="shared" si="156"/>
        <v>1</v>
      </c>
      <c r="BL200" t="b">
        <f t="shared" si="156"/>
        <v>1</v>
      </c>
      <c r="BM200" t="b">
        <f t="shared" si="156"/>
        <v>1</v>
      </c>
      <c r="BN200" t="b">
        <f t="shared" si="156"/>
        <v>1</v>
      </c>
      <c r="BO200" t="b">
        <f t="shared" si="156"/>
        <v>1</v>
      </c>
      <c r="BP200" t="b">
        <f t="shared" si="156"/>
        <v>1</v>
      </c>
      <c r="BQ200" t="b">
        <f t="shared" ref="BQ200:CI200" si="157">+BQ79=BP79</f>
        <v>1</v>
      </c>
      <c r="BR200" t="b">
        <f t="shared" si="157"/>
        <v>1</v>
      </c>
      <c r="BS200" t="b">
        <f t="shared" si="157"/>
        <v>1</v>
      </c>
      <c r="BT200" t="b">
        <f t="shared" si="157"/>
        <v>1</v>
      </c>
      <c r="BU200" t="b">
        <f t="shared" si="157"/>
        <v>1</v>
      </c>
      <c r="BV200" t="b">
        <f t="shared" si="157"/>
        <v>1</v>
      </c>
      <c r="BW200" t="b">
        <f t="shared" si="157"/>
        <v>1</v>
      </c>
      <c r="BX200" t="b">
        <f t="shared" si="157"/>
        <v>1</v>
      </c>
      <c r="BY200" t="b">
        <f t="shared" si="157"/>
        <v>1</v>
      </c>
      <c r="BZ200" t="b">
        <f t="shared" si="157"/>
        <v>1</v>
      </c>
      <c r="CA200" t="b">
        <f t="shared" si="157"/>
        <v>1</v>
      </c>
      <c r="CB200" t="b">
        <f t="shared" si="157"/>
        <v>1</v>
      </c>
      <c r="CC200" t="b">
        <f t="shared" si="157"/>
        <v>1</v>
      </c>
      <c r="CD200" t="b">
        <f t="shared" si="157"/>
        <v>1</v>
      </c>
      <c r="CE200" t="b">
        <f t="shared" si="157"/>
        <v>1</v>
      </c>
      <c r="CF200" t="b">
        <f t="shared" si="157"/>
        <v>1</v>
      </c>
      <c r="CG200" t="b">
        <f t="shared" si="157"/>
        <v>1</v>
      </c>
      <c r="CH200" t="b">
        <f t="shared" si="157"/>
        <v>1</v>
      </c>
      <c r="CI200" t="b">
        <f t="shared" si="157"/>
        <v>1</v>
      </c>
    </row>
    <row r="201" spans="1:87" hidden="1" x14ac:dyDescent="0.25">
      <c r="A201" s="3">
        <f t="shared" si="132"/>
        <v>0</v>
      </c>
      <c r="D201" t="b">
        <f t="shared" si="133"/>
        <v>1</v>
      </c>
      <c r="E201" t="b">
        <f t="shared" ref="E201:BP201" si="158">+E80=D80</f>
        <v>1</v>
      </c>
      <c r="F201" t="b">
        <f t="shared" si="158"/>
        <v>1</v>
      </c>
      <c r="G201" t="b">
        <f t="shared" si="158"/>
        <v>1</v>
      </c>
      <c r="H201" t="b">
        <f t="shared" si="158"/>
        <v>1</v>
      </c>
      <c r="I201" t="b">
        <f t="shared" si="158"/>
        <v>1</v>
      </c>
      <c r="J201" t="b">
        <f t="shared" si="158"/>
        <v>1</v>
      </c>
      <c r="K201" t="b">
        <f t="shared" si="158"/>
        <v>1</v>
      </c>
      <c r="L201" t="b">
        <f t="shared" si="158"/>
        <v>1</v>
      </c>
      <c r="M201" t="b">
        <f t="shared" si="158"/>
        <v>1</v>
      </c>
      <c r="N201" t="b">
        <f t="shared" si="158"/>
        <v>1</v>
      </c>
      <c r="O201" t="b">
        <f t="shared" si="158"/>
        <v>1</v>
      </c>
      <c r="P201" t="b">
        <f t="shared" si="158"/>
        <v>1</v>
      </c>
      <c r="Q201" t="b">
        <f t="shared" si="158"/>
        <v>1</v>
      </c>
      <c r="R201" t="b">
        <f t="shared" si="158"/>
        <v>1</v>
      </c>
      <c r="S201" t="b">
        <f t="shared" si="158"/>
        <v>1</v>
      </c>
      <c r="T201" t="b">
        <f t="shared" si="158"/>
        <v>1</v>
      </c>
      <c r="U201" t="b">
        <f t="shared" si="158"/>
        <v>1</v>
      </c>
      <c r="V201" t="b">
        <f t="shared" si="158"/>
        <v>1</v>
      </c>
      <c r="W201" t="b">
        <f t="shared" si="158"/>
        <v>1</v>
      </c>
      <c r="X201" t="b">
        <f t="shared" si="158"/>
        <v>1</v>
      </c>
      <c r="Y201" t="b">
        <f t="shared" si="158"/>
        <v>1</v>
      </c>
      <c r="Z201" t="b">
        <f t="shared" si="158"/>
        <v>1</v>
      </c>
      <c r="AA201" t="b">
        <f t="shared" si="158"/>
        <v>1</v>
      </c>
      <c r="AB201" t="b">
        <f t="shared" si="158"/>
        <v>1</v>
      </c>
      <c r="AC201" t="b">
        <f t="shared" si="158"/>
        <v>1</v>
      </c>
      <c r="AD201" t="b">
        <f t="shared" si="158"/>
        <v>1</v>
      </c>
      <c r="AE201" t="b">
        <f t="shared" si="158"/>
        <v>1</v>
      </c>
      <c r="AF201" t="b">
        <f t="shared" si="158"/>
        <v>1</v>
      </c>
      <c r="AG201" t="b">
        <f t="shared" si="158"/>
        <v>1</v>
      </c>
      <c r="AH201" t="b">
        <f t="shared" si="158"/>
        <v>1</v>
      </c>
      <c r="AI201" t="b">
        <f t="shared" si="158"/>
        <v>1</v>
      </c>
      <c r="AJ201" t="b">
        <f t="shared" si="158"/>
        <v>1</v>
      </c>
      <c r="AK201" t="b">
        <f t="shared" si="158"/>
        <v>1</v>
      </c>
      <c r="AL201" t="b">
        <f t="shared" si="158"/>
        <v>1</v>
      </c>
      <c r="AM201" t="b">
        <f t="shared" si="158"/>
        <v>1</v>
      </c>
      <c r="AN201" t="b">
        <f t="shared" si="158"/>
        <v>1</v>
      </c>
      <c r="AO201" t="b">
        <f t="shared" si="158"/>
        <v>1</v>
      </c>
      <c r="AP201" t="b">
        <f t="shared" si="158"/>
        <v>1</v>
      </c>
      <c r="AQ201" t="b">
        <f t="shared" si="158"/>
        <v>1</v>
      </c>
      <c r="AR201" t="b">
        <f t="shared" si="158"/>
        <v>1</v>
      </c>
      <c r="AS201" t="b">
        <f t="shared" si="158"/>
        <v>1</v>
      </c>
      <c r="AT201" t="b">
        <f t="shared" si="158"/>
        <v>1</v>
      </c>
      <c r="AU201" t="b">
        <f t="shared" si="158"/>
        <v>1</v>
      </c>
      <c r="AV201" t="b">
        <f t="shared" si="158"/>
        <v>1</v>
      </c>
      <c r="AW201" t="b">
        <f t="shared" si="158"/>
        <v>1</v>
      </c>
      <c r="AX201" t="b">
        <f t="shared" si="158"/>
        <v>1</v>
      </c>
      <c r="AY201" t="b">
        <f t="shared" si="158"/>
        <v>1</v>
      </c>
      <c r="AZ201" t="b">
        <f t="shared" si="158"/>
        <v>1</v>
      </c>
      <c r="BA201" t="b">
        <f t="shared" si="158"/>
        <v>1</v>
      </c>
      <c r="BB201" t="b">
        <f t="shared" si="158"/>
        <v>1</v>
      </c>
      <c r="BC201" t="b">
        <f t="shared" si="158"/>
        <v>1</v>
      </c>
      <c r="BD201" t="b">
        <f t="shared" si="158"/>
        <v>1</v>
      </c>
      <c r="BE201" t="b">
        <f t="shared" si="158"/>
        <v>1</v>
      </c>
      <c r="BF201" t="b">
        <f t="shared" si="158"/>
        <v>1</v>
      </c>
      <c r="BG201" t="b">
        <f t="shared" si="158"/>
        <v>1</v>
      </c>
      <c r="BH201" t="b">
        <f t="shared" si="158"/>
        <v>1</v>
      </c>
      <c r="BI201" t="b">
        <f t="shared" si="158"/>
        <v>1</v>
      </c>
      <c r="BJ201" t="b">
        <f t="shared" si="158"/>
        <v>1</v>
      </c>
      <c r="BK201" t="b">
        <f t="shared" si="158"/>
        <v>1</v>
      </c>
      <c r="BL201" t="b">
        <f t="shared" si="158"/>
        <v>1</v>
      </c>
      <c r="BM201" t="b">
        <f t="shared" si="158"/>
        <v>1</v>
      </c>
      <c r="BN201" t="b">
        <f t="shared" si="158"/>
        <v>1</v>
      </c>
      <c r="BO201" t="b">
        <f t="shared" si="158"/>
        <v>1</v>
      </c>
      <c r="BP201" t="b">
        <f t="shared" si="158"/>
        <v>1</v>
      </c>
      <c r="BQ201" t="b">
        <f t="shared" ref="BQ201:CI201" si="159">+BQ80=BP80</f>
        <v>1</v>
      </c>
      <c r="BR201" t="b">
        <f t="shared" si="159"/>
        <v>1</v>
      </c>
      <c r="BS201" t="b">
        <f t="shared" si="159"/>
        <v>1</v>
      </c>
      <c r="BT201" t="b">
        <f t="shared" si="159"/>
        <v>1</v>
      </c>
      <c r="BU201" t="b">
        <f t="shared" si="159"/>
        <v>1</v>
      </c>
      <c r="BV201" t="b">
        <f t="shared" si="159"/>
        <v>1</v>
      </c>
      <c r="BW201" t="b">
        <f t="shared" si="159"/>
        <v>1</v>
      </c>
      <c r="BX201" t="b">
        <f t="shared" si="159"/>
        <v>1</v>
      </c>
      <c r="BY201" t="b">
        <f t="shared" si="159"/>
        <v>1</v>
      </c>
      <c r="BZ201" t="b">
        <f t="shared" si="159"/>
        <v>1</v>
      </c>
      <c r="CA201" t="b">
        <f t="shared" si="159"/>
        <v>1</v>
      </c>
      <c r="CB201" t="b">
        <f t="shared" si="159"/>
        <v>1</v>
      </c>
      <c r="CC201" t="b">
        <f t="shared" si="159"/>
        <v>1</v>
      </c>
      <c r="CD201" t="b">
        <f t="shared" si="159"/>
        <v>1</v>
      </c>
      <c r="CE201" t="b">
        <f t="shared" si="159"/>
        <v>1</v>
      </c>
      <c r="CF201" t="b">
        <f t="shared" si="159"/>
        <v>1</v>
      </c>
      <c r="CG201" t="b">
        <f t="shared" si="159"/>
        <v>1</v>
      </c>
      <c r="CH201" t="b">
        <f t="shared" si="159"/>
        <v>1</v>
      </c>
      <c r="CI201" t="b">
        <f t="shared" si="159"/>
        <v>1</v>
      </c>
    </row>
    <row r="202" spans="1:87" hidden="1" x14ac:dyDescent="0.25">
      <c r="A202" s="3">
        <f t="shared" si="132"/>
        <v>0</v>
      </c>
      <c r="D202" t="b">
        <f t="shared" si="133"/>
        <v>1</v>
      </c>
      <c r="E202" t="b">
        <f t="shared" ref="E202:BP202" si="160">+E81=D81</f>
        <v>1</v>
      </c>
      <c r="F202" t="b">
        <f t="shared" si="160"/>
        <v>1</v>
      </c>
      <c r="G202" t="b">
        <f t="shared" si="160"/>
        <v>1</v>
      </c>
      <c r="H202" t="b">
        <f t="shared" si="160"/>
        <v>1</v>
      </c>
      <c r="I202" t="b">
        <f t="shared" si="160"/>
        <v>1</v>
      </c>
      <c r="J202" t="b">
        <f t="shared" si="160"/>
        <v>1</v>
      </c>
      <c r="K202" t="b">
        <f t="shared" si="160"/>
        <v>1</v>
      </c>
      <c r="L202" t="b">
        <f t="shared" si="160"/>
        <v>1</v>
      </c>
      <c r="M202" t="b">
        <f t="shared" si="160"/>
        <v>1</v>
      </c>
      <c r="N202" t="b">
        <f t="shared" si="160"/>
        <v>1</v>
      </c>
      <c r="O202" t="b">
        <f t="shared" si="160"/>
        <v>1</v>
      </c>
      <c r="P202" t="b">
        <f t="shared" si="160"/>
        <v>1</v>
      </c>
      <c r="Q202" t="b">
        <f t="shared" si="160"/>
        <v>1</v>
      </c>
      <c r="R202" t="b">
        <f t="shared" si="160"/>
        <v>1</v>
      </c>
      <c r="S202" t="b">
        <f t="shared" si="160"/>
        <v>1</v>
      </c>
      <c r="T202" t="b">
        <f t="shared" si="160"/>
        <v>1</v>
      </c>
      <c r="U202" t="b">
        <f t="shared" si="160"/>
        <v>1</v>
      </c>
      <c r="V202" t="b">
        <f t="shared" si="160"/>
        <v>1</v>
      </c>
      <c r="W202" t="b">
        <f t="shared" si="160"/>
        <v>1</v>
      </c>
      <c r="X202" t="b">
        <f t="shared" si="160"/>
        <v>1</v>
      </c>
      <c r="Y202" t="b">
        <f t="shared" si="160"/>
        <v>1</v>
      </c>
      <c r="Z202" t="b">
        <f t="shared" si="160"/>
        <v>1</v>
      </c>
      <c r="AA202" t="b">
        <f t="shared" si="160"/>
        <v>1</v>
      </c>
      <c r="AB202" t="b">
        <f t="shared" si="160"/>
        <v>1</v>
      </c>
      <c r="AC202" t="b">
        <f t="shared" si="160"/>
        <v>1</v>
      </c>
      <c r="AD202" t="b">
        <f t="shared" si="160"/>
        <v>1</v>
      </c>
      <c r="AE202" t="b">
        <f t="shared" si="160"/>
        <v>1</v>
      </c>
      <c r="AF202" t="b">
        <f t="shared" si="160"/>
        <v>1</v>
      </c>
      <c r="AG202" t="b">
        <f t="shared" si="160"/>
        <v>1</v>
      </c>
      <c r="AH202" t="b">
        <f t="shared" si="160"/>
        <v>1</v>
      </c>
      <c r="AI202" t="b">
        <f t="shared" si="160"/>
        <v>1</v>
      </c>
      <c r="AJ202" t="b">
        <f t="shared" si="160"/>
        <v>1</v>
      </c>
      <c r="AK202" t="b">
        <f t="shared" si="160"/>
        <v>1</v>
      </c>
      <c r="AL202" t="b">
        <f t="shared" si="160"/>
        <v>1</v>
      </c>
      <c r="AM202" t="b">
        <f t="shared" si="160"/>
        <v>1</v>
      </c>
      <c r="AN202" t="b">
        <f t="shared" si="160"/>
        <v>1</v>
      </c>
      <c r="AO202" t="b">
        <f t="shared" si="160"/>
        <v>1</v>
      </c>
      <c r="AP202" t="b">
        <f t="shared" si="160"/>
        <v>1</v>
      </c>
      <c r="AQ202" t="b">
        <f t="shared" si="160"/>
        <v>1</v>
      </c>
      <c r="AR202" t="b">
        <f t="shared" si="160"/>
        <v>1</v>
      </c>
      <c r="AS202" t="b">
        <f t="shared" si="160"/>
        <v>1</v>
      </c>
      <c r="AT202" t="b">
        <f t="shared" si="160"/>
        <v>1</v>
      </c>
      <c r="AU202" t="b">
        <f t="shared" si="160"/>
        <v>1</v>
      </c>
      <c r="AV202" t="b">
        <f t="shared" si="160"/>
        <v>1</v>
      </c>
      <c r="AW202" t="b">
        <f t="shared" si="160"/>
        <v>1</v>
      </c>
      <c r="AX202" t="b">
        <f t="shared" si="160"/>
        <v>1</v>
      </c>
      <c r="AY202" t="b">
        <f t="shared" si="160"/>
        <v>1</v>
      </c>
      <c r="AZ202" t="b">
        <f t="shared" si="160"/>
        <v>1</v>
      </c>
      <c r="BA202" t="b">
        <f t="shared" si="160"/>
        <v>1</v>
      </c>
      <c r="BB202" t="b">
        <f t="shared" si="160"/>
        <v>1</v>
      </c>
      <c r="BC202" t="b">
        <f t="shared" si="160"/>
        <v>1</v>
      </c>
      <c r="BD202" t="b">
        <f t="shared" si="160"/>
        <v>1</v>
      </c>
      <c r="BE202" t="b">
        <f t="shared" si="160"/>
        <v>1</v>
      </c>
      <c r="BF202" t="b">
        <f t="shared" si="160"/>
        <v>1</v>
      </c>
      <c r="BG202" t="b">
        <f t="shared" si="160"/>
        <v>1</v>
      </c>
      <c r="BH202" t="b">
        <f t="shared" si="160"/>
        <v>1</v>
      </c>
      <c r="BI202" t="b">
        <f t="shared" si="160"/>
        <v>1</v>
      </c>
      <c r="BJ202" t="b">
        <f t="shared" si="160"/>
        <v>1</v>
      </c>
      <c r="BK202" t="b">
        <f t="shared" si="160"/>
        <v>1</v>
      </c>
      <c r="BL202" t="b">
        <f t="shared" si="160"/>
        <v>1</v>
      </c>
      <c r="BM202" t="b">
        <f t="shared" si="160"/>
        <v>1</v>
      </c>
      <c r="BN202" t="b">
        <f t="shared" si="160"/>
        <v>1</v>
      </c>
      <c r="BO202" t="b">
        <f t="shared" si="160"/>
        <v>1</v>
      </c>
      <c r="BP202" t="b">
        <f t="shared" si="160"/>
        <v>1</v>
      </c>
      <c r="BQ202" t="b">
        <f t="shared" ref="BQ202:CI202" si="161">+BQ81=BP81</f>
        <v>1</v>
      </c>
      <c r="BR202" t="b">
        <f t="shared" si="161"/>
        <v>1</v>
      </c>
      <c r="BS202" t="b">
        <f t="shared" si="161"/>
        <v>1</v>
      </c>
      <c r="BT202" t="b">
        <f t="shared" si="161"/>
        <v>1</v>
      </c>
      <c r="BU202" t="b">
        <f t="shared" si="161"/>
        <v>1</v>
      </c>
      <c r="BV202" t="b">
        <f t="shared" si="161"/>
        <v>1</v>
      </c>
      <c r="BW202" t="b">
        <f t="shared" si="161"/>
        <v>1</v>
      </c>
      <c r="BX202" t="b">
        <f t="shared" si="161"/>
        <v>1</v>
      </c>
      <c r="BY202" t="b">
        <f t="shared" si="161"/>
        <v>1</v>
      </c>
      <c r="BZ202" t="b">
        <f t="shared" si="161"/>
        <v>1</v>
      </c>
      <c r="CA202" t="b">
        <f t="shared" si="161"/>
        <v>1</v>
      </c>
      <c r="CB202" t="b">
        <f t="shared" si="161"/>
        <v>1</v>
      </c>
      <c r="CC202" t="b">
        <f t="shared" si="161"/>
        <v>1</v>
      </c>
      <c r="CD202" t="b">
        <f t="shared" si="161"/>
        <v>1</v>
      </c>
      <c r="CE202" t="b">
        <f t="shared" si="161"/>
        <v>1</v>
      </c>
      <c r="CF202" t="b">
        <f t="shared" si="161"/>
        <v>1</v>
      </c>
      <c r="CG202" t="b">
        <f t="shared" si="161"/>
        <v>1</v>
      </c>
      <c r="CH202" t="b">
        <f t="shared" si="161"/>
        <v>1</v>
      </c>
      <c r="CI202" t="b">
        <f t="shared" si="161"/>
        <v>1</v>
      </c>
    </row>
    <row r="203" spans="1:87" hidden="1" x14ac:dyDescent="0.25">
      <c r="A203" s="3">
        <f t="shared" si="132"/>
        <v>0</v>
      </c>
      <c r="D203" t="b">
        <f t="shared" si="133"/>
        <v>1</v>
      </c>
      <c r="E203" t="b">
        <f t="shared" ref="E203:BP203" si="162">+E82=D82</f>
        <v>1</v>
      </c>
      <c r="F203" t="b">
        <f t="shared" si="162"/>
        <v>1</v>
      </c>
      <c r="G203" t="b">
        <f t="shared" si="162"/>
        <v>1</v>
      </c>
      <c r="H203" t="b">
        <f t="shared" si="162"/>
        <v>1</v>
      </c>
      <c r="I203" t="b">
        <f t="shared" si="162"/>
        <v>1</v>
      </c>
      <c r="J203" t="b">
        <f t="shared" si="162"/>
        <v>1</v>
      </c>
      <c r="K203" t="b">
        <f t="shared" si="162"/>
        <v>1</v>
      </c>
      <c r="L203" t="b">
        <f t="shared" si="162"/>
        <v>1</v>
      </c>
      <c r="M203" t="b">
        <f t="shared" si="162"/>
        <v>1</v>
      </c>
      <c r="N203" t="b">
        <f t="shared" si="162"/>
        <v>1</v>
      </c>
      <c r="O203" t="b">
        <f t="shared" si="162"/>
        <v>1</v>
      </c>
      <c r="P203" t="b">
        <f t="shared" si="162"/>
        <v>1</v>
      </c>
      <c r="Q203" t="b">
        <f t="shared" si="162"/>
        <v>1</v>
      </c>
      <c r="R203" t="b">
        <f t="shared" si="162"/>
        <v>1</v>
      </c>
      <c r="S203" t="b">
        <f t="shared" si="162"/>
        <v>1</v>
      </c>
      <c r="T203" t="b">
        <f t="shared" si="162"/>
        <v>1</v>
      </c>
      <c r="U203" t="b">
        <f t="shared" si="162"/>
        <v>1</v>
      </c>
      <c r="V203" t="b">
        <f t="shared" si="162"/>
        <v>1</v>
      </c>
      <c r="W203" t="b">
        <f t="shared" si="162"/>
        <v>1</v>
      </c>
      <c r="X203" t="b">
        <f t="shared" si="162"/>
        <v>1</v>
      </c>
      <c r="Y203" t="b">
        <f t="shared" si="162"/>
        <v>1</v>
      </c>
      <c r="Z203" t="b">
        <f t="shared" si="162"/>
        <v>1</v>
      </c>
      <c r="AA203" t="b">
        <f t="shared" si="162"/>
        <v>1</v>
      </c>
      <c r="AB203" t="b">
        <f t="shared" si="162"/>
        <v>1</v>
      </c>
      <c r="AC203" t="b">
        <f t="shared" si="162"/>
        <v>1</v>
      </c>
      <c r="AD203" t="b">
        <f t="shared" si="162"/>
        <v>1</v>
      </c>
      <c r="AE203" t="b">
        <f t="shared" si="162"/>
        <v>1</v>
      </c>
      <c r="AF203" t="b">
        <f t="shared" si="162"/>
        <v>1</v>
      </c>
      <c r="AG203" t="b">
        <f t="shared" si="162"/>
        <v>1</v>
      </c>
      <c r="AH203" t="b">
        <f t="shared" si="162"/>
        <v>1</v>
      </c>
      <c r="AI203" t="b">
        <f t="shared" si="162"/>
        <v>1</v>
      </c>
      <c r="AJ203" t="b">
        <f t="shared" si="162"/>
        <v>1</v>
      </c>
      <c r="AK203" t="b">
        <f t="shared" si="162"/>
        <v>1</v>
      </c>
      <c r="AL203" t="b">
        <f t="shared" si="162"/>
        <v>1</v>
      </c>
      <c r="AM203" t="b">
        <f t="shared" si="162"/>
        <v>1</v>
      </c>
      <c r="AN203" t="b">
        <f t="shared" si="162"/>
        <v>1</v>
      </c>
      <c r="AO203" t="b">
        <f t="shared" si="162"/>
        <v>1</v>
      </c>
      <c r="AP203" t="b">
        <f t="shared" si="162"/>
        <v>1</v>
      </c>
      <c r="AQ203" t="b">
        <f t="shared" si="162"/>
        <v>1</v>
      </c>
      <c r="AR203" t="b">
        <f t="shared" si="162"/>
        <v>1</v>
      </c>
      <c r="AS203" t="b">
        <f t="shared" si="162"/>
        <v>1</v>
      </c>
      <c r="AT203" t="b">
        <f t="shared" si="162"/>
        <v>1</v>
      </c>
      <c r="AU203" t="b">
        <f t="shared" si="162"/>
        <v>1</v>
      </c>
      <c r="AV203" t="b">
        <f t="shared" si="162"/>
        <v>1</v>
      </c>
      <c r="AW203" t="b">
        <f t="shared" si="162"/>
        <v>1</v>
      </c>
      <c r="AX203" t="b">
        <f t="shared" si="162"/>
        <v>1</v>
      </c>
      <c r="AY203" t="b">
        <f t="shared" si="162"/>
        <v>1</v>
      </c>
      <c r="AZ203" t="b">
        <f t="shared" si="162"/>
        <v>1</v>
      </c>
      <c r="BA203" t="b">
        <f t="shared" si="162"/>
        <v>1</v>
      </c>
      <c r="BB203" t="b">
        <f t="shared" si="162"/>
        <v>1</v>
      </c>
      <c r="BC203" t="b">
        <f t="shared" si="162"/>
        <v>1</v>
      </c>
      <c r="BD203" t="b">
        <f t="shared" si="162"/>
        <v>1</v>
      </c>
      <c r="BE203" t="b">
        <f t="shared" si="162"/>
        <v>1</v>
      </c>
      <c r="BF203" t="b">
        <f t="shared" si="162"/>
        <v>1</v>
      </c>
      <c r="BG203" t="b">
        <f t="shared" si="162"/>
        <v>1</v>
      </c>
      <c r="BH203" t="b">
        <f t="shared" si="162"/>
        <v>1</v>
      </c>
      <c r="BI203" t="b">
        <f t="shared" si="162"/>
        <v>1</v>
      </c>
      <c r="BJ203" t="b">
        <f t="shared" si="162"/>
        <v>1</v>
      </c>
      <c r="BK203" t="b">
        <f t="shared" si="162"/>
        <v>1</v>
      </c>
      <c r="BL203" t="b">
        <f t="shared" si="162"/>
        <v>1</v>
      </c>
      <c r="BM203" t="b">
        <f t="shared" si="162"/>
        <v>1</v>
      </c>
      <c r="BN203" t="b">
        <f t="shared" si="162"/>
        <v>1</v>
      </c>
      <c r="BO203" t="b">
        <f t="shared" si="162"/>
        <v>1</v>
      </c>
      <c r="BP203" t="b">
        <f t="shared" si="162"/>
        <v>1</v>
      </c>
      <c r="BQ203" t="b">
        <f t="shared" ref="BQ203:CI203" si="163">+BQ82=BP82</f>
        <v>1</v>
      </c>
      <c r="BR203" t="b">
        <f t="shared" si="163"/>
        <v>1</v>
      </c>
      <c r="BS203" t="b">
        <f t="shared" si="163"/>
        <v>1</v>
      </c>
      <c r="BT203" t="b">
        <f t="shared" si="163"/>
        <v>1</v>
      </c>
      <c r="BU203" t="b">
        <f t="shared" si="163"/>
        <v>1</v>
      </c>
      <c r="BV203" t="b">
        <f t="shared" si="163"/>
        <v>1</v>
      </c>
      <c r="BW203" t="b">
        <f t="shared" si="163"/>
        <v>1</v>
      </c>
      <c r="BX203" t="b">
        <f t="shared" si="163"/>
        <v>1</v>
      </c>
      <c r="BY203" t="b">
        <f t="shared" si="163"/>
        <v>1</v>
      </c>
      <c r="BZ203" t="b">
        <f t="shared" si="163"/>
        <v>1</v>
      </c>
      <c r="CA203" t="b">
        <f t="shared" si="163"/>
        <v>1</v>
      </c>
      <c r="CB203" t="b">
        <f t="shared" si="163"/>
        <v>1</v>
      </c>
      <c r="CC203" t="b">
        <f t="shared" si="163"/>
        <v>1</v>
      </c>
      <c r="CD203" t="b">
        <f t="shared" si="163"/>
        <v>1</v>
      </c>
      <c r="CE203" t="b">
        <f t="shared" si="163"/>
        <v>1</v>
      </c>
      <c r="CF203" t="b">
        <f t="shared" si="163"/>
        <v>1</v>
      </c>
      <c r="CG203" t="b">
        <f t="shared" si="163"/>
        <v>1</v>
      </c>
      <c r="CH203" t="b">
        <f t="shared" si="163"/>
        <v>1</v>
      </c>
      <c r="CI203" t="b">
        <f t="shared" si="163"/>
        <v>1</v>
      </c>
    </row>
    <row r="204" spans="1:87" hidden="1" x14ac:dyDescent="0.25">
      <c r="A204" s="3">
        <f t="shared" si="132"/>
        <v>0</v>
      </c>
      <c r="D204" t="b">
        <f t="shared" si="133"/>
        <v>1</v>
      </c>
      <c r="E204" t="b">
        <f t="shared" ref="E204:BP204" si="164">+E83=D83</f>
        <v>1</v>
      </c>
      <c r="F204" t="b">
        <f t="shared" si="164"/>
        <v>1</v>
      </c>
      <c r="G204" t="b">
        <f t="shared" si="164"/>
        <v>1</v>
      </c>
      <c r="H204" t="b">
        <f t="shared" si="164"/>
        <v>1</v>
      </c>
      <c r="I204" t="b">
        <f t="shared" si="164"/>
        <v>1</v>
      </c>
      <c r="J204" t="b">
        <f t="shared" si="164"/>
        <v>1</v>
      </c>
      <c r="K204" t="b">
        <f t="shared" si="164"/>
        <v>1</v>
      </c>
      <c r="L204" t="b">
        <f t="shared" si="164"/>
        <v>1</v>
      </c>
      <c r="M204" t="b">
        <f t="shared" si="164"/>
        <v>1</v>
      </c>
      <c r="N204" t="b">
        <f t="shared" si="164"/>
        <v>1</v>
      </c>
      <c r="O204" t="b">
        <f t="shared" si="164"/>
        <v>1</v>
      </c>
      <c r="P204" t="b">
        <f t="shared" si="164"/>
        <v>1</v>
      </c>
      <c r="Q204" t="b">
        <f t="shared" si="164"/>
        <v>1</v>
      </c>
      <c r="R204" t="b">
        <f t="shared" si="164"/>
        <v>1</v>
      </c>
      <c r="S204" t="b">
        <f t="shared" si="164"/>
        <v>1</v>
      </c>
      <c r="T204" t="b">
        <f t="shared" si="164"/>
        <v>1</v>
      </c>
      <c r="U204" t="b">
        <f t="shared" si="164"/>
        <v>1</v>
      </c>
      <c r="V204" t="b">
        <f t="shared" si="164"/>
        <v>1</v>
      </c>
      <c r="W204" t="b">
        <f t="shared" si="164"/>
        <v>1</v>
      </c>
      <c r="X204" t="b">
        <f t="shared" si="164"/>
        <v>1</v>
      </c>
      <c r="Y204" t="b">
        <f t="shared" si="164"/>
        <v>1</v>
      </c>
      <c r="Z204" t="b">
        <f t="shared" si="164"/>
        <v>1</v>
      </c>
      <c r="AA204" t="b">
        <f t="shared" si="164"/>
        <v>1</v>
      </c>
      <c r="AB204" t="b">
        <f t="shared" si="164"/>
        <v>1</v>
      </c>
      <c r="AC204" t="b">
        <f t="shared" si="164"/>
        <v>1</v>
      </c>
      <c r="AD204" t="b">
        <f t="shared" si="164"/>
        <v>1</v>
      </c>
      <c r="AE204" t="b">
        <f t="shared" si="164"/>
        <v>1</v>
      </c>
      <c r="AF204" t="b">
        <f t="shared" si="164"/>
        <v>1</v>
      </c>
      <c r="AG204" t="b">
        <f t="shared" si="164"/>
        <v>1</v>
      </c>
      <c r="AH204" t="b">
        <f t="shared" si="164"/>
        <v>1</v>
      </c>
      <c r="AI204" t="b">
        <f t="shared" si="164"/>
        <v>1</v>
      </c>
      <c r="AJ204" t="b">
        <f t="shared" si="164"/>
        <v>1</v>
      </c>
      <c r="AK204" t="b">
        <f t="shared" si="164"/>
        <v>1</v>
      </c>
      <c r="AL204" t="b">
        <f t="shared" si="164"/>
        <v>1</v>
      </c>
      <c r="AM204" t="b">
        <f t="shared" si="164"/>
        <v>1</v>
      </c>
      <c r="AN204" t="b">
        <f t="shared" si="164"/>
        <v>1</v>
      </c>
      <c r="AO204" t="b">
        <f t="shared" si="164"/>
        <v>1</v>
      </c>
      <c r="AP204" t="b">
        <f t="shared" si="164"/>
        <v>1</v>
      </c>
      <c r="AQ204" t="b">
        <f t="shared" si="164"/>
        <v>1</v>
      </c>
      <c r="AR204" t="b">
        <f t="shared" si="164"/>
        <v>1</v>
      </c>
      <c r="AS204" t="b">
        <f t="shared" si="164"/>
        <v>1</v>
      </c>
      <c r="AT204" t="b">
        <f t="shared" si="164"/>
        <v>1</v>
      </c>
      <c r="AU204" t="b">
        <f t="shared" si="164"/>
        <v>1</v>
      </c>
      <c r="AV204" t="b">
        <f t="shared" si="164"/>
        <v>1</v>
      </c>
      <c r="AW204" t="b">
        <f t="shared" si="164"/>
        <v>1</v>
      </c>
      <c r="AX204" t="b">
        <f t="shared" si="164"/>
        <v>1</v>
      </c>
      <c r="AY204" t="b">
        <f t="shared" si="164"/>
        <v>1</v>
      </c>
      <c r="AZ204" t="b">
        <f t="shared" si="164"/>
        <v>1</v>
      </c>
      <c r="BA204" t="b">
        <f t="shared" si="164"/>
        <v>1</v>
      </c>
      <c r="BB204" t="b">
        <f t="shared" si="164"/>
        <v>1</v>
      </c>
      <c r="BC204" t="b">
        <f t="shared" si="164"/>
        <v>1</v>
      </c>
      <c r="BD204" t="b">
        <f t="shared" si="164"/>
        <v>1</v>
      </c>
      <c r="BE204" t="b">
        <f t="shared" si="164"/>
        <v>1</v>
      </c>
      <c r="BF204" t="b">
        <f t="shared" si="164"/>
        <v>1</v>
      </c>
      <c r="BG204" t="b">
        <f t="shared" si="164"/>
        <v>1</v>
      </c>
      <c r="BH204" t="b">
        <f t="shared" si="164"/>
        <v>1</v>
      </c>
      <c r="BI204" t="b">
        <f t="shared" si="164"/>
        <v>1</v>
      </c>
      <c r="BJ204" t="b">
        <f t="shared" si="164"/>
        <v>1</v>
      </c>
      <c r="BK204" t="b">
        <f t="shared" si="164"/>
        <v>1</v>
      </c>
      <c r="BL204" t="b">
        <f t="shared" si="164"/>
        <v>1</v>
      </c>
      <c r="BM204" t="b">
        <f t="shared" si="164"/>
        <v>1</v>
      </c>
      <c r="BN204" t="b">
        <f t="shared" si="164"/>
        <v>1</v>
      </c>
      <c r="BO204" t="b">
        <f t="shared" si="164"/>
        <v>1</v>
      </c>
      <c r="BP204" t="b">
        <f t="shared" si="164"/>
        <v>1</v>
      </c>
      <c r="BQ204" t="b">
        <f t="shared" ref="BQ204:CI204" si="165">+BQ83=BP83</f>
        <v>1</v>
      </c>
      <c r="BR204" t="b">
        <f t="shared" si="165"/>
        <v>1</v>
      </c>
      <c r="BS204" t="b">
        <f t="shared" si="165"/>
        <v>1</v>
      </c>
      <c r="BT204" t="b">
        <f t="shared" si="165"/>
        <v>1</v>
      </c>
      <c r="BU204" t="b">
        <f t="shared" si="165"/>
        <v>1</v>
      </c>
      <c r="BV204" t="b">
        <f t="shared" si="165"/>
        <v>1</v>
      </c>
      <c r="BW204" t="b">
        <f t="shared" si="165"/>
        <v>1</v>
      </c>
      <c r="BX204" t="b">
        <f t="shared" si="165"/>
        <v>1</v>
      </c>
      <c r="BY204" t="b">
        <f t="shared" si="165"/>
        <v>1</v>
      </c>
      <c r="BZ204" t="b">
        <f t="shared" si="165"/>
        <v>1</v>
      </c>
      <c r="CA204" t="b">
        <f t="shared" si="165"/>
        <v>1</v>
      </c>
      <c r="CB204" t="b">
        <f t="shared" si="165"/>
        <v>1</v>
      </c>
      <c r="CC204" t="b">
        <f t="shared" si="165"/>
        <v>1</v>
      </c>
      <c r="CD204" t="b">
        <f t="shared" si="165"/>
        <v>1</v>
      </c>
      <c r="CE204" t="b">
        <f t="shared" si="165"/>
        <v>1</v>
      </c>
      <c r="CF204" t="b">
        <f t="shared" si="165"/>
        <v>1</v>
      </c>
      <c r="CG204" t="b">
        <f t="shared" si="165"/>
        <v>1</v>
      </c>
      <c r="CH204" t="b">
        <f t="shared" si="165"/>
        <v>1</v>
      </c>
      <c r="CI204" t="b">
        <f t="shared" si="165"/>
        <v>1</v>
      </c>
    </row>
    <row r="205" spans="1:87" hidden="1" x14ac:dyDescent="0.25">
      <c r="A205" s="3">
        <f t="shared" si="132"/>
        <v>0</v>
      </c>
      <c r="D205" t="b">
        <f t="shared" si="133"/>
        <v>1</v>
      </c>
      <c r="E205" t="b">
        <f t="shared" ref="E205:BP205" si="166">+E84=D84</f>
        <v>1</v>
      </c>
      <c r="F205" t="b">
        <f t="shared" si="166"/>
        <v>1</v>
      </c>
      <c r="G205" t="b">
        <f t="shared" si="166"/>
        <v>1</v>
      </c>
      <c r="H205" t="b">
        <f t="shared" si="166"/>
        <v>1</v>
      </c>
      <c r="I205" t="b">
        <f t="shared" si="166"/>
        <v>1</v>
      </c>
      <c r="J205" t="b">
        <f t="shared" si="166"/>
        <v>1</v>
      </c>
      <c r="K205" t="b">
        <f t="shared" si="166"/>
        <v>1</v>
      </c>
      <c r="L205" t="b">
        <f t="shared" si="166"/>
        <v>1</v>
      </c>
      <c r="M205" t="b">
        <f t="shared" si="166"/>
        <v>1</v>
      </c>
      <c r="N205" t="b">
        <f t="shared" si="166"/>
        <v>1</v>
      </c>
      <c r="O205" t="b">
        <f t="shared" si="166"/>
        <v>1</v>
      </c>
      <c r="P205" t="b">
        <f t="shared" si="166"/>
        <v>1</v>
      </c>
      <c r="Q205" t="b">
        <f t="shared" si="166"/>
        <v>1</v>
      </c>
      <c r="R205" t="b">
        <f t="shared" si="166"/>
        <v>1</v>
      </c>
      <c r="S205" t="b">
        <f t="shared" si="166"/>
        <v>1</v>
      </c>
      <c r="T205" t="b">
        <f t="shared" si="166"/>
        <v>1</v>
      </c>
      <c r="U205" t="b">
        <f t="shared" si="166"/>
        <v>1</v>
      </c>
      <c r="V205" t="b">
        <f t="shared" si="166"/>
        <v>1</v>
      </c>
      <c r="W205" t="b">
        <f t="shared" si="166"/>
        <v>1</v>
      </c>
      <c r="X205" t="b">
        <f t="shared" si="166"/>
        <v>1</v>
      </c>
      <c r="Y205" t="b">
        <f t="shared" si="166"/>
        <v>1</v>
      </c>
      <c r="Z205" t="b">
        <f t="shared" si="166"/>
        <v>1</v>
      </c>
      <c r="AA205" t="b">
        <f t="shared" si="166"/>
        <v>1</v>
      </c>
      <c r="AB205" t="b">
        <f t="shared" si="166"/>
        <v>1</v>
      </c>
      <c r="AC205" t="b">
        <f t="shared" si="166"/>
        <v>1</v>
      </c>
      <c r="AD205" t="b">
        <f t="shared" si="166"/>
        <v>1</v>
      </c>
      <c r="AE205" t="b">
        <f t="shared" si="166"/>
        <v>1</v>
      </c>
      <c r="AF205" t="b">
        <f t="shared" si="166"/>
        <v>1</v>
      </c>
      <c r="AG205" t="b">
        <f t="shared" si="166"/>
        <v>1</v>
      </c>
      <c r="AH205" t="b">
        <f t="shared" si="166"/>
        <v>1</v>
      </c>
      <c r="AI205" t="b">
        <f t="shared" si="166"/>
        <v>1</v>
      </c>
      <c r="AJ205" t="b">
        <f t="shared" si="166"/>
        <v>1</v>
      </c>
      <c r="AK205" t="b">
        <f t="shared" si="166"/>
        <v>1</v>
      </c>
      <c r="AL205" t="b">
        <f t="shared" si="166"/>
        <v>1</v>
      </c>
      <c r="AM205" t="b">
        <f t="shared" si="166"/>
        <v>1</v>
      </c>
      <c r="AN205" t="b">
        <f t="shared" si="166"/>
        <v>1</v>
      </c>
      <c r="AO205" t="b">
        <f t="shared" si="166"/>
        <v>1</v>
      </c>
      <c r="AP205" t="b">
        <f t="shared" si="166"/>
        <v>1</v>
      </c>
      <c r="AQ205" t="b">
        <f t="shared" si="166"/>
        <v>1</v>
      </c>
      <c r="AR205" t="b">
        <f t="shared" si="166"/>
        <v>1</v>
      </c>
      <c r="AS205" t="b">
        <f t="shared" si="166"/>
        <v>1</v>
      </c>
      <c r="AT205" t="b">
        <f t="shared" si="166"/>
        <v>1</v>
      </c>
      <c r="AU205" t="b">
        <f t="shared" si="166"/>
        <v>1</v>
      </c>
      <c r="AV205" t="b">
        <f t="shared" si="166"/>
        <v>1</v>
      </c>
      <c r="AW205" t="b">
        <f t="shared" si="166"/>
        <v>1</v>
      </c>
      <c r="AX205" t="b">
        <f t="shared" si="166"/>
        <v>1</v>
      </c>
      <c r="AY205" t="b">
        <f t="shared" si="166"/>
        <v>1</v>
      </c>
      <c r="AZ205" t="b">
        <f t="shared" si="166"/>
        <v>1</v>
      </c>
      <c r="BA205" t="b">
        <f t="shared" si="166"/>
        <v>1</v>
      </c>
      <c r="BB205" t="b">
        <f t="shared" si="166"/>
        <v>1</v>
      </c>
      <c r="BC205" t="b">
        <f t="shared" si="166"/>
        <v>1</v>
      </c>
      <c r="BD205" t="b">
        <f t="shared" si="166"/>
        <v>1</v>
      </c>
      <c r="BE205" t="b">
        <f t="shared" si="166"/>
        <v>1</v>
      </c>
      <c r="BF205" t="b">
        <f t="shared" si="166"/>
        <v>1</v>
      </c>
      <c r="BG205" t="b">
        <f t="shared" si="166"/>
        <v>1</v>
      </c>
      <c r="BH205" t="b">
        <f t="shared" si="166"/>
        <v>1</v>
      </c>
      <c r="BI205" t="b">
        <f t="shared" si="166"/>
        <v>1</v>
      </c>
      <c r="BJ205" t="b">
        <f t="shared" si="166"/>
        <v>1</v>
      </c>
      <c r="BK205" t="b">
        <f t="shared" si="166"/>
        <v>1</v>
      </c>
      <c r="BL205" t="b">
        <f t="shared" si="166"/>
        <v>1</v>
      </c>
      <c r="BM205" t="b">
        <f t="shared" si="166"/>
        <v>1</v>
      </c>
      <c r="BN205" t="b">
        <f t="shared" si="166"/>
        <v>1</v>
      </c>
      <c r="BO205" t="b">
        <f t="shared" si="166"/>
        <v>1</v>
      </c>
      <c r="BP205" t="b">
        <f t="shared" si="166"/>
        <v>1</v>
      </c>
      <c r="BQ205" t="b">
        <f t="shared" ref="BQ205:CI205" si="167">+BQ84=BP84</f>
        <v>1</v>
      </c>
      <c r="BR205" t="b">
        <f t="shared" si="167"/>
        <v>1</v>
      </c>
      <c r="BS205" t="b">
        <f t="shared" si="167"/>
        <v>1</v>
      </c>
      <c r="BT205" t="b">
        <f t="shared" si="167"/>
        <v>1</v>
      </c>
      <c r="BU205" t="b">
        <f t="shared" si="167"/>
        <v>1</v>
      </c>
      <c r="BV205" t="b">
        <f t="shared" si="167"/>
        <v>1</v>
      </c>
      <c r="BW205" t="b">
        <f t="shared" si="167"/>
        <v>1</v>
      </c>
      <c r="BX205" t="b">
        <f t="shared" si="167"/>
        <v>1</v>
      </c>
      <c r="BY205" t="b">
        <f t="shared" si="167"/>
        <v>1</v>
      </c>
      <c r="BZ205" t="b">
        <f t="shared" si="167"/>
        <v>1</v>
      </c>
      <c r="CA205" t="b">
        <f t="shared" si="167"/>
        <v>1</v>
      </c>
      <c r="CB205" t="b">
        <f t="shared" si="167"/>
        <v>1</v>
      </c>
      <c r="CC205" t="b">
        <f t="shared" si="167"/>
        <v>1</v>
      </c>
      <c r="CD205" t="b">
        <f t="shared" si="167"/>
        <v>1</v>
      </c>
      <c r="CE205" t="b">
        <f t="shared" si="167"/>
        <v>1</v>
      </c>
      <c r="CF205" t="b">
        <f t="shared" si="167"/>
        <v>1</v>
      </c>
      <c r="CG205" t="b">
        <f t="shared" si="167"/>
        <v>1</v>
      </c>
      <c r="CH205" t="b">
        <f t="shared" si="167"/>
        <v>1</v>
      </c>
      <c r="CI205" t="b">
        <f t="shared" si="167"/>
        <v>1</v>
      </c>
    </row>
    <row r="206" spans="1:87" hidden="1" x14ac:dyDescent="0.25">
      <c r="A206" s="3">
        <f t="shared" si="132"/>
        <v>0</v>
      </c>
      <c r="D206" t="b">
        <f t="shared" si="133"/>
        <v>1</v>
      </c>
      <c r="E206" t="b">
        <f t="shared" ref="E206:BP206" si="168">+E85=D85</f>
        <v>1</v>
      </c>
      <c r="F206" t="b">
        <f t="shared" si="168"/>
        <v>1</v>
      </c>
      <c r="G206" t="b">
        <f t="shared" si="168"/>
        <v>1</v>
      </c>
      <c r="H206" t="b">
        <f t="shared" si="168"/>
        <v>1</v>
      </c>
      <c r="I206" t="b">
        <f t="shared" si="168"/>
        <v>1</v>
      </c>
      <c r="J206" t="b">
        <f t="shared" si="168"/>
        <v>1</v>
      </c>
      <c r="K206" t="b">
        <f t="shared" si="168"/>
        <v>1</v>
      </c>
      <c r="L206" t="b">
        <f t="shared" si="168"/>
        <v>1</v>
      </c>
      <c r="M206" t="b">
        <f t="shared" si="168"/>
        <v>1</v>
      </c>
      <c r="N206" t="b">
        <f t="shared" si="168"/>
        <v>1</v>
      </c>
      <c r="O206" t="b">
        <f t="shared" si="168"/>
        <v>1</v>
      </c>
      <c r="P206" t="b">
        <f t="shared" si="168"/>
        <v>1</v>
      </c>
      <c r="Q206" t="b">
        <f t="shared" si="168"/>
        <v>1</v>
      </c>
      <c r="R206" t="b">
        <f t="shared" si="168"/>
        <v>1</v>
      </c>
      <c r="S206" t="b">
        <f t="shared" si="168"/>
        <v>1</v>
      </c>
      <c r="T206" t="b">
        <f t="shared" si="168"/>
        <v>1</v>
      </c>
      <c r="U206" t="b">
        <f t="shared" si="168"/>
        <v>1</v>
      </c>
      <c r="V206" t="b">
        <f t="shared" si="168"/>
        <v>1</v>
      </c>
      <c r="W206" t="b">
        <f t="shared" si="168"/>
        <v>1</v>
      </c>
      <c r="X206" t="b">
        <f t="shared" si="168"/>
        <v>1</v>
      </c>
      <c r="Y206" t="b">
        <f t="shared" si="168"/>
        <v>1</v>
      </c>
      <c r="Z206" t="b">
        <f t="shared" si="168"/>
        <v>1</v>
      </c>
      <c r="AA206" t="b">
        <f t="shared" si="168"/>
        <v>1</v>
      </c>
      <c r="AB206" t="b">
        <f t="shared" si="168"/>
        <v>1</v>
      </c>
      <c r="AC206" t="b">
        <f t="shared" si="168"/>
        <v>1</v>
      </c>
      <c r="AD206" t="b">
        <f t="shared" si="168"/>
        <v>1</v>
      </c>
      <c r="AE206" t="b">
        <f t="shared" si="168"/>
        <v>1</v>
      </c>
      <c r="AF206" t="b">
        <f t="shared" si="168"/>
        <v>1</v>
      </c>
      <c r="AG206" t="b">
        <f t="shared" si="168"/>
        <v>1</v>
      </c>
      <c r="AH206" t="b">
        <f t="shared" si="168"/>
        <v>1</v>
      </c>
      <c r="AI206" t="b">
        <f t="shared" si="168"/>
        <v>1</v>
      </c>
      <c r="AJ206" t="b">
        <f t="shared" si="168"/>
        <v>1</v>
      </c>
      <c r="AK206" t="b">
        <f t="shared" si="168"/>
        <v>1</v>
      </c>
      <c r="AL206" t="b">
        <f t="shared" si="168"/>
        <v>1</v>
      </c>
      <c r="AM206" t="b">
        <f t="shared" si="168"/>
        <v>1</v>
      </c>
      <c r="AN206" t="b">
        <f t="shared" si="168"/>
        <v>1</v>
      </c>
      <c r="AO206" t="b">
        <f t="shared" si="168"/>
        <v>1</v>
      </c>
      <c r="AP206" t="b">
        <f t="shared" si="168"/>
        <v>1</v>
      </c>
      <c r="AQ206" t="b">
        <f t="shared" si="168"/>
        <v>1</v>
      </c>
      <c r="AR206" t="b">
        <f t="shared" si="168"/>
        <v>1</v>
      </c>
      <c r="AS206" t="b">
        <f t="shared" si="168"/>
        <v>1</v>
      </c>
      <c r="AT206" t="b">
        <f t="shared" si="168"/>
        <v>1</v>
      </c>
      <c r="AU206" t="b">
        <f t="shared" si="168"/>
        <v>1</v>
      </c>
      <c r="AV206" t="b">
        <f t="shared" si="168"/>
        <v>1</v>
      </c>
      <c r="AW206" t="b">
        <f t="shared" si="168"/>
        <v>1</v>
      </c>
      <c r="AX206" t="b">
        <f t="shared" si="168"/>
        <v>1</v>
      </c>
      <c r="AY206" t="b">
        <f t="shared" si="168"/>
        <v>1</v>
      </c>
      <c r="AZ206" t="b">
        <f t="shared" si="168"/>
        <v>1</v>
      </c>
      <c r="BA206" t="b">
        <f t="shared" si="168"/>
        <v>1</v>
      </c>
      <c r="BB206" t="b">
        <f t="shared" si="168"/>
        <v>1</v>
      </c>
      <c r="BC206" t="b">
        <f t="shared" si="168"/>
        <v>1</v>
      </c>
      <c r="BD206" t="b">
        <f t="shared" si="168"/>
        <v>1</v>
      </c>
      <c r="BE206" t="b">
        <f t="shared" si="168"/>
        <v>1</v>
      </c>
      <c r="BF206" t="b">
        <f t="shared" si="168"/>
        <v>1</v>
      </c>
      <c r="BG206" t="b">
        <f t="shared" si="168"/>
        <v>1</v>
      </c>
      <c r="BH206" t="b">
        <f t="shared" si="168"/>
        <v>1</v>
      </c>
      <c r="BI206" t="b">
        <f t="shared" si="168"/>
        <v>1</v>
      </c>
      <c r="BJ206" t="b">
        <f t="shared" si="168"/>
        <v>1</v>
      </c>
      <c r="BK206" t="b">
        <f t="shared" si="168"/>
        <v>1</v>
      </c>
      <c r="BL206" t="b">
        <f t="shared" si="168"/>
        <v>1</v>
      </c>
      <c r="BM206" t="b">
        <f t="shared" si="168"/>
        <v>1</v>
      </c>
      <c r="BN206" t="b">
        <f t="shared" si="168"/>
        <v>1</v>
      </c>
      <c r="BO206" t="b">
        <f t="shared" si="168"/>
        <v>1</v>
      </c>
      <c r="BP206" t="b">
        <f t="shared" si="168"/>
        <v>1</v>
      </c>
      <c r="BQ206" t="b">
        <f t="shared" ref="BQ206:CI206" si="169">+BQ85=BP85</f>
        <v>1</v>
      </c>
      <c r="BR206" t="b">
        <f t="shared" si="169"/>
        <v>1</v>
      </c>
      <c r="BS206" t="b">
        <f t="shared" si="169"/>
        <v>1</v>
      </c>
      <c r="BT206" t="b">
        <f t="shared" si="169"/>
        <v>1</v>
      </c>
      <c r="BU206" t="b">
        <f t="shared" si="169"/>
        <v>1</v>
      </c>
      <c r="BV206" t="b">
        <f t="shared" si="169"/>
        <v>1</v>
      </c>
      <c r="BW206" t="b">
        <f t="shared" si="169"/>
        <v>1</v>
      </c>
      <c r="BX206" t="b">
        <f t="shared" si="169"/>
        <v>1</v>
      </c>
      <c r="BY206" t="b">
        <f t="shared" si="169"/>
        <v>1</v>
      </c>
      <c r="BZ206" t="b">
        <f t="shared" si="169"/>
        <v>1</v>
      </c>
      <c r="CA206" t="b">
        <f t="shared" si="169"/>
        <v>1</v>
      </c>
      <c r="CB206" t="b">
        <f t="shared" si="169"/>
        <v>1</v>
      </c>
      <c r="CC206" t="b">
        <f t="shared" si="169"/>
        <v>1</v>
      </c>
      <c r="CD206" t="b">
        <f t="shared" si="169"/>
        <v>1</v>
      </c>
      <c r="CE206" t="b">
        <f t="shared" si="169"/>
        <v>1</v>
      </c>
      <c r="CF206" t="b">
        <f t="shared" si="169"/>
        <v>1</v>
      </c>
      <c r="CG206" t="b">
        <f t="shared" si="169"/>
        <v>1</v>
      </c>
      <c r="CH206" t="b">
        <f t="shared" si="169"/>
        <v>1</v>
      </c>
      <c r="CI206" t="b">
        <f t="shared" si="169"/>
        <v>1</v>
      </c>
    </row>
    <row r="207" spans="1:87" hidden="1" x14ac:dyDescent="0.25">
      <c r="A207" s="3">
        <f t="shared" si="132"/>
        <v>0</v>
      </c>
      <c r="D207" t="b">
        <f t="shared" si="133"/>
        <v>1</v>
      </c>
      <c r="E207" t="b">
        <f t="shared" ref="E207:BP207" si="170">+E86=D86</f>
        <v>1</v>
      </c>
      <c r="F207" t="b">
        <f t="shared" si="170"/>
        <v>1</v>
      </c>
      <c r="G207" t="b">
        <f t="shared" si="170"/>
        <v>1</v>
      </c>
      <c r="H207" t="b">
        <f t="shared" si="170"/>
        <v>1</v>
      </c>
      <c r="I207" t="b">
        <f t="shared" si="170"/>
        <v>1</v>
      </c>
      <c r="J207" t="b">
        <f t="shared" si="170"/>
        <v>1</v>
      </c>
      <c r="K207" t="b">
        <f t="shared" si="170"/>
        <v>1</v>
      </c>
      <c r="L207" t="b">
        <f t="shared" si="170"/>
        <v>1</v>
      </c>
      <c r="M207" t="b">
        <f t="shared" si="170"/>
        <v>1</v>
      </c>
      <c r="N207" t="b">
        <f t="shared" si="170"/>
        <v>1</v>
      </c>
      <c r="O207" t="b">
        <f t="shared" si="170"/>
        <v>1</v>
      </c>
      <c r="P207" t="b">
        <f t="shared" si="170"/>
        <v>1</v>
      </c>
      <c r="Q207" t="b">
        <f t="shared" si="170"/>
        <v>1</v>
      </c>
      <c r="R207" t="b">
        <f t="shared" si="170"/>
        <v>1</v>
      </c>
      <c r="S207" t="b">
        <f t="shared" si="170"/>
        <v>1</v>
      </c>
      <c r="T207" t="b">
        <f t="shared" si="170"/>
        <v>1</v>
      </c>
      <c r="U207" t="b">
        <f t="shared" si="170"/>
        <v>1</v>
      </c>
      <c r="V207" t="b">
        <f t="shared" si="170"/>
        <v>1</v>
      </c>
      <c r="W207" t="b">
        <f t="shared" si="170"/>
        <v>1</v>
      </c>
      <c r="X207" t="b">
        <f t="shared" si="170"/>
        <v>1</v>
      </c>
      <c r="Y207" t="b">
        <f t="shared" si="170"/>
        <v>1</v>
      </c>
      <c r="Z207" t="b">
        <f t="shared" si="170"/>
        <v>1</v>
      </c>
      <c r="AA207" t="b">
        <f t="shared" si="170"/>
        <v>1</v>
      </c>
      <c r="AB207" t="b">
        <f t="shared" si="170"/>
        <v>1</v>
      </c>
      <c r="AC207" t="b">
        <f t="shared" si="170"/>
        <v>1</v>
      </c>
      <c r="AD207" t="b">
        <f t="shared" si="170"/>
        <v>1</v>
      </c>
      <c r="AE207" t="b">
        <f t="shared" si="170"/>
        <v>1</v>
      </c>
      <c r="AF207" t="b">
        <f t="shared" si="170"/>
        <v>1</v>
      </c>
      <c r="AG207" t="b">
        <f t="shared" si="170"/>
        <v>1</v>
      </c>
      <c r="AH207" t="b">
        <f t="shared" si="170"/>
        <v>1</v>
      </c>
      <c r="AI207" t="b">
        <f t="shared" si="170"/>
        <v>1</v>
      </c>
      <c r="AJ207" t="b">
        <f t="shared" si="170"/>
        <v>1</v>
      </c>
      <c r="AK207" t="b">
        <f t="shared" si="170"/>
        <v>1</v>
      </c>
      <c r="AL207" t="b">
        <f t="shared" si="170"/>
        <v>1</v>
      </c>
      <c r="AM207" t="b">
        <f t="shared" si="170"/>
        <v>1</v>
      </c>
      <c r="AN207" t="b">
        <f t="shared" si="170"/>
        <v>1</v>
      </c>
      <c r="AO207" t="b">
        <f t="shared" si="170"/>
        <v>1</v>
      </c>
      <c r="AP207" t="b">
        <f t="shared" si="170"/>
        <v>1</v>
      </c>
      <c r="AQ207" t="b">
        <f t="shared" si="170"/>
        <v>1</v>
      </c>
      <c r="AR207" t="b">
        <f t="shared" si="170"/>
        <v>1</v>
      </c>
      <c r="AS207" t="b">
        <f t="shared" si="170"/>
        <v>1</v>
      </c>
      <c r="AT207" t="b">
        <f t="shared" si="170"/>
        <v>1</v>
      </c>
      <c r="AU207" t="b">
        <f t="shared" si="170"/>
        <v>1</v>
      </c>
      <c r="AV207" t="b">
        <f t="shared" si="170"/>
        <v>1</v>
      </c>
      <c r="AW207" t="b">
        <f t="shared" si="170"/>
        <v>1</v>
      </c>
      <c r="AX207" t="b">
        <f t="shared" si="170"/>
        <v>1</v>
      </c>
      <c r="AY207" t="b">
        <f t="shared" si="170"/>
        <v>1</v>
      </c>
      <c r="AZ207" t="b">
        <f t="shared" si="170"/>
        <v>1</v>
      </c>
      <c r="BA207" t="b">
        <f t="shared" si="170"/>
        <v>1</v>
      </c>
      <c r="BB207" t="b">
        <f t="shared" si="170"/>
        <v>1</v>
      </c>
      <c r="BC207" t="b">
        <f t="shared" si="170"/>
        <v>1</v>
      </c>
      <c r="BD207" t="b">
        <f t="shared" si="170"/>
        <v>1</v>
      </c>
      <c r="BE207" t="b">
        <f t="shared" si="170"/>
        <v>1</v>
      </c>
      <c r="BF207" t="b">
        <f t="shared" si="170"/>
        <v>1</v>
      </c>
      <c r="BG207" t="b">
        <f t="shared" si="170"/>
        <v>1</v>
      </c>
      <c r="BH207" t="b">
        <f t="shared" si="170"/>
        <v>1</v>
      </c>
      <c r="BI207" t="b">
        <f t="shared" si="170"/>
        <v>1</v>
      </c>
      <c r="BJ207" t="b">
        <f t="shared" si="170"/>
        <v>1</v>
      </c>
      <c r="BK207" t="b">
        <f t="shared" si="170"/>
        <v>1</v>
      </c>
      <c r="BL207" t="b">
        <f t="shared" si="170"/>
        <v>1</v>
      </c>
      <c r="BM207" t="b">
        <f t="shared" si="170"/>
        <v>1</v>
      </c>
      <c r="BN207" t="b">
        <f t="shared" si="170"/>
        <v>1</v>
      </c>
      <c r="BO207" t="b">
        <f t="shared" si="170"/>
        <v>1</v>
      </c>
      <c r="BP207" t="b">
        <f t="shared" si="170"/>
        <v>1</v>
      </c>
      <c r="BQ207" t="b">
        <f t="shared" ref="BQ207:CI207" si="171">+BQ86=BP86</f>
        <v>1</v>
      </c>
      <c r="BR207" t="b">
        <f t="shared" si="171"/>
        <v>1</v>
      </c>
      <c r="BS207" t="b">
        <f t="shared" si="171"/>
        <v>1</v>
      </c>
      <c r="BT207" t="b">
        <f t="shared" si="171"/>
        <v>1</v>
      </c>
      <c r="BU207" t="b">
        <f t="shared" si="171"/>
        <v>1</v>
      </c>
      <c r="BV207" t="b">
        <f t="shared" si="171"/>
        <v>1</v>
      </c>
      <c r="BW207" t="b">
        <f t="shared" si="171"/>
        <v>1</v>
      </c>
      <c r="BX207" t="b">
        <f t="shared" si="171"/>
        <v>1</v>
      </c>
      <c r="BY207" t="b">
        <f t="shared" si="171"/>
        <v>1</v>
      </c>
      <c r="BZ207" t="b">
        <f t="shared" si="171"/>
        <v>1</v>
      </c>
      <c r="CA207" t="b">
        <f t="shared" si="171"/>
        <v>1</v>
      </c>
      <c r="CB207" t="b">
        <f t="shared" si="171"/>
        <v>1</v>
      </c>
      <c r="CC207" t="b">
        <f t="shared" si="171"/>
        <v>1</v>
      </c>
      <c r="CD207" t="b">
        <f t="shared" si="171"/>
        <v>1</v>
      </c>
      <c r="CE207" t="b">
        <f t="shared" si="171"/>
        <v>1</v>
      </c>
      <c r="CF207" t="b">
        <f t="shared" si="171"/>
        <v>1</v>
      </c>
      <c r="CG207" t="b">
        <f t="shared" si="171"/>
        <v>1</v>
      </c>
      <c r="CH207" t="b">
        <f t="shared" si="171"/>
        <v>1</v>
      </c>
      <c r="CI207" t="b">
        <f t="shared" si="171"/>
        <v>1</v>
      </c>
    </row>
    <row r="208" spans="1:87" hidden="1" x14ac:dyDescent="0.25">
      <c r="A208" s="3">
        <f t="shared" si="132"/>
        <v>0</v>
      </c>
      <c r="D208" t="b">
        <f t="shared" si="133"/>
        <v>1</v>
      </c>
      <c r="E208" t="b">
        <f t="shared" ref="E208:BP208" si="172">+E87=D87</f>
        <v>1</v>
      </c>
      <c r="F208" t="b">
        <f t="shared" si="172"/>
        <v>1</v>
      </c>
      <c r="G208" t="b">
        <f t="shared" si="172"/>
        <v>1</v>
      </c>
      <c r="H208" t="b">
        <f t="shared" si="172"/>
        <v>1</v>
      </c>
      <c r="I208" t="b">
        <f t="shared" si="172"/>
        <v>1</v>
      </c>
      <c r="J208" t="b">
        <f t="shared" si="172"/>
        <v>1</v>
      </c>
      <c r="K208" t="b">
        <f t="shared" si="172"/>
        <v>1</v>
      </c>
      <c r="L208" t="b">
        <f t="shared" si="172"/>
        <v>1</v>
      </c>
      <c r="M208" t="b">
        <f t="shared" si="172"/>
        <v>1</v>
      </c>
      <c r="N208" t="b">
        <f t="shared" si="172"/>
        <v>1</v>
      </c>
      <c r="O208" t="b">
        <f t="shared" si="172"/>
        <v>1</v>
      </c>
      <c r="P208" t="b">
        <f t="shared" si="172"/>
        <v>1</v>
      </c>
      <c r="Q208" t="b">
        <f t="shared" si="172"/>
        <v>1</v>
      </c>
      <c r="R208" t="b">
        <f t="shared" si="172"/>
        <v>1</v>
      </c>
      <c r="S208" t="b">
        <f t="shared" si="172"/>
        <v>1</v>
      </c>
      <c r="T208" t="b">
        <f t="shared" si="172"/>
        <v>1</v>
      </c>
      <c r="U208" t="b">
        <f t="shared" si="172"/>
        <v>1</v>
      </c>
      <c r="V208" t="b">
        <f t="shared" si="172"/>
        <v>1</v>
      </c>
      <c r="W208" t="b">
        <f t="shared" si="172"/>
        <v>1</v>
      </c>
      <c r="X208" t="b">
        <f t="shared" si="172"/>
        <v>1</v>
      </c>
      <c r="Y208" t="b">
        <f t="shared" si="172"/>
        <v>1</v>
      </c>
      <c r="Z208" t="b">
        <f t="shared" si="172"/>
        <v>1</v>
      </c>
      <c r="AA208" t="b">
        <f t="shared" si="172"/>
        <v>1</v>
      </c>
      <c r="AB208" t="b">
        <f t="shared" si="172"/>
        <v>1</v>
      </c>
      <c r="AC208" t="b">
        <f t="shared" si="172"/>
        <v>1</v>
      </c>
      <c r="AD208" t="b">
        <f t="shared" si="172"/>
        <v>1</v>
      </c>
      <c r="AE208" t="b">
        <f t="shared" si="172"/>
        <v>1</v>
      </c>
      <c r="AF208" t="b">
        <f t="shared" si="172"/>
        <v>1</v>
      </c>
      <c r="AG208" t="b">
        <f t="shared" si="172"/>
        <v>1</v>
      </c>
      <c r="AH208" t="b">
        <f t="shared" si="172"/>
        <v>1</v>
      </c>
      <c r="AI208" t="b">
        <f t="shared" si="172"/>
        <v>1</v>
      </c>
      <c r="AJ208" t="b">
        <f t="shared" si="172"/>
        <v>1</v>
      </c>
      <c r="AK208" t="b">
        <f t="shared" si="172"/>
        <v>1</v>
      </c>
      <c r="AL208" t="b">
        <f t="shared" si="172"/>
        <v>1</v>
      </c>
      <c r="AM208" t="b">
        <f t="shared" si="172"/>
        <v>1</v>
      </c>
      <c r="AN208" t="b">
        <f t="shared" si="172"/>
        <v>1</v>
      </c>
      <c r="AO208" t="b">
        <f t="shared" si="172"/>
        <v>1</v>
      </c>
      <c r="AP208" t="b">
        <f t="shared" si="172"/>
        <v>1</v>
      </c>
      <c r="AQ208" t="b">
        <f t="shared" si="172"/>
        <v>1</v>
      </c>
      <c r="AR208" t="b">
        <f t="shared" si="172"/>
        <v>1</v>
      </c>
      <c r="AS208" t="b">
        <f t="shared" si="172"/>
        <v>1</v>
      </c>
      <c r="AT208" t="b">
        <f t="shared" si="172"/>
        <v>1</v>
      </c>
      <c r="AU208" t="b">
        <f t="shared" si="172"/>
        <v>1</v>
      </c>
      <c r="AV208" t="b">
        <f t="shared" si="172"/>
        <v>1</v>
      </c>
      <c r="AW208" t="b">
        <f t="shared" si="172"/>
        <v>1</v>
      </c>
      <c r="AX208" t="b">
        <f t="shared" si="172"/>
        <v>1</v>
      </c>
      <c r="AY208" t="b">
        <f t="shared" si="172"/>
        <v>1</v>
      </c>
      <c r="AZ208" t="b">
        <f t="shared" si="172"/>
        <v>1</v>
      </c>
      <c r="BA208" t="b">
        <f t="shared" si="172"/>
        <v>1</v>
      </c>
      <c r="BB208" t="b">
        <f t="shared" si="172"/>
        <v>1</v>
      </c>
      <c r="BC208" t="b">
        <f t="shared" si="172"/>
        <v>1</v>
      </c>
      <c r="BD208" t="b">
        <f t="shared" si="172"/>
        <v>1</v>
      </c>
      <c r="BE208" t="b">
        <f t="shared" si="172"/>
        <v>1</v>
      </c>
      <c r="BF208" t="b">
        <f t="shared" si="172"/>
        <v>1</v>
      </c>
      <c r="BG208" t="b">
        <f t="shared" si="172"/>
        <v>1</v>
      </c>
      <c r="BH208" t="b">
        <f t="shared" si="172"/>
        <v>1</v>
      </c>
      <c r="BI208" t="b">
        <f t="shared" si="172"/>
        <v>1</v>
      </c>
      <c r="BJ208" t="b">
        <f t="shared" si="172"/>
        <v>1</v>
      </c>
      <c r="BK208" t="b">
        <f t="shared" si="172"/>
        <v>1</v>
      </c>
      <c r="BL208" t="b">
        <f t="shared" si="172"/>
        <v>1</v>
      </c>
      <c r="BM208" t="b">
        <f t="shared" si="172"/>
        <v>1</v>
      </c>
      <c r="BN208" t="b">
        <f t="shared" si="172"/>
        <v>1</v>
      </c>
      <c r="BO208" t="b">
        <f t="shared" si="172"/>
        <v>1</v>
      </c>
      <c r="BP208" t="b">
        <f t="shared" si="172"/>
        <v>1</v>
      </c>
      <c r="BQ208" t="b">
        <f t="shared" ref="BQ208:CI208" si="173">+BQ87=BP87</f>
        <v>1</v>
      </c>
      <c r="BR208" t="b">
        <f t="shared" si="173"/>
        <v>1</v>
      </c>
      <c r="BS208" t="b">
        <f t="shared" si="173"/>
        <v>1</v>
      </c>
      <c r="BT208" t="b">
        <f t="shared" si="173"/>
        <v>1</v>
      </c>
      <c r="BU208" t="b">
        <f t="shared" si="173"/>
        <v>1</v>
      </c>
      <c r="BV208" t="b">
        <f t="shared" si="173"/>
        <v>1</v>
      </c>
      <c r="BW208" t="b">
        <f t="shared" si="173"/>
        <v>1</v>
      </c>
      <c r="BX208" t="b">
        <f t="shared" si="173"/>
        <v>1</v>
      </c>
      <c r="BY208" t="b">
        <f t="shared" si="173"/>
        <v>1</v>
      </c>
      <c r="BZ208" t="b">
        <f t="shared" si="173"/>
        <v>1</v>
      </c>
      <c r="CA208" t="b">
        <f t="shared" si="173"/>
        <v>1</v>
      </c>
      <c r="CB208" t="b">
        <f t="shared" si="173"/>
        <v>1</v>
      </c>
      <c r="CC208" t="b">
        <f t="shared" si="173"/>
        <v>1</v>
      </c>
      <c r="CD208" t="b">
        <f t="shared" si="173"/>
        <v>1</v>
      </c>
      <c r="CE208" t="b">
        <f t="shared" si="173"/>
        <v>1</v>
      </c>
      <c r="CF208" t="b">
        <f t="shared" si="173"/>
        <v>1</v>
      </c>
      <c r="CG208" t="b">
        <f t="shared" si="173"/>
        <v>1</v>
      </c>
      <c r="CH208" t="b">
        <f t="shared" si="173"/>
        <v>1</v>
      </c>
      <c r="CI208" t="b">
        <f t="shared" si="173"/>
        <v>1</v>
      </c>
    </row>
    <row r="209" spans="1:87" hidden="1" x14ac:dyDescent="0.25">
      <c r="A209" s="3">
        <f t="shared" si="132"/>
        <v>0</v>
      </c>
      <c r="D209" t="b">
        <f t="shared" si="133"/>
        <v>1</v>
      </c>
      <c r="E209" t="b">
        <f t="shared" ref="E209:BP209" si="174">+E88=D88</f>
        <v>1</v>
      </c>
      <c r="F209" t="b">
        <f t="shared" si="174"/>
        <v>1</v>
      </c>
      <c r="G209" t="b">
        <f t="shared" si="174"/>
        <v>1</v>
      </c>
      <c r="H209" t="b">
        <f t="shared" si="174"/>
        <v>1</v>
      </c>
      <c r="I209" t="b">
        <f t="shared" si="174"/>
        <v>1</v>
      </c>
      <c r="J209" t="b">
        <f t="shared" si="174"/>
        <v>1</v>
      </c>
      <c r="K209" t="b">
        <f t="shared" si="174"/>
        <v>1</v>
      </c>
      <c r="L209" t="b">
        <f t="shared" si="174"/>
        <v>1</v>
      </c>
      <c r="M209" t="b">
        <f t="shared" si="174"/>
        <v>1</v>
      </c>
      <c r="N209" t="b">
        <f t="shared" si="174"/>
        <v>1</v>
      </c>
      <c r="O209" t="b">
        <f t="shared" si="174"/>
        <v>1</v>
      </c>
      <c r="P209" t="b">
        <f t="shared" si="174"/>
        <v>1</v>
      </c>
      <c r="Q209" t="b">
        <f t="shared" si="174"/>
        <v>1</v>
      </c>
      <c r="R209" t="b">
        <f t="shared" si="174"/>
        <v>1</v>
      </c>
      <c r="S209" t="b">
        <f t="shared" si="174"/>
        <v>1</v>
      </c>
      <c r="T209" t="b">
        <f t="shared" si="174"/>
        <v>1</v>
      </c>
      <c r="U209" t="b">
        <f t="shared" si="174"/>
        <v>1</v>
      </c>
      <c r="V209" t="b">
        <f t="shared" si="174"/>
        <v>1</v>
      </c>
      <c r="W209" t="b">
        <f t="shared" si="174"/>
        <v>1</v>
      </c>
      <c r="X209" t="b">
        <f t="shared" si="174"/>
        <v>1</v>
      </c>
      <c r="Y209" t="b">
        <f t="shared" si="174"/>
        <v>1</v>
      </c>
      <c r="Z209" t="b">
        <f t="shared" si="174"/>
        <v>1</v>
      </c>
      <c r="AA209" t="b">
        <f t="shared" si="174"/>
        <v>1</v>
      </c>
      <c r="AB209" t="b">
        <f t="shared" si="174"/>
        <v>1</v>
      </c>
      <c r="AC209" t="b">
        <f t="shared" si="174"/>
        <v>1</v>
      </c>
      <c r="AD209" t="b">
        <f t="shared" si="174"/>
        <v>1</v>
      </c>
      <c r="AE209" t="b">
        <f t="shared" si="174"/>
        <v>1</v>
      </c>
      <c r="AF209" t="b">
        <f t="shared" si="174"/>
        <v>1</v>
      </c>
      <c r="AG209" t="b">
        <f t="shared" si="174"/>
        <v>1</v>
      </c>
      <c r="AH209" t="b">
        <f t="shared" si="174"/>
        <v>1</v>
      </c>
      <c r="AI209" t="b">
        <f t="shared" si="174"/>
        <v>1</v>
      </c>
      <c r="AJ209" t="b">
        <f t="shared" si="174"/>
        <v>1</v>
      </c>
      <c r="AK209" t="b">
        <f t="shared" si="174"/>
        <v>1</v>
      </c>
      <c r="AL209" t="b">
        <f t="shared" si="174"/>
        <v>1</v>
      </c>
      <c r="AM209" t="b">
        <f t="shared" si="174"/>
        <v>1</v>
      </c>
      <c r="AN209" t="b">
        <f t="shared" si="174"/>
        <v>1</v>
      </c>
      <c r="AO209" t="b">
        <f t="shared" si="174"/>
        <v>1</v>
      </c>
      <c r="AP209" t="b">
        <f t="shared" si="174"/>
        <v>1</v>
      </c>
      <c r="AQ209" t="b">
        <f t="shared" si="174"/>
        <v>1</v>
      </c>
      <c r="AR209" t="b">
        <f t="shared" si="174"/>
        <v>1</v>
      </c>
      <c r="AS209" t="b">
        <f t="shared" si="174"/>
        <v>1</v>
      </c>
      <c r="AT209" t="b">
        <f t="shared" si="174"/>
        <v>1</v>
      </c>
      <c r="AU209" t="b">
        <f t="shared" si="174"/>
        <v>1</v>
      </c>
      <c r="AV209" t="b">
        <f t="shared" si="174"/>
        <v>1</v>
      </c>
      <c r="AW209" t="b">
        <f t="shared" si="174"/>
        <v>1</v>
      </c>
      <c r="AX209" t="b">
        <f t="shared" si="174"/>
        <v>1</v>
      </c>
      <c r="AY209" t="b">
        <f t="shared" si="174"/>
        <v>1</v>
      </c>
      <c r="AZ209" t="b">
        <f t="shared" si="174"/>
        <v>1</v>
      </c>
      <c r="BA209" t="b">
        <f t="shared" si="174"/>
        <v>1</v>
      </c>
      <c r="BB209" t="b">
        <f t="shared" si="174"/>
        <v>1</v>
      </c>
      <c r="BC209" t="b">
        <f t="shared" si="174"/>
        <v>1</v>
      </c>
      <c r="BD209" t="b">
        <f t="shared" si="174"/>
        <v>1</v>
      </c>
      <c r="BE209" t="b">
        <f t="shared" si="174"/>
        <v>1</v>
      </c>
      <c r="BF209" t="b">
        <f t="shared" si="174"/>
        <v>1</v>
      </c>
      <c r="BG209" t="b">
        <f t="shared" si="174"/>
        <v>1</v>
      </c>
      <c r="BH209" t="b">
        <f t="shared" si="174"/>
        <v>1</v>
      </c>
      <c r="BI209" t="b">
        <f t="shared" si="174"/>
        <v>1</v>
      </c>
      <c r="BJ209" t="b">
        <f t="shared" si="174"/>
        <v>1</v>
      </c>
      <c r="BK209" t="b">
        <f t="shared" si="174"/>
        <v>1</v>
      </c>
      <c r="BL209" t="b">
        <f t="shared" si="174"/>
        <v>1</v>
      </c>
      <c r="BM209" t="b">
        <f t="shared" si="174"/>
        <v>1</v>
      </c>
      <c r="BN209" t="b">
        <f t="shared" si="174"/>
        <v>1</v>
      </c>
      <c r="BO209" t="b">
        <f t="shared" si="174"/>
        <v>1</v>
      </c>
      <c r="BP209" t="b">
        <f t="shared" si="174"/>
        <v>1</v>
      </c>
      <c r="BQ209" t="b">
        <f t="shared" ref="BQ209:CI209" si="175">+BQ88=BP88</f>
        <v>1</v>
      </c>
      <c r="BR209" t="b">
        <f t="shared" si="175"/>
        <v>1</v>
      </c>
      <c r="BS209" t="b">
        <f t="shared" si="175"/>
        <v>1</v>
      </c>
      <c r="BT209" t="b">
        <f t="shared" si="175"/>
        <v>1</v>
      </c>
      <c r="BU209" t="b">
        <f t="shared" si="175"/>
        <v>1</v>
      </c>
      <c r="BV209" t="b">
        <f t="shared" si="175"/>
        <v>1</v>
      </c>
      <c r="BW209" t="b">
        <f t="shared" si="175"/>
        <v>1</v>
      </c>
      <c r="BX209" t="b">
        <f t="shared" si="175"/>
        <v>1</v>
      </c>
      <c r="BY209" t="b">
        <f t="shared" si="175"/>
        <v>1</v>
      </c>
      <c r="BZ209" t="b">
        <f t="shared" si="175"/>
        <v>1</v>
      </c>
      <c r="CA209" t="b">
        <f t="shared" si="175"/>
        <v>1</v>
      </c>
      <c r="CB209" t="b">
        <f t="shared" si="175"/>
        <v>1</v>
      </c>
      <c r="CC209" t="b">
        <f t="shared" si="175"/>
        <v>1</v>
      </c>
      <c r="CD209" t="b">
        <f t="shared" si="175"/>
        <v>1</v>
      </c>
      <c r="CE209" t="b">
        <f t="shared" si="175"/>
        <v>1</v>
      </c>
      <c r="CF209" t="b">
        <f t="shared" si="175"/>
        <v>1</v>
      </c>
      <c r="CG209" t="b">
        <f t="shared" si="175"/>
        <v>1</v>
      </c>
      <c r="CH209" t="b">
        <f t="shared" si="175"/>
        <v>1</v>
      </c>
      <c r="CI209" t="b">
        <f t="shared" si="175"/>
        <v>1</v>
      </c>
    </row>
    <row r="210" spans="1:87" hidden="1" x14ac:dyDescent="0.25">
      <c r="A210" s="3">
        <f t="shared" si="132"/>
        <v>0</v>
      </c>
      <c r="D210" t="b">
        <f t="shared" si="133"/>
        <v>1</v>
      </c>
      <c r="E210" t="b">
        <f t="shared" ref="E210:BP210" si="176">+E89=D89</f>
        <v>1</v>
      </c>
      <c r="F210" t="b">
        <f t="shared" si="176"/>
        <v>1</v>
      </c>
      <c r="G210" t="b">
        <f t="shared" si="176"/>
        <v>1</v>
      </c>
      <c r="H210" t="b">
        <f t="shared" si="176"/>
        <v>1</v>
      </c>
      <c r="I210" t="b">
        <f t="shared" si="176"/>
        <v>1</v>
      </c>
      <c r="J210" t="b">
        <f t="shared" si="176"/>
        <v>1</v>
      </c>
      <c r="K210" t="b">
        <f t="shared" si="176"/>
        <v>1</v>
      </c>
      <c r="L210" t="b">
        <f t="shared" si="176"/>
        <v>1</v>
      </c>
      <c r="M210" t="b">
        <f t="shared" si="176"/>
        <v>1</v>
      </c>
      <c r="N210" t="b">
        <f t="shared" si="176"/>
        <v>1</v>
      </c>
      <c r="O210" t="b">
        <f t="shared" si="176"/>
        <v>1</v>
      </c>
      <c r="P210" t="b">
        <f t="shared" si="176"/>
        <v>1</v>
      </c>
      <c r="Q210" t="b">
        <f t="shared" si="176"/>
        <v>1</v>
      </c>
      <c r="R210" t="b">
        <f t="shared" si="176"/>
        <v>1</v>
      </c>
      <c r="S210" t="b">
        <f t="shared" si="176"/>
        <v>1</v>
      </c>
      <c r="T210" t="b">
        <f t="shared" si="176"/>
        <v>1</v>
      </c>
      <c r="U210" t="b">
        <f t="shared" si="176"/>
        <v>1</v>
      </c>
      <c r="V210" t="b">
        <f t="shared" si="176"/>
        <v>1</v>
      </c>
      <c r="W210" t="b">
        <f t="shared" si="176"/>
        <v>1</v>
      </c>
      <c r="X210" t="b">
        <f t="shared" si="176"/>
        <v>1</v>
      </c>
      <c r="Y210" t="b">
        <f t="shared" si="176"/>
        <v>1</v>
      </c>
      <c r="Z210" t="b">
        <f t="shared" si="176"/>
        <v>1</v>
      </c>
      <c r="AA210" t="b">
        <f t="shared" si="176"/>
        <v>1</v>
      </c>
      <c r="AB210" t="b">
        <f t="shared" si="176"/>
        <v>1</v>
      </c>
      <c r="AC210" t="b">
        <f t="shared" si="176"/>
        <v>1</v>
      </c>
      <c r="AD210" t="b">
        <f t="shared" si="176"/>
        <v>1</v>
      </c>
      <c r="AE210" t="b">
        <f t="shared" si="176"/>
        <v>1</v>
      </c>
      <c r="AF210" t="b">
        <f t="shared" si="176"/>
        <v>1</v>
      </c>
      <c r="AG210" t="b">
        <f t="shared" si="176"/>
        <v>1</v>
      </c>
      <c r="AH210" t="b">
        <f t="shared" si="176"/>
        <v>1</v>
      </c>
      <c r="AI210" t="b">
        <f t="shared" si="176"/>
        <v>1</v>
      </c>
      <c r="AJ210" t="b">
        <f t="shared" si="176"/>
        <v>1</v>
      </c>
      <c r="AK210" t="b">
        <f t="shared" si="176"/>
        <v>1</v>
      </c>
      <c r="AL210" t="b">
        <f t="shared" si="176"/>
        <v>1</v>
      </c>
      <c r="AM210" t="b">
        <f t="shared" si="176"/>
        <v>1</v>
      </c>
      <c r="AN210" t="b">
        <f t="shared" si="176"/>
        <v>1</v>
      </c>
      <c r="AO210" t="b">
        <f t="shared" si="176"/>
        <v>1</v>
      </c>
      <c r="AP210" t="b">
        <f t="shared" si="176"/>
        <v>1</v>
      </c>
      <c r="AQ210" t="b">
        <f t="shared" si="176"/>
        <v>1</v>
      </c>
      <c r="AR210" t="b">
        <f t="shared" si="176"/>
        <v>1</v>
      </c>
      <c r="AS210" t="b">
        <f t="shared" si="176"/>
        <v>1</v>
      </c>
      <c r="AT210" t="b">
        <f t="shared" si="176"/>
        <v>1</v>
      </c>
      <c r="AU210" t="b">
        <f t="shared" si="176"/>
        <v>1</v>
      </c>
      <c r="AV210" t="b">
        <f t="shared" si="176"/>
        <v>1</v>
      </c>
      <c r="AW210" t="b">
        <f t="shared" si="176"/>
        <v>1</v>
      </c>
      <c r="AX210" t="b">
        <f t="shared" si="176"/>
        <v>1</v>
      </c>
      <c r="AY210" t="b">
        <f t="shared" si="176"/>
        <v>1</v>
      </c>
      <c r="AZ210" t="b">
        <f t="shared" si="176"/>
        <v>1</v>
      </c>
      <c r="BA210" t="b">
        <f t="shared" si="176"/>
        <v>1</v>
      </c>
      <c r="BB210" t="b">
        <f t="shared" si="176"/>
        <v>1</v>
      </c>
      <c r="BC210" t="b">
        <f t="shared" si="176"/>
        <v>1</v>
      </c>
      <c r="BD210" t="b">
        <f t="shared" si="176"/>
        <v>1</v>
      </c>
      <c r="BE210" t="b">
        <f t="shared" si="176"/>
        <v>1</v>
      </c>
      <c r="BF210" t="b">
        <f t="shared" si="176"/>
        <v>1</v>
      </c>
      <c r="BG210" t="b">
        <f t="shared" si="176"/>
        <v>1</v>
      </c>
      <c r="BH210" t="b">
        <f t="shared" si="176"/>
        <v>1</v>
      </c>
      <c r="BI210" t="b">
        <f t="shared" si="176"/>
        <v>1</v>
      </c>
      <c r="BJ210" t="b">
        <f t="shared" si="176"/>
        <v>1</v>
      </c>
      <c r="BK210" t="b">
        <f t="shared" si="176"/>
        <v>1</v>
      </c>
      <c r="BL210" t="b">
        <f t="shared" si="176"/>
        <v>1</v>
      </c>
      <c r="BM210" t="b">
        <f t="shared" si="176"/>
        <v>1</v>
      </c>
      <c r="BN210" t="b">
        <f t="shared" si="176"/>
        <v>1</v>
      </c>
      <c r="BO210" t="b">
        <f t="shared" si="176"/>
        <v>1</v>
      </c>
      <c r="BP210" t="b">
        <f t="shared" si="176"/>
        <v>1</v>
      </c>
      <c r="BQ210" t="b">
        <f t="shared" ref="BQ210:CI210" si="177">+BQ89=BP89</f>
        <v>1</v>
      </c>
      <c r="BR210" t="b">
        <f t="shared" si="177"/>
        <v>1</v>
      </c>
      <c r="BS210" t="b">
        <f t="shared" si="177"/>
        <v>1</v>
      </c>
      <c r="BT210" t="b">
        <f t="shared" si="177"/>
        <v>1</v>
      </c>
      <c r="BU210" t="b">
        <f t="shared" si="177"/>
        <v>1</v>
      </c>
      <c r="BV210" t="b">
        <f t="shared" si="177"/>
        <v>1</v>
      </c>
      <c r="BW210" t="b">
        <f t="shared" si="177"/>
        <v>1</v>
      </c>
      <c r="BX210" t="b">
        <f t="shared" si="177"/>
        <v>1</v>
      </c>
      <c r="BY210" t="b">
        <f t="shared" si="177"/>
        <v>1</v>
      </c>
      <c r="BZ210" t="b">
        <f t="shared" si="177"/>
        <v>1</v>
      </c>
      <c r="CA210" t="b">
        <f t="shared" si="177"/>
        <v>1</v>
      </c>
      <c r="CB210" t="b">
        <f t="shared" si="177"/>
        <v>1</v>
      </c>
      <c r="CC210" t="b">
        <f t="shared" si="177"/>
        <v>1</v>
      </c>
      <c r="CD210" t="b">
        <f t="shared" si="177"/>
        <v>1</v>
      </c>
      <c r="CE210" t="b">
        <f t="shared" si="177"/>
        <v>1</v>
      </c>
      <c r="CF210" t="b">
        <f t="shared" si="177"/>
        <v>1</v>
      </c>
      <c r="CG210" t="b">
        <f t="shared" si="177"/>
        <v>1</v>
      </c>
      <c r="CH210" t="b">
        <f t="shared" si="177"/>
        <v>1</v>
      </c>
      <c r="CI210" t="b">
        <f t="shared" si="177"/>
        <v>1</v>
      </c>
    </row>
    <row r="211" spans="1:87" hidden="1" x14ac:dyDescent="0.25">
      <c r="A211" s="3">
        <f t="shared" si="132"/>
        <v>0</v>
      </c>
      <c r="D211" t="b">
        <f t="shared" si="133"/>
        <v>1</v>
      </c>
      <c r="E211" t="b">
        <f t="shared" ref="E211:BP211" si="178">+E90=D90</f>
        <v>1</v>
      </c>
      <c r="F211" t="b">
        <f t="shared" si="178"/>
        <v>1</v>
      </c>
      <c r="G211" t="b">
        <f t="shared" si="178"/>
        <v>1</v>
      </c>
      <c r="H211" t="b">
        <f t="shared" si="178"/>
        <v>1</v>
      </c>
      <c r="I211" t="b">
        <f t="shared" si="178"/>
        <v>1</v>
      </c>
      <c r="J211" t="b">
        <f t="shared" si="178"/>
        <v>1</v>
      </c>
      <c r="K211" t="b">
        <f t="shared" si="178"/>
        <v>1</v>
      </c>
      <c r="L211" t="b">
        <f t="shared" si="178"/>
        <v>1</v>
      </c>
      <c r="M211" t="b">
        <f t="shared" si="178"/>
        <v>1</v>
      </c>
      <c r="N211" t="b">
        <f t="shared" si="178"/>
        <v>1</v>
      </c>
      <c r="O211" t="b">
        <f t="shared" si="178"/>
        <v>1</v>
      </c>
      <c r="P211" t="b">
        <f t="shared" si="178"/>
        <v>1</v>
      </c>
      <c r="Q211" t="b">
        <f t="shared" si="178"/>
        <v>1</v>
      </c>
      <c r="R211" t="b">
        <f t="shared" si="178"/>
        <v>1</v>
      </c>
      <c r="S211" t="b">
        <f t="shared" si="178"/>
        <v>1</v>
      </c>
      <c r="T211" t="b">
        <f t="shared" si="178"/>
        <v>1</v>
      </c>
      <c r="U211" t="b">
        <f t="shared" si="178"/>
        <v>1</v>
      </c>
      <c r="V211" t="b">
        <f t="shared" si="178"/>
        <v>1</v>
      </c>
      <c r="W211" t="b">
        <f t="shared" si="178"/>
        <v>1</v>
      </c>
      <c r="X211" t="b">
        <f t="shared" si="178"/>
        <v>1</v>
      </c>
      <c r="Y211" t="b">
        <f t="shared" si="178"/>
        <v>1</v>
      </c>
      <c r="Z211" t="b">
        <f t="shared" si="178"/>
        <v>1</v>
      </c>
      <c r="AA211" t="b">
        <f t="shared" si="178"/>
        <v>1</v>
      </c>
      <c r="AB211" t="b">
        <f t="shared" si="178"/>
        <v>1</v>
      </c>
      <c r="AC211" t="b">
        <f t="shared" si="178"/>
        <v>1</v>
      </c>
      <c r="AD211" t="b">
        <f t="shared" si="178"/>
        <v>1</v>
      </c>
      <c r="AE211" t="b">
        <f t="shared" si="178"/>
        <v>1</v>
      </c>
      <c r="AF211" t="b">
        <f t="shared" si="178"/>
        <v>1</v>
      </c>
      <c r="AG211" t="b">
        <f t="shared" si="178"/>
        <v>1</v>
      </c>
      <c r="AH211" t="b">
        <f t="shared" si="178"/>
        <v>1</v>
      </c>
      <c r="AI211" t="b">
        <f t="shared" si="178"/>
        <v>1</v>
      </c>
      <c r="AJ211" t="b">
        <f t="shared" si="178"/>
        <v>1</v>
      </c>
      <c r="AK211" t="b">
        <f t="shared" si="178"/>
        <v>1</v>
      </c>
      <c r="AL211" t="b">
        <f t="shared" si="178"/>
        <v>1</v>
      </c>
      <c r="AM211" t="b">
        <f t="shared" si="178"/>
        <v>1</v>
      </c>
      <c r="AN211" t="b">
        <f t="shared" si="178"/>
        <v>1</v>
      </c>
      <c r="AO211" t="b">
        <f t="shared" si="178"/>
        <v>1</v>
      </c>
      <c r="AP211" t="b">
        <f t="shared" si="178"/>
        <v>1</v>
      </c>
      <c r="AQ211" t="b">
        <f t="shared" si="178"/>
        <v>1</v>
      </c>
      <c r="AR211" t="b">
        <f t="shared" si="178"/>
        <v>1</v>
      </c>
      <c r="AS211" t="b">
        <f t="shared" si="178"/>
        <v>1</v>
      </c>
      <c r="AT211" t="b">
        <f t="shared" si="178"/>
        <v>1</v>
      </c>
      <c r="AU211" t="b">
        <f t="shared" si="178"/>
        <v>1</v>
      </c>
      <c r="AV211" t="b">
        <f t="shared" si="178"/>
        <v>1</v>
      </c>
      <c r="AW211" t="b">
        <f t="shared" si="178"/>
        <v>1</v>
      </c>
      <c r="AX211" t="b">
        <f t="shared" si="178"/>
        <v>1</v>
      </c>
      <c r="AY211" t="b">
        <f t="shared" si="178"/>
        <v>1</v>
      </c>
      <c r="AZ211" t="b">
        <f t="shared" si="178"/>
        <v>1</v>
      </c>
      <c r="BA211" t="b">
        <f t="shared" si="178"/>
        <v>1</v>
      </c>
      <c r="BB211" t="b">
        <f t="shared" si="178"/>
        <v>1</v>
      </c>
      <c r="BC211" t="b">
        <f t="shared" si="178"/>
        <v>1</v>
      </c>
      <c r="BD211" t="b">
        <f t="shared" si="178"/>
        <v>1</v>
      </c>
      <c r="BE211" t="b">
        <f t="shared" si="178"/>
        <v>1</v>
      </c>
      <c r="BF211" t="b">
        <f t="shared" si="178"/>
        <v>1</v>
      </c>
      <c r="BG211" t="b">
        <f t="shared" si="178"/>
        <v>1</v>
      </c>
      <c r="BH211" t="b">
        <f t="shared" si="178"/>
        <v>1</v>
      </c>
      <c r="BI211" t="b">
        <f t="shared" si="178"/>
        <v>1</v>
      </c>
      <c r="BJ211" t="b">
        <f t="shared" si="178"/>
        <v>1</v>
      </c>
      <c r="BK211" t="b">
        <f t="shared" si="178"/>
        <v>1</v>
      </c>
      <c r="BL211" t="b">
        <f t="shared" si="178"/>
        <v>1</v>
      </c>
      <c r="BM211" t="b">
        <f t="shared" si="178"/>
        <v>1</v>
      </c>
      <c r="BN211" t="b">
        <f t="shared" si="178"/>
        <v>1</v>
      </c>
      <c r="BO211" t="b">
        <f t="shared" si="178"/>
        <v>1</v>
      </c>
      <c r="BP211" t="b">
        <f t="shared" si="178"/>
        <v>1</v>
      </c>
      <c r="BQ211" t="b">
        <f t="shared" ref="BQ211:CI211" si="179">+BQ90=BP90</f>
        <v>1</v>
      </c>
      <c r="BR211" t="b">
        <f t="shared" si="179"/>
        <v>1</v>
      </c>
      <c r="BS211" t="b">
        <f t="shared" si="179"/>
        <v>1</v>
      </c>
      <c r="BT211" t="b">
        <f t="shared" si="179"/>
        <v>1</v>
      </c>
      <c r="BU211" t="b">
        <f t="shared" si="179"/>
        <v>1</v>
      </c>
      <c r="BV211" t="b">
        <f t="shared" si="179"/>
        <v>1</v>
      </c>
      <c r="BW211" t="b">
        <f t="shared" si="179"/>
        <v>1</v>
      </c>
      <c r="BX211" t="b">
        <f t="shared" si="179"/>
        <v>1</v>
      </c>
      <c r="BY211" t="b">
        <f t="shared" si="179"/>
        <v>1</v>
      </c>
      <c r="BZ211" t="b">
        <f t="shared" si="179"/>
        <v>1</v>
      </c>
      <c r="CA211" t="b">
        <f t="shared" si="179"/>
        <v>1</v>
      </c>
      <c r="CB211" t="b">
        <f t="shared" si="179"/>
        <v>1</v>
      </c>
      <c r="CC211" t="b">
        <f t="shared" si="179"/>
        <v>1</v>
      </c>
      <c r="CD211" t="b">
        <f t="shared" si="179"/>
        <v>1</v>
      </c>
      <c r="CE211" t="b">
        <f t="shared" si="179"/>
        <v>1</v>
      </c>
      <c r="CF211" t="b">
        <f t="shared" si="179"/>
        <v>1</v>
      </c>
      <c r="CG211" t="b">
        <f t="shared" si="179"/>
        <v>1</v>
      </c>
      <c r="CH211" t="b">
        <f t="shared" si="179"/>
        <v>1</v>
      </c>
      <c r="CI211" t="b">
        <f t="shared" si="179"/>
        <v>1</v>
      </c>
    </row>
    <row r="212" spans="1:87" hidden="1" x14ac:dyDescent="0.25">
      <c r="A212" s="3">
        <f t="shared" si="132"/>
        <v>0</v>
      </c>
      <c r="D212" t="b">
        <f t="shared" si="133"/>
        <v>1</v>
      </c>
      <c r="E212" t="b">
        <f t="shared" ref="E212:BP212" si="180">+E91=D91</f>
        <v>1</v>
      </c>
      <c r="F212" t="b">
        <f t="shared" si="180"/>
        <v>1</v>
      </c>
      <c r="G212" t="b">
        <f t="shared" si="180"/>
        <v>1</v>
      </c>
      <c r="H212" t="b">
        <f t="shared" si="180"/>
        <v>1</v>
      </c>
      <c r="I212" t="b">
        <f t="shared" si="180"/>
        <v>1</v>
      </c>
      <c r="J212" t="b">
        <f t="shared" si="180"/>
        <v>1</v>
      </c>
      <c r="K212" t="b">
        <f t="shared" si="180"/>
        <v>1</v>
      </c>
      <c r="L212" t="b">
        <f t="shared" si="180"/>
        <v>1</v>
      </c>
      <c r="M212" t="b">
        <f t="shared" si="180"/>
        <v>1</v>
      </c>
      <c r="N212" t="b">
        <f t="shared" si="180"/>
        <v>1</v>
      </c>
      <c r="O212" t="b">
        <f t="shared" si="180"/>
        <v>1</v>
      </c>
      <c r="P212" t="b">
        <f t="shared" si="180"/>
        <v>1</v>
      </c>
      <c r="Q212" t="b">
        <f t="shared" si="180"/>
        <v>1</v>
      </c>
      <c r="R212" t="b">
        <f t="shared" si="180"/>
        <v>1</v>
      </c>
      <c r="S212" t="b">
        <f t="shared" si="180"/>
        <v>1</v>
      </c>
      <c r="T212" t="b">
        <f t="shared" si="180"/>
        <v>1</v>
      </c>
      <c r="U212" t="b">
        <f t="shared" si="180"/>
        <v>1</v>
      </c>
      <c r="V212" t="b">
        <f t="shared" si="180"/>
        <v>1</v>
      </c>
      <c r="W212" t="b">
        <f t="shared" si="180"/>
        <v>1</v>
      </c>
      <c r="X212" t="b">
        <f t="shared" si="180"/>
        <v>1</v>
      </c>
      <c r="Y212" t="b">
        <f t="shared" si="180"/>
        <v>1</v>
      </c>
      <c r="Z212" t="b">
        <f t="shared" si="180"/>
        <v>1</v>
      </c>
      <c r="AA212" t="b">
        <f t="shared" si="180"/>
        <v>1</v>
      </c>
      <c r="AB212" t="b">
        <f t="shared" si="180"/>
        <v>1</v>
      </c>
      <c r="AC212" t="b">
        <f t="shared" si="180"/>
        <v>1</v>
      </c>
      <c r="AD212" t="b">
        <f t="shared" si="180"/>
        <v>1</v>
      </c>
      <c r="AE212" t="b">
        <f t="shared" si="180"/>
        <v>1</v>
      </c>
      <c r="AF212" t="b">
        <f t="shared" si="180"/>
        <v>1</v>
      </c>
      <c r="AG212" t="b">
        <f t="shared" si="180"/>
        <v>1</v>
      </c>
      <c r="AH212" t="b">
        <f t="shared" si="180"/>
        <v>1</v>
      </c>
      <c r="AI212" t="b">
        <f t="shared" si="180"/>
        <v>1</v>
      </c>
      <c r="AJ212" t="b">
        <f t="shared" si="180"/>
        <v>1</v>
      </c>
      <c r="AK212" t="b">
        <f t="shared" si="180"/>
        <v>1</v>
      </c>
      <c r="AL212" t="b">
        <f t="shared" si="180"/>
        <v>1</v>
      </c>
      <c r="AM212" t="b">
        <f t="shared" si="180"/>
        <v>1</v>
      </c>
      <c r="AN212" t="b">
        <f t="shared" si="180"/>
        <v>1</v>
      </c>
      <c r="AO212" t="b">
        <f t="shared" si="180"/>
        <v>1</v>
      </c>
      <c r="AP212" t="b">
        <f t="shared" si="180"/>
        <v>1</v>
      </c>
      <c r="AQ212" t="b">
        <f t="shared" si="180"/>
        <v>1</v>
      </c>
      <c r="AR212" t="b">
        <f t="shared" si="180"/>
        <v>1</v>
      </c>
      <c r="AS212" t="b">
        <f t="shared" si="180"/>
        <v>1</v>
      </c>
      <c r="AT212" t="b">
        <f t="shared" si="180"/>
        <v>1</v>
      </c>
      <c r="AU212" t="b">
        <f t="shared" si="180"/>
        <v>1</v>
      </c>
      <c r="AV212" t="b">
        <f t="shared" si="180"/>
        <v>1</v>
      </c>
      <c r="AW212" t="b">
        <f t="shared" si="180"/>
        <v>1</v>
      </c>
      <c r="AX212" t="b">
        <f t="shared" si="180"/>
        <v>1</v>
      </c>
      <c r="AY212" t="b">
        <f t="shared" si="180"/>
        <v>1</v>
      </c>
      <c r="AZ212" t="b">
        <f t="shared" si="180"/>
        <v>1</v>
      </c>
      <c r="BA212" t="b">
        <f t="shared" si="180"/>
        <v>1</v>
      </c>
      <c r="BB212" t="b">
        <f t="shared" si="180"/>
        <v>1</v>
      </c>
      <c r="BC212" t="b">
        <f t="shared" si="180"/>
        <v>1</v>
      </c>
      <c r="BD212" t="b">
        <f t="shared" si="180"/>
        <v>1</v>
      </c>
      <c r="BE212" t="b">
        <f t="shared" si="180"/>
        <v>1</v>
      </c>
      <c r="BF212" t="b">
        <f t="shared" si="180"/>
        <v>1</v>
      </c>
      <c r="BG212" t="b">
        <f t="shared" si="180"/>
        <v>1</v>
      </c>
      <c r="BH212" t="b">
        <f t="shared" si="180"/>
        <v>1</v>
      </c>
      <c r="BI212" t="b">
        <f t="shared" si="180"/>
        <v>1</v>
      </c>
      <c r="BJ212" t="b">
        <f t="shared" si="180"/>
        <v>1</v>
      </c>
      <c r="BK212" t="b">
        <f t="shared" si="180"/>
        <v>1</v>
      </c>
      <c r="BL212" t="b">
        <f t="shared" si="180"/>
        <v>1</v>
      </c>
      <c r="BM212" t="b">
        <f t="shared" si="180"/>
        <v>1</v>
      </c>
      <c r="BN212" t="b">
        <f t="shared" si="180"/>
        <v>1</v>
      </c>
      <c r="BO212" t="b">
        <f t="shared" si="180"/>
        <v>1</v>
      </c>
      <c r="BP212" t="b">
        <f t="shared" si="180"/>
        <v>1</v>
      </c>
      <c r="BQ212" t="b">
        <f t="shared" ref="BQ212:CI212" si="181">+BQ91=BP91</f>
        <v>1</v>
      </c>
      <c r="BR212" t="b">
        <f t="shared" si="181"/>
        <v>1</v>
      </c>
      <c r="BS212" t="b">
        <f t="shared" si="181"/>
        <v>1</v>
      </c>
      <c r="BT212" t="b">
        <f t="shared" si="181"/>
        <v>1</v>
      </c>
      <c r="BU212" t="b">
        <f t="shared" si="181"/>
        <v>1</v>
      </c>
      <c r="BV212" t="b">
        <f t="shared" si="181"/>
        <v>1</v>
      </c>
      <c r="BW212" t="b">
        <f t="shared" si="181"/>
        <v>1</v>
      </c>
      <c r="BX212" t="b">
        <f t="shared" si="181"/>
        <v>1</v>
      </c>
      <c r="BY212" t="b">
        <f t="shared" si="181"/>
        <v>1</v>
      </c>
      <c r="BZ212" t="b">
        <f t="shared" si="181"/>
        <v>1</v>
      </c>
      <c r="CA212" t="b">
        <f t="shared" si="181"/>
        <v>1</v>
      </c>
      <c r="CB212" t="b">
        <f t="shared" si="181"/>
        <v>1</v>
      </c>
      <c r="CC212" t="b">
        <f t="shared" si="181"/>
        <v>1</v>
      </c>
      <c r="CD212" t="b">
        <f t="shared" si="181"/>
        <v>1</v>
      </c>
      <c r="CE212" t="b">
        <f t="shared" si="181"/>
        <v>1</v>
      </c>
      <c r="CF212" t="b">
        <f t="shared" si="181"/>
        <v>1</v>
      </c>
      <c r="CG212" t="b">
        <f t="shared" si="181"/>
        <v>1</v>
      </c>
      <c r="CH212" t="b">
        <f t="shared" si="181"/>
        <v>1</v>
      </c>
      <c r="CI212" t="b">
        <f t="shared" si="181"/>
        <v>1</v>
      </c>
    </row>
    <row r="213" spans="1:87" hidden="1" x14ac:dyDescent="0.25">
      <c r="A213" s="3">
        <f t="shared" si="132"/>
        <v>0</v>
      </c>
      <c r="D213" t="b">
        <f t="shared" si="133"/>
        <v>1</v>
      </c>
      <c r="E213" t="b">
        <f t="shared" ref="E213:BP213" si="182">+E92=D92</f>
        <v>1</v>
      </c>
      <c r="F213" t="b">
        <f t="shared" si="182"/>
        <v>1</v>
      </c>
      <c r="G213" t="b">
        <f t="shared" si="182"/>
        <v>1</v>
      </c>
      <c r="H213" t="b">
        <f t="shared" si="182"/>
        <v>1</v>
      </c>
      <c r="I213" t="b">
        <f t="shared" si="182"/>
        <v>1</v>
      </c>
      <c r="J213" t="b">
        <f t="shared" si="182"/>
        <v>1</v>
      </c>
      <c r="K213" t="b">
        <f t="shared" si="182"/>
        <v>1</v>
      </c>
      <c r="L213" t="b">
        <f t="shared" si="182"/>
        <v>1</v>
      </c>
      <c r="M213" t="b">
        <f t="shared" si="182"/>
        <v>1</v>
      </c>
      <c r="N213" t="b">
        <f t="shared" si="182"/>
        <v>1</v>
      </c>
      <c r="O213" t="b">
        <f t="shared" si="182"/>
        <v>1</v>
      </c>
      <c r="P213" t="b">
        <f t="shared" si="182"/>
        <v>1</v>
      </c>
      <c r="Q213" t="b">
        <f t="shared" si="182"/>
        <v>1</v>
      </c>
      <c r="R213" t="b">
        <f t="shared" si="182"/>
        <v>1</v>
      </c>
      <c r="S213" t="b">
        <f t="shared" si="182"/>
        <v>1</v>
      </c>
      <c r="T213" t="b">
        <f t="shared" si="182"/>
        <v>1</v>
      </c>
      <c r="U213" t="b">
        <f t="shared" si="182"/>
        <v>1</v>
      </c>
      <c r="V213" t="b">
        <f t="shared" si="182"/>
        <v>1</v>
      </c>
      <c r="W213" t="b">
        <f t="shared" si="182"/>
        <v>1</v>
      </c>
      <c r="X213" t="b">
        <f t="shared" si="182"/>
        <v>1</v>
      </c>
      <c r="Y213" t="b">
        <f t="shared" si="182"/>
        <v>1</v>
      </c>
      <c r="Z213" t="b">
        <f t="shared" si="182"/>
        <v>1</v>
      </c>
      <c r="AA213" t="b">
        <f t="shared" si="182"/>
        <v>1</v>
      </c>
      <c r="AB213" t="b">
        <f t="shared" si="182"/>
        <v>1</v>
      </c>
      <c r="AC213" t="b">
        <f t="shared" si="182"/>
        <v>1</v>
      </c>
      <c r="AD213" t="b">
        <f t="shared" si="182"/>
        <v>1</v>
      </c>
      <c r="AE213" t="b">
        <f t="shared" si="182"/>
        <v>1</v>
      </c>
      <c r="AF213" t="b">
        <f t="shared" si="182"/>
        <v>1</v>
      </c>
      <c r="AG213" t="b">
        <f t="shared" si="182"/>
        <v>1</v>
      </c>
      <c r="AH213" t="b">
        <f t="shared" si="182"/>
        <v>1</v>
      </c>
      <c r="AI213" t="b">
        <f t="shared" si="182"/>
        <v>1</v>
      </c>
      <c r="AJ213" t="b">
        <f t="shared" si="182"/>
        <v>1</v>
      </c>
      <c r="AK213" t="b">
        <f t="shared" si="182"/>
        <v>1</v>
      </c>
      <c r="AL213" t="b">
        <f t="shared" si="182"/>
        <v>1</v>
      </c>
      <c r="AM213" t="b">
        <f t="shared" si="182"/>
        <v>1</v>
      </c>
      <c r="AN213" t="b">
        <f t="shared" si="182"/>
        <v>1</v>
      </c>
      <c r="AO213" t="b">
        <f t="shared" si="182"/>
        <v>1</v>
      </c>
      <c r="AP213" t="b">
        <f t="shared" si="182"/>
        <v>1</v>
      </c>
      <c r="AQ213" t="b">
        <f t="shared" si="182"/>
        <v>1</v>
      </c>
      <c r="AR213" t="b">
        <f t="shared" si="182"/>
        <v>1</v>
      </c>
      <c r="AS213" t="b">
        <f t="shared" si="182"/>
        <v>1</v>
      </c>
      <c r="AT213" t="b">
        <f t="shared" si="182"/>
        <v>1</v>
      </c>
      <c r="AU213" t="b">
        <f t="shared" si="182"/>
        <v>1</v>
      </c>
      <c r="AV213" t="b">
        <f t="shared" si="182"/>
        <v>1</v>
      </c>
      <c r="AW213" t="b">
        <f t="shared" si="182"/>
        <v>1</v>
      </c>
      <c r="AX213" t="b">
        <f t="shared" si="182"/>
        <v>1</v>
      </c>
      <c r="AY213" t="b">
        <f t="shared" si="182"/>
        <v>1</v>
      </c>
      <c r="AZ213" t="b">
        <f t="shared" si="182"/>
        <v>1</v>
      </c>
      <c r="BA213" t="b">
        <f t="shared" si="182"/>
        <v>1</v>
      </c>
      <c r="BB213" t="b">
        <f t="shared" si="182"/>
        <v>1</v>
      </c>
      <c r="BC213" t="b">
        <f t="shared" si="182"/>
        <v>1</v>
      </c>
      <c r="BD213" t="b">
        <f t="shared" si="182"/>
        <v>1</v>
      </c>
      <c r="BE213" t="b">
        <f t="shared" si="182"/>
        <v>1</v>
      </c>
      <c r="BF213" t="b">
        <f t="shared" si="182"/>
        <v>1</v>
      </c>
      <c r="BG213" t="b">
        <f t="shared" si="182"/>
        <v>1</v>
      </c>
      <c r="BH213" t="b">
        <f t="shared" si="182"/>
        <v>1</v>
      </c>
      <c r="BI213" t="b">
        <f t="shared" si="182"/>
        <v>1</v>
      </c>
      <c r="BJ213" t="b">
        <f t="shared" si="182"/>
        <v>1</v>
      </c>
      <c r="BK213" t="b">
        <f t="shared" si="182"/>
        <v>1</v>
      </c>
      <c r="BL213" t="b">
        <f t="shared" si="182"/>
        <v>1</v>
      </c>
      <c r="BM213" t="b">
        <f t="shared" si="182"/>
        <v>1</v>
      </c>
      <c r="BN213" t="b">
        <f t="shared" si="182"/>
        <v>1</v>
      </c>
      <c r="BO213" t="b">
        <f t="shared" si="182"/>
        <v>1</v>
      </c>
      <c r="BP213" t="b">
        <f t="shared" si="182"/>
        <v>1</v>
      </c>
      <c r="BQ213" t="b">
        <f t="shared" ref="BQ213:CI213" si="183">+BQ92=BP92</f>
        <v>1</v>
      </c>
      <c r="BR213" t="b">
        <f t="shared" si="183"/>
        <v>1</v>
      </c>
      <c r="BS213" t="b">
        <f t="shared" si="183"/>
        <v>1</v>
      </c>
      <c r="BT213" t="b">
        <f t="shared" si="183"/>
        <v>1</v>
      </c>
      <c r="BU213" t="b">
        <f t="shared" si="183"/>
        <v>1</v>
      </c>
      <c r="BV213" t="b">
        <f t="shared" si="183"/>
        <v>1</v>
      </c>
      <c r="BW213" t="b">
        <f t="shared" si="183"/>
        <v>1</v>
      </c>
      <c r="BX213" t="b">
        <f t="shared" si="183"/>
        <v>1</v>
      </c>
      <c r="BY213" t="b">
        <f t="shared" si="183"/>
        <v>1</v>
      </c>
      <c r="BZ213" t="b">
        <f t="shared" si="183"/>
        <v>1</v>
      </c>
      <c r="CA213" t="b">
        <f t="shared" si="183"/>
        <v>1</v>
      </c>
      <c r="CB213" t="b">
        <f t="shared" si="183"/>
        <v>1</v>
      </c>
      <c r="CC213" t="b">
        <f t="shared" si="183"/>
        <v>1</v>
      </c>
      <c r="CD213" t="b">
        <f t="shared" si="183"/>
        <v>1</v>
      </c>
      <c r="CE213" t="b">
        <f t="shared" si="183"/>
        <v>1</v>
      </c>
      <c r="CF213" t="b">
        <f t="shared" si="183"/>
        <v>1</v>
      </c>
      <c r="CG213" t="b">
        <f t="shared" si="183"/>
        <v>1</v>
      </c>
      <c r="CH213" t="b">
        <f t="shared" si="183"/>
        <v>1</v>
      </c>
      <c r="CI213" t="b">
        <f t="shared" si="183"/>
        <v>1</v>
      </c>
    </row>
    <row r="214" spans="1:87" hidden="1" x14ac:dyDescent="0.25">
      <c r="A214" s="3">
        <f t="shared" si="132"/>
        <v>0</v>
      </c>
      <c r="D214" t="b">
        <f t="shared" si="133"/>
        <v>1</v>
      </c>
      <c r="E214" t="b">
        <f t="shared" ref="E214:BP214" si="184">+E93=D93</f>
        <v>1</v>
      </c>
      <c r="F214" t="b">
        <f t="shared" si="184"/>
        <v>1</v>
      </c>
      <c r="G214" t="b">
        <f t="shared" si="184"/>
        <v>1</v>
      </c>
      <c r="H214" t="b">
        <f t="shared" si="184"/>
        <v>1</v>
      </c>
      <c r="I214" t="b">
        <f t="shared" si="184"/>
        <v>1</v>
      </c>
      <c r="J214" t="b">
        <f t="shared" si="184"/>
        <v>1</v>
      </c>
      <c r="K214" t="b">
        <f t="shared" si="184"/>
        <v>1</v>
      </c>
      <c r="L214" t="b">
        <f t="shared" si="184"/>
        <v>1</v>
      </c>
      <c r="M214" t="b">
        <f t="shared" si="184"/>
        <v>1</v>
      </c>
      <c r="N214" t="b">
        <f t="shared" si="184"/>
        <v>1</v>
      </c>
      <c r="O214" t="b">
        <f t="shared" si="184"/>
        <v>1</v>
      </c>
      <c r="P214" t="b">
        <f t="shared" si="184"/>
        <v>1</v>
      </c>
      <c r="Q214" t="b">
        <f t="shared" si="184"/>
        <v>1</v>
      </c>
      <c r="R214" t="b">
        <f t="shared" si="184"/>
        <v>1</v>
      </c>
      <c r="S214" t="b">
        <f t="shared" si="184"/>
        <v>1</v>
      </c>
      <c r="T214" t="b">
        <f t="shared" si="184"/>
        <v>1</v>
      </c>
      <c r="U214" t="b">
        <f t="shared" si="184"/>
        <v>1</v>
      </c>
      <c r="V214" t="b">
        <f t="shared" si="184"/>
        <v>1</v>
      </c>
      <c r="W214" t="b">
        <f t="shared" si="184"/>
        <v>1</v>
      </c>
      <c r="X214" t="b">
        <f t="shared" si="184"/>
        <v>1</v>
      </c>
      <c r="Y214" t="b">
        <f t="shared" si="184"/>
        <v>1</v>
      </c>
      <c r="Z214" t="b">
        <f t="shared" si="184"/>
        <v>1</v>
      </c>
      <c r="AA214" t="b">
        <f t="shared" si="184"/>
        <v>1</v>
      </c>
      <c r="AB214" t="b">
        <f t="shared" si="184"/>
        <v>1</v>
      </c>
      <c r="AC214" t="b">
        <f t="shared" si="184"/>
        <v>1</v>
      </c>
      <c r="AD214" t="b">
        <f t="shared" si="184"/>
        <v>1</v>
      </c>
      <c r="AE214" t="b">
        <f t="shared" si="184"/>
        <v>1</v>
      </c>
      <c r="AF214" t="b">
        <f t="shared" si="184"/>
        <v>1</v>
      </c>
      <c r="AG214" t="b">
        <f t="shared" si="184"/>
        <v>1</v>
      </c>
      <c r="AH214" t="b">
        <f t="shared" si="184"/>
        <v>1</v>
      </c>
      <c r="AI214" t="b">
        <f t="shared" si="184"/>
        <v>1</v>
      </c>
      <c r="AJ214" t="b">
        <f t="shared" si="184"/>
        <v>1</v>
      </c>
      <c r="AK214" t="b">
        <f t="shared" si="184"/>
        <v>1</v>
      </c>
      <c r="AL214" t="b">
        <f t="shared" si="184"/>
        <v>1</v>
      </c>
      <c r="AM214" t="b">
        <f t="shared" si="184"/>
        <v>1</v>
      </c>
      <c r="AN214" t="b">
        <f t="shared" si="184"/>
        <v>1</v>
      </c>
      <c r="AO214" t="b">
        <f t="shared" si="184"/>
        <v>1</v>
      </c>
      <c r="AP214" t="b">
        <f t="shared" si="184"/>
        <v>1</v>
      </c>
      <c r="AQ214" t="b">
        <f t="shared" si="184"/>
        <v>1</v>
      </c>
      <c r="AR214" t="b">
        <f t="shared" si="184"/>
        <v>1</v>
      </c>
      <c r="AS214" t="b">
        <f t="shared" si="184"/>
        <v>1</v>
      </c>
      <c r="AT214" t="b">
        <f t="shared" si="184"/>
        <v>1</v>
      </c>
      <c r="AU214" t="b">
        <f t="shared" si="184"/>
        <v>1</v>
      </c>
      <c r="AV214" t="b">
        <f t="shared" si="184"/>
        <v>1</v>
      </c>
      <c r="AW214" t="b">
        <f t="shared" si="184"/>
        <v>1</v>
      </c>
      <c r="AX214" t="b">
        <f t="shared" si="184"/>
        <v>1</v>
      </c>
      <c r="AY214" t="b">
        <f t="shared" si="184"/>
        <v>1</v>
      </c>
      <c r="AZ214" t="b">
        <f t="shared" si="184"/>
        <v>1</v>
      </c>
      <c r="BA214" t="b">
        <f t="shared" si="184"/>
        <v>1</v>
      </c>
      <c r="BB214" t="b">
        <f t="shared" si="184"/>
        <v>1</v>
      </c>
      <c r="BC214" t="b">
        <f t="shared" si="184"/>
        <v>1</v>
      </c>
      <c r="BD214" t="b">
        <f t="shared" si="184"/>
        <v>1</v>
      </c>
      <c r="BE214" t="b">
        <f t="shared" si="184"/>
        <v>1</v>
      </c>
      <c r="BF214" t="b">
        <f t="shared" si="184"/>
        <v>1</v>
      </c>
      <c r="BG214" t="b">
        <f t="shared" si="184"/>
        <v>1</v>
      </c>
      <c r="BH214" t="b">
        <f t="shared" si="184"/>
        <v>1</v>
      </c>
      <c r="BI214" t="b">
        <f t="shared" si="184"/>
        <v>1</v>
      </c>
      <c r="BJ214" t="b">
        <f t="shared" si="184"/>
        <v>1</v>
      </c>
      <c r="BK214" t="b">
        <f t="shared" si="184"/>
        <v>1</v>
      </c>
      <c r="BL214" t="b">
        <f t="shared" si="184"/>
        <v>1</v>
      </c>
      <c r="BM214" t="b">
        <f t="shared" si="184"/>
        <v>1</v>
      </c>
      <c r="BN214" t="b">
        <f t="shared" si="184"/>
        <v>1</v>
      </c>
      <c r="BO214" t="b">
        <f t="shared" si="184"/>
        <v>1</v>
      </c>
      <c r="BP214" t="b">
        <f t="shared" si="184"/>
        <v>1</v>
      </c>
      <c r="BQ214" t="b">
        <f t="shared" ref="BQ214:CI214" si="185">+BQ93=BP93</f>
        <v>1</v>
      </c>
      <c r="BR214" t="b">
        <f t="shared" si="185"/>
        <v>1</v>
      </c>
      <c r="BS214" t="b">
        <f t="shared" si="185"/>
        <v>1</v>
      </c>
      <c r="BT214" t="b">
        <f t="shared" si="185"/>
        <v>1</v>
      </c>
      <c r="BU214" t="b">
        <f t="shared" si="185"/>
        <v>1</v>
      </c>
      <c r="BV214" t="b">
        <f t="shared" si="185"/>
        <v>1</v>
      </c>
      <c r="BW214" t="b">
        <f t="shared" si="185"/>
        <v>1</v>
      </c>
      <c r="BX214" t="b">
        <f t="shared" si="185"/>
        <v>1</v>
      </c>
      <c r="BY214" t="b">
        <f t="shared" si="185"/>
        <v>1</v>
      </c>
      <c r="BZ214" t="b">
        <f t="shared" si="185"/>
        <v>1</v>
      </c>
      <c r="CA214" t="b">
        <f t="shared" si="185"/>
        <v>1</v>
      </c>
      <c r="CB214" t="b">
        <f t="shared" si="185"/>
        <v>1</v>
      </c>
      <c r="CC214" t="b">
        <f t="shared" si="185"/>
        <v>1</v>
      </c>
      <c r="CD214" t="b">
        <f t="shared" si="185"/>
        <v>1</v>
      </c>
      <c r="CE214" t="b">
        <f t="shared" si="185"/>
        <v>1</v>
      </c>
      <c r="CF214" t="b">
        <f t="shared" si="185"/>
        <v>1</v>
      </c>
      <c r="CG214" t="b">
        <f t="shared" si="185"/>
        <v>1</v>
      </c>
      <c r="CH214" t="b">
        <f t="shared" si="185"/>
        <v>1</v>
      </c>
      <c r="CI214" t="b">
        <f t="shared" si="185"/>
        <v>1</v>
      </c>
    </row>
    <row r="215" spans="1:87" hidden="1" x14ac:dyDescent="0.25">
      <c r="A215" s="3">
        <f t="shared" si="132"/>
        <v>0</v>
      </c>
      <c r="D215" t="b">
        <f t="shared" si="133"/>
        <v>1</v>
      </c>
      <c r="E215" t="b">
        <f t="shared" ref="E215:BP215" si="186">+E94=D94</f>
        <v>1</v>
      </c>
      <c r="F215" t="b">
        <f t="shared" si="186"/>
        <v>1</v>
      </c>
      <c r="G215" t="b">
        <f t="shared" si="186"/>
        <v>1</v>
      </c>
      <c r="H215" t="b">
        <f t="shared" si="186"/>
        <v>1</v>
      </c>
      <c r="I215" t="b">
        <f t="shared" si="186"/>
        <v>1</v>
      </c>
      <c r="J215" t="b">
        <f t="shared" si="186"/>
        <v>1</v>
      </c>
      <c r="K215" t="b">
        <f t="shared" si="186"/>
        <v>1</v>
      </c>
      <c r="L215" t="b">
        <f t="shared" si="186"/>
        <v>1</v>
      </c>
      <c r="M215" t="b">
        <f t="shared" si="186"/>
        <v>1</v>
      </c>
      <c r="N215" t="b">
        <f t="shared" si="186"/>
        <v>1</v>
      </c>
      <c r="O215" t="b">
        <f t="shared" si="186"/>
        <v>1</v>
      </c>
      <c r="P215" t="b">
        <f t="shared" si="186"/>
        <v>1</v>
      </c>
      <c r="Q215" t="b">
        <f t="shared" si="186"/>
        <v>1</v>
      </c>
      <c r="R215" t="b">
        <f t="shared" si="186"/>
        <v>1</v>
      </c>
      <c r="S215" t="b">
        <f t="shared" si="186"/>
        <v>1</v>
      </c>
      <c r="T215" t="b">
        <f t="shared" si="186"/>
        <v>1</v>
      </c>
      <c r="U215" t="b">
        <f t="shared" si="186"/>
        <v>1</v>
      </c>
      <c r="V215" t="b">
        <f t="shared" si="186"/>
        <v>1</v>
      </c>
      <c r="W215" t="b">
        <f t="shared" si="186"/>
        <v>1</v>
      </c>
      <c r="X215" t="b">
        <f t="shared" si="186"/>
        <v>1</v>
      </c>
      <c r="Y215" t="b">
        <f t="shared" si="186"/>
        <v>1</v>
      </c>
      <c r="Z215" t="b">
        <f t="shared" si="186"/>
        <v>1</v>
      </c>
      <c r="AA215" t="b">
        <f t="shared" si="186"/>
        <v>1</v>
      </c>
      <c r="AB215" t="b">
        <f t="shared" si="186"/>
        <v>1</v>
      </c>
      <c r="AC215" t="b">
        <f t="shared" si="186"/>
        <v>1</v>
      </c>
      <c r="AD215" t="b">
        <f t="shared" si="186"/>
        <v>1</v>
      </c>
      <c r="AE215" t="b">
        <f t="shared" si="186"/>
        <v>1</v>
      </c>
      <c r="AF215" t="b">
        <f t="shared" si="186"/>
        <v>1</v>
      </c>
      <c r="AG215" t="b">
        <f t="shared" si="186"/>
        <v>1</v>
      </c>
      <c r="AH215" t="b">
        <f t="shared" si="186"/>
        <v>1</v>
      </c>
      <c r="AI215" t="b">
        <f t="shared" si="186"/>
        <v>1</v>
      </c>
      <c r="AJ215" t="b">
        <f t="shared" si="186"/>
        <v>1</v>
      </c>
      <c r="AK215" t="b">
        <f t="shared" si="186"/>
        <v>1</v>
      </c>
      <c r="AL215" t="b">
        <f t="shared" si="186"/>
        <v>1</v>
      </c>
      <c r="AM215" t="b">
        <f t="shared" si="186"/>
        <v>1</v>
      </c>
      <c r="AN215" t="b">
        <f t="shared" si="186"/>
        <v>1</v>
      </c>
      <c r="AO215" t="b">
        <f t="shared" si="186"/>
        <v>1</v>
      </c>
      <c r="AP215" t="b">
        <f t="shared" si="186"/>
        <v>1</v>
      </c>
      <c r="AQ215" t="b">
        <f t="shared" si="186"/>
        <v>1</v>
      </c>
      <c r="AR215" t="b">
        <f t="shared" si="186"/>
        <v>1</v>
      </c>
      <c r="AS215" t="b">
        <f t="shared" si="186"/>
        <v>1</v>
      </c>
      <c r="AT215" t="b">
        <f t="shared" si="186"/>
        <v>1</v>
      </c>
      <c r="AU215" t="b">
        <f t="shared" si="186"/>
        <v>1</v>
      </c>
      <c r="AV215" t="b">
        <f t="shared" si="186"/>
        <v>1</v>
      </c>
      <c r="AW215" t="b">
        <f t="shared" si="186"/>
        <v>1</v>
      </c>
      <c r="AX215" t="b">
        <f t="shared" si="186"/>
        <v>1</v>
      </c>
      <c r="AY215" t="b">
        <f t="shared" si="186"/>
        <v>1</v>
      </c>
      <c r="AZ215" t="b">
        <f t="shared" si="186"/>
        <v>1</v>
      </c>
      <c r="BA215" t="b">
        <f t="shared" si="186"/>
        <v>1</v>
      </c>
      <c r="BB215" t="b">
        <f t="shared" si="186"/>
        <v>1</v>
      </c>
      <c r="BC215" t="b">
        <f t="shared" si="186"/>
        <v>1</v>
      </c>
      <c r="BD215" t="b">
        <f t="shared" si="186"/>
        <v>1</v>
      </c>
      <c r="BE215" t="b">
        <f t="shared" si="186"/>
        <v>1</v>
      </c>
      <c r="BF215" t="b">
        <f t="shared" si="186"/>
        <v>1</v>
      </c>
      <c r="BG215" t="b">
        <f t="shared" si="186"/>
        <v>1</v>
      </c>
      <c r="BH215" t="b">
        <f t="shared" si="186"/>
        <v>1</v>
      </c>
      <c r="BI215" t="b">
        <f t="shared" si="186"/>
        <v>1</v>
      </c>
      <c r="BJ215" t="b">
        <f t="shared" si="186"/>
        <v>1</v>
      </c>
      <c r="BK215" t="b">
        <f t="shared" si="186"/>
        <v>1</v>
      </c>
      <c r="BL215" t="b">
        <f t="shared" si="186"/>
        <v>1</v>
      </c>
      <c r="BM215" t="b">
        <f t="shared" si="186"/>
        <v>1</v>
      </c>
      <c r="BN215" t="b">
        <f t="shared" si="186"/>
        <v>1</v>
      </c>
      <c r="BO215" t="b">
        <f t="shared" si="186"/>
        <v>1</v>
      </c>
      <c r="BP215" t="b">
        <f t="shared" si="186"/>
        <v>1</v>
      </c>
      <c r="BQ215" t="b">
        <f t="shared" ref="BQ215:CI215" si="187">+BQ94=BP94</f>
        <v>1</v>
      </c>
      <c r="BR215" t="b">
        <f t="shared" si="187"/>
        <v>1</v>
      </c>
      <c r="BS215" t="b">
        <f t="shared" si="187"/>
        <v>1</v>
      </c>
      <c r="BT215" t="b">
        <f t="shared" si="187"/>
        <v>1</v>
      </c>
      <c r="BU215" t="b">
        <f t="shared" si="187"/>
        <v>1</v>
      </c>
      <c r="BV215" t="b">
        <f t="shared" si="187"/>
        <v>1</v>
      </c>
      <c r="BW215" t="b">
        <f t="shared" si="187"/>
        <v>1</v>
      </c>
      <c r="BX215" t="b">
        <f t="shared" si="187"/>
        <v>1</v>
      </c>
      <c r="BY215" t="b">
        <f t="shared" si="187"/>
        <v>1</v>
      </c>
      <c r="BZ215" t="b">
        <f t="shared" si="187"/>
        <v>1</v>
      </c>
      <c r="CA215" t="b">
        <f t="shared" si="187"/>
        <v>1</v>
      </c>
      <c r="CB215" t="b">
        <f t="shared" si="187"/>
        <v>1</v>
      </c>
      <c r="CC215" t="b">
        <f t="shared" si="187"/>
        <v>1</v>
      </c>
      <c r="CD215" t="b">
        <f t="shared" si="187"/>
        <v>1</v>
      </c>
      <c r="CE215" t="b">
        <f t="shared" si="187"/>
        <v>1</v>
      </c>
      <c r="CF215" t="b">
        <f t="shared" si="187"/>
        <v>1</v>
      </c>
      <c r="CG215" t="b">
        <f t="shared" si="187"/>
        <v>1</v>
      </c>
      <c r="CH215" t="b">
        <f t="shared" si="187"/>
        <v>1</v>
      </c>
      <c r="CI215" t="b">
        <f t="shared" si="187"/>
        <v>1</v>
      </c>
    </row>
    <row r="216" spans="1:87" hidden="1" x14ac:dyDescent="0.25">
      <c r="A216" s="3">
        <f t="shared" si="132"/>
        <v>0</v>
      </c>
      <c r="D216" t="b">
        <f t="shared" si="133"/>
        <v>1</v>
      </c>
      <c r="E216" t="b">
        <f t="shared" ref="E216:BP216" si="188">+E95=D95</f>
        <v>1</v>
      </c>
      <c r="F216" t="b">
        <f t="shared" si="188"/>
        <v>1</v>
      </c>
      <c r="G216" t="b">
        <f t="shared" si="188"/>
        <v>1</v>
      </c>
      <c r="H216" t="b">
        <f t="shared" si="188"/>
        <v>1</v>
      </c>
      <c r="I216" t="b">
        <f t="shared" si="188"/>
        <v>1</v>
      </c>
      <c r="J216" t="b">
        <f t="shared" si="188"/>
        <v>1</v>
      </c>
      <c r="K216" t="b">
        <f t="shared" si="188"/>
        <v>1</v>
      </c>
      <c r="L216" t="b">
        <f t="shared" si="188"/>
        <v>1</v>
      </c>
      <c r="M216" t="b">
        <f t="shared" si="188"/>
        <v>1</v>
      </c>
      <c r="N216" t="b">
        <f t="shared" si="188"/>
        <v>1</v>
      </c>
      <c r="O216" t="b">
        <f t="shared" si="188"/>
        <v>1</v>
      </c>
      <c r="P216" t="b">
        <f t="shared" si="188"/>
        <v>1</v>
      </c>
      <c r="Q216" t="b">
        <f t="shared" si="188"/>
        <v>1</v>
      </c>
      <c r="R216" t="b">
        <f t="shared" si="188"/>
        <v>1</v>
      </c>
      <c r="S216" t="b">
        <f t="shared" si="188"/>
        <v>1</v>
      </c>
      <c r="T216" t="b">
        <f t="shared" si="188"/>
        <v>1</v>
      </c>
      <c r="U216" t="b">
        <f t="shared" si="188"/>
        <v>1</v>
      </c>
      <c r="V216" t="b">
        <f t="shared" si="188"/>
        <v>1</v>
      </c>
      <c r="W216" t="b">
        <f t="shared" si="188"/>
        <v>1</v>
      </c>
      <c r="X216" t="b">
        <f t="shared" si="188"/>
        <v>1</v>
      </c>
      <c r="Y216" t="b">
        <f t="shared" si="188"/>
        <v>1</v>
      </c>
      <c r="Z216" t="b">
        <f t="shared" si="188"/>
        <v>1</v>
      </c>
      <c r="AA216" t="b">
        <f t="shared" si="188"/>
        <v>1</v>
      </c>
      <c r="AB216" t="b">
        <f t="shared" si="188"/>
        <v>1</v>
      </c>
      <c r="AC216" t="b">
        <f t="shared" si="188"/>
        <v>1</v>
      </c>
      <c r="AD216" t="b">
        <f t="shared" si="188"/>
        <v>1</v>
      </c>
      <c r="AE216" t="b">
        <f t="shared" si="188"/>
        <v>1</v>
      </c>
      <c r="AF216" t="b">
        <f t="shared" si="188"/>
        <v>1</v>
      </c>
      <c r="AG216" t="b">
        <f t="shared" si="188"/>
        <v>1</v>
      </c>
      <c r="AH216" t="b">
        <f t="shared" si="188"/>
        <v>1</v>
      </c>
      <c r="AI216" t="b">
        <f t="shared" si="188"/>
        <v>1</v>
      </c>
      <c r="AJ216" t="b">
        <f t="shared" si="188"/>
        <v>1</v>
      </c>
      <c r="AK216" t="b">
        <f t="shared" si="188"/>
        <v>1</v>
      </c>
      <c r="AL216" t="b">
        <f t="shared" si="188"/>
        <v>1</v>
      </c>
      <c r="AM216" t="b">
        <f t="shared" si="188"/>
        <v>1</v>
      </c>
      <c r="AN216" t="b">
        <f t="shared" si="188"/>
        <v>1</v>
      </c>
      <c r="AO216" t="b">
        <f t="shared" si="188"/>
        <v>1</v>
      </c>
      <c r="AP216" t="b">
        <f t="shared" si="188"/>
        <v>1</v>
      </c>
      <c r="AQ216" t="b">
        <f t="shared" si="188"/>
        <v>1</v>
      </c>
      <c r="AR216" t="b">
        <f t="shared" si="188"/>
        <v>1</v>
      </c>
      <c r="AS216" t="b">
        <f t="shared" si="188"/>
        <v>1</v>
      </c>
      <c r="AT216" t="b">
        <f t="shared" si="188"/>
        <v>1</v>
      </c>
      <c r="AU216" t="b">
        <f t="shared" si="188"/>
        <v>1</v>
      </c>
      <c r="AV216" t="b">
        <f t="shared" si="188"/>
        <v>1</v>
      </c>
      <c r="AW216" t="b">
        <f t="shared" si="188"/>
        <v>1</v>
      </c>
      <c r="AX216" t="b">
        <f t="shared" si="188"/>
        <v>1</v>
      </c>
      <c r="AY216" t="b">
        <f t="shared" si="188"/>
        <v>1</v>
      </c>
      <c r="AZ216" t="b">
        <f t="shared" si="188"/>
        <v>1</v>
      </c>
      <c r="BA216" t="b">
        <f t="shared" si="188"/>
        <v>1</v>
      </c>
      <c r="BB216" t="b">
        <f t="shared" si="188"/>
        <v>1</v>
      </c>
      <c r="BC216" t="b">
        <f t="shared" si="188"/>
        <v>1</v>
      </c>
      <c r="BD216" t="b">
        <f t="shared" si="188"/>
        <v>1</v>
      </c>
      <c r="BE216" t="b">
        <f t="shared" si="188"/>
        <v>1</v>
      </c>
      <c r="BF216" t="b">
        <f t="shared" si="188"/>
        <v>1</v>
      </c>
      <c r="BG216" t="b">
        <f t="shared" si="188"/>
        <v>1</v>
      </c>
      <c r="BH216" t="b">
        <f t="shared" si="188"/>
        <v>1</v>
      </c>
      <c r="BI216" t="b">
        <f t="shared" si="188"/>
        <v>1</v>
      </c>
      <c r="BJ216" t="b">
        <f t="shared" si="188"/>
        <v>1</v>
      </c>
      <c r="BK216" t="b">
        <f t="shared" si="188"/>
        <v>1</v>
      </c>
      <c r="BL216" t="b">
        <f t="shared" si="188"/>
        <v>1</v>
      </c>
      <c r="BM216" t="b">
        <f t="shared" si="188"/>
        <v>1</v>
      </c>
      <c r="BN216" t="b">
        <f t="shared" si="188"/>
        <v>1</v>
      </c>
      <c r="BO216" t="b">
        <f t="shared" si="188"/>
        <v>1</v>
      </c>
      <c r="BP216" t="b">
        <f t="shared" si="188"/>
        <v>1</v>
      </c>
      <c r="BQ216" t="b">
        <f t="shared" ref="BQ216:CI216" si="189">+BQ95=BP95</f>
        <v>1</v>
      </c>
      <c r="BR216" t="b">
        <f t="shared" si="189"/>
        <v>1</v>
      </c>
      <c r="BS216" t="b">
        <f t="shared" si="189"/>
        <v>1</v>
      </c>
      <c r="BT216" t="b">
        <f t="shared" si="189"/>
        <v>1</v>
      </c>
      <c r="BU216" t="b">
        <f t="shared" si="189"/>
        <v>1</v>
      </c>
      <c r="BV216" t="b">
        <f t="shared" si="189"/>
        <v>1</v>
      </c>
      <c r="BW216" t="b">
        <f t="shared" si="189"/>
        <v>1</v>
      </c>
      <c r="BX216" t="b">
        <f t="shared" si="189"/>
        <v>1</v>
      </c>
      <c r="BY216" t="b">
        <f t="shared" si="189"/>
        <v>1</v>
      </c>
      <c r="BZ216" t="b">
        <f t="shared" si="189"/>
        <v>1</v>
      </c>
      <c r="CA216" t="b">
        <f t="shared" si="189"/>
        <v>1</v>
      </c>
      <c r="CB216" t="b">
        <f t="shared" si="189"/>
        <v>1</v>
      </c>
      <c r="CC216" t="b">
        <f t="shared" si="189"/>
        <v>1</v>
      </c>
      <c r="CD216" t="b">
        <f t="shared" si="189"/>
        <v>1</v>
      </c>
      <c r="CE216" t="b">
        <f t="shared" si="189"/>
        <v>1</v>
      </c>
      <c r="CF216" t="b">
        <f t="shared" si="189"/>
        <v>1</v>
      </c>
      <c r="CG216" t="b">
        <f t="shared" si="189"/>
        <v>1</v>
      </c>
      <c r="CH216" t="b">
        <f t="shared" si="189"/>
        <v>1</v>
      </c>
      <c r="CI216" t="b">
        <f t="shared" si="189"/>
        <v>1</v>
      </c>
    </row>
    <row r="217" spans="1:87" hidden="1" x14ac:dyDescent="0.25">
      <c r="A217" s="3">
        <f t="shared" si="132"/>
        <v>0</v>
      </c>
      <c r="D217" t="b">
        <f t="shared" si="133"/>
        <v>1</v>
      </c>
      <c r="E217" t="b">
        <f t="shared" ref="E217:BP217" si="190">+E96=D96</f>
        <v>1</v>
      </c>
      <c r="F217" t="b">
        <f t="shared" si="190"/>
        <v>1</v>
      </c>
      <c r="G217" t="b">
        <f t="shared" si="190"/>
        <v>1</v>
      </c>
      <c r="H217" t="b">
        <f t="shared" si="190"/>
        <v>1</v>
      </c>
      <c r="I217" t="b">
        <f t="shared" si="190"/>
        <v>1</v>
      </c>
      <c r="J217" t="b">
        <f t="shared" si="190"/>
        <v>1</v>
      </c>
      <c r="K217" t="b">
        <f t="shared" si="190"/>
        <v>1</v>
      </c>
      <c r="L217" t="b">
        <f t="shared" si="190"/>
        <v>1</v>
      </c>
      <c r="M217" t="b">
        <f t="shared" si="190"/>
        <v>1</v>
      </c>
      <c r="N217" t="b">
        <f t="shared" si="190"/>
        <v>1</v>
      </c>
      <c r="O217" t="b">
        <f t="shared" si="190"/>
        <v>1</v>
      </c>
      <c r="P217" t="b">
        <f t="shared" si="190"/>
        <v>1</v>
      </c>
      <c r="Q217" t="b">
        <f t="shared" si="190"/>
        <v>1</v>
      </c>
      <c r="R217" t="b">
        <f t="shared" si="190"/>
        <v>1</v>
      </c>
      <c r="S217" t="b">
        <f t="shared" si="190"/>
        <v>1</v>
      </c>
      <c r="T217" t="b">
        <f t="shared" si="190"/>
        <v>1</v>
      </c>
      <c r="U217" t="b">
        <f t="shared" si="190"/>
        <v>1</v>
      </c>
      <c r="V217" t="b">
        <f t="shared" si="190"/>
        <v>1</v>
      </c>
      <c r="W217" t="b">
        <f t="shared" si="190"/>
        <v>1</v>
      </c>
      <c r="X217" t="b">
        <f t="shared" si="190"/>
        <v>1</v>
      </c>
      <c r="Y217" t="b">
        <f t="shared" si="190"/>
        <v>1</v>
      </c>
      <c r="Z217" t="b">
        <f t="shared" si="190"/>
        <v>1</v>
      </c>
      <c r="AA217" t="b">
        <f t="shared" si="190"/>
        <v>1</v>
      </c>
      <c r="AB217" t="b">
        <f t="shared" si="190"/>
        <v>1</v>
      </c>
      <c r="AC217" t="b">
        <f t="shared" si="190"/>
        <v>1</v>
      </c>
      <c r="AD217" t="b">
        <f t="shared" si="190"/>
        <v>1</v>
      </c>
      <c r="AE217" t="b">
        <f t="shared" si="190"/>
        <v>1</v>
      </c>
      <c r="AF217" t="b">
        <f t="shared" si="190"/>
        <v>1</v>
      </c>
      <c r="AG217" t="b">
        <f t="shared" si="190"/>
        <v>1</v>
      </c>
      <c r="AH217" t="b">
        <f t="shared" si="190"/>
        <v>1</v>
      </c>
      <c r="AI217" t="b">
        <f t="shared" si="190"/>
        <v>1</v>
      </c>
      <c r="AJ217" t="b">
        <f t="shared" si="190"/>
        <v>1</v>
      </c>
      <c r="AK217" t="b">
        <f t="shared" si="190"/>
        <v>1</v>
      </c>
      <c r="AL217" t="b">
        <f t="shared" si="190"/>
        <v>1</v>
      </c>
      <c r="AM217" t="b">
        <f t="shared" si="190"/>
        <v>1</v>
      </c>
      <c r="AN217" t="b">
        <f t="shared" si="190"/>
        <v>1</v>
      </c>
      <c r="AO217" t="b">
        <f t="shared" si="190"/>
        <v>1</v>
      </c>
      <c r="AP217" t="b">
        <f t="shared" si="190"/>
        <v>1</v>
      </c>
      <c r="AQ217" t="b">
        <f t="shared" si="190"/>
        <v>1</v>
      </c>
      <c r="AR217" t="b">
        <f t="shared" si="190"/>
        <v>1</v>
      </c>
      <c r="AS217" t="b">
        <f t="shared" si="190"/>
        <v>1</v>
      </c>
      <c r="AT217" t="b">
        <f t="shared" si="190"/>
        <v>1</v>
      </c>
      <c r="AU217" t="b">
        <f t="shared" si="190"/>
        <v>1</v>
      </c>
      <c r="AV217" t="b">
        <f t="shared" si="190"/>
        <v>1</v>
      </c>
      <c r="AW217" t="b">
        <f t="shared" si="190"/>
        <v>1</v>
      </c>
      <c r="AX217" t="b">
        <f t="shared" si="190"/>
        <v>1</v>
      </c>
      <c r="AY217" t="b">
        <f t="shared" si="190"/>
        <v>1</v>
      </c>
      <c r="AZ217" t="b">
        <f t="shared" si="190"/>
        <v>1</v>
      </c>
      <c r="BA217" t="b">
        <f t="shared" si="190"/>
        <v>1</v>
      </c>
      <c r="BB217" t="b">
        <f t="shared" si="190"/>
        <v>1</v>
      </c>
      <c r="BC217" t="b">
        <f t="shared" si="190"/>
        <v>1</v>
      </c>
      <c r="BD217" t="b">
        <f t="shared" si="190"/>
        <v>1</v>
      </c>
      <c r="BE217" t="b">
        <f t="shared" si="190"/>
        <v>1</v>
      </c>
      <c r="BF217" t="b">
        <f t="shared" si="190"/>
        <v>1</v>
      </c>
      <c r="BG217" t="b">
        <f t="shared" si="190"/>
        <v>1</v>
      </c>
      <c r="BH217" t="b">
        <f t="shared" si="190"/>
        <v>1</v>
      </c>
      <c r="BI217" t="b">
        <f t="shared" si="190"/>
        <v>1</v>
      </c>
      <c r="BJ217" t="b">
        <f t="shared" si="190"/>
        <v>1</v>
      </c>
      <c r="BK217" t="b">
        <f t="shared" si="190"/>
        <v>1</v>
      </c>
      <c r="BL217" t="b">
        <f t="shared" si="190"/>
        <v>1</v>
      </c>
      <c r="BM217" t="b">
        <f t="shared" si="190"/>
        <v>1</v>
      </c>
      <c r="BN217" t="b">
        <f t="shared" si="190"/>
        <v>1</v>
      </c>
      <c r="BO217" t="b">
        <f t="shared" si="190"/>
        <v>1</v>
      </c>
      <c r="BP217" t="b">
        <f t="shared" si="190"/>
        <v>1</v>
      </c>
      <c r="BQ217" t="b">
        <f t="shared" ref="BQ217:CI217" si="191">+BQ96=BP96</f>
        <v>1</v>
      </c>
      <c r="BR217" t="b">
        <f t="shared" si="191"/>
        <v>1</v>
      </c>
      <c r="BS217" t="b">
        <f t="shared" si="191"/>
        <v>1</v>
      </c>
      <c r="BT217" t="b">
        <f t="shared" si="191"/>
        <v>1</v>
      </c>
      <c r="BU217" t="b">
        <f t="shared" si="191"/>
        <v>1</v>
      </c>
      <c r="BV217" t="b">
        <f t="shared" si="191"/>
        <v>1</v>
      </c>
      <c r="BW217" t="b">
        <f t="shared" si="191"/>
        <v>1</v>
      </c>
      <c r="BX217" t="b">
        <f t="shared" si="191"/>
        <v>1</v>
      </c>
      <c r="BY217" t="b">
        <f t="shared" si="191"/>
        <v>1</v>
      </c>
      <c r="BZ217" t="b">
        <f t="shared" si="191"/>
        <v>1</v>
      </c>
      <c r="CA217" t="b">
        <f t="shared" si="191"/>
        <v>1</v>
      </c>
      <c r="CB217" t="b">
        <f t="shared" si="191"/>
        <v>1</v>
      </c>
      <c r="CC217" t="b">
        <f t="shared" si="191"/>
        <v>1</v>
      </c>
      <c r="CD217" t="b">
        <f t="shared" si="191"/>
        <v>1</v>
      </c>
      <c r="CE217" t="b">
        <f t="shared" si="191"/>
        <v>1</v>
      </c>
      <c r="CF217" t="b">
        <f t="shared" si="191"/>
        <v>1</v>
      </c>
      <c r="CG217" t="b">
        <f t="shared" si="191"/>
        <v>1</v>
      </c>
      <c r="CH217" t="b">
        <f t="shared" si="191"/>
        <v>1</v>
      </c>
      <c r="CI217" t="b">
        <f t="shared" si="191"/>
        <v>1</v>
      </c>
    </row>
    <row r="218" spans="1:87" hidden="1" x14ac:dyDescent="0.25">
      <c r="A218" s="3">
        <f t="shared" si="132"/>
        <v>0</v>
      </c>
      <c r="D218" t="b">
        <f t="shared" si="133"/>
        <v>1</v>
      </c>
      <c r="E218" t="b">
        <f t="shared" ref="E218:BP218" si="192">+E97=D97</f>
        <v>1</v>
      </c>
      <c r="F218" t="b">
        <f t="shared" si="192"/>
        <v>1</v>
      </c>
      <c r="G218" t="b">
        <f t="shared" si="192"/>
        <v>1</v>
      </c>
      <c r="H218" t="b">
        <f t="shared" si="192"/>
        <v>1</v>
      </c>
      <c r="I218" t="b">
        <f t="shared" si="192"/>
        <v>1</v>
      </c>
      <c r="J218" t="b">
        <f t="shared" si="192"/>
        <v>1</v>
      </c>
      <c r="K218" t="b">
        <f t="shared" si="192"/>
        <v>1</v>
      </c>
      <c r="L218" t="b">
        <f t="shared" si="192"/>
        <v>1</v>
      </c>
      <c r="M218" t="b">
        <f t="shared" si="192"/>
        <v>1</v>
      </c>
      <c r="N218" t="b">
        <f t="shared" si="192"/>
        <v>1</v>
      </c>
      <c r="O218" t="b">
        <f t="shared" si="192"/>
        <v>1</v>
      </c>
      <c r="P218" t="b">
        <f t="shared" si="192"/>
        <v>1</v>
      </c>
      <c r="Q218" t="b">
        <f t="shared" si="192"/>
        <v>1</v>
      </c>
      <c r="R218" t="b">
        <f t="shared" si="192"/>
        <v>1</v>
      </c>
      <c r="S218" t="b">
        <f t="shared" si="192"/>
        <v>1</v>
      </c>
      <c r="T218" t="b">
        <f t="shared" si="192"/>
        <v>1</v>
      </c>
      <c r="U218" t="b">
        <f t="shared" si="192"/>
        <v>1</v>
      </c>
      <c r="V218" t="b">
        <f t="shared" si="192"/>
        <v>1</v>
      </c>
      <c r="W218" t="b">
        <f t="shared" si="192"/>
        <v>1</v>
      </c>
      <c r="X218" t="b">
        <f t="shared" si="192"/>
        <v>1</v>
      </c>
      <c r="Y218" t="b">
        <f t="shared" si="192"/>
        <v>1</v>
      </c>
      <c r="Z218" t="b">
        <f t="shared" si="192"/>
        <v>1</v>
      </c>
      <c r="AA218" t="b">
        <f t="shared" si="192"/>
        <v>1</v>
      </c>
      <c r="AB218" t="b">
        <f t="shared" si="192"/>
        <v>1</v>
      </c>
      <c r="AC218" t="b">
        <f t="shared" si="192"/>
        <v>1</v>
      </c>
      <c r="AD218" t="b">
        <f t="shared" si="192"/>
        <v>1</v>
      </c>
      <c r="AE218" t="b">
        <f t="shared" si="192"/>
        <v>1</v>
      </c>
      <c r="AF218" t="b">
        <f t="shared" si="192"/>
        <v>1</v>
      </c>
      <c r="AG218" t="b">
        <f t="shared" si="192"/>
        <v>1</v>
      </c>
      <c r="AH218" t="b">
        <f t="shared" si="192"/>
        <v>1</v>
      </c>
      <c r="AI218" t="b">
        <f t="shared" si="192"/>
        <v>1</v>
      </c>
      <c r="AJ218" t="b">
        <f t="shared" si="192"/>
        <v>1</v>
      </c>
      <c r="AK218" t="b">
        <f t="shared" si="192"/>
        <v>1</v>
      </c>
      <c r="AL218" t="b">
        <f t="shared" si="192"/>
        <v>1</v>
      </c>
      <c r="AM218" t="b">
        <f t="shared" si="192"/>
        <v>1</v>
      </c>
      <c r="AN218" t="b">
        <f t="shared" si="192"/>
        <v>1</v>
      </c>
      <c r="AO218" t="b">
        <f t="shared" si="192"/>
        <v>1</v>
      </c>
      <c r="AP218" t="b">
        <f t="shared" si="192"/>
        <v>1</v>
      </c>
      <c r="AQ218" t="b">
        <f t="shared" si="192"/>
        <v>1</v>
      </c>
      <c r="AR218" t="b">
        <f t="shared" si="192"/>
        <v>1</v>
      </c>
      <c r="AS218" t="b">
        <f t="shared" si="192"/>
        <v>1</v>
      </c>
      <c r="AT218" t="b">
        <f t="shared" si="192"/>
        <v>1</v>
      </c>
      <c r="AU218" t="b">
        <f t="shared" si="192"/>
        <v>1</v>
      </c>
      <c r="AV218" t="b">
        <f t="shared" si="192"/>
        <v>1</v>
      </c>
      <c r="AW218" t="b">
        <f t="shared" si="192"/>
        <v>1</v>
      </c>
      <c r="AX218" t="b">
        <f t="shared" si="192"/>
        <v>1</v>
      </c>
      <c r="AY218" t="b">
        <f t="shared" si="192"/>
        <v>1</v>
      </c>
      <c r="AZ218" t="b">
        <f t="shared" si="192"/>
        <v>1</v>
      </c>
      <c r="BA218" t="b">
        <f t="shared" si="192"/>
        <v>1</v>
      </c>
      <c r="BB218" t="b">
        <f t="shared" si="192"/>
        <v>1</v>
      </c>
      <c r="BC218" t="b">
        <f t="shared" si="192"/>
        <v>1</v>
      </c>
      <c r="BD218" t="b">
        <f t="shared" si="192"/>
        <v>1</v>
      </c>
      <c r="BE218" t="b">
        <f t="shared" si="192"/>
        <v>1</v>
      </c>
      <c r="BF218" t="b">
        <f t="shared" si="192"/>
        <v>1</v>
      </c>
      <c r="BG218" t="b">
        <f t="shared" si="192"/>
        <v>1</v>
      </c>
      <c r="BH218" t="b">
        <f t="shared" si="192"/>
        <v>1</v>
      </c>
      <c r="BI218" t="b">
        <f t="shared" si="192"/>
        <v>1</v>
      </c>
      <c r="BJ218" t="b">
        <f t="shared" si="192"/>
        <v>1</v>
      </c>
      <c r="BK218" t="b">
        <f t="shared" si="192"/>
        <v>1</v>
      </c>
      <c r="BL218" t="b">
        <f t="shared" si="192"/>
        <v>1</v>
      </c>
      <c r="BM218" t="b">
        <f t="shared" si="192"/>
        <v>1</v>
      </c>
      <c r="BN218" t="b">
        <f t="shared" si="192"/>
        <v>1</v>
      </c>
      <c r="BO218" t="b">
        <f t="shared" si="192"/>
        <v>1</v>
      </c>
      <c r="BP218" t="b">
        <f t="shared" si="192"/>
        <v>1</v>
      </c>
      <c r="BQ218" t="b">
        <f t="shared" ref="BQ218:CI218" si="193">+BQ97=BP97</f>
        <v>1</v>
      </c>
      <c r="BR218" t="b">
        <f t="shared" si="193"/>
        <v>1</v>
      </c>
      <c r="BS218" t="b">
        <f t="shared" si="193"/>
        <v>1</v>
      </c>
      <c r="BT218" t="b">
        <f t="shared" si="193"/>
        <v>1</v>
      </c>
      <c r="BU218" t="b">
        <f t="shared" si="193"/>
        <v>1</v>
      </c>
      <c r="BV218" t="b">
        <f t="shared" si="193"/>
        <v>1</v>
      </c>
      <c r="BW218" t="b">
        <f t="shared" si="193"/>
        <v>1</v>
      </c>
      <c r="BX218" t="b">
        <f t="shared" si="193"/>
        <v>1</v>
      </c>
      <c r="BY218" t="b">
        <f t="shared" si="193"/>
        <v>1</v>
      </c>
      <c r="BZ218" t="b">
        <f t="shared" si="193"/>
        <v>1</v>
      </c>
      <c r="CA218" t="b">
        <f t="shared" si="193"/>
        <v>1</v>
      </c>
      <c r="CB218" t="b">
        <f t="shared" si="193"/>
        <v>1</v>
      </c>
      <c r="CC218" t="b">
        <f t="shared" si="193"/>
        <v>1</v>
      </c>
      <c r="CD218" t="b">
        <f t="shared" si="193"/>
        <v>1</v>
      </c>
      <c r="CE218" t="b">
        <f t="shared" si="193"/>
        <v>1</v>
      </c>
      <c r="CF218" t="b">
        <f t="shared" si="193"/>
        <v>1</v>
      </c>
      <c r="CG218" t="b">
        <f t="shared" si="193"/>
        <v>1</v>
      </c>
      <c r="CH218" t="b">
        <f t="shared" si="193"/>
        <v>1</v>
      </c>
      <c r="CI218" t="b">
        <f t="shared" si="193"/>
        <v>1</v>
      </c>
    </row>
    <row r="219" spans="1:87" hidden="1" x14ac:dyDescent="0.25">
      <c r="A219" s="3">
        <f t="shared" si="132"/>
        <v>0</v>
      </c>
      <c r="D219" t="b">
        <f t="shared" si="133"/>
        <v>1</v>
      </c>
      <c r="E219" t="b">
        <f t="shared" ref="E219:BP219" si="194">+E98=D98</f>
        <v>1</v>
      </c>
      <c r="F219" t="b">
        <f t="shared" si="194"/>
        <v>1</v>
      </c>
      <c r="G219" t="b">
        <f t="shared" si="194"/>
        <v>1</v>
      </c>
      <c r="H219" t="b">
        <f t="shared" si="194"/>
        <v>1</v>
      </c>
      <c r="I219" t="b">
        <f t="shared" si="194"/>
        <v>1</v>
      </c>
      <c r="J219" t="b">
        <f t="shared" si="194"/>
        <v>1</v>
      </c>
      <c r="K219" t="b">
        <f t="shared" si="194"/>
        <v>1</v>
      </c>
      <c r="L219" t="b">
        <f t="shared" si="194"/>
        <v>1</v>
      </c>
      <c r="M219" t="b">
        <f t="shared" si="194"/>
        <v>1</v>
      </c>
      <c r="N219" t="b">
        <f t="shared" si="194"/>
        <v>1</v>
      </c>
      <c r="O219" t="b">
        <f t="shared" si="194"/>
        <v>1</v>
      </c>
      <c r="P219" t="b">
        <f t="shared" si="194"/>
        <v>1</v>
      </c>
      <c r="Q219" t="b">
        <f t="shared" si="194"/>
        <v>1</v>
      </c>
      <c r="R219" t="b">
        <f t="shared" si="194"/>
        <v>1</v>
      </c>
      <c r="S219" t="b">
        <f t="shared" si="194"/>
        <v>1</v>
      </c>
      <c r="T219" t="b">
        <f t="shared" si="194"/>
        <v>1</v>
      </c>
      <c r="U219" t="b">
        <f t="shared" si="194"/>
        <v>1</v>
      </c>
      <c r="V219" t="b">
        <f t="shared" si="194"/>
        <v>1</v>
      </c>
      <c r="W219" t="b">
        <f t="shared" si="194"/>
        <v>1</v>
      </c>
      <c r="X219" t="b">
        <f t="shared" si="194"/>
        <v>1</v>
      </c>
      <c r="Y219" t="b">
        <f t="shared" si="194"/>
        <v>1</v>
      </c>
      <c r="Z219" t="b">
        <f t="shared" si="194"/>
        <v>1</v>
      </c>
      <c r="AA219" t="b">
        <f t="shared" si="194"/>
        <v>1</v>
      </c>
      <c r="AB219" t="b">
        <f t="shared" si="194"/>
        <v>1</v>
      </c>
      <c r="AC219" t="b">
        <f t="shared" si="194"/>
        <v>1</v>
      </c>
      <c r="AD219" t="b">
        <f t="shared" si="194"/>
        <v>1</v>
      </c>
      <c r="AE219" t="b">
        <f t="shared" si="194"/>
        <v>1</v>
      </c>
      <c r="AF219" t="b">
        <f t="shared" si="194"/>
        <v>1</v>
      </c>
      <c r="AG219" t="b">
        <f t="shared" si="194"/>
        <v>1</v>
      </c>
      <c r="AH219" t="b">
        <f t="shared" si="194"/>
        <v>1</v>
      </c>
      <c r="AI219" t="b">
        <f t="shared" si="194"/>
        <v>1</v>
      </c>
      <c r="AJ219" t="b">
        <f t="shared" si="194"/>
        <v>1</v>
      </c>
      <c r="AK219" t="b">
        <f t="shared" si="194"/>
        <v>1</v>
      </c>
      <c r="AL219" t="b">
        <f t="shared" si="194"/>
        <v>1</v>
      </c>
      <c r="AM219" t="b">
        <f t="shared" si="194"/>
        <v>1</v>
      </c>
      <c r="AN219" t="b">
        <f t="shared" si="194"/>
        <v>1</v>
      </c>
      <c r="AO219" t="b">
        <f t="shared" si="194"/>
        <v>1</v>
      </c>
      <c r="AP219" t="b">
        <f t="shared" si="194"/>
        <v>1</v>
      </c>
      <c r="AQ219" t="b">
        <f t="shared" si="194"/>
        <v>1</v>
      </c>
      <c r="AR219" t="b">
        <f t="shared" si="194"/>
        <v>1</v>
      </c>
      <c r="AS219" t="b">
        <f t="shared" si="194"/>
        <v>1</v>
      </c>
      <c r="AT219" t="b">
        <f t="shared" si="194"/>
        <v>1</v>
      </c>
      <c r="AU219" t="b">
        <f t="shared" si="194"/>
        <v>1</v>
      </c>
      <c r="AV219" t="b">
        <f t="shared" si="194"/>
        <v>1</v>
      </c>
      <c r="AW219" t="b">
        <f t="shared" si="194"/>
        <v>1</v>
      </c>
      <c r="AX219" t="b">
        <f t="shared" si="194"/>
        <v>1</v>
      </c>
      <c r="AY219" t="b">
        <f t="shared" si="194"/>
        <v>1</v>
      </c>
      <c r="AZ219" t="b">
        <f t="shared" si="194"/>
        <v>1</v>
      </c>
      <c r="BA219" t="b">
        <f t="shared" si="194"/>
        <v>1</v>
      </c>
      <c r="BB219" t="b">
        <f t="shared" si="194"/>
        <v>1</v>
      </c>
      <c r="BC219" t="b">
        <f t="shared" si="194"/>
        <v>1</v>
      </c>
      <c r="BD219" t="b">
        <f t="shared" si="194"/>
        <v>1</v>
      </c>
      <c r="BE219" t="b">
        <f t="shared" si="194"/>
        <v>1</v>
      </c>
      <c r="BF219" t="b">
        <f t="shared" si="194"/>
        <v>1</v>
      </c>
      <c r="BG219" t="b">
        <f t="shared" si="194"/>
        <v>1</v>
      </c>
      <c r="BH219" t="b">
        <f t="shared" si="194"/>
        <v>1</v>
      </c>
      <c r="BI219" t="b">
        <f t="shared" si="194"/>
        <v>1</v>
      </c>
      <c r="BJ219" t="b">
        <f t="shared" si="194"/>
        <v>1</v>
      </c>
      <c r="BK219" t="b">
        <f t="shared" si="194"/>
        <v>1</v>
      </c>
      <c r="BL219" t="b">
        <f t="shared" si="194"/>
        <v>1</v>
      </c>
      <c r="BM219" t="b">
        <f t="shared" si="194"/>
        <v>1</v>
      </c>
      <c r="BN219" t="b">
        <f t="shared" si="194"/>
        <v>1</v>
      </c>
      <c r="BO219" t="b">
        <f t="shared" si="194"/>
        <v>1</v>
      </c>
      <c r="BP219" t="b">
        <f t="shared" si="194"/>
        <v>1</v>
      </c>
      <c r="BQ219" t="b">
        <f t="shared" ref="BQ219:CI219" si="195">+BQ98=BP98</f>
        <v>1</v>
      </c>
      <c r="BR219" t="b">
        <f t="shared" si="195"/>
        <v>1</v>
      </c>
      <c r="BS219" t="b">
        <f t="shared" si="195"/>
        <v>1</v>
      </c>
      <c r="BT219" t="b">
        <f t="shared" si="195"/>
        <v>1</v>
      </c>
      <c r="BU219" t="b">
        <f t="shared" si="195"/>
        <v>1</v>
      </c>
      <c r="BV219" t="b">
        <f t="shared" si="195"/>
        <v>1</v>
      </c>
      <c r="BW219" t="b">
        <f t="shared" si="195"/>
        <v>1</v>
      </c>
      <c r="BX219" t="b">
        <f t="shared" si="195"/>
        <v>1</v>
      </c>
      <c r="BY219" t="b">
        <f t="shared" si="195"/>
        <v>1</v>
      </c>
      <c r="BZ219" t="b">
        <f t="shared" si="195"/>
        <v>1</v>
      </c>
      <c r="CA219" t="b">
        <f t="shared" si="195"/>
        <v>1</v>
      </c>
      <c r="CB219" t="b">
        <f t="shared" si="195"/>
        <v>1</v>
      </c>
      <c r="CC219" t="b">
        <f t="shared" si="195"/>
        <v>1</v>
      </c>
      <c r="CD219" t="b">
        <f t="shared" si="195"/>
        <v>1</v>
      </c>
      <c r="CE219" t="b">
        <f t="shared" si="195"/>
        <v>1</v>
      </c>
      <c r="CF219" t="b">
        <f t="shared" si="195"/>
        <v>1</v>
      </c>
      <c r="CG219" t="b">
        <f t="shared" si="195"/>
        <v>1</v>
      </c>
      <c r="CH219" t="b">
        <f t="shared" si="195"/>
        <v>1</v>
      </c>
      <c r="CI219" t="b">
        <f t="shared" si="195"/>
        <v>1</v>
      </c>
    </row>
    <row r="220" spans="1:87" hidden="1" x14ac:dyDescent="0.25">
      <c r="A220" s="3">
        <f t="shared" si="132"/>
        <v>0</v>
      </c>
      <c r="D220" t="b">
        <f t="shared" si="133"/>
        <v>1</v>
      </c>
      <c r="E220" t="b">
        <f t="shared" ref="E220:BP220" si="196">+E99=D99</f>
        <v>1</v>
      </c>
      <c r="F220" t="b">
        <f t="shared" si="196"/>
        <v>1</v>
      </c>
      <c r="G220" t="b">
        <f t="shared" si="196"/>
        <v>1</v>
      </c>
      <c r="H220" t="b">
        <f t="shared" si="196"/>
        <v>1</v>
      </c>
      <c r="I220" t="b">
        <f t="shared" si="196"/>
        <v>1</v>
      </c>
      <c r="J220" t="b">
        <f t="shared" si="196"/>
        <v>1</v>
      </c>
      <c r="K220" t="b">
        <f t="shared" si="196"/>
        <v>1</v>
      </c>
      <c r="L220" t="b">
        <f t="shared" si="196"/>
        <v>1</v>
      </c>
      <c r="M220" t="b">
        <f t="shared" si="196"/>
        <v>1</v>
      </c>
      <c r="N220" t="b">
        <f t="shared" si="196"/>
        <v>1</v>
      </c>
      <c r="O220" t="b">
        <f t="shared" si="196"/>
        <v>1</v>
      </c>
      <c r="P220" t="b">
        <f t="shared" si="196"/>
        <v>1</v>
      </c>
      <c r="Q220" t="b">
        <f t="shared" si="196"/>
        <v>1</v>
      </c>
      <c r="R220" t="b">
        <f t="shared" si="196"/>
        <v>1</v>
      </c>
      <c r="S220" t="b">
        <f t="shared" si="196"/>
        <v>1</v>
      </c>
      <c r="T220" t="b">
        <f t="shared" si="196"/>
        <v>1</v>
      </c>
      <c r="U220" t="b">
        <f t="shared" si="196"/>
        <v>1</v>
      </c>
      <c r="V220" t="b">
        <f t="shared" si="196"/>
        <v>1</v>
      </c>
      <c r="W220" t="b">
        <f t="shared" si="196"/>
        <v>1</v>
      </c>
      <c r="X220" t="b">
        <f t="shared" si="196"/>
        <v>1</v>
      </c>
      <c r="Y220" t="b">
        <f t="shared" si="196"/>
        <v>1</v>
      </c>
      <c r="Z220" t="b">
        <f t="shared" si="196"/>
        <v>1</v>
      </c>
      <c r="AA220" t="b">
        <f t="shared" si="196"/>
        <v>1</v>
      </c>
      <c r="AB220" t="b">
        <f t="shared" si="196"/>
        <v>1</v>
      </c>
      <c r="AC220" t="b">
        <f t="shared" si="196"/>
        <v>1</v>
      </c>
      <c r="AD220" t="b">
        <f t="shared" si="196"/>
        <v>1</v>
      </c>
      <c r="AE220" t="b">
        <f t="shared" si="196"/>
        <v>1</v>
      </c>
      <c r="AF220" t="b">
        <f t="shared" si="196"/>
        <v>1</v>
      </c>
      <c r="AG220" t="b">
        <f t="shared" si="196"/>
        <v>1</v>
      </c>
      <c r="AH220" t="b">
        <f t="shared" si="196"/>
        <v>1</v>
      </c>
      <c r="AI220" t="b">
        <f t="shared" si="196"/>
        <v>1</v>
      </c>
      <c r="AJ220" t="b">
        <f t="shared" si="196"/>
        <v>1</v>
      </c>
      <c r="AK220" t="b">
        <f t="shared" si="196"/>
        <v>1</v>
      </c>
      <c r="AL220" t="b">
        <f t="shared" si="196"/>
        <v>1</v>
      </c>
      <c r="AM220" t="b">
        <f t="shared" si="196"/>
        <v>1</v>
      </c>
      <c r="AN220" t="b">
        <f t="shared" si="196"/>
        <v>1</v>
      </c>
      <c r="AO220" t="b">
        <f t="shared" si="196"/>
        <v>1</v>
      </c>
      <c r="AP220" t="b">
        <f t="shared" si="196"/>
        <v>1</v>
      </c>
      <c r="AQ220" t="b">
        <f t="shared" si="196"/>
        <v>1</v>
      </c>
      <c r="AR220" t="b">
        <f t="shared" si="196"/>
        <v>1</v>
      </c>
      <c r="AS220" t="b">
        <f t="shared" si="196"/>
        <v>1</v>
      </c>
      <c r="AT220" t="b">
        <f t="shared" si="196"/>
        <v>1</v>
      </c>
      <c r="AU220" t="b">
        <f t="shared" si="196"/>
        <v>1</v>
      </c>
      <c r="AV220" t="b">
        <f t="shared" si="196"/>
        <v>1</v>
      </c>
      <c r="AW220" t="b">
        <f t="shared" si="196"/>
        <v>1</v>
      </c>
      <c r="AX220" t="b">
        <f t="shared" si="196"/>
        <v>1</v>
      </c>
      <c r="AY220" t="b">
        <f t="shared" si="196"/>
        <v>1</v>
      </c>
      <c r="AZ220" t="b">
        <f t="shared" si="196"/>
        <v>1</v>
      </c>
      <c r="BA220" t="b">
        <f t="shared" si="196"/>
        <v>1</v>
      </c>
      <c r="BB220" t="b">
        <f t="shared" si="196"/>
        <v>1</v>
      </c>
      <c r="BC220" t="b">
        <f t="shared" si="196"/>
        <v>1</v>
      </c>
      <c r="BD220" t="b">
        <f t="shared" si="196"/>
        <v>1</v>
      </c>
      <c r="BE220" t="b">
        <f t="shared" si="196"/>
        <v>1</v>
      </c>
      <c r="BF220" t="b">
        <f t="shared" si="196"/>
        <v>1</v>
      </c>
      <c r="BG220" t="b">
        <f t="shared" si="196"/>
        <v>1</v>
      </c>
      <c r="BH220" t="b">
        <f t="shared" si="196"/>
        <v>1</v>
      </c>
      <c r="BI220" t="b">
        <f t="shared" si="196"/>
        <v>1</v>
      </c>
      <c r="BJ220" t="b">
        <f t="shared" si="196"/>
        <v>1</v>
      </c>
      <c r="BK220" t="b">
        <f t="shared" si="196"/>
        <v>1</v>
      </c>
      <c r="BL220" t="b">
        <f t="shared" si="196"/>
        <v>1</v>
      </c>
      <c r="BM220" t="b">
        <f t="shared" si="196"/>
        <v>1</v>
      </c>
      <c r="BN220" t="b">
        <f t="shared" si="196"/>
        <v>1</v>
      </c>
      <c r="BO220" t="b">
        <f t="shared" si="196"/>
        <v>1</v>
      </c>
      <c r="BP220" t="b">
        <f t="shared" si="196"/>
        <v>1</v>
      </c>
      <c r="BQ220" t="b">
        <f t="shared" ref="BQ220:CI220" si="197">+BQ99=BP99</f>
        <v>1</v>
      </c>
      <c r="BR220" t="b">
        <f t="shared" si="197"/>
        <v>1</v>
      </c>
      <c r="BS220" t="b">
        <f t="shared" si="197"/>
        <v>1</v>
      </c>
      <c r="BT220" t="b">
        <f t="shared" si="197"/>
        <v>1</v>
      </c>
      <c r="BU220" t="b">
        <f t="shared" si="197"/>
        <v>1</v>
      </c>
      <c r="BV220" t="b">
        <f t="shared" si="197"/>
        <v>1</v>
      </c>
      <c r="BW220" t="b">
        <f t="shared" si="197"/>
        <v>1</v>
      </c>
      <c r="BX220" t="b">
        <f t="shared" si="197"/>
        <v>1</v>
      </c>
      <c r="BY220" t="b">
        <f t="shared" si="197"/>
        <v>1</v>
      </c>
      <c r="BZ220" t="b">
        <f t="shared" si="197"/>
        <v>1</v>
      </c>
      <c r="CA220" t="b">
        <f t="shared" si="197"/>
        <v>1</v>
      </c>
      <c r="CB220" t="b">
        <f t="shared" si="197"/>
        <v>1</v>
      </c>
      <c r="CC220" t="b">
        <f t="shared" si="197"/>
        <v>1</v>
      </c>
      <c r="CD220" t="b">
        <f t="shared" si="197"/>
        <v>1</v>
      </c>
      <c r="CE220" t="b">
        <f t="shared" si="197"/>
        <v>1</v>
      </c>
      <c r="CF220" t="b">
        <f t="shared" si="197"/>
        <v>1</v>
      </c>
      <c r="CG220" t="b">
        <f t="shared" si="197"/>
        <v>1</v>
      </c>
      <c r="CH220" t="b">
        <f t="shared" si="197"/>
        <v>1</v>
      </c>
      <c r="CI220" t="b">
        <f t="shared" si="197"/>
        <v>1</v>
      </c>
    </row>
    <row r="221" spans="1:87" hidden="1" x14ac:dyDescent="0.25">
      <c r="A221" s="3">
        <f t="shared" si="132"/>
        <v>0</v>
      </c>
      <c r="D221" t="b">
        <f t="shared" si="133"/>
        <v>1</v>
      </c>
      <c r="E221" t="b">
        <f t="shared" ref="E221:BP221" si="198">+E100=D100</f>
        <v>1</v>
      </c>
      <c r="F221" t="b">
        <f t="shared" si="198"/>
        <v>1</v>
      </c>
      <c r="G221" t="b">
        <f t="shared" si="198"/>
        <v>1</v>
      </c>
      <c r="H221" t="b">
        <f t="shared" si="198"/>
        <v>1</v>
      </c>
      <c r="I221" t="b">
        <f t="shared" si="198"/>
        <v>1</v>
      </c>
      <c r="J221" t="b">
        <f t="shared" si="198"/>
        <v>1</v>
      </c>
      <c r="K221" t="b">
        <f t="shared" si="198"/>
        <v>1</v>
      </c>
      <c r="L221" t="b">
        <f t="shared" si="198"/>
        <v>1</v>
      </c>
      <c r="M221" t="b">
        <f t="shared" si="198"/>
        <v>1</v>
      </c>
      <c r="N221" t="b">
        <f t="shared" si="198"/>
        <v>1</v>
      </c>
      <c r="O221" t="b">
        <f t="shared" si="198"/>
        <v>1</v>
      </c>
      <c r="P221" t="b">
        <f t="shared" si="198"/>
        <v>1</v>
      </c>
      <c r="Q221" t="b">
        <f t="shared" si="198"/>
        <v>1</v>
      </c>
      <c r="R221" t="b">
        <f t="shared" si="198"/>
        <v>1</v>
      </c>
      <c r="S221" t="b">
        <f t="shared" si="198"/>
        <v>1</v>
      </c>
      <c r="T221" t="b">
        <f t="shared" si="198"/>
        <v>1</v>
      </c>
      <c r="U221" t="b">
        <f t="shared" si="198"/>
        <v>1</v>
      </c>
      <c r="V221" t="b">
        <f t="shared" si="198"/>
        <v>1</v>
      </c>
      <c r="W221" t="b">
        <f t="shared" si="198"/>
        <v>1</v>
      </c>
      <c r="X221" t="b">
        <f t="shared" si="198"/>
        <v>1</v>
      </c>
      <c r="Y221" t="b">
        <f t="shared" si="198"/>
        <v>1</v>
      </c>
      <c r="Z221" t="b">
        <f t="shared" si="198"/>
        <v>1</v>
      </c>
      <c r="AA221" t="b">
        <f t="shared" si="198"/>
        <v>1</v>
      </c>
      <c r="AB221" t="b">
        <f t="shared" si="198"/>
        <v>1</v>
      </c>
      <c r="AC221" t="b">
        <f t="shared" si="198"/>
        <v>1</v>
      </c>
      <c r="AD221" t="b">
        <f t="shared" si="198"/>
        <v>1</v>
      </c>
      <c r="AE221" t="b">
        <f t="shared" si="198"/>
        <v>1</v>
      </c>
      <c r="AF221" t="b">
        <f t="shared" si="198"/>
        <v>1</v>
      </c>
      <c r="AG221" t="b">
        <f t="shared" si="198"/>
        <v>1</v>
      </c>
      <c r="AH221" t="b">
        <f t="shared" si="198"/>
        <v>1</v>
      </c>
      <c r="AI221" t="b">
        <f t="shared" si="198"/>
        <v>1</v>
      </c>
      <c r="AJ221" t="b">
        <f t="shared" si="198"/>
        <v>1</v>
      </c>
      <c r="AK221" t="b">
        <f t="shared" si="198"/>
        <v>1</v>
      </c>
      <c r="AL221" t="b">
        <f t="shared" si="198"/>
        <v>1</v>
      </c>
      <c r="AM221" t="b">
        <f t="shared" si="198"/>
        <v>1</v>
      </c>
      <c r="AN221" t="b">
        <f t="shared" si="198"/>
        <v>1</v>
      </c>
      <c r="AO221" t="b">
        <f t="shared" si="198"/>
        <v>1</v>
      </c>
      <c r="AP221" t="b">
        <f t="shared" si="198"/>
        <v>1</v>
      </c>
      <c r="AQ221" t="b">
        <f t="shared" si="198"/>
        <v>1</v>
      </c>
      <c r="AR221" t="b">
        <f t="shared" si="198"/>
        <v>1</v>
      </c>
      <c r="AS221" t="b">
        <f t="shared" si="198"/>
        <v>1</v>
      </c>
      <c r="AT221" t="b">
        <f t="shared" si="198"/>
        <v>1</v>
      </c>
      <c r="AU221" t="b">
        <f t="shared" si="198"/>
        <v>1</v>
      </c>
      <c r="AV221" t="b">
        <f t="shared" si="198"/>
        <v>1</v>
      </c>
      <c r="AW221" t="b">
        <f t="shared" si="198"/>
        <v>1</v>
      </c>
      <c r="AX221" t="b">
        <f t="shared" si="198"/>
        <v>1</v>
      </c>
      <c r="AY221" t="b">
        <f t="shared" si="198"/>
        <v>1</v>
      </c>
      <c r="AZ221" t="b">
        <f t="shared" si="198"/>
        <v>1</v>
      </c>
      <c r="BA221" t="b">
        <f t="shared" si="198"/>
        <v>1</v>
      </c>
      <c r="BB221" t="b">
        <f t="shared" si="198"/>
        <v>1</v>
      </c>
      <c r="BC221" t="b">
        <f t="shared" si="198"/>
        <v>1</v>
      </c>
      <c r="BD221" t="b">
        <f t="shared" si="198"/>
        <v>1</v>
      </c>
      <c r="BE221" t="b">
        <f t="shared" si="198"/>
        <v>1</v>
      </c>
      <c r="BF221" t="b">
        <f t="shared" si="198"/>
        <v>1</v>
      </c>
      <c r="BG221" t="b">
        <f t="shared" si="198"/>
        <v>1</v>
      </c>
      <c r="BH221" t="b">
        <f t="shared" si="198"/>
        <v>1</v>
      </c>
      <c r="BI221" t="b">
        <f t="shared" si="198"/>
        <v>1</v>
      </c>
      <c r="BJ221" t="b">
        <f t="shared" si="198"/>
        <v>1</v>
      </c>
      <c r="BK221" t="b">
        <f t="shared" si="198"/>
        <v>1</v>
      </c>
      <c r="BL221" t="b">
        <f t="shared" si="198"/>
        <v>1</v>
      </c>
      <c r="BM221" t="b">
        <f t="shared" si="198"/>
        <v>1</v>
      </c>
      <c r="BN221" t="b">
        <f t="shared" si="198"/>
        <v>1</v>
      </c>
      <c r="BO221" t="b">
        <f t="shared" si="198"/>
        <v>1</v>
      </c>
      <c r="BP221" t="b">
        <f t="shared" si="198"/>
        <v>1</v>
      </c>
      <c r="BQ221" t="b">
        <f t="shared" ref="BQ221:CI221" si="199">+BQ100=BP100</f>
        <v>1</v>
      </c>
      <c r="BR221" t="b">
        <f t="shared" si="199"/>
        <v>1</v>
      </c>
      <c r="BS221" t="b">
        <f t="shared" si="199"/>
        <v>1</v>
      </c>
      <c r="BT221" t="b">
        <f t="shared" si="199"/>
        <v>1</v>
      </c>
      <c r="BU221" t="b">
        <f t="shared" si="199"/>
        <v>1</v>
      </c>
      <c r="BV221" t="b">
        <f t="shared" si="199"/>
        <v>1</v>
      </c>
      <c r="BW221" t="b">
        <f t="shared" si="199"/>
        <v>1</v>
      </c>
      <c r="BX221" t="b">
        <f t="shared" si="199"/>
        <v>1</v>
      </c>
      <c r="BY221" t="b">
        <f t="shared" si="199"/>
        <v>1</v>
      </c>
      <c r="BZ221" t="b">
        <f t="shared" si="199"/>
        <v>1</v>
      </c>
      <c r="CA221" t="b">
        <f t="shared" si="199"/>
        <v>1</v>
      </c>
      <c r="CB221" t="b">
        <f t="shared" si="199"/>
        <v>1</v>
      </c>
      <c r="CC221" t="b">
        <f t="shared" si="199"/>
        <v>1</v>
      </c>
      <c r="CD221" t="b">
        <f t="shared" si="199"/>
        <v>1</v>
      </c>
      <c r="CE221" t="b">
        <f t="shared" si="199"/>
        <v>1</v>
      </c>
      <c r="CF221" t="b">
        <f t="shared" si="199"/>
        <v>1</v>
      </c>
      <c r="CG221" t="b">
        <f t="shared" si="199"/>
        <v>1</v>
      </c>
      <c r="CH221" t="b">
        <f t="shared" si="199"/>
        <v>1</v>
      </c>
      <c r="CI221" t="b">
        <f t="shared" si="199"/>
        <v>1</v>
      </c>
    </row>
    <row r="222" spans="1:87" hidden="1" x14ac:dyDescent="0.25">
      <c r="A222" s="3">
        <f t="shared" si="132"/>
        <v>0</v>
      </c>
      <c r="D222" t="b">
        <f t="shared" si="133"/>
        <v>1</v>
      </c>
      <c r="E222" t="b">
        <f t="shared" ref="E222:BP222" si="200">+E101=D101</f>
        <v>1</v>
      </c>
      <c r="F222" t="b">
        <f t="shared" si="200"/>
        <v>1</v>
      </c>
      <c r="G222" t="b">
        <f t="shared" si="200"/>
        <v>1</v>
      </c>
      <c r="H222" t="b">
        <f t="shared" si="200"/>
        <v>1</v>
      </c>
      <c r="I222" t="b">
        <f t="shared" si="200"/>
        <v>1</v>
      </c>
      <c r="J222" t="b">
        <f t="shared" si="200"/>
        <v>1</v>
      </c>
      <c r="K222" t="b">
        <f t="shared" si="200"/>
        <v>1</v>
      </c>
      <c r="L222" t="b">
        <f t="shared" si="200"/>
        <v>1</v>
      </c>
      <c r="M222" t="b">
        <f t="shared" si="200"/>
        <v>1</v>
      </c>
      <c r="N222" t="b">
        <f t="shared" si="200"/>
        <v>1</v>
      </c>
      <c r="O222" t="b">
        <f t="shared" si="200"/>
        <v>1</v>
      </c>
      <c r="P222" t="b">
        <f t="shared" si="200"/>
        <v>1</v>
      </c>
      <c r="Q222" t="b">
        <f t="shared" si="200"/>
        <v>1</v>
      </c>
      <c r="R222" t="b">
        <f t="shared" si="200"/>
        <v>1</v>
      </c>
      <c r="S222" t="b">
        <f t="shared" si="200"/>
        <v>1</v>
      </c>
      <c r="T222" t="b">
        <f t="shared" si="200"/>
        <v>1</v>
      </c>
      <c r="U222" t="b">
        <f t="shared" si="200"/>
        <v>1</v>
      </c>
      <c r="V222" t="b">
        <f t="shared" si="200"/>
        <v>1</v>
      </c>
      <c r="W222" t="b">
        <f t="shared" si="200"/>
        <v>1</v>
      </c>
      <c r="X222" t="b">
        <f t="shared" si="200"/>
        <v>1</v>
      </c>
      <c r="Y222" t="b">
        <f t="shared" si="200"/>
        <v>1</v>
      </c>
      <c r="Z222" t="b">
        <f t="shared" si="200"/>
        <v>1</v>
      </c>
      <c r="AA222" t="b">
        <f t="shared" si="200"/>
        <v>1</v>
      </c>
      <c r="AB222" t="b">
        <f t="shared" si="200"/>
        <v>1</v>
      </c>
      <c r="AC222" t="b">
        <f t="shared" si="200"/>
        <v>1</v>
      </c>
      <c r="AD222" t="b">
        <f t="shared" si="200"/>
        <v>1</v>
      </c>
      <c r="AE222" t="b">
        <f t="shared" si="200"/>
        <v>1</v>
      </c>
      <c r="AF222" t="b">
        <f t="shared" si="200"/>
        <v>1</v>
      </c>
      <c r="AG222" t="b">
        <f t="shared" si="200"/>
        <v>1</v>
      </c>
      <c r="AH222" t="b">
        <f t="shared" si="200"/>
        <v>1</v>
      </c>
      <c r="AI222" t="b">
        <f t="shared" si="200"/>
        <v>1</v>
      </c>
      <c r="AJ222" t="b">
        <f t="shared" si="200"/>
        <v>1</v>
      </c>
      <c r="AK222" t="b">
        <f t="shared" si="200"/>
        <v>1</v>
      </c>
      <c r="AL222" t="b">
        <f t="shared" si="200"/>
        <v>1</v>
      </c>
      <c r="AM222" t="b">
        <f t="shared" si="200"/>
        <v>1</v>
      </c>
      <c r="AN222" t="b">
        <f t="shared" si="200"/>
        <v>1</v>
      </c>
      <c r="AO222" t="b">
        <f t="shared" si="200"/>
        <v>1</v>
      </c>
      <c r="AP222" t="b">
        <f t="shared" si="200"/>
        <v>1</v>
      </c>
      <c r="AQ222" t="b">
        <f t="shared" si="200"/>
        <v>1</v>
      </c>
      <c r="AR222" t="b">
        <f t="shared" si="200"/>
        <v>1</v>
      </c>
      <c r="AS222" t="b">
        <f t="shared" si="200"/>
        <v>1</v>
      </c>
      <c r="AT222" t="b">
        <f t="shared" si="200"/>
        <v>1</v>
      </c>
      <c r="AU222" t="b">
        <f t="shared" si="200"/>
        <v>1</v>
      </c>
      <c r="AV222" t="b">
        <f t="shared" si="200"/>
        <v>1</v>
      </c>
      <c r="AW222" t="b">
        <f t="shared" si="200"/>
        <v>1</v>
      </c>
      <c r="AX222" t="b">
        <f t="shared" si="200"/>
        <v>1</v>
      </c>
      <c r="AY222" t="b">
        <f t="shared" si="200"/>
        <v>1</v>
      </c>
      <c r="AZ222" t="b">
        <f t="shared" si="200"/>
        <v>1</v>
      </c>
      <c r="BA222" t="b">
        <f t="shared" si="200"/>
        <v>1</v>
      </c>
      <c r="BB222" t="b">
        <f t="shared" si="200"/>
        <v>1</v>
      </c>
      <c r="BC222" t="b">
        <f t="shared" si="200"/>
        <v>1</v>
      </c>
      <c r="BD222" t="b">
        <f t="shared" si="200"/>
        <v>1</v>
      </c>
      <c r="BE222" t="b">
        <f t="shared" si="200"/>
        <v>1</v>
      </c>
      <c r="BF222" t="b">
        <f t="shared" si="200"/>
        <v>1</v>
      </c>
      <c r="BG222" t="b">
        <f t="shared" si="200"/>
        <v>1</v>
      </c>
      <c r="BH222" t="b">
        <f t="shared" si="200"/>
        <v>1</v>
      </c>
      <c r="BI222" t="b">
        <f t="shared" si="200"/>
        <v>1</v>
      </c>
      <c r="BJ222" t="b">
        <f t="shared" si="200"/>
        <v>1</v>
      </c>
      <c r="BK222" t="b">
        <f t="shared" si="200"/>
        <v>1</v>
      </c>
      <c r="BL222" t="b">
        <f t="shared" si="200"/>
        <v>1</v>
      </c>
      <c r="BM222" t="b">
        <f t="shared" si="200"/>
        <v>1</v>
      </c>
      <c r="BN222" t="b">
        <f t="shared" si="200"/>
        <v>1</v>
      </c>
      <c r="BO222" t="b">
        <f t="shared" si="200"/>
        <v>1</v>
      </c>
      <c r="BP222" t="b">
        <f t="shared" si="200"/>
        <v>1</v>
      </c>
      <c r="BQ222" t="b">
        <f t="shared" ref="BQ222:CI222" si="201">+BQ101=BP101</f>
        <v>1</v>
      </c>
      <c r="BR222" t="b">
        <f t="shared" si="201"/>
        <v>1</v>
      </c>
      <c r="BS222" t="b">
        <f t="shared" si="201"/>
        <v>1</v>
      </c>
      <c r="BT222" t="b">
        <f t="shared" si="201"/>
        <v>1</v>
      </c>
      <c r="BU222" t="b">
        <f t="shared" si="201"/>
        <v>1</v>
      </c>
      <c r="BV222" t="b">
        <f t="shared" si="201"/>
        <v>1</v>
      </c>
      <c r="BW222" t="b">
        <f t="shared" si="201"/>
        <v>1</v>
      </c>
      <c r="BX222" t="b">
        <f t="shared" si="201"/>
        <v>1</v>
      </c>
      <c r="BY222" t="b">
        <f t="shared" si="201"/>
        <v>1</v>
      </c>
      <c r="BZ222" t="b">
        <f t="shared" si="201"/>
        <v>1</v>
      </c>
      <c r="CA222" t="b">
        <f t="shared" si="201"/>
        <v>1</v>
      </c>
      <c r="CB222" t="b">
        <f t="shared" si="201"/>
        <v>1</v>
      </c>
      <c r="CC222" t="b">
        <f t="shared" si="201"/>
        <v>1</v>
      </c>
      <c r="CD222" t="b">
        <f t="shared" si="201"/>
        <v>1</v>
      </c>
      <c r="CE222" t="b">
        <f t="shared" si="201"/>
        <v>1</v>
      </c>
      <c r="CF222" t="b">
        <f t="shared" si="201"/>
        <v>1</v>
      </c>
      <c r="CG222" t="b">
        <f t="shared" si="201"/>
        <v>1</v>
      </c>
      <c r="CH222" t="b">
        <f t="shared" si="201"/>
        <v>1</v>
      </c>
      <c r="CI222" t="b">
        <f t="shared" si="201"/>
        <v>1</v>
      </c>
    </row>
    <row r="223" spans="1:87" hidden="1" x14ac:dyDescent="0.25">
      <c r="A223" s="3">
        <f t="shared" si="132"/>
        <v>0</v>
      </c>
      <c r="D223" t="b">
        <f t="shared" si="133"/>
        <v>1</v>
      </c>
      <c r="E223" t="b">
        <f t="shared" ref="E223:BP223" si="202">+E102=D102</f>
        <v>1</v>
      </c>
      <c r="F223" t="b">
        <f t="shared" si="202"/>
        <v>1</v>
      </c>
      <c r="G223" t="b">
        <f t="shared" si="202"/>
        <v>1</v>
      </c>
      <c r="H223" t="b">
        <f t="shared" si="202"/>
        <v>1</v>
      </c>
      <c r="I223" t="b">
        <f t="shared" si="202"/>
        <v>1</v>
      </c>
      <c r="J223" t="b">
        <f t="shared" si="202"/>
        <v>1</v>
      </c>
      <c r="K223" t="b">
        <f t="shared" si="202"/>
        <v>1</v>
      </c>
      <c r="L223" t="b">
        <f t="shared" si="202"/>
        <v>1</v>
      </c>
      <c r="M223" t="b">
        <f t="shared" si="202"/>
        <v>1</v>
      </c>
      <c r="N223" t="b">
        <f t="shared" si="202"/>
        <v>1</v>
      </c>
      <c r="O223" t="b">
        <f t="shared" si="202"/>
        <v>1</v>
      </c>
      <c r="P223" t="b">
        <f t="shared" si="202"/>
        <v>1</v>
      </c>
      <c r="Q223" t="b">
        <f t="shared" si="202"/>
        <v>1</v>
      </c>
      <c r="R223" t="b">
        <f t="shared" si="202"/>
        <v>1</v>
      </c>
      <c r="S223" t="b">
        <f t="shared" si="202"/>
        <v>1</v>
      </c>
      <c r="T223" t="b">
        <f t="shared" si="202"/>
        <v>1</v>
      </c>
      <c r="U223" t="b">
        <f t="shared" si="202"/>
        <v>1</v>
      </c>
      <c r="V223" t="b">
        <f t="shared" si="202"/>
        <v>1</v>
      </c>
      <c r="W223" t="b">
        <f t="shared" si="202"/>
        <v>1</v>
      </c>
      <c r="X223" t="b">
        <f t="shared" si="202"/>
        <v>1</v>
      </c>
      <c r="Y223" t="b">
        <f t="shared" si="202"/>
        <v>1</v>
      </c>
      <c r="Z223" t="b">
        <f t="shared" si="202"/>
        <v>1</v>
      </c>
      <c r="AA223" t="b">
        <f t="shared" si="202"/>
        <v>1</v>
      </c>
      <c r="AB223" t="b">
        <f t="shared" si="202"/>
        <v>1</v>
      </c>
      <c r="AC223" t="b">
        <f t="shared" si="202"/>
        <v>1</v>
      </c>
      <c r="AD223" t="b">
        <f t="shared" si="202"/>
        <v>1</v>
      </c>
      <c r="AE223" t="b">
        <f t="shared" si="202"/>
        <v>1</v>
      </c>
      <c r="AF223" t="b">
        <f t="shared" si="202"/>
        <v>1</v>
      </c>
      <c r="AG223" t="b">
        <f t="shared" si="202"/>
        <v>1</v>
      </c>
      <c r="AH223" t="b">
        <f t="shared" si="202"/>
        <v>1</v>
      </c>
      <c r="AI223" t="b">
        <f t="shared" si="202"/>
        <v>1</v>
      </c>
      <c r="AJ223" t="b">
        <f t="shared" si="202"/>
        <v>1</v>
      </c>
      <c r="AK223" t="b">
        <f t="shared" si="202"/>
        <v>1</v>
      </c>
      <c r="AL223" t="b">
        <f t="shared" si="202"/>
        <v>1</v>
      </c>
      <c r="AM223" t="b">
        <f t="shared" si="202"/>
        <v>1</v>
      </c>
      <c r="AN223" t="b">
        <f t="shared" si="202"/>
        <v>1</v>
      </c>
      <c r="AO223" t="b">
        <f t="shared" si="202"/>
        <v>1</v>
      </c>
      <c r="AP223" t="b">
        <f t="shared" si="202"/>
        <v>1</v>
      </c>
      <c r="AQ223" t="b">
        <f t="shared" si="202"/>
        <v>1</v>
      </c>
      <c r="AR223" t="b">
        <f t="shared" si="202"/>
        <v>1</v>
      </c>
      <c r="AS223" t="b">
        <f t="shared" si="202"/>
        <v>1</v>
      </c>
      <c r="AT223" t="b">
        <f t="shared" si="202"/>
        <v>1</v>
      </c>
      <c r="AU223" t="b">
        <f t="shared" si="202"/>
        <v>1</v>
      </c>
      <c r="AV223" t="b">
        <f t="shared" si="202"/>
        <v>1</v>
      </c>
      <c r="AW223" t="b">
        <f t="shared" si="202"/>
        <v>1</v>
      </c>
      <c r="AX223" t="b">
        <f t="shared" si="202"/>
        <v>1</v>
      </c>
      <c r="AY223" t="b">
        <f t="shared" si="202"/>
        <v>1</v>
      </c>
      <c r="AZ223" t="b">
        <f t="shared" si="202"/>
        <v>1</v>
      </c>
      <c r="BA223" t="b">
        <f t="shared" si="202"/>
        <v>1</v>
      </c>
      <c r="BB223" t="b">
        <f t="shared" si="202"/>
        <v>1</v>
      </c>
      <c r="BC223" t="b">
        <f t="shared" si="202"/>
        <v>1</v>
      </c>
      <c r="BD223" t="b">
        <f t="shared" si="202"/>
        <v>1</v>
      </c>
      <c r="BE223" t="b">
        <f t="shared" si="202"/>
        <v>1</v>
      </c>
      <c r="BF223" t="b">
        <f t="shared" si="202"/>
        <v>1</v>
      </c>
      <c r="BG223" t="b">
        <f t="shared" si="202"/>
        <v>1</v>
      </c>
      <c r="BH223" t="b">
        <f t="shared" si="202"/>
        <v>1</v>
      </c>
      <c r="BI223" t="b">
        <f t="shared" si="202"/>
        <v>1</v>
      </c>
      <c r="BJ223" t="b">
        <f t="shared" si="202"/>
        <v>1</v>
      </c>
      <c r="BK223" t="b">
        <f t="shared" si="202"/>
        <v>1</v>
      </c>
      <c r="BL223" t="b">
        <f t="shared" si="202"/>
        <v>1</v>
      </c>
      <c r="BM223" t="b">
        <f t="shared" si="202"/>
        <v>1</v>
      </c>
      <c r="BN223" t="b">
        <f t="shared" si="202"/>
        <v>1</v>
      </c>
      <c r="BO223" t="b">
        <f t="shared" si="202"/>
        <v>1</v>
      </c>
      <c r="BP223" t="b">
        <f t="shared" si="202"/>
        <v>1</v>
      </c>
      <c r="BQ223" t="b">
        <f t="shared" ref="BQ223:CI223" si="203">+BQ102=BP102</f>
        <v>1</v>
      </c>
      <c r="BR223" t="b">
        <f t="shared" si="203"/>
        <v>1</v>
      </c>
      <c r="BS223" t="b">
        <f t="shared" si="203"/>
        <v>1</v>
      </c>
      <c r="BT223" t="b">
        <f t="shared" si="203"/>
        <v>1</v>
      </c>
      <c r="BU223" t="b">
        <f t="shared" si="203"/>
        <v>1</v>
      </c>
      <c r="BV223" t="b">
        <f t="shared" si="203"/>
        <v>1</v>
      </c>
      <c r="BW223" t="b">
        <f t="shared" si="203"/>
        <v>1</v>
      </c>
      <c r="BX223" t="b">
        <f t="shared" si="203"/>
        <v>1</v>
      </c>
      <c r="BY223" t="b">
        <f t="shared" si="203"/>
        <v>1</v>
      </c>
      <c r="BZ223" t="b">
        <f t="shared" si="203"/>
        <v>1</v>
      </c>
      <c r="CA223" t="b">
        <f t="shared" si="203"/>
        <v>1</v>
      </c>
      <c r="CB223" t="b">
        <f t="shared" si="203"/>
        <v>1</v>
      </c>
      <c r="CC223" t="b">
        <f t="shared" si="203"/>
        <v>1</v>
      </c>
      <c r="CD223" t="b">
        <f t="shared" si="203"/>
        <v>1</v>
      </c>
      <c r="CE223" t="b">
        <f t="shared" si="203"/>
        <v>1</v>
      </c>
      <c r="CF223" t="b">
        <f t="shared" si="203"/>
        <v>1</v>
      </c>
      <c r="CG223" t="b">
        <f t="shared" si="203"/>
        <v>1</v>
      </c>
      <c r="CH223" t="b">
        <f t="shared" si="203"/>
        <v>1</v>
      </c>
      <c r="CI223" t="b">
        <f t="shared" si="203"/>
        <v>1</v>
      </c>
    </row>
    <row r="224" spans="1:87" hidden="1" x14ac:dyDescent="0.25">
      <c r="A224" s="3">
        <f t="shared" si="132"/>
        <v>0</v>
      </c>
      <c r="D224" t="b">
        <f t="shared" si="133"/>
        <v>1</v>
      </c>
      <c r="E224" t="b">
        <f t="shared" ref="E224:BP224" si="204">+E103=D103</f>
        <v>1</v>
      </c>
      <c r="F224" t="b">
        <f t="shared" si="204"/>
        <v>1</v>
      </c>
      <c r="G224" t="b">
        <f t="shared" si="204"/>
        <v>1</v>
      </c>
      <c r="H224" t="b">
        <f t="shared" si="204"/>
        <v>1</v>
      </c>
      <c r="I224" t="b">
        <f t="shared" si="204"/>
        <v>1</v>
      </c>
      <c r="J224" t="b">
        <f t="shared" si="204"/>
        <v>1</v>
      </c>
      <c r="K224" t="b">
        <f t="shared" si="204"/>
        <v>1</v>
      </c>
      <c r="L224" t="b">
        <f t="shared" si="204"/>
        <v>1</v>
      </c>
      <c r="M224" t="b">
        <f t="shared" si="204"/>
        <v>1</v>
      </c>
      <c r="N224" t="b">
        <f t="shared" si="204"/>
        <v>1</v>
      </c>
      <c r="O224" t="b">
        <f t="shared" si="204"/>
        <v>1</v>
      </c>
      <c r="P224" t="b">
        <f t="shared" si="204"/>
        <v>1</v>
      </c>
      <c r="Q224" t="b">
        <f t="shared" si="204"/>
        <v>1</v>
      </c>
      <c r="R224" t="b">
        <f t="shared" si="204"/>
        <v>1</v>
      </c>
      <c r="S224" t="b">
        <f t="shared" si="204"/>
        <v>1</v>
      </c>
      <c r="T224" t="b">
        <f t="shared" si="204"/>
        <v>1</v>
      </c>
      <c r="U224" t="b">
        <f t="shared" si="204"/>
        <v>1</v>
      </c>
      <c r="V224" t="b">
        <f t="shared" si="204"/>
        <v>1</v>
      </c>
      <c r="W224" t="b">
        <f t="shared" si="204"/>
        <v>1</v>
      </c>
      <c r="X224" t="b">
        <f t="shared" si="204"/>
        <v>1</v>
      </c>
      <c r="Y224" t="b">
        <f t="shared" si="204"/>
        <v>1</v>
      </c>
      <c r="Z224" t="b">
        <f t="shared" si="204"/>
        <v>1</v>
      </c>
      <c r="AA224" t="b">
        <f t="shared" si="204"/>
        <v>1</v>
      </c>
      <c r="AB224" t="b">
        <f t="shared" si="204"/>
        <v>1</v>
      </c>
      <c r="AC224" t="b">
        <f t="shared" si="204"/>
        <v>1</v>
      </c>
      <c r="AD224" t="b">
        <f t="shared" si="204"/>
        <v>1</v>
      </c>
      <c r="AE224" t="b">
        <f t="shared" si="204"/>
        <v>1</v>
      </c>
      <c r="AF224" t="b">
        <f t="shared" si="204"/>
        <v>1</v>
      </c>
      <c r="AG224" t="b">
        <f t="shared" si="204"/>
        <v>1</v>
      </c>
      <c r="AH224" t="b">
        <f t="shared" si="204"/>
        <v>1</v>
      </c>
      <c r="AI224" t="b">
        <f t="shared" si="204"/>
        <v>1</v>
      </c>
      <c r="AJ224" t="b">
        <f t="shared" si="204"/>
        <v>1</v>
      </c>
      <c r="AK224" t="b">
        <f t="shared" si="204"/>
        <v>1</v>
      </c>
      <c r="AL224" t="b">
        <f t="shared" si="204"/>
        <v>1</v>
      </c>
      <c r="AM224" t="b">
        <f t="shared" si="204"/>
        <v>1</v>
      </c>
      <c r="AN224" t="b">
        <f t="shared" si="204"/>
        <v>1</v>
      </c>
      <c r="AO224" t="b">
        <f t="shared" si="204"/>
        <v>1</v>
      </c>
      <c r="AP224" t="b">
        <f t="shared" si="204"/>
        <v>1</v>
      </c>
      <c r="AQ224" t="b">
        <f t="shared" si="204"/>
        <v>1</v>
      </c>
      <c r="AR224" t="b">
        <f t="shared" si="204"/>
        <v>1</v>
      </c>
      <c r="AS224" t="b">
        <f t="shared" si="204"/>
        <v>1</v>
      </c>
      <c r="AT224" t="b">
        <f t="shared" si="204"/>
        <v>1</v>
      </c>
      <c r="AU224" t="b">
        <f t="shared" si="204"/>
        <v>1</v>
      </c>
      <c r="AV224" t="b">
        <f t="shared" si="204"/>
        <v>1</v>
      </c>
      <c r="AW224" t="b">
        <f t="shared" si="204"/>
        <v>1</v>
      </c>
      <c r="AX224" t="b">
        <f t="shared" si="204"/>
        <v>1</v>
      </c>
      <c r="AY224" t="b">
        <f t="shared" si="204"/>
        <v>1</v>
      </c>
      <c r="AZ224" t="b">
        <f t="shared" si="204"/>
        <v>1</v>
      </c>
      <c r="BA224" t="b">
        <f t="shared" si="204"/>
        <v>1</v>
      </c>
      <c r="BB224" t="b">
        <f t="shared" si="204"/>
        <v>1</v>
      </c>
      <c r="BC224" t="b">
        <f t="shared" si="204"/>
        <v>1</v>
      </c>
      <c r="BD224" t="b">
        <f t="shared" si="204"/>
        <v>1</v>
      </c>
      <c r="BE224" t="b">
        <f t="shared" si="204"/>
        <v>1</v>
      </c>
      <c r="BF224" t="b">
        <f t="shared" si="204"/>
        <v>1</v>
      </c>
      <c r="BG224" t="b">
        <f t="shared" si="204"/>
        <v>1</v>
      </c>
      <c r="BH224" t="b">
        <f t="shared" si="204"/>
        <v>1</v>
      </c>
      <c r="BI224" t="b">
        <f t="shared" si="204"/>
        <v>1</v>
      </c>
      <c r="BJ224" t="b">
        <f t="shared" si="204"/>
        <v>1</v>
      </c>
      <c r="BK224" t="b">
        <f t="shared" si="204"/>
        <v>1</v>
      </c>
      <c r="BL224" t="b">
        <f t="shared" si="204"/>
        <v>1</v>
      </c>
      <c r="BM224" t="b">
        <f t="shared" si="204"/>
        <v>1</v>
      </c>
      <c r="BN224" t="b">
        <f t="shared" si="204"/>
        <v>1</v>
      </c>
      <c r="BO224" t="b">
        <f t="shared" si="204"/>
        <v>1</v>
      </c>
      <c r="BP224" t="b">
        <f t="shared" si="204"/>
        <v>1</v>
      </c>
      <c r="BQ224" t="b">
        <f t="shared" ref="BQ224:CI224" si="205">+BQ103=BP103</f>
        <v>1</v>
      </c>
      <c r="BR224" t="b">
        <f t="shared" si="205"/>
        <v>1</v>
      </c>
      <c r="BS224" t="b">
        <f t="shared" si="205"/>
        <v>1</v>
      </c>
      <c r="BT224" t="b">
        <f t="shared" si="205"/>
        <v>1</v>
      </c>
      <c r="BU224" t="b">
        <f t="shared" si="205"/>
        <v>1</v>
      </c>
      <c r="BV224" t="b">
        <f t="shared" si="205"/>
        <v>1</v>
      </c>
      <c r="BW224" t="b">
        <f t="shared" si="205"/>
        <v>1</v>
      </c>
      <c r="BX224" t="b">
        <f t="shared" si="205"/>
        <v>1</v>
      </c>
      <c r="BY224" t="b">
        <f t="shared" si="205"/>
        <v>1</v>
      </c>
      <c r="BZ224" t="b">
        <f t="shared" si="205"/>
        <v>1</v>
      </c>
      <c r="CA224" t="b">
        <f t="shared" si="205"/>
        <v>1</v>
      </c>
      <c r="CB224" t="b">
        <f t="shared" si="205"/>
        <v>1</v>
      </c>
      <c r="CC224" t="b">
        <f t="shared" si="205"/>
        <v>1</v>
      </c>
      <c r="CD224" t="b">
        <f t="shared" si="205"/>
        <v>1</v>
      </c>
      <c r="CE224" t="b">
        <f t="shared" si="205"/>
        <v>1</v>
      </c>
      <c r="CF224" t="b">
        <f t="shared" si="205"/>
        <v>1</v>
      </c>
      <c r="CG224" t="b">
        <f t="shared" si="205"/>
        <v>1</v>
      </c>
      <c r="CH224" t="b">
        <f t="shared" si="205"/>
        <v>1</v>
      </c>
      <c r="CI224" t="b">
        <f t="shared" si="205"/>
        <v>1</v>
      </c>
    </row>
    <row r="225" spans="1:87" hidden="1" x14ac:dyDescent="0.25">
      <c r="A225" s="3">
        <f t="shared" si="132"/>
        <v>0</v>
      </c>
      <c r="D225" t="b">
        <f t="shared" si="133"/>
        <v>1</v>
      </c>
      <c r="E225" t="b">
        <f t="shared" ref="E225:BP225" si="206">+E104=D104</f>
        <v>1</v>
      </c>
      <c r="F225" t="b">
        <f t="shared" si="206"/>
        <v>1</v>
      </c>
      <c r="G225" t="b">
        <f t="shared" si="206"/>
        <v>1</v>
      </c>
      <c r="H225" t="b">
        <f t="shared" si="206"/>
        <v>1</v>
      </c>
      <c r="I225" t="b">
        <f t="shared" si="206"/>
        <v>1</v>
      </c>
      <c r="J225" t="b">
        <f t="shared" si="206"/>
        <v>1</v>
      </c>
      <c r="K225" t="b">
        <f t="shared" si="206"/>
        <v>1</v>
      </c>
      <c r="L225" t="b">
        <f t="shared" si="206"/>
        <v>1</v>
      </c>
      <c r="M225" t="b">
        <f t="shared" si="206"/>
        <v>1</v>
      </c>
      <c r="N225" t="b">
        <f t="shared" si="206"/>
        <v>1</v>
      </c>
      <c r="O225" t="b">
        <f t="shared" si="206"/>
        <v>1</v>
      </c>
      <c r="P225" t="b">
        <f t="shared" si="206"/>
        <v>1</v>
      </c>
      <c r="Q225" t="b">
        <f t="shared" si="206"/>
        <v>1</v>
      </c>
      <c r="R225" t="b">
        <f t="shared" si="206"/>
        <v>1</v>
      </c>
      <c r="S225" t="b">
        <f t="shared" si="206"/>
        <v>1</v>
      </c>
      <c r="T225" t="b">
        <f t="shared" si="206"/>
        <v>1</v>
      </c>
      <c r="U225" t="b">
        <f t="shared" si="206"/>
        <v>1</v>
      </c>
      <c r="V225" t="b">
        <f t="shared" si="206"/>
        <v>1</v>
      </c>
      <c r="W225" t="b">
        <f t="shared" si="206"/>
        <v>1</v>
      </c>
      <c r="X225" t="b">
        <f t="shared" si="206"/>
        <v>1</v>
      </c>
      <c r="Y225" t="b">
        <f t="shared" si="206"/>
        <v>1</v>
      </c>
      <c r="Z225" t="b">
        <f t="shared" si="206"/>
        <v>1</v>
      </c>
      <c r="AA225" t="b">
        <f t="shared" si="206"/>
        <v>1</v>
      </c>
      <c r="AB225" t="b">
        <f t="shared" si="206"/>
        <v>1</v>
      </c>
      <c r="AC225" t="b">
        <f t="shared" si="206"/>
        <v>1</v>
      </c>
      <c r="AD225" t="b">
        <f t="shared" si="206"/>
        <v>1</v>
      </c>
      <c r="AE225" t="b">
        <f t="shared" si="206"/>
        <v>1</v>
      </c>
      <c r="AF225" t="b">
        <f t="shared" si="206"/>
        <v>1</v>
      </c>
      <c r="AG225" t="b">
        <f t="shared" si="206"/>
        <v>1</v>
      </c>
      <c r="AH225" t="b">
        <f t="shared" si="206"/>
        <v>1</v>
      </c>
      <c r="AI225" t="b">
        <f t="shared" si="206"/>
        <v>1</v>
      </c>
      <c r="AJ225" t="b">
        <f t="shared" si="206"/>
        <v>1</v>
      </c>
      <c r="AK225" t="b">
        <f t="shared" si="206"/>
        <v>1</v>
      </c>
      <c r="AL225" t="b">
        <f t="shared" si="206"/>
        <v>1</v>
      </c>
      <c r="AM225" t="b">
        <f t="shared" si="206"/>
        <v>1</v>
      </c>
      <c r="AN225" t="b">
        <f t="shared" si="206"/>
        <v>1</v>
      </c>
      <c r="AO225" t="b">
        <f t="shared" si="206"/>
        <v>1</v>
      </c>
      <c r="AP225" t="b">
        <f t="shared" si="206"/>
        <v>1</v>
      </c>
      <c r="AQ225" t="b">
        <f t="shared" si="206"/>
        <v>1</v>
      </c>
      <c r="AR225" t="b">
        <f t="shared" si="206"/>
        <v>1</v>
      </c>
      <c r="AS225" t="b">
        <f t="shared" si="206"/>
        <v>1</v>
      </c>
      <c r="AT225" t="b">
        <f t="shared" si="206"/>
        <v>1</v>
      </c>
      <c r="AU225" t="b">
        <f t="shared" si="206"/>
        <v>1</v>
      </c>
      <c r="AV225" t="b">
        <f t="shared" si="206"/>
        <v>1</v>
      </c>
      <c r="AW225" t="b">
        <f t="shared" si="206"/>
        <v>1</v>
      </c>
      <c r="AX225" t="b">
        <f t="shared" si="206"/>
        <v>1</v>
      </c>
      <c r="AY225" t="b">
        <f t="shared" si="206"/>
        <v>1</v>
      </c>
      <c r="AZ225" t="b">
        <f t="shared" si="206"/>
        <v>1</v>
      </c>
      <c r="BA225" t="b">
        <f t="shared" si="206"/>
        <v>1</v>
      </c>
      <c r="BB225" t="b">
        <f t="shared" si="206"/>
        <v>1</v>
      </c>
      <c r="BC225" t="b">
        <f t="shared" si="206"/>
        <v>1</v>
      </c>
      <c r="BD225" t="b">
        <f t="shared" si="206"/>
        <v>1</v>
      </c>
      <c r="BE225" t="b">
        <f t="shared" si="206"/>
        <v>1</v>
      </c>
      <c r="BF225" t="b">
        <f t="shared" si="206"/>
        <v>1</v>
      </c>
      <c r="BG225" t="b">
        <f t="shared" si="206"/>
        <v>1</v>
      </c>
      <c r="BH225" t="b">
        <f t="shared" si="206"/>
        <v>1</v>
      </c>
      <c r="BI225" t="b">
        <f t="shared" si="206"/>
        <v>1</v>
      </c>
      <c r="BJ225" t="b">
        <f t="shared" si="206"/>
        <v>1</v>
      </c>
      <c r="BK225" t="b">
        <f t="shared" si="206"/>
        <v>1</v>
      </c>
      <c r="BL225" t="b">
        <f t="shared" si="206"/>
        <v>1</v>
      </c>
      <c r="BM225" t="b">
        <f t="shared" si="206"/>
        <v>1</v>
      </c>
      <c r="BN225" t="b">
        <f t="shared" si="206"/>
        <v>1</v>
      </c>
      <c r="BO225" t="b">
        <f t="shared" si="206"/>
        <v>1</v>
      </c>
      <c r="BP225" t="b">
        <f t="shared" si="206"/>
        <v>1</v>
      </c>
      <c r="BQ225" t="b">
        <f t="shared" ref="BQ225:CI225" si="207">+BQ104=BP104</f>
        <v>1</v>
      </c>
      <c r="BR225" t="b">
        <f t="shared" si="207"/>
        <v>1</v>
      </c>
      <c r="BS225" t="b">
        <f t="shared" si="207"/>
        <v>1</v>
      </c>
      <c r="BT225" t="b">
        <f t="shared" si="207"/>
        <v>1</v>
      </c>
      <c r="BU225" t="b">
        <f t="shared" si="207"/>
        <v>1</v>
      </c>
      <c r="BV225" t="b">
        <f t="shared" si="207"/>
        <v>1</v>
      </c>
      <c r="BW225" t="b">
        <f t="shared" si="207"/>
        <v>1</v>
      </c>
      <c r="BX225" t="b">
        <f t="shared" si="207"/>
        <v>1</v>
      </c>
      <c r="BY225" t="b">
        <f t="shared" si="207"/>
        <v>1</v>
      </c>
      <c r="BZ225" t="b">
        <f t="shared" si="207"/>
        <v>1</v>
      </c>
      <c r="CA225" t="b">
        <f t="shared" si="207"/>
        <v>1</v>
      </c>
      <c r="CB225" t="b">
        <f t="shared" si="207"/>
        <v>1</v>
      </c>
      <c r="CC225" t="b">
        <f t="shared" si="207"/>
        <v>1</v>
      </c>
      <c r="CD225" t="b">
        <f t="shared" si="207"/>
        <v>1</v>
      </c>
      <c r="CE225" t="b">
        <f t="shared" si="207"/>
        <v>1</v>
      </c>
      <c r="CF225" t="b">
        <f t="shared" si="207"/>
        <v>1</v>
      </c>
      <c r="CG225" t="b">
        <f t="shared" si="207"/>
        <v>1</v>
      </c>
      <c r="CH225" t="b">
        <f t="shared" si="207"/>
        <v>1</v>
      </c>
      <c r="CI225" t="b">
        <f t="shared" si="207"/>
        <v>1</v>
      </c>
    </row>
    <row r="226" spans="1:87" hidden="1" x14ac:dyDescent="0.25">
      <c r="A226" s="3">
        <f t="shared" si="132"/>
        <v>0</v>
      </c>
      <c r="D226" t="b">
        <f t="shared" si="133"/>
        <v>1</v>
      </c>
      <c r="E226" t="b">
        <f t="shared" ref="E226:BP226" si="208">+E105=D105</f>
        <v>1</v>
      </c>
      <c r="F226" t="b">
        <f t="shared" si="208"/>
        <v>1</v>
      </c>
      <c r="G226" t="b">
        <f t="shared" si="208"/>
        <v>1</v>
      </c>
      <c r="H226" t="b">
        <f t="shared" si="208"/>
        <v>1</v>
      </c>
      <c r="I226" t="b">
        <f t="shared" si="208"/>
        <v>1</v>
      </c>
      <c r="J226" t="b">
        <f t="shared" si="208"/>
        <v>1</v>
      </c>
      <c r="K226" t="b">
        <f t="shared" si="208"/>
        <v>1</v>
      </c>
      <c r="L226" t="b">
        <f t="shared" si="208"/>
        <v>1</v>
      </c>
      <c r="M226" t="b">
        <f t="shared" si="208"/>
        <v>1</v>
      </c>
      <c r="N226" t="b">
        <f t="shared" si="208"/>
        <v>1</v>
      </c>
      <c r="O226" t="b">
        <f t="shared" si="208"/>
        <v>1</v>
      </c>
      <c r="P226" t="b">
        <f t="shared" si="208"/>
        <v>1</v>
      </c>
      <c r="Q226" t="b">
        <f t="shared" si="208"/>
        <v>1</v>
      </c>
      <c r="R226" t="b">
        <f t="shared" si="208"/>
        <v>1</v>
      </c>
      <c r="S226" t="b">
        <f t="shared" si="208"/>
        <v>1</v>
      </c>
      <c r="T226" t="b">
        <f t="shared" si="208"/>
        <v>1</v>
      </c>
      <c r="U226" t="b">
        <f t="shared" si="208"/>
        <v>1</v>
      </c>
      <c r="V226" t="b">
        <f t="shared" si="208"/>
        <v>1</v>
      </c>
      <c r="W226" t="b">
        <f t="shared" si="208"/>
        <v>1</v>
      </c>
      <c r="X226" t="b">
        <f t="shared" si="208"/>
        <v>1</v>
      </c>
      <c r="Y226" t="b">
        <f t="shared" si="208"/>
        <v>1</v>
      </c>
      <c r="Z226" t="b">
        <f t="shared" si="208"/>
        <v>1</v>
      </c>
      <c r="AA226" t="b">
        <f t="shared" si="208"/>
        <v>1</v>
      </c>
      <c r="AB226" t="b">
        <f t="shared" si="208"/>
        <v>1</v>
      </c>
      <c r="AC226" t="b">
        <f t="shared" si="208"/>
        <v>1</v>
      </c>
      <c r="AD226" t="b">
        <f t="shared" si="208"/>
        <v>1</v>
      </c>
      <c r="AE226" t="b">
        <f t="shared" si="208"/>
        <v>1</v>
      </c>
      <c r="AF226" t="b">
        <f t="shared" si="208"/>
        <v>1</v>
      </c>
      <c r="AG226" t="b">
        <f t="shared" si="208"/>
        <v>1</v>
      </c>
      <c r="AH226" t="b">
        <f t="shared" si="208"/>
        <v>1</v>
      </c>
      <c r="AI226" t="b">
        <f t="shared" si="208"/>
        <v>1</v>
      </c>
      <c r="AJ226" t="b">
        <f t="shared" si="208"/>
        <v>1</v>
      </c>
      <c r="AK226" t="b">
        <f t="shared" si="208"/>
        <v>1</v>
      </c>
      <c r="AL226" t="b">
        <f t="shared" si="208"/>
        <v>1</v>
      </c>
      <c r="AM226" t="b">
        <f t="shared" si="208"/>
        <v>1</v>
      </c>
      <c r="AN226" t="b">
        <f t="shared" si="208"/>
        <v>1</v>
      </c>
      <c r="AO226" t="b">
        <f t="shared" si="208"/>
        <v>1</v>
      </c>
      <c r="AP226" t="b">
        <f t="shared" si="208"/>
        <v>1</v>
      </c>
      <c r="AQ226" t="b">
        <f t="shared" si="208"/>
        <v>1</v>
      </c>
      <c r="AR226" t="b">
        <f t="shared" si="208"/>
        <v>1</v>
      </c>
      <c r="AS226" t="b">
        <f t="shared" si="208"/>
        <v>1</v>
      </c>
      <c r="AT226" t="b">
        <f t="shared" si="208"/>
        <v>1</v>
      </c>
      <c r="AU226" t="b">
        <f t="shared" si="208"/>
        <v>1</v>
      </c>
      <c r="AV226" t="b">
        <f t="shared" si="208"/>
        <v>1</v>
      </c>
      <c r="AW226" t="b">
        <f t="shared" si="208"/>
        <v>1</v>
      </c>
      <c r="AX226" t="b">
        <f t="shared" si="208"/>
        <v>1</v>
      </c>
      <c r="AY226" t="b">
        <f t="shared" si="208"/>
        <v>1</v>
      </c>
      <c r="AZ226" t="b">
        <f t="shared" si="208"/>
        <v>1</v>
      </c>
      <c r="BA226" t="b">
        <f t="shared" si="208"/>
        <v>1</v>
      </c>
      <c r="BB226" t="b">
        <f t="shared" si="208"/>
        <v>1</v>
      </c>
      <c r="BC226" t="b">
        <f t="shared" si="208"/>
        <v>1</v>
      </c>
      <c r="BD226" t="b">
        <f t="shared" si="208"/>
        <v>1</v>
      </c>
      <c r="BE226" t="b">
        <f t="shared" si="208"/>
        <v>1</v>
      </c>
      <c r="BF226" t="b">
        <f t="shared" si="208"/>
        <v>1</v>
      </c>
      <c r="BG226" t="b">
        <f t="shared" si="208"/>
        <v>1</v>
      </c>
      <c r="BH226" t="b">
        <f t="shared" si="208"/>
        <v>1</v>
      </c>
      <c r="BI226" t="b">
        <f t="shared" si="208"/>
        <v>1</v>
      </c>
      <c r="BJ226" t="b">
        <f t="shared" si="208"/>
        <v>1</v>
      </c>
      <c r="BK226" t="b">
        <f t="shared" si="208"/>
        <v>1</v>
      </c>
      <c r="BL226" t="b">
        <f t="shared" si="208"/>
        <v>1</v>
      </c>
      <c r="BM226" t="b">
        <f t="shared" si="208"/>
        <v>1</v>
      </c>
      <c r="BN226" t="b">
        <f t="shared" si="208"/>
        <v>1</v>
      </c>
      <c r="BO226" t="b">
        <f t="shared" si="208"/>
        <v>1</v>
      </c>
      <c r="BP226" t="b">
        <f t="shared" si="208"/>
        <v>1</v>
      </c>
      <c r="BQ226" t="b">
        <f t="shared" ref="BQ226:CI226" si="209">+BQ105=BP105</f>
        <v>1</v>
      </c>
      <c r="BR226" t="b">
        <f t="shared" si="209"/>
        <v>1</v>
      </c>
      <c r="BS226" t="b">
        <f t="shared" si="209"/>
        <v>1</v>
      </c>
      <c r="BT226" t="b">
        <f t="shared" si="209"/>
        <v>1</v>
      </c>
      <c r="BU226" t="b">
        <f t="shared" si="209"/>
        <v>1</v>
      </c>
      <c r="BV226" t="b">
        <f t="shared" si="209"/>
        <v>1</v>
      </c>
      <c r="BW226" t="b">
        <f t="shared" si="209"/>
        <v>1</v>
      </c>
      <c r="BX226" t="b">
        <f t="shared" si="209"/>
        <v>1</v>
      </c>
      <c r="BY226" t="b">
        <f t="shared" si="209"/>
        <v>1</v>
      </c>
      <c r="BZ226" t="b">
        <f t="shared" si="209"/>
        <v>1</v>
      </c>
      <c r="CA226" t="b">
        <f t="shared" si="209"/>
        <v>1</v>
      </c>
      <c r="CB226" t="b">
        <f t="shared" si="209"/>
        <v>1</v>
      </c>
      <c r="CC226" t="b">
        <f t="shared" si="209"/>
        <v>1</v>
      </c>
      <c r="CD226" t="b">
        <f t="shared" si="209"/>
        <v>1</v>
      </c>
      <c r="CE226" t="b">
        <f t="shared" si="209"/>
        <v>1</v>
      </c>
      <c r="CF226" t="b">
        <f t="shared" si="209"/>
        <v>1</v>
      </c>
      <c r="CG226" t="b">
        <f t="shared" si="209"/>
        <v>1</v>
      </c>
      <c r="CH226" t="b">
        <f t="shared" si="209"/>
        <v>1</v>
      </c>
      <c r="CI226" t="b">
        <f t="shared" si="209"/>
        <v>1</v>
      </c>
    </row>
    <row r="227" spans="1:87" hidden="1" x14ac:dyDescent="0.25">
      <c r="A227" s="3">
        <f t="shared" si="132"/>
        <v>0</v>
      </c>
      <c r="D227" t="b">
        <f t="shared" si="133"/>
        <v>1</v>
      </c>
      <c r="E227" t="b">
        <f t="shared" ref="E227:BP227" si="210">+E106=D106</f>
        <v>1</v>
      </c>
      <c r="F227" t="b">
        <f t="shared" si="210"/>
        <v>1</v>
      </c>
      <c r="G227" t="b">
        <f t="shared" si="210"/>
        <v>1</v>
      </c>
      <c r="H227" t="b">
        <f t="shared" si="210"/>
        <v>1</v>
      </c>
      <c r="I227" t="b">
        <f t="shared" si="210"/>
        <v>1</v>
      </c>
      <c r="J227" t="b">
        <f t="shared" si="210"/>
        <v>1</v>
      </c>
      <c r="K227" t="b">
        <f t="shared" si="210"/>
        <v>1</v>
      </c>
      <c r="L227" t="b">
        <f t="shared" si="210"/>
        <v>1</v>
      </c>
      <c r="M227" t="b">
        <f t="shared" si="210"/>
        <v>1</v>
      </c>
      <c r="N227" t="b">
        <f t="shared" si="210"/>
        <v>1</v>
      </c>
      <c r="O227" t="b">
        <f t="shared" si="210"/>
        <v>1</v>
      </c>
      <c r="P227" t="b">
        <f t="shared" si="210"/>
        <v>1</v>
      </c>
      <c r="Q227" t="b">
        <f t="shared" si="210"/>
        <v>1</v>
      </c>
      <c r="R227" t="b">
        <f t="shared" si="210"/>
        <v>1</v>
      </c>
      <c r="S227" t="b">
        <f t="shared" si="210"/>
        <v>1</v>
      </c>
      <c r="T227" t="b">
        <f t="shared" si="210"/>
        <v>1</v>
      </c>
      <c r="U227" t="b">
        <f t="shared" si="210"/>
        <v>1</v>
      </c>
      <c r="V227" t="b">
        <f t="shared" si="210"/>
        <v>1</v>
      </c>
      <c r="W227" t="b">
        <f t="shared" si="210"/>
        <v>1</v>
      </c>
      <c r="X227" t="b">
        <f t="shared" si="210"/>
        <v>1</v>
      </c>
      <c r="Y227" t="b">
        <f t="shared" si="210"/>
        <v>1</v>
      </c>
      <c r="Z227" t="b">
        <f t="shared" si="210"/>
        <v>1</v>
      </c>
      <c r="AA227" t="b">
        <f t="shared" si="210"/>
        <v>1</v>
      </c>
      <c r="AB227" t="b">
        <f t="shared" si="210"/>
        <v>1</v>
      </c>
      <c r="AC227" t="b">
        <f t="shared" si="210"/>
        <v>1</v>
      </c>
      <c r="AD227" t="b">
        <f t="shared" si="210"/>
        <v>1</v>
      </c>
      <c r="AE227" t="b">
        <f t="shared" si="210"/>
        <v>1</v>
      </c>
      <c r="AF227" t="b">
        <f t="shared" si="210"/>
        <v>1</v>
      </c>
      <c r="AG227" t="b">
        <f t="shared" si="210"/>
        <v>1</v>
      </c>
      <c r="AH227" t="b">
        <f t="shared" si="210"/>
        <v>1</v>
      </c>
      <c r="AI227" t="b">
        <f t="shared" si="210"/>
        <v>1</v>
      </c>
      <c r="AJ227" t="b">
        <f t="shared" si="210"/>
        <v>1</v>
      </c>
      <c r="AK227" t="b">
        <f t="shared" si="210"/>
        <v>1</v>
      </c>
      <c r="AL227" t="b">
        <f t="shared" si="210"/>
        <v>1</v>
      </c>
      <c r="AM227" t="b">
        <f t="shared" si="210"/>
        <v>1</v>
      </c>
      <c r="AN227" t="b">
        <f t="shared" si="210"/>
        <v>1</v>
      </c>
      <c r="AO227" t="b">
        <f t="shared" si="210"/>
        <v>1</v>
      </c>
      <c r="AP227" t="b">
        <f t="shared" si="210"/>
        <v>1</v>
      </c>
      <c r="AQ227" t="b">
        <f t="shared" si="210"/>
        <v>1</v>
      </c>
      <c r="AR227" t="b">
        <f t="shared" si="210"/>
        <v>1</v>
      </c>
      <c r="AS227" t="b">
        <f t="shared" si="210"/>
        <v>1</v>
      </c>
      <c r="AT227" t="b">
        <f t="shared" si="210"/>
        <v>1</v>
      </c>
      <c r="AU227" t="b">
        <f t="shared" si="210"/>
        <v>1</v>
      </c>
      <c r="AV227" t="b">
        <f t="shared" si="210"/>
        <v>1</v>
      </c>
      <c r="AW227" t="b">
        <f t="shared" si="210"/>
        <v>1</v>
      </c>
      <c r="AX227" t="b">
        <f t="shared" si="210"/>
        <v>1</v>
      </c>
      <c r="AY227" t="b">
        <f t="shared" si="210"/>
        <v>1</v>
      </c>
      <c r="AZ227" t="b">
        <f t="shared" si="210"/>
        <v>1</v>
      </c>
      <c r="BA227" t="b">
        <f t="shared" si="210"/>
        <v>1</v>
      </c>
      <c r="BB227" t="b">
        <f t="shared" si="210"/>
        <v>1</v>
      </c>
      <c r="BC227" t="b">
        <f t="shared" si="210"/>
        <v>1</v>
      </c>
      <c r="BD227" t="b">
        <f t="shared" si="210"/>
        <v>1</v>
      </c>
      <c r="BE227" t="b">
        <f t="shared" si="210"/>
        <v>1</v>
      </c>
      <c r="BF227" t="b">
        <f t="shared" si="210"/>
        <v>1</v>
      </c>
      <c r="BG227" t="b">
        <f t="shared" si="210"/>
        <v>1</v>
      </c>
      <c r="BH227" t="b">
        <f t="shared" si="210"/>
        <v>1</v>
      </c>
      <c r="BI227" t="b">
        <f t="shared" si="210"/>
        <v>1</v>
      </c>
      <c r="BJ227" t="b">
        <f t="shared" si="210"/>
        <v>1</v>
      </c>
      <c r="BK227" t="b">
        <f t="shared" si="210"/>
        <v>1</v>
      </c>
      <c r="BL227" t="b">
        <f t="shared" si="210"/>
        <v>1</v>
      </c>
      <c r="BM227" t="b">
        <f t="shared" si="210"/>
        <v>1</v>
      </c>
      <c r="BN227" t="b">
        <f t="shared" si="210"/>
        <v>1</v>
      </c>
      <c r="BO227" t="b">
        <f t="shared" si="210"/>
        <v>1</v>
      </c>
      <c r="BP227" t="b">
        <f t="shared" si="210"/>
        <v>1</v>
      </c>
      <c r="BQ227" t="b">
        <f t="shared" ref="BQ227:CI227" si="211">+BQ106=BP106</f>
        <v>1</v>
      </c>
      <c r="BR227" t="b">
        <f t="shared" si="211"/>
        <v>1</v>
      </c>
      <c r="BS227" t="b">
        <f t="shared" si="211"/>
        <v>1</v>
      </c>
      <c r="BT227" t="b">
        <f t="shared" si="211"/>
        <v>1</v>
      </c>
      <c r="BU227" t="b">
        <f t="shared" si="211"/>
        <v>1</v>
      </c>
      <c r="BV227" t="b">
        <f t="shared" si="211"/>
        <v>1</v>
      </c>
      <c r="BW227" t="b">
        <f t="shared" si="211"/>
        <v>1</v>
      </c>
      <c r="BX227" t="b">
        <f t="shared" si="211"/>
        <v>1</v>
      </c>
      <c r="BY227" t="b">
        <f t="shared" si="211"/>
        <v>1</v>
      </c>
      <c r="BZ227" t="b">
        <f t="shared" si="211"/>
        <v>1</v>
      </c>
      <c r="CA227" t="b">
        <f t="shared" si="211"/>
        <v>1</v>
      </c>
      <c r="CB227" t="b">
        <f t="shared" si="211"/>
        <v>1</v>
      </c>
      <c r="CC227" t="b">
        <f t="shared" si="211"/>
        <v>1</v>
      </c>
      <c r="CD227" t="b">
        <f t="shared" si="211"/>
        <v>1</v>
      </c>
      <c r="CE227" t="b">
        <f t="shared" si="211"/>
        <v>1</v>
      </c>
      <c r="CF227" t="b">
        <f t="shared" si="211"/>
        <v>1</v>
      </c>
      <c r="CG227" t="b">
        <f t="shared" si="211"/>
        <v>1</v>
      </c>
      <c r="CH227" t="b">
        <f t="shared" si="211"/>
        <v>1</v>
      </c>
      <c r="CI227" t="b">
        <f t="shared" si="211"/>
        <v>1</v>
      </c>
    </row>
    <row r="228" spans="1:87" hidden="1" x14ac:dyDescent="0.25">
      <c r="A228" s="3">
        <f t="shared" si="132"/>
        <v>0</v>
      </c>
      <c r="D228" t="b">
        <f t="shared" si="133"/>
        <v>1</v>
      </c>
      <c r="E228" t="b">
        <f t="shared" ref="E228:BP228" si="212">+E107=D107</f>
        <v>1</v>
      </c>
      <c r="F228" t="b">
        <f t="shared" si="212"/>
        <v>1</v>
      </c>
      <c r="G228" t="b">
        <f t="shared" si="212"/>
        <v>1</v>
      </c>
      <c r="H228" t="b">
        <f t="shared" si="212"/>
        <v>1</v>
      </c>
      <c r="I228" t="b">
        <f t="shared" si="212"/>
        <v>1</v>
      </c>
      <c r="J228" t="b">
        <f t="shared" si="212"/>
        <v>1</v>
      </c>
      <c r="K228" t="b">
        <f t="shared" si="212"/>
        <v>1</v>
      </c>
      <c r="L228" t="b">
        <f t="shared" si="212"/>
        <v>1</v>
      </c>
      <c r="M228" t="b">
        <f t="shared" si="212"/>
        <v>1</v>
      </c>
      <c r="N228" t="b">
        <f t="shared" si="212"/>
        <v>1</v>
      </c>
      <c r="O228" t="b">
        <f t="shared" si="212"/>
        <v>1</v>
      </c>
      <c r="P228" t="b">
        <f t="shared" si="212"/>
        <v>1</v>
      </c>
      <c r="Q228" t="b">
        <f t="shared" si="212"/>
        <v>1</v>
      </c>
      <c r="R228" t="b">
        <f t="shared" si="212"/>
        <v>1</v>
      </c>
      <c r="S228" t="b">
        <f t="shared" si="212"/>
        <v>1</v>
      </c>
      <c r="T228" t="b">
        <f t="shared" si="212"/>
        <v>1</v>
      </c>
      <c r="U228" t="b">
        <f t="shared" si="212"/>
        <v>1</v>
      </c>
      <c r="V228" t="b">
        <f t="shared" si="212"/>
        <v>1</v>
      </c>
      <c r="W228" t="b">
        <f t="shared" si="212"/>
        <v>1</v>
      </c>
      <c r="X228" t="b">
        <f t="shared" si="212"/>
        <v>1</v>
      </c>
      <c r="Y228" t="b">
        <f t="shared" si="212"/>
        <v>1</v>
      </c>
      <c r="Z228" t="b">
        <f t="shared" si="212"/>
        <v>1</v>
      </c>
      <c r="AA228" t="b">
        <f t="shared" si="212"/>
        <v>1</v>
      </c>
      <c r="AB228" t="b">
        <f t="shared" si="212"/>
        <v>1</v>
      </c>
      <c r="AC228" t="b">
        <f t="shared" si="212"/>
        <v>1</v>
      </c>
      <c r="AD228" t="b">
        <f t="shared" si="212"/>
        <v>1</v>
      </c>
      <c r="AE228" t="b">
        <f t="shared" si="212"/>
        <v>1</v>
      </c>
      <c r="AF228" t="b">
        <f t="shared" si="212"/>
        <v>1</v>
      </c>
      <c r="AG228" t="b">
        <f t="shared" si="212"/>
        <v>1</v>
      </c>
      <c r="AH228" t="b">
        <f t="shared" si="212"/>
        <v>1</v>
      </c>
      <c r="AI228" t="b">
        <f t="shared" si="212"/>
        <v>1</v>
      </c>
      <c r="AJ228" t="b">
        <f t="shared" si="212"/>
        <v>1</v>
      </c>
      <c r="AK228" t="b">
        <f t="shared" si="212"/>
        <v>1</v>
      </c>
      <c r="AL228" t="b">
        <f t="shared" si="212"/>
        <v>1</v>
      </c>
      <c r="AM228" t="b">
        <f t="shared" si="212"/>
        <v>1</v>
      </c>
      <c r="AN228" t="b">
        <f t="shared" si="212"/>
        <v>1</v>
      </c>
      <c r="AO228" t="b">
        <f t="shared" si="212"/>
        <v>1</v>
      </c>
      <c r="AP228" t="b">
        <f t="shared" si="212"/>
        <v>1</v>
      </c>
      <c r="AQ228" t="b">
        <f t="shared" si="212"/>
        <v>1</v>
      </c>
      <c r="AR228" t="b">
        <f t="shared" si="212"/>
        <v>1</v>
      </c>
      <c r="AS228" t="b">
        <f t="shared" si="212"/>
        <v>1</v>
      </c>
      <c r="AT228" t="b">
        <f t="shared" si="212"/>
        <v>1</v>
      </c>
      <c r="AU228" t="b">
        <f t="shared" si="212"/>
        <v>1</v>
      </c>
      <c r="AV228" t="b">
        <f t="shared" si="212"/>
        <v>1</v>
      </c>
      <c r="AW228" t="b">
        <f t="shared" si="212"/>
        <v>1</v>
      </c>
      <c r="AX228" t="b">
        <f t="shared" si="212"/>
        <v>1</v>
      </c>
      <c r="AY228" t="b">
        <f t="shared" si="212"/>
        <v>1</v>
      </c>
      <c r="AZ228" t="b">
        <f t="shared" si="212"/>
        <v>1</v>
      </c>
      <c r="BA228" t="b">
        <f t="shared" si="212"/>
        <v>1</v>
      </c>
      <c r="BB228" t="b">
        <f t="shared" si="212"/>
        <v>1</v>
      </c>
      <c r="BC228" t="b">
        <f t="shared" si="212"/>
        <v>1</v>
      </c>
      <c r="BD228" t="b">
        <f t="shared" si="212"/>
        <v>1</v>
      </c>
      <c r="BE228" t="b">
        <f t="shared" si="212"/>
        <v>1</v>
      </c>
      <c r="BF228" t="b">
        <f t="shared" si="212"/>
        <v>1</v>
      </c>
      <c r="BG228" t="b">
        <f t="shared" si="212"/>
        <v>1</v>
      </c>
      <c r="BH228" t="b">
        <f t="shared" si="212"/>
        <v>1</v>
      </c>
      <c r="BI228" t="b">
        <f t="shared" si="212"/>
        <v>1</v>
      </c>
      <c r="BJ228" t="b">
        <f t="shared" si="212"/>
        <v>1</v>
      </c>
      <c r="BK228" t="b">
        <f t="shared" si="212"/>
        <v>1</v>
      </c>
      <c r="BL228" t="b">
        <f t="shared" si="212"/>
        <v>1</v>
      </c>
      <c r="BM228" t="b">
        <f t="shared" si="212"/>
        <v>1</v>
      </c>
      <c r="BN228" t="b">
        <f t="shared" si="212"/>
        <v>1</v>
      </c>
      <c r="BO228" t="b">
        <f t="shared" si="212"/>
        <v>1</v>
      </c>
      <c r="BP228" t="b">
        <f t="shared" si="212"/>
        <v>1</v>
      </c>
      <c r="BQ228" t="b">
        <f t="shared" ref="BQ228:CI228" si="213">+BQ107=BP107</f>
        <v>1</v>
      </c>
      <c r="BR228" t="b">
        <f t="shared" si="213"/>
        <v>1</v>
      </c>
      <c r="BS228" t="b">
        <f t="shared" si="213"/>
        <v>1</v>
      </c>
      <c r="BT228" t="b">
        <f t="shared" si="213"/>
        <v>1</v>
      </c>
      <c r="BU228" t="b">
        <f t="shared" si="213"/>
        <v>1</v>
      </c>
      <c r="BV228" t="b">
        <f t="shared" si="213"/>
        <v>1</v>
      </c>
      <c r="BW228" t="b">
        <f t="shared" si="213"/>
        <v>1</v>
      </c>
      <c r="BX228" t="b">
        <f t="shared" si="213"/>
        <v>1</v>
      </c>
      <c r="BY228" t="b">
        <f t="shared" si="213"/>
        <v>1</v>
      </c>
      <c r="BZ228" t="b">
        <f t="shared" si="213"/>
        <v>1</v>
      </c>
      <c r="CA228" t="b">
        <f t="shared" si="213"/>
        <v>1</v>
      </c>
      <c r="CB228" t="b">
        <f t="shared" si="213"/>
        <v>1</v>
      </c>
      <c r="CC228" t="b">
        <f t="shared" si="213"/>
        <v>1</v>
      </c>
      <c r="CD228" t="b">
        <f t="shared" si="213"/>
        <v>1</v>
      </c>
      <c r="CE228" t="b">
        <f t="shared" si="213"/>
        <v>1</v>
      </c>
      <c r="CF228" t="b">
        <f t="shared" si="213"/>
        <v>1</v>
      </c>
      <c r="CG228" t="b">
        <f t="shared" si="213"/>
        <v>1</v>
      </c>
      <c r="CH228" t="b">
        <f t="shared" si="213"/>
        <v>1</v>
      </c>
      <c r="CI228" t="b">
        <f t="shared" si="213"/>
        <v>1</v>
      </c>
    </row>
    <row r="229" spans="1:87" hidden="1" x14ac:dyDescent="0.25">
      <c r="A229" s="3">
        <f t="shared" si="132"/>
        <v>0</v>
      </c>
      <c r="D229" t="b">
        <f t="shared" si="133"/>
        <v>1</v>
      </c>
      <c r="E229" t="b">
        <f t="shared" ref="E229:BP229" si="214">+E108=D108</f>
        <v>1</v>
      </c>
      <c r="F229" t="b">
        <f t="shared" si="214"/>
        <v>1</v>
      </c>
      <c r="G229" t="b">
        <f t="shared" si="214"/>
        <v>1</v>
      </c>
      <c r="H229" t="b">
        <f t="shared" si="214"/>
        <v>1</v>
      </c>
      <c r="I229" t="b">
        <f t="shared" si="214"/>
        <v>1</v>
      </c>
      <c r="J229" t="b">
        <f t="shared" si="214"/>
        <v>1</v>
      </c>
      <c r="K229" t="b">
        <f t="shared" si="214"/>
        <v>1</v>
      </c>
      <c r="L229" t="b">
        <f t="shared" si="214"/>
        <v>1</v>
      </c>
      <c r="M229" t="b">
        <f t="shared" si="214"/>
        <v>1</v>
      </c>
      <c r="N229" t="b">
        <f t="shared" si="214"/>
        <v>1</v>
      </c>
      <c r="O229" t="b">
        <f t="shared" si="214"/>
        <v>1</v>
      </c>
      <c r="P229" t="b">
        <f t="shared" si="214"/>
        <v>1</v>
      </c>
      <c r="Q229" t="b">
        <f t="shared" si="214"/>
        <v>1</v>
      </c>
      <c r="R229" t="b">
        <f t="shared" si="214"/>
        <v>1</v>
      </c>
      <c r="S229" t="b">
        <f t="shared" si="214"/>
        <v>1</v>
      </c>
      <c r="T229" t="b">
        <f t="shared" si="214"/>
        <v>1</v>
      </c>
      <c r="U229" t="b">
        <f t="shared" si="214"/>
        <v>1</v>
      </c>
      <c r="V229" t="b">
        <f t="shared" si="214"/>
        <v>1</v>
      </c>
      <c r="W229" t="b">
        <f t="shared" si="214"/>
        <v>1</v>
      </c>
      <c r="X229" t="b">
        <f t="shared" si="214"/>
        <v>1</v>
      </c>
      <c r="Y229" t="b">
        <f t="shared" si="214"/>
        <v>1</v>
      </c>
      <c r="Z229" t="b">
        <f t="shared" si="214"/>
        <v>1</v>
      </c>
      <c r="AA229" t="b">
        <f t="shared" si="214"/>
        <v>1</v>
      </c>
      <c r="AB229" t="b">
        <f t="shared" si="214"/>
        <v>1</v>
      </c>
      <c r="AC229" t="b">
        <f t="shared" si="214"/>
        <v>1</v>
      </c>
      <c r="AD229" t="b">
        <f t="shared" si="214"/>
        <v>1</v>
      </c>
      <c r="AE229" t="b">
        <f t="shared" si="214"/>
        <v>1</v>
      </c>
      <c r="AF229" t="b">
        <f t="shared" si="214"/>
        <v>1</v>
      </c>
      <c r="AG229" t="b">
        <f t="shared" si="214"/>
        <v>1</v>
      </c>
      <c r="AH229" t="b">
        <f t="shared" si="214"/>
        <v>1</v>
      </c>
      <c r="AI229" t="b">
        <f t="shared" si="214"/>
        <v>1</v>
      </c>
      <c r="AJ229" t="b">
        <f t="shared" si="214"/>
        <v>1</v>
      </c>
      <c r="AK229" t="b">
        <f t="shared" si="214"/>
        <v>1</v>
      </c>
      <c r="AL229" t="b">
        <f t="shared" si="214"/>
        <v>1</v>
      </c>
      <c r="AM229" t="b">
        <f t="shared" si="214"/>
        <v>1</v>
      </c>
      <c r="AN229" t="b">
        <f t="shared" si="214"/>
        <v>1</v>
      </c>
      <c r="AO229" t="b">
        <f t="shared" si="214"/>
        <v>1</v>
      </c>
      <c r="AP229" t="b">
        <f t="shared" si="214"/>
        <v>1</v>
      </c>
      <c r="AQ229" t="b">
        <f t="shared" si="214"/>
        <v>1</v>
      </c>
      <c r="AR229" t="b">
        <f t="shared" si="214"/>
        <v>1</v>
      </c>
      <c r="AS229" t="b">
        <f t="shared" si="214"/>
        <v>1</v>
      </c>
      <c r="AT229" t="b">
        <f t="shared" si="214"/>
        <v>1</v>
      </c>
      <c r="AU229" t="b">
        <f t="shared" si="214"/>
        <v>1</v>
      </c>
      <c r="AV229" t="b">
        <f t="shared" si="214"/>
        <v>1</v>
      </c>
      <c r="AW229" t="b">
        <f t="shared" si="214"/>
        <v>1</v>
      </c>
      <c r="AX229" t="b">
        <f t="shared" si="214"/>
        <v>1</v>
      </c>
      <c r="AY229" t="b">
        <f t="shared" si="214"/>
        <v>1</v>
      </c>
      <c r="AZ229" t="b">
        <f t="shared" si="214"/>
        <v>1</v>
      </c>
      <c r="BA229" t="b">
        <f t="shared" si="214"/>
        <v>1</v>
      </c>
      <c r="BB229" t="b">
        <f t="shared" si="214"/>
        <v>1</v>
      </c>
      <c r="BC229" t="b">
        <f t="shared" si="214"/>
        <v>1</v>
      </c>
      <c r="BD229" t="b">
        <f t="shared" si="214"/>
        <v>1</v>
      </c>
      <c r="BE229" t="b">
        <f t="shared" si="214"/>
        <v>1</v>
      </c>
      <c r="BF229" t="b">
        <f t="shared" si="214"/>
        <v>1</v>
      </c>
      <c r="BG229" t="b">
        <f t="shared" si="214"/>
        <v>1</v>
      </c>
      <c r="BH229" t="b">
        <f t="shared" si="214"/>
        <v>1</v>
      </c>
      <c r="BI229" t="b">
        <f t="shared" si="214"/>
        <v>1</v>
      </c>
      <c r="BJ229" t="b">
        <f t="shared" si="214"/>
        <v>1</v>
      </c>
      <c r="BK229" t="b">
        <f t="shared" si="214"/>
        <v>1</v>
      </c>
      <c r="BL229" t="b">
        <f t="shared" si="214"/>
        <v>1</v>
      </c>
      <c r="BM229" t="b">
        <f t="shared" si="214"/>
        <v>1</v>
      </c>
      <c r="BN229" t="b">
        <f t="shared" si="214"/>
        <v>1</v>
      </c>
      <c r="BO229" t="b">
        <f t="shared" si="214"/>
        <v>1</v>
      </c>
      <c r="BP229" t="b">
        <f t="shared" si="214"/>
        <v>1</v>
      </c>
      <c r="BQ229" t="b">
        <f t="shared" ref="BQ229:CI229" si="215">+BQ108=BP108</f>
        <v>1</v>
      </c>
      <c r="BR229" t="b">
        <f t="shared" si="215"/>
        <v>1</v>
      </c>
      <c r="BS229" t="b">
        <f t="shared" si="215"/>
        <v>1</v>
      </c>
      <c r="BT229" t="b">
        <f t="shared" si="215"/>
        <v>1</v>
      </c>
      <c r="BU229" t="b">
        <f t="shared" si="215"/>
        <v>1</v>
      </c>
      <c r="BV229" t="b">
        <f t="shared" si="215"/>
        <v>1</v>
      </c>
      <c r="BW229" t="b">
        <f t="shared" si="215"/>
        <v>1</v>
      </c>
      <c r="BX229" t="b">
        <f t="shared" si="215"/>
        <v>1</v>
      </c>
      <c r="BY229" t="b">
        <f t="shared" si="215"/>
        <v>1</v>
      </c>
      <c r="BZ229" t="b">
        <f t="shared" si="215"/>
        <v>1</v>
      </c>
      <c r="CA229" t="b">
        <f t="shared" si="215"/>
        <v>1</v>
      </c>
      <c r="CB229" t="b">
        <f t="shared" si="215"/>
        <v>1</v>
      </c>
      <c r="CC229" t="b">
        <f t="shared" si="215"/>
        <v>1</v>
      </c>
      <c r="CD229" t="b">
        <f t="shared" si="215"/>
        <v>1</v>
      </c>
      <c r="CE229" t="b">
        <f t="shared" si="215"/>
        <v>1</v>
      </c>
      <c r="CF229" t="b">
        <f t="shared" si="215"/>
        <v>1</v>
      </c>
      <c r="CG229" t="b">
        <f t="shared" si="215"/>
        <v>1</v>
      </c>
      <c r="CH229" t="b">
        <f t="shared" si="215"/>
        <v>1</v>
      </c>
      <c r="CI229" t="b">
        <f t="shared" si="215"/>
        <v>1</v>
      </c>
    </row>
    <row r="230" spans="1:87" hidden="1" x14ac:dyDescent="0.25">
      <c r="A230" s="3">
        <f t="shared" si="132"/>
        <v>0</v>
      </c>
      <c r="D230" t="b">
        <f t="shared" si="133"/>
        <v>1</v>
      </c>
      <c r="E230" t="b">
        <f t="shared" ref="E230:BP230" si="216">+E109=D109</f>
        <v>1</v>
      </c>
      <c r="F230" t="b">
        <f t="shared" si="216"/>
        <v>1</v>
      </c>
      <c r="G230" t="b">
        <f t="shared" si="216"/>
        <v>1</v>
      </c>
      <c r="H230" t="b">
        <f t="shared" si="216"/>
        <v>1</v>
      </c>
      <c r="I230" t="b">
        <f t="shared" si="216"/>
        <v>1</v>
      </c>
      <c r="J230" t="b">
        <f t="shared" si="216"/>
        <v>1</v>
      </c>
      <c r="K230" t="b">
        <f t="shared" si="216"/>
        <v>1</v>
      </c>
      <c r="L230" t="b">
        <f t="shared" si="216"/>
        <v>1</v>
      </c>
      <c r="M230" t="b">
        <f t="shared" si="216"/>
        <v>1</v>
      </c>
      <c r="N230" t="b">
        <f t="shared" si="216"/>
        <v>1</v>
      </c>
      <c r="O230" t="b">
        <f t="shared" si="216"/>
        <v>1</v>
      </c>
      <c r="P230" t="b">
        <f t="shared" si="216"/>
        <v>1</v>
      </c>
      <c r="Q230" t="b">
        <f t="shared" si="216"/>
        <v>1</v>
      </c>
      <c r="R230" t="b">
        <f t="shared" si="216"/>
        <v>1</v>
      </c>
      <c r="S230" t="b">
        <f t="shared" si="216"/>
        <v>1</v>
      </c>
      <c r="T230" t="b">
        <f t="shared" si="216"/>
        <v>1</v>
      </c>
      <c r="U230" t="b">
        <f t="shared" si="216"/>
        <v>1</v>
      </c>
      <c r="V230" t="b">
        <f t="shared" si="216"/>
        <v>1</v>
      </c>
      <c r="W230" t="b">
        <f t="shared" si="216"/>
        <v>1</v>
      </c>
      <c r="X230" t="b">
        <f t="shared" si="216"/>
        <v>1</v>
      </c>
      <c r="Y230" t="b">
        <f t="shared" si="216"/>
        <v>1</v>
      </c>
      <c r="Z230" t="b">
        <f t="shared" si="216"/>
        <v>1</v>
      </c>
      <c r="AA230" t="b">
        <f t="shared" si="216"/>
        <v>1</v>
      </c>
      <c r="AB230" t="b">
        <f t="shared" si="216"/>
        <v>1</v>
      </c>
      <c r="AC230" t="b">
        <f t="shared" si="216"/>
        <v>1</v>
      </c>
      <c r="AD230" t="b">
        <f t="shared" si="216"/>
        <v>1</v>
      </c>
      <c r="AE230" t="b">
        <f t="shared" si="216"/>
        <v>1</v>
      </c>
      <c r="AF230" t="b">
        <f t="shared" si="216"/>
        <v>1</v>
      </c>
      <c r="AG230" t="b">
        <f t="shared" si="216"/>
        <v>1</v>
      </c>
      <c r="AH230" t="b">
        <f t="shared" si="216"/>
        <v>1</v>
      </c>
      <c r="AI230" t="b">
        <f t="shared" si="216"/>
        <v>1</v>
      </c>
      <c r="AJ230" t="b">
        <f t="shared" si="216"/>
        <v>1</v>
      </c>
      <c r="AK230" t="b">
        <f t="shared" si="216"/>
        <v>1</v>
      </c>
      <c r="AL230" t="b">
        <f t="shared" si="216"/>
        <v>1</v>
      </c>
      <c r="AM230" t="b">
        <f t="shared" si="216"/>
        <v>1</v>
      </c>
      <c r="AN230" t="b">
        <f t="shared" si="216"/>
        <v>1</v>
      </c>
      <c r="AO230" t="b">
        <f t="shared" si="216"/>
        <v>1</v>
      </c>
      <c r="AP230" t="b">
        <f t="shared" si="216"/>
        <v>1</v>
      </c>
      <c r="AQ230" t="b">
        <f t="shared" si="216"/>
        <v>1</v>
      </c>
      <c r="AR230" t="b">
        <f t="shared" si="216"/>
        <v>1</v>
      </c>
      <c r="AS230" t="b">
        <f t="shared" si="216"/>
        <v>1</v>
      </c>
      <c r="AT230" t="b">
        <f t="shared" si="216"/>
        <v>1</v>
      </c>
      <c r="AU230" t="b">
        <f t="shared" si="216"/>
        <v>1</v>
      </c>
      <c r="AV230" t="b">
        <f t="shared" si="216"/>
        <v>1</v>
      </c>
      <c r="AW230" t="b">
        <f t="shared" si="216"/>
        <v>1</v>
      </c>
      <c r="AX230" t="b">
        <f t="shared" si="216"/>
        <v>1</v>
      </c>
      <c r="AY230" t="b">
        <f t="shared" si="216"/>
        <v>1</v>
      </c>
      <c r="AZ230" t="b">
        <f t="shared" si="216"/>
        <v>1</v>
      </c>
      <c r="BA230" t="b">
        <f t="shared" si="216"/>
        <v>1</v>
      </c>
      <c r="BB230" t="b">
        <f t="shared" si="216"/>
        <v>1</v>
      </c>
      <c r="BC230" t="b">
        <f t="shared" si="216"/>
        <v>1</v>
      </c>
      <c r="BD230" t="b">
        <f t="shared" si="216"/>
        <v>1</v>
      </c>
      <c r="BE230" t="b">
        <f t="shared" si="216"/>
        <v>1</v>
      </c>
      <c r="BF230" t="b">
        <f t="shared" si="216"/>
        <v>1</v>
      </c>
      <c r="BG230" t="b">
        <f t="shared" si="216"/>
        <v>1</v>
      </c>
      <c r="BH230" t="b">
        <f t="shared" si="216"/>
        <v>1</v>
      </c>
      <c r="BI230" t="b">
        <f t="shared" si="216"/>
        <v>1</v>
      </c>
      <c r="BJ230" t="b">
        <f t="shared" si="216"/>
        <v>1</v>
      </c>
      <c r="BK230" t="b">
        <f t="shared" si="216"/>
        <v>1</v>
      </c>
      <c r="BL230" t="b">
        <f t="shared" si="216"/>
        <v>1</v>
      </c>
      <c r="BM230" t="b">
        <f t="shared" si="216"/>
        <v>1</v>
      </c>
      <c r="BN230" t="b">
        <f t="shared" si="216"/>
        <v>1</v>
      </c>
      <c r="BO230" t="b">
        <f t="shared" si="216"/>
        <v>1</v>
      </c>
      <c r="BP230" t="b">
        <f t="shared" si="216"/>
        <v>1</v>
      </c>
      <c r="BQ230" t="b">
        <f t="shared" ref="BQ230:CI230" si="217">+BQ109=BP109</f>
        <v>1</v>
      </c>
      <c r="BR230" t="b">
        <f t="shared" si="217"/>
        <v>1</v>
      </c>
      <c r="BS230" t="b">
        <f t="shared" si="217"/>
        <v>1</v>
      </c>
      <c r="BT230" t="b">
        <f t="shared" si="217"/>
        <v>1</v>
      </c>
      <c r="BU230" t="b">
        <f t="shared" si="217"/>
        <v>1</v>
      </c>
      <c r="BV230" t="b">
        <f t="shared" si="217"/>
        <v>1</v>
      </c>
      <c r="BW230" t="b">
        <f t="shared" si="217"/>
        <v>1</v>
      </c>
      <c r="BX230" t="b">
        <f t="shared" si="217"/>
        <v>1</v>
      </c>
      <c r="BY230" t="b">
        <f t="shared" si="217"/>
        <v>1</v>
      </c>
      <c r="BZ230" t="b">
        <f t="shared" si="217"/>
        <v>1</v>
      </c>
      <c r="CA230" t="b">
        <f t="shared" si="217"/>
        <v>1</v>
      </c>
      <c r="CB230" t="b">
        <f t="shared" si="217"/>
        <v>1</v>
      </c>
      <c r="CC230" t="b">
        <f t="shared" si="217"/>
        <v>1</v>
      </c>
      <c r="CD230" t="b">
        <f t="shared" si="217"/>
        <v>1</v>
      </c>
      <c r="CE230" t="b">
        <f t="shared" si="217"/>
        <v>1</v>
      </c>
      <c r="CF230" t="b">
        <f t="shared" si="217"/>
        <v>1</v>
      </c>
      <c r="CG230" t="b">
        <f t="shared" si="217"/>
        <v>1</v>
      </c>
      <c r="CH230" t="b">
        <f t="shared" si="217"/>
        <v>1</v>
      </c>
      <c r="CI230" t="b">
        <f t="shared" si="217"/>
        <v>1</v>
      </c>
    </row>
    <row r="231" spans="1:87" hidden="1" x14ac:dyDescent="0.25">
      <c r="A231" s="3">
        <f t="shared" si="132"/>
        <v>0</v>
      </c>
      <c r="D231" t="b">
        <f t="shared" si="133"/>
        <v>1</v>
      </c>
      <c r="E231" t="b">
        <f t="shared" ref="E231:BP231" si="218">+E110=D110</f>
        <v>1</v>
      </c>
      <c r="F231" t="b">
        <f t="shared" si="218"/>
        <v>1</v>
      </c>
      <c r="G231" t="b">
        <f t="shared" si="218"/>
        <v>1</v>
      </c>
      <c r="H231" t="b">
        <f t="shared" si="218"/>
        <v>1</v>
      </c>
      <c r="I231" t="b">
        <f t="shared" si="218"/>
        <v>1</v>
      </c>
      <c r="J231" t="b">
        <f t="shared" si="218"/>
        <v>1</v>
      </c>
      <c r="K231" t="b">
        <f t="shared" si="218"/>
        <v>1</v>
      </c>
      <c r="L231" t="b">
        <f t="shared" si="218"/>
        <v>1</v>
      </c>
      <c r="M231" t="b">
        <f t="shared" si="218"/>
        <v>1</v>
      </c>
      <c r="N231" t="b">
        <f t="shared" si="218"/>
        <v>1</v>
      </c>
      <c r="O231" t="b">
        <f t="shared" si="218"/>
        <v>1</v>
      </c>
      <c r="P231" t="b">
        <f t="shared" si="218"/>
        <v>1</v>
      </c>
      <c r="Q231" t="b">
        <f t="shared" si="218"/>
        <v>1</v>
      </c>
      <c r="R231" t="b">
        <f t="shared" si="218"/>
        <v>1</v>
      </c>
      <c r="S231" t="b">
        <f t="shared" si="218"/>
        <v>1</v>
      </c>
      <c r="T231" t="b">
        <f t="shared" si="218"/>
        <v>1</v>
      </c>
      <c r="U231" t="b">
        <f t="shared" si="218"/>
        <v>1</v>
      </c>
      <c r="V231" t="b">
        <f t="shared" si="218"/>
        <v>1</v>
      </c>
      <c r="W231" t="b">
        <f t="shared" si="218"/>
        <v>1</v>
      </c>
      <c r="X231" t="b">
        <f t="shared" si="218"/>
        <v>1</v>
      </c>
      <c r="Y231" t="b">
        <f t="shared" si="218"/>
        <v>1</v>
      </c>
      <c r="Z231" t="b">
        <f t="shared" si="218"/>
        <v>1</v>
      </c>
      <c r="AA231" t="b">
        <f t="shared" si="218"/>
        <v>1</v>
      </c>
      <c r="AB231" t="b">
        <f t="shared" si="218"/>
        <v>1</v>
      </c>
      <c r="AC231" t="b">
        <f t="shared" si="218"/>
        <v>1</v>
      </c>
      <c r="AD231" t="b">
        <f t="shared" si="218"/>
        <v>1</v>
      </c>
      <c r="AE231" t="b">
        <f t="shared" si="218"/>
        <v>1</v>
      </c>
      <c r="AF231" t="b">
        <f t="shared" si="218"/>
        <v>1</v>
      </c>
      <c r="AG231" t="b">
        <f t="shared" si="218"/>
        <v>1</v>
      </c>
      <c r="AH231" t="b">
        <f t="shared" si="218"/>
        <v>1</v>
      </c>
      <c r="AI231" t="b">
        <f t="shared" si="218"/>
        <v>1</v>
      </c>
      <c r="AJ231" t="b">
        <f t="shared" si="218"/>
        <v>1</v>
      </c>
      <c r="AK231" t="b">
        <f t="shared" si="218"/>
        <v>1</v>
      </c>
      <c r="AL231" t="b">
        <f t="shared" si="218"/>
        <v>1</v>
      </c>
      <c r="AM231" t="b">
        <f t="shared" si="218"/>
        <v>1</v>
      </c>
      <c r="AN231" t="b">
        <f t="shared" si="218"/>
        <v>1</v>
      </c>
      <c r="AO231" t="b">
        <f t="shared" si="218"/>
        <v>1</v>
      </c>
      <c r="AP231" t="b">
        <f t="shared" si="218"/>
        <v>1</v>
      </c>
      <c r="AQ231" t="b">
        <f t="shared" si="218"/>
        <v>1</v>
      </c>
      <c r="AR231" t="b">
        <f t="shared" si="218"/>
        <v>1</v>
      </c>
      <c r="AS231" t="b">
        <f t="shared" si="218"/>
        <v>1</v>
      </c>
      <c r="AT231" t="b">
        <f t="shared" si="218"/>
        <v>1</v>
      </c>
      <c r="AU231" t="b">
        <f t="shared" si="218"/>
        <v>1</v>
      </c>
      <c r="AV231" t="b">
        <f t="shared" si="218"/>
        <v>1</v>
      </c>
      <c r="AW231" t="b">
        <f t="shared" si="218"/>
        <v>1</v>
      </c>
      <c r="AX231" t="b">
        <f t="shared" si="218"/>
        <v>1</v>
      </c>
      <c r="AY231" t="b">
        <f t="shared" si="218"/>
        <v>1</v>
      </c>
      <c r="AZ231" t="b">
        <f t="shared" si="218"/>
        <v>1</v>
      </c>
      <c r="BA231" t="b">
        <f t="shared" si="218"/>
        <v>1</v>
      </c>
      <c r="BB231" t="b">
        <f t="shared" si="218"/>
        <v>1</v>
      </c>
      <c r="BC231" t="b">
        <f t="shared" si="218"/>
        <v>1</v>
      </c>
      <c r="BD231" t="b">
        <f t="shared" si="218"/>
        <v>1</v>
      </c>
      <c r="BE231" t="b">
        <f t="shared" si="218"/>
        <v>1</v>
      </c>
      <c r="BF231" t="b">
        <f t="shared" si="218"/>
        <v>1</v>
      </c>
      <c r="BG231" t="b">
        <f t="shared" si="218"/>
        <v>1</v>
      </c>
      <c r="BH231" t="b">
        <f t="shared" si="218"/>
        <v>1</v>
      </c>
      <c r="BI231" t="b">
        <f t="shared" si="218"/>
        <v>1</v>
      </c>
      <c r="BJ231" t="b">
        <f t="shared" si="218"/>
        <v>1</v>
      </c>
      <c r="BK231" t="b">
        <f t="shared" si="218"/>
        <v>1</v>
      </c>
      <c r="BL231" t="b">
        <f t="shared" si="218"/>
        <v>1</v>
      </c>
      <c r="BM231" t="b">
        <f t="shared" si="218"/>
        <v>1</v>
      </c>
      <c r="BN231" t="b">
        <f t="shared" si="218"/>
        <v>1</v>
      </c>
      <c r="BO231" t="b">
        <f t="shared" si="218"/>
        <v>1</v>
      </c>
      <c r="BP231" t="b">
        <f t="shared" si="218"/>
        <v>1</v>
      </c>
      <c r="BQ231" t="b">
        <f t="shared" ref="BQ231:CI231" si="219">+BQ110=BP110</f>
        <v>1</v>
      </c>
      <c r="BR231" t="b">
        <f t="shared" si="219"/>
        <v>1</v>
      </c>
      <c r="BS231" t="b">
        <f t="shared" si="219"/>
        <v>1</v>
      </c>
      <c r="BT231" t="b">
        <f t="shared" si="219"/>
        <v>1</v>
      </c>
      <c r="BU231" t="b">
        <f t="shared" si="219"/>
        <v>1</v>
      </c>
      <c r="BV231" t="b">
        <f t="shared" si="219"/>
        <v>1</v>
      </c>
      <c r="BW231" t="b">
        <f t="shared" si="219"/>
        <v>1</v>
      </c>
      <c r="BX231" t="b">
        <f t="shared" si="219"/>
        <v>1</v>
      </c>
      <c r="BY231" t="b">
        <f t="shared" si="219"/>
        <v>1</v>
      </c>
      <c r="BZ231" t="b">
        <f t="shared" si="219"/>
        <v>1</v>
      </c>
      <c r="CA231" t="b">
        <f t="shared" si="219"/>
        <v>1</v>
      </c>
      <c r="CB231" t="b">
        <f t="shared" si="219"/>
        <v>1</v>
      </c>
      <c r="CC231" t="b">
        <f t="shared" si="219"/>
        <v>1</v>
      </c>
      <c r="CD231" t="b">
        <f t="shared" si="219"/>
        <v>1</v>
      </c>
      <c r="CE231" t="b">
        <f t="shared" si="219"/>
        <v>1</v>
      </c>
      <c r="CF231" t="b">
        <f t="shared" si="219"/>
        <v>1</v>
      </c>
      <c r="CG231" t="b">
        <f t="shared" si="219"/>
        <v>1</v>
      </c>
      <c r="CH231" t="b">
        <f t="shared" si="219"/>
        <v>1</v>
      </c>
      <c r="CI231" t="b">
        <f t="shared" si="219"/>
        <v>1</v>
      </c>
    </row>
    <row r="232" spans="1:87" hidden="1" x14ac:dyDescent="0.25">
      <c r="A232" s="3">
        <f t="shared" si="132"/>
        <v>0</v>
      </c>
      <c r="D232" t="b">
        <f t="shared" si="133"/>
        <v>1</v>
      </c>
      <c r="E232" t="b">
        <f t="shared" ref="E232:BP232" si="220">+E111=D111</f>
        <v>1</v>
      </c>
      <c r="F232" t="b">
        <f t="shared" si="220"/>
        <v>1</v>
      </c>
      <c r="G232" t="b">
        <f t="shared" si="220"/>
        <v>1</v>
      </c>
      <c r="H232" t="b">
        <f t="shared" si="220"/>
        <v>1</v>
      </c>
      <c r="I232" t="b">
        <f t="shared" si="220"/>
        <v>1</v>
      </c>
      <c r="J232" t="b">
        <f t="shared" si="220"/>
        <v>1</v>
      </c>
      <c r="K232" t="b">
        <f t="shared" si="220"/>
        <v>1</v>
      </c>
      <c r="L232" t="b">
        <f t="shared" si="220"/>
        <v>1</v>
      </c>
      <c r="M232" t="b">
        <f t="shared" si="220"/>
        <v>1</v>
      </c>
      <c r="N232" t="b">
        <f t="shared" si="220"/>
        <v>1</v>
      </c>
      <c r="O232" t="b">
        <f t="shared" si="220"/>
        <v>1</v>
      </c>
      <c r="P232" t="b">
        <f t="shared" si="220"/>
        <v>1</v>
      </c>
      <c r="Q232" t="b">
        <f t="shared" si="220"/>
        <v>1</v>
      </c>
      <c r="R232" t="b">
        <f t="shared" si="220"/>
        <v>1</v>
      </c>
      <c r="S232" t="b">
        <f t="shared" si="220"/>
        <v>1</v>
      </c>
      <c r="T232" t="b">
        <f t="shared" si="220"/>
        <v>1</v>
      </c>
      <c r="U232" t="b">
        <f t="shared" si="220"/>
        <v>1</v>
      </c>
      <c r="V232" t="b">
        <f t="shared" si="220"/>
        <v>1</v>
      </c>
      <c r="W232" t="b">
        <f t="shared" si="220"/>
        <v>1</v>
      </c>
      <c r="X232" t="b">
        <f t="shared" si="220"/>
        <v>1</v>
      </c>
      <c r="Y232" t="b">
        <f t="shared" si="220"/>
        <v>1</v>
      </c>
      <c r="Z232" t="b">
        <f t="shared" si="220"/>
        <v>1</v>
      </c>
      <c r="AA232" t="b">
        <f t="shared" si="220"/>
        <v>1</v>
      </c>
      <c r="AB232" t="b">
        <f t="shared" si="220"/>
        <v>1</v>
      </c>
      <c r="AC232" t="b">
        <f t="shared" si="220"/>
        <v>1</v>
      </c>
      <c r="AD232" t="b">
        <f t="shared" si="220"/>
        <v>1</v>
      </c>
      <c r="AE232" t="b">
        <f t="shared" si="220"/>
        <v>1</v>
      </c>
      <c r="AF232" t="b">
        <f t="shared" si="220"/>
        <v>1</v>
      </c>
      <c r="AG232" t="b">
        <f t="shared" si="220"/>
        <v>1</v>
      </c>
      <c r="AH232" t="b">
        <f t="shared" si="220"/>
        <v>1</v>
      </c>
      <c r="AI232" t="b">
        <f t="shared" si="220"/>
        <v>1</v>
      </c>
      <c r="AJ232" t="b">
        <f t="shared" si="220"/>
        <v>1</v>
      </c>
      <c r="AK232" t="b">
        <f t="shared" si="220"/>
        <v>1</v>
      </c>
      <c r="AL232" t="b">
        <f t="shared" si="220"/>
        <v>1</v>
      </c>
      <c r="AM232" t="b">
        <f t="shared" si="220"/>
        <v>1</v>
      </c>
      <c r="AN232" t="b">
        <f t="shared" si="220"/>
        <v>1</v>
      </c>
      <c r="AO232" t="b">
        <f t="shared" si="220"/>
        <v>1</v>
      </c>
      <c r="AP232" t="b">
        <f t="shared" si="220"/>
        <v>1</v>
      </c>
      <c r="AQ232" t="b">
        <f t="shared" si="220"/>
        <v>1</v>
      </c>
      <c r="AR232" t="b">
        <f t="shared" si="220"/>
        <v>1</v>
      </c>
      <c r="AS232" t="b">
        <f t="shared" si="220"/>
        <v>1</v>
      </c>
      <c r="AT232" t="b">
        <f t="shared" si="220"/>
        <v>1</v>
      </c>
      <c r="AU232" t="b">
        <f t="shared" si="220"/>
        <v>1</v>
      </c>
      <c r="AV232" t="b">
        <f t="shared" si="220"/>
        <v>1</v>
      </c>
      <c r="AW232" t="b">
        <f t="shared" si="220"/>
        <v>1</v>
      </c>
      <c r="AX232" t="b">
        <f t="shared" si="220"/>
        <v>1</v>
      </c>
      <c r="AY232" t="b">
        <f t="shared" si="220"/>
        <v>1</v>
      </c>
      <c r="AZ232" t="b">
        <f t="shared" si="220"/>
        <v>1</v>
      </c>
      <c r="BA232" t="b">
        <f t="shared" si="220"/>
        <v>1</v>
      </c>
      <c r="BB232" t="b">
        <f t="shared" si="220"/>
        <v>1</v>
      </c>
      <c r="BC232" t="b">
        <f t="shared" si="220"/>
        <v>1</v>
      </c>
      <c r="BD232" t="b">
        <f t="shared" si="220"/>
        <v>1</v>
      </c>
      <c r="BE232" t="b">
        <f t="shared" si="220"/>
        <v>1</v>
      </c>
      <c r="BF232" t="b">
        <f t="shared" si="220"/>
        <v>1</v>
      </c>
      <c r="BG232" t="b">
        <f t="shared" si="220"/>
        <v>1</v>
      </c>
      <c r="BH232" t="b">
        <f t="shared" si="220"/>
        <v>1</v>
      </c>
      <c r="BI232" t="b">
        <f t="shared" si="220"/>
        <v>1</v>
      </c>
      <c r="BJ232" t="b">
        <f t="shared" si="220"/>
        <v>1</v>
      </c>
      <c r="BK232" t="b">
        <f t="shared" si="220"/>
        <v>1</v>
      </c>
      <c r="BL232" t="b">
        <f t="shared" si="220"/>
        <v>1</v>
      </c>
      <c r="BM232" t="b">
        <f t="shared" si="220"/>
        <v>1</v>
      </c>
      <c r="BN232" t="b">
        <f t="shared" si="220"/>
        <v>1</v>
      </c>
      <c r="BO232" t="b">
        <f t="shared" si="220"/>
        <v>1</v>
      </c>
      <c r="BP232" t="b">
        <f t="shared" si="220"/>
        <v>1</v>
      </c>
      <c r="BQ232" t="b">
        <f t="shared" ref="BQ232:CI232" si="221">+BQ111=BP111</f>
        <v>1</v>
      </c>
      <c r="BR232" t="b">
        <f t="shared" si="221"/>
        <v>1</v>
      </c>
      <c r="BS232" t="b">
        <f t="shared" si="221"/>
        <v>1</v>
      </c>
      <c r="BT232" t="b">
        <f t="shared" si="221"/>
        <v>1</v>
      </c>
      <c r="BU232" t="b">
        <f t="shared" si="221"/>
        <v>1</v>
      </c>
      <c r="BV232" t="b">
        <f t="shared" si="221"/>
        <v>1</v>
      </c>
      <c r="BW232" t="b">
        <f t="shared" si="221"/>
        <v>1</v>
      </c>
      <c r="BX232" t="b">
        <f t="shared" si="221"/>
        <v>1</v>
      </c>
      <c r="BY232" t="b">
        <f t="shared" si="221"/>
        <v>1</v>
      </c>
      <c r="BZ232" t="b">
        <f t="shared" si="221"/>
        <v>1</v>
      </c>
      <c r="CA232" t="b">
        <f t="shared" si="221"/>
        <v>1</v>
      </c>
      <c r="CB232" t="b">
        <f t="shared" si="221"/>
        <v>1</v>
      </c>
      <c r="CC232" t="b">
        <f t="shared" si="221"/>
        <v>1</v>
      </c>
      <c r="CD232" t="b">
        <f t="shared" si="221"/>
        <v>1</v>
      </c>
      <c r="CE232" t="b">
        <f t="shared" si="221"/>
        <v>1</v>
      </c>
      <c r="CF232" t="b">
        <f t="shared" si="221"/>
        <v>1</v>
      </c>
      <c r="CG232" t="b">
        <f t="shared" si="221"/>
        <v>1</v>
      </c>
      <c r="CH232" t="b">
        <f t="shared" si="221"/>
        <v>1</v>
      </c>
      <c r="CI232" t="b">
        <f t="shared" si="221"/>
        <v>1</v>
      </c>
    </row>
    <row r="233" spans="1:87" hidden="1" x14ac:dyDescent="0.25">
      <c r="A233" s="3">
        <f t="shared" si="132"/>
        <v>0</v>
      </c>
      <c r="D233" t="b">
        <f t="shared" si="133"/>
        <v>1</v>
      </c>
      <c r="E233" t="b">
        <f t="shared" ref="E233:BP233" si="222">+E112=D112</f>
        <v>1</v>
      </c>
      <c r="F233" t="b">
        <f t="shared" si="222"/>
        <v>1</v>
      </c>
      <c r="G233" t="b">
        <f t="shared" si="222"/>
        <v>1</v>
      </c>
      <c r="H233" t="b">
        <f t="shared" si="222"/>
        <v>1</v>
      </c>
      <c r="I233" t="b">
        <f t="shared" si="222"/>
        <v>1</v>
      </c>
      <c r="J233" t="b">
        <f t="shared" si="222"/>
        <v>1</v>
      </c>
      <c r="K233" t="b">
        <f t="shared" si="222"/>
        <v>1</v>
      </c>
      <c r="L233" t="b">
        <f t="shared" si="222"/>
        <v>1</v>
      </c>
      <c r="M233" t="b">
        <f t="shared" si="222"/>
        <v>1</v>
      </c>
      <c r="N233" t="b">
        <f t="shared" si="222"/>
        <v>1</v>
      </c>
      <c r="O233" t="b">
        <f t="shared" si="222"/>
        <v>1</v>
      </c>
      <c r="P233" t="b">
        <f t="shared" si="222"/>
        <v>1</v>
      </c>
      <c r="Q233" t="b">
        <f t="shared" si="222"/>
        <v>1</v>
      </c>
      <c r="R233" t="b">
        <f t="shared" si="222"/>
        <v>1</v>
      </c>
      <c r="S233" t="b">
        <f t="shared" si="222"/>
        <v>1</v>
      </c>
      <c r="T233" t="b">
        <f t="shared" si="222"/>
        <v>1</v>
      </c>
      <c r="U233" t="b">
        <f t="shared" si="222"/>
        <v>1</v>
      </c>
      <c r="V233" t="b">
        <f t="shared" si="222"/>
        <v>1</v>
      </c>
      <c r="W233" t="b">
        <f t="shared" si="222"/>
        <v>1</v>
      </c>
      <c r="X233" t="b">
        <f t="shared" si="222"/>
        <v>1</v>
      </c>
      <c r="Y233" t="b">
        <f t="shared" si="222"/>
        <v>1</v>
      </c>
      <c r="Z233" t="b">
        <f t="shared" si="222"/>
        <v>1</v>
      </c>
      <c r="AA233" t="b">
        <f t="shared" si="222"/>
        <v>1</v>
      </c>
      <c r="AB233" t="b">
        <f t="shared" si="222"/>
        <v>1</v>
      </c>
      <c r="AC233" t="b">
        <f t="shared" si="222"/>
        <v>1</v>
      </c>
      <c r="AD233" t="b">
        <f t="shared" si="222"/>
        <v>1</v>
      </c>
      <c r="AE233" t="b">
        <f t="shared" si="222"/>
        <v>1</v>
      </c>
      <c r="AF233" t="b">
        <f t="shared" si="222"/>
        <v>1</v>
      </c>
      <c r="AG233" t="b">
        <f t="shared" si="222"/>
        <v>1</v>
      </c>
      <c r="AH233" t="b">
        <f t="shared" si="222"/>
        <v>1</v>
      </c>
      <c r="AI233" t="b">
        <f t="shared" si="222"/>
        <v>1</v>
      </c>
      <c r="AJ233" t="b">
        <f t="shared" si="222"/>
        <v>1</v>
      </c>
      <c r="AK233" t="b">
        <f t="shared" si="222"/>
        <v>1</v>
      </c>
      <c r="AL233" t="b">
        <f t="shared" si="222"/>
        <v>1</v>
      </c>
      <c r="AM233" t="b">
        <f t="shared" si="222"/>
        <v>1</v>
      </c>
      <c r="AN233" t="b">
        <f t="shared" si="222"/>
        <v>1</v>
      </c>
      <c r="AO233" t="b">
        <f t="shared" si="222"/>
        <v>1</v>
      </c>
      <c r="AP233" t="b">
        <f t="shared" si="222"/>
        <v>1</v>
      </c>
      <c r="AQ233" t="b">
        <f t="shared" si="222"/>
        <v>1</v>
      </c>
      <c r="AR233" t="b">
        <f t="shared" si="222"/>
        <v>1</v>
      </c>
      <c r="AS233" t="b">
        <f t="shared" si="222"/>
        <v>1</v>
      </c>
      <c r="AT233" t="b">
        <f t="shared" si="222"/>
        <v>1</v>
      </c>
      <c r="AU233" t="b">
        <f t="shared" si="222"/>
        <v>1</v>
      </c>
      <c r="AV233" t="b">
        <f t="shared" si="222"/>
        <v>1</v>
      </c>
      <c r="AW233" t="b">
        <f t="shared" si="222"/>
        <v>1</v>
      </c>
      <c r="AX233" t="b">
        <f t="shared" si="222"/>
        <v>1</v>
      </c>
      <c r="AY233" t="b">
        <f t="shared" si="222"/>
        <v>1</v>
      </c>
      <c r="AZ233" t="b">
        <f t="shared" si="222"/>
        <v>1</v>
      </c>
      <c r="BA233" t="b">
        <f t="shared" si="222"/>
        <v>1</v>
      </c>
      <c r="BB233" t="b">
        <f t="shared" si="222"/>
        <v>1</v>
      </c>
      <c r="BC233" t="b">
        <f t="shared" si="222"/>
        <v>1</v>
      </c>
      <c r="BD233" t="b">
        <f t="shared" si="222"/>
        <v>1</v>
      </c>
      <c r="BE233" t="b">
        <f t="shared" si="222"/>
        <v>1</v>
      </c>
      <c r="BF233" t="b">
        <f t="shared" si="222"/>
        <v>1</v>
      </c>
      <c r="BG233" t="b">
        <f t="shared" si="222"/>
        <v>1</v>
      </c>
      <c r="BH233" t="b">
        <f t="shared" si="222"/>
        <v>1</v>
      </c>
      <c r="BI233" t="b">
        <f t="shared" si="222"/>
        <v>1</v>
      </c>
      <c r="BJ233" t="b">
        <f t="shared" si="222"/>
        <v>1</v>
      </c>
      <c r="BK233" t="b">
        <f t="shared" si="222"/>
        <v>1</v>
      </c>
      <c r="BL233" t="b">
        <f t="shared" si="222"/>
        <v>1</v>
      </c>
      <c r="BM233" t="b">
        <f t="shared" si="222"/>
        <v>1</v>
      </c>
      <c r="BN233" t="b">
        <f t="shared" si="222"/>
        <v>1</v>
      </c>
      <c r="BO233" t="b">
        <f t="shared" si="222"/>
        <v>1</v>
      </c>
      <c r="BP233" t="b">
        <f t="shared" si="222"/>
        <v>1</v>
      </c>
      <c r="BQ233" t="b">
        <f t="shared" ref="BQ233:CI233" si="223">+BQ112=BP112</f>
        <v>1</v>
      </c>
      <c r="BR233" t="b">
        <f t="shared" si="223"/>
        <v>1</v>
      </c>
      <c r="BS233" t="b">
        <f t="shared" si="223"/>
        <v>1</v>
      </c>
      <c r="BT233" t="b">
        <f t="shared" si="223"/>
        <v>1</v>
      </c>
      <c r="BU233" t="b">
        <f t="shared" si="223"/>
        <v>1</v>
      </c>
      <c r="BV233" t="b">
        <f t="shared" si="223"/>
        <v>1</v>
      </c>
      <c r="BW233" t="b">
        <f t="shared" si="223"/>
        <v>1</v>
      </c>
      <c r="BX233" t="b">
        <f t="shared" si="223"/>
        <v>1</v>
      </c>
      <c r="BY233" t="b">
        <f t="shared" si="223"/>
        <v>1</v>
      </c>
      <c r="BZ233" t="b">
        <f t="shared" si="223"/>
        <v>1</v>
      </c>
      <c r="CA233" t="b">
        <f t="shared" si="223"/>
        <v>1</v>
      </c>
      <c r="CB233" t="b">
        <f t="shared" si="223"/>
        <v>1</v>
      </c>
      <c r="CC233" t="b">
        <f t="shared" si="223"/>
        <v>1</v>
      </c>
      <c r="CD233" t="b">
        <f t="shared" si="223"/>
        <v>1</v>
      </c>
      <c r="CE233" t="b">
        <f t="shared" si="223"/>
        <v>1</v>
      </c>
      <c r="CF233" t="b">
        <f t="shared" si="223"/>
        <v>1</v>
      </c>
      <c r="CG233" t="b">
        <f t="shared" si="223"/>
        <v>1</v>
      </c>
      <c r="CH233" t="b">
        <f t="shared" si="223"/>
        <v>1</v>
      </c>
      <c r="CI233" t="b">
        <f t="shared" si="223"/>
        <v>1</v>
      </c>
    </row>
    <row r="234" spans="1:87" hidden="1" x14ac:dyDescent="0.25">
      <c r="A234" s="3">
        <f t="shared" si="132"/>
        <v>0</v>
      </c>
      <c r="D234" t="b">
        <f t="shared" si="133"/>
        <v>1</v>
      </c>
      <c r="E234" t="b">
        <f t="shared" ref="E234:BP234" si="224">+E113=D113</f>
        <v>1</v>
      </c>
      <c r="F234" t="b">
        <f t="shared" si="224"/>
        <v>1</v>
      </c>
      <c r="G234" t="b">
        <f t="shared" si="224"/>
        <v>1</v>
      </c>
      <c r="H234" t="b">
        <f t="shared" si="224"/>
        <v>1</v>
      </c>
      <c r="I234" t="b">
        <f t="shared" si="224"/>
        <v>1</v>
      </c>
      <c r="J234" t="b">
        <f t="shared" si="224"/>
        <v>1</v>
      </c>
      <c r="K234" t="b">
        <f t="shared" si="224"/>
        <v>1</v>
      </c>
      <c r="L234" t="b">
        <f t="shared" si="224"/>
        <v>1</v>
      </c>
      <c r="M234" t="b">
        <f t="shared" si="224"/>
        <v>1</v>
      </c>
      <c r="N234" t="b">
        <f t="shared" si="224"/>
        <v>1</v>
      </c>
      <c r="O234" t="b">
        <f t="shared" si="224"/>
        <v>1</v>
      </c>
      <c r="P234" t="b">
        <f t="shared" si="224"/>
        <v>1</v>
      </c>
      <c r="Q234" t="b">
        <f t="shared" si="224"/>
        <v>1</v>
      </c>
      <c r="R234" t="b">
        <f t="shared" si="224"/>
        <v>1</v>
      </c>
      <c r="S234" t="b">
        <f t="shared" si="224"/>
        <v>1</v>
      </c>
      <c r="T234" t="b">
        <f t="shared" si="224"/>
        <v>1</v>
      </c>
      <c r="U234" t="b">
        <f t="shared" si="224"/>
        <v>1</v>
      </c>
      <c r="V234" t="b">
        <f t="shared" si="224"/>
        <v>1</v>
      </c>
      <c r="W234" t="b">
        <f t="shared" si="224"/>
        <v>1</v>
      </c>
      <c r="X234" t="b">
        <f t="shared" si="224"/>
        <v>1</v>
      </c>
      <c r="Y234" t="b">
        <f t="shared" si="224"/>
        <v>1</v>
      </c>
      <c r="Z234" t="b">
        <f t="shared" si="224"/>
        <v>1</v>
      </c>
      <c r="AA234" t="b">
        <f t="shared" si="224"/>
        <v>1</v>
      </c>
      <c r="AB234" t="b">
        <f t="shared" si="224"/>
        <v>1</v>
      </c>
      <c r="AC234" t="b">
        <f t="shared" si="224"/>
        <v>1</v>
      </c>
      <c r="AD234" t="b">
        <f t="shared" si="224"/>
        <v>1</v>
      </c>
      <c r="AE234" t="b">
        <f t="shared" si="224"/>
        <v>1</v>
      </c>
      <c r="AF234" t="b">
        <f t="shared" si="224"/>
        <v>1</v>
      </c>
      <c r="AG234" t="b">
        <f t="shared" si="224"/>
        <v>1</v>
      </c>
      <c r="AH234" t="b">
        <f t="shared" si="224"/>
        <v>1</v>
      </c>
      <c r="AI234" t="b">
        <f t="shared" si="224"/>
        <v>1</v>
      </c>
      <c r="AJ234" t="b">
        <f t="shared" si="224"/>
        <v>1</v>
      </c>
      <c r="AK234" t="b">
        <f t="shared" si="224"/>
        <v>1</v>
      </c>
      <c r="AL234" t="b">
        <f t="shared" si="224"/>
        <v>1</v>
      </c>
      <c r="AM234" t="b">
        <f t="shared" si="224"/>
        <v>1</v>
      </c>
      <c r="AN234" t="b">
        <f t="shared" si="224"/>
        <v>1</v>
      </c>
      <c r="AO234" t="b">
        <f t="shared" si="224"/>
        <v>1</v>
      </c>
      <c r="AP234" t="b">
        <f t="shared" si="224"/>
        <v>1</v>
      </c>
      <c r="AQ234" t="b">
        <f t="shared" si="224"/>
        <v>1</v>
      </c>
      <c r="AR234" t="b">
        <f t="shared" si="224"/>
        <v>1</v>
      </c>
      <c r="AS234" t="b">
        <f t="shared" si="224"/>
        <v>1</v>
      </c>
      <c r="AT234" t="b">
        <f t="shared" si="224"/>
        <v>1</v>
      </c>
      <c r="AU234" t="b">
        <f t="shared" si="224"/>
        <v>1</v>
      </c>
      <c r="AV234" t="b">
        <f t="shared" si="224"/>
        <v>1</v>
      </c>
      <c r="AW234" t="b">
        <f t="shared" si="224"/>
        <v>1</v>
      </c>
      <c r="AX234" t="b">
        <f t="shared" si="224"/>
        <v>1</v>
      </c>
      <c r="AY234" t="b">
        <f t="shared" si="224"/>
        <v>1</v>
      </c>
      <c r="AZ234" t="b">
        <f t="shared" si="224"/>
        <v>1</v>
      </c>
      <c r="BA234" t="b">
        <f t="shared" si="224"/>
        <v>1</v>
      </c>
      <c r="BB234" t="b">
        <f t="shared" si="224"/>
        <v>1</v>
      </c>
      <c r="BC234" t="b">
        <f t="shared" si="224"/>
        <v>1</v>
      </c>
      <c r="BD234" t="b">
        <f t="shared" si="224"/>
        <v>1</v>
      </c>
      <c r="BE234" t="b">
        <f t="shared" si="224"/>
        <v>1</v>
      </c>
      <c r="BF234" t="b">
        <f t="shared" si="224"/>
        <v>1</v>
      </c>
      <c r="BG234" t="b">
        <f t="shared" si="224"/>
        <v>1</v>
      </c>
      <c r="BH234" t="b">
        <f t="shared" si="224"/>
        <v>1</v>
      </c>
      <c r="BI234" t="b">
        <f t="shared" si="224"/>
        <v>1</v>
      </c>
      <c r="BJ234" t="b">
        <f t="shared" si="224"/>
        <v>1</v>
      </c>
      <c r="BK234" t="b">
        <f t="shared" si="224"/>
        <v>1</v>
      </c>
      <c r="BL234" t="b">
        <f t="shared" si="224"/>
        <v>1</v>
      </c>
      <c r="BM234" t="b">
        <f t="shared" si="224"/>
        <v>1</v>
      </c>
      <c r="BN234" t="b">
        <f t="shared" si="224"/>
        <v>1</v>
      </c>
      <c r="BO234" t="b">
        <f t="shared" si="224"/>
        <v>1</v>
      </c>
      <c r="BP234" t="b">
        <f t="shared" si="224"/>
        <v>1</v>
      </c>
      <c r="BQ234" t="b">
        <f t="shared" ref="BQ234:CI234" si="225">+BQ113=BP113</f>
        <v>1</v>
      </c>
      <c r="BR234" t="b">
        <f t="shared" si="225"/>
        <v>1</v>
      </c>
      <c r="BS234" t="b">
        <f t="shared" si="225"/>
        <v>1</v>
      </c>
      <c r="BT234" t="b">
        <f t="shared" si="225"/>
        <v>1</v>
      </c>
      <c r="BU234" t="b">
        <f t="shared" si="225"/>
        <v>1</v>
      </c>
      <c r="BV234" t="b">
        <f t="shared" si="225"/>
        <v>1</v>
      </c>
      <c r="BW234" t="b">
        <f t="shared" si="225"/>
        <v>1</v>
      </c>
      <c r="BX234" t="b">
        <f t="shared" si="225"/>
        <v>1</v>
      </c>
      <c r="BY234" t="b">
        <f t="shared" si="225"/>
        <v>1</v>
      </c>
      <c r="BZ234" t="b">
        <f t="shared" si="225"/>
        <v>1</v>
      </c>
      <c r="CA234" t="b">
        <f t="shared" si="225"/>
        <v>1</v>
      </c>
      <c r="CB234" t="b">
        <f t="shared" si="225"/>
        <v>1</v>
      </c>
      <c r="CC234" t="b">
        <f t="shared" si="225"/>
        <v>1</v>
      </c>
      <c r="CD234" t="b">
        <f t="shared" si="225"/>
        <v>1</v>
      </c>
      <c r="CE234" t="b">
        <f t="shared" si="225"/>
        <v>1</v>
      </c>
      <c r="CF234" t="b">
        <f t="shared" si="225"/>
        <v>1</v>
      </c>
      <c r="CG234" t="b">
        <f t="shared" si="225"/>
        <v>1</v>
      </c>
      <c r="CH234" t="b">
        <f t="shared" si="225"/>
        <v>1</v>
      </c>
      <c r="CI234" t="b">
        <f t="shared" si="225"/>
        <v>1</v>
      </c>
    </row>
    <row r="235" spans="1:87" hidden="1" x14ac:dyDescent="0.25">
      <c r="A235" s="3">
        <f t="shared" si="132"/>
        <v>0</v>
      </c>
      <c r="D235" t="b">
        <f t="shared" si="133"/>
        <v>1</v>
      </c>
      <c r="E235" t="b">
        <f t="shared" ref="E235:BP235" si="226">+E114=D114</f>
        <v>1</v>
      </c>
      <c r="F235" t="b">
        <f t="shared" si="226"/>
        <v>1</v>
      </c>
      <c r="G235" t="b">
        <f t="shared" si="226"/>
        <v>1</v>
      </c>
      <c r="H235" t="b">
        <f t="shared" si="226"/>
        <v>1</v>
      </c>
      <c r="I235" t="b">
        <f t="shared" si="226"/>
        <v>1</v>
      </c>
      <c r="J235" t="b">
        <f t="shared" si="226"/>
        <v>1</v>
      </c>
      <c r="K235" t="b">
        <f t="shared" si="226"/>
        <v>1</v>
      </c>
      <c r="L235" t="b">
        <f t="shared" si="226"/>
        <v>1</v>
      </c>
      <c r="M235" t="b">
        <f t="shared" si="226"/>
        <v>1</v>
      </c>
      <c r="N235" t="b">
        <f t="shared" si="226"/>
        <v>1</v>
      </c>
      <c r="O235" t="b">
        <f t="shared" si="226"/>
        <v>1</v>
      </c>
      <c r="P235" t="b">
        <f t="shared" si="226"/>
        <v>1</v>
      </c>
      <c r="Q235" t="b">
        <f t="shared" si="226"/>
        <v>1</v>
      </c>
      <c r="R235" t="b">
        <f t="shared" si="226"/>
        <v>1</v>
      </c>
      <c r="S235" t="b">
        <f t="shared" si="226"/>
        <v>1</v>
      </c>
      <c r="T235" t="b">
        <f t="shared" si="226"/>
        <v>1</v>
      </c>
      <c r="U235" t="b">
        <f t="shared" si="226"/>
        <v>1</v>
      </c>
      <c r="V235" t="b">
        <f t="shared" si="226"/>
        <v>1</v>
      </c>
      <c r="W235" t="b">
        <f t="shared" si="226"/>
        <v>1</v>
      </c>
      <c r="X235" t="b">
        <f t="shared" si="226"/>
        <v>1</v>
      </c>
      <c r="Y235" t="b">
        <f t="shared" si="226"/>
        <v>1</v>
      </c>
      <c r="Z235" t="b">
        <f t="shared" si="226"/>
        <v>1</v>
      </c>
      <c r="AA235" t="b">
        <f t="shared" si="226"/>
        <v>1</v>
      </c>
      <c r="AB235" t="b">
        <f t="shared" si="226"/>
        <v>1</v>
      </c>
      <c r="AC235" t="b">
        <f t="shared" si="226"/>
        <v>1</v>
      </c>
      <c r="AD235" t="b">
        <f t="shared" si="226"/>
        <v>1</v>
      </c>
      <c r="AE235" t="b">
        <f t="shared" si="226"/>
        <v>1</v>
      </c>
      <c r="AF235" t="b">
        <f t="shared" si="226"/>
        <v>1</v>
      </c>
      <c r="AG235" t="b">
        <f t="shared" si="226"/>
        <v>1</v>
      </c>
      <c r="AH235" t="b">
        <f t="shared" si="226"/>
        <v>1</v>
      </c>
      <c r="AI235" t="b">
        <f t="shared" si="226"/>
        <v>1</v>
      </c>
      <c r="AJ235" t="b">
        <f t="shared" si="226"/>
        <v>1</v>
      </c>
      <c r="AK235" t="b">
        <f t="shared" si="226"/>
        <v>1</v>
      </c>
      <c r="AL235" t="b">
        <f t="shared" si="226"/>
        <v>1</v>
      </c>
      <c r="AM235" t="b">
        <f t="shared" si="226"/>
        <v>1</v>
      </c>
      <c r="AN235" t="b">
        <f t="shared" si="226"/>
        <v>1</v>
      </c>
      <c r="AO235" t="b">
        <f t="shared" si="226"/>
        <v>1</v>
      </c>
      <c r="AP235" t="b">
        <f t="shared" si="226"/>
        <v>1</v>
      </c>
      <c r="AQ235" t="b">
        <f t="shared" si="226"/>
        <v>1</v>
      </c>
      <c r="AR235" t="b">
        <f t="shared" si="226"/>
        <v>1</v>
      </c>
      <c r="AS235" t="b">
        <f t="shared" si="226"/>
        <v>1</v>
      </c>
      <c r="AT235" t="b">
        <f t="shared" si="226"/>
        <v>1</v>
      </c>
      <c r="AU235" t="b">
        <f t="shared" si="226"/>
        <v>1</v>
      </c>
      <c r="AV235" t="b">
        <f t="shared" si="226"/>
        <v>1</v>
      </c>
      <c r="AW235" t="b">
        <f t="shared" si="226"/>
        <v>1</v>
      </c>
      <c r="AX235" t="b">
        <f t="shared" si="226"/>
        <v>1</v>
      </c>
      <c r="AY235" t="b">
        <f t="shared" si="226"/>
        <v>1</v>
      </c>
      <c r="AZ235" t="b">
        <f t="shared" si="226"/>
        <v>1</v>
      </c>
      <c r="BA235" t="b">
        <f t="shared" si="226"/>
        <v>1</v>
      </c>
      <c r="BB235" t="b">
        <f t="shared" si="226"/>
        <v>1</v>
      </c>
      <c r="BC235" t="b">
        <f t="shared" si="226"/>
        <v>1</v>
      </c>
      <c r="BD235" t="b">
        <f t="shared" si="226"/>
        <v>1</v>
      </c>
      <c r="BE235" t="b">
        <f t="shared" si="226"/>
        <v>1</v>
      </c>
      <c r="BF235" t="b">
        <f t="shared" si="226"/>
        <v>1</v>
      </c>
      <c r="BG235" t="b">
        <f t="shared" si="226"/>
        <v>1</v>
      </c>
      <c r="BH235" t="b">
        <f t="shared" si="226"/>
        <v>1</v>
      </c>
      <c r="BI235" t="b">
        <f t="shared" si="226"/>
        <v>1</v>
      </c>
      <c r="BJ235" t="b">
        <f t="shared" si="226"/>
        <v>1</v>
      </c>
      <c r="BK235" t="b">
        <f t="shared" si="226"/>
        <v>1</v>
      </c>
      <c r="BL235" t="b">
        <f t="shared" si="226"/>
        <v>1</v>
      </c>
      <c r="BM235" t="b">
        <f t="shared" si="226"/>
        <v>1</v>
      </c>
      <c r="BN235" t="b">
        <f t="shared" si="226"/>
        <v>1</v>
      </c>
      <c r="BO235" t="b">
        <f t="shared" si="226"/>
        <v>1</v>
      </c>
      <c r="BP235" t="b">
        <f t="shared" si="226"/>
        <v>1</v>
      </c>
      <c r="BQ235" t="b">
        <f t="shared" ref="BQ235:CI235" si="227">+BQ114=BP114</f>
        <v>1</v>
      </c>
      <c r="BR235" t="b">
        <f t="shared" si="227"/>
        <v>1</v>
      </c>
      <c r="BS235" t="b">
        <f t="shared" si="227"/>
        <v>1</v>
      </c>
      <c r="BT235" t="b">
        <f t="shared" si="227"/>
        <v>1</v>
      </c>
      <c r="BU235" t="b">
        <f t="shared" si="227"/>
        <v>1</v>
      </c>
      <c r="BV235" t="b">
        <f t="shared" si="227"/>
        <v>1</v>
      </c>
      <c r="BW235" t="b">
        <f t="shared" si="227"/>
        <v>1</v>
      </c>
      <c r="BX235" t="b">
        <f t="shared" si="227"/>
        <v>1</v>
      </c>
      <c r="BY235" t="b">
        <f t="shared" si="227"/>
        <v>1</v>
      </c>
      <c r="BZ235" t="b">
        <f t="shared" si="227"/>
        <v>1</v>
      </c>
      <c r="CA235" t="b">
        <f t="shared" si="227"/>
        <v>1</v>
      </c>
      <c r="CB235" t="b">
        <f t="shared" si="227"/>
        <v>1</v>
      </c>
      <c r="CC235" t="b">
        <f t="shared" si="227"/>
        <v>1</v>
      </c>
      <c r="CD235" t="b">
        <f t="shared" si="227"/>
        <v>1</v>
      </c>
      <c r="CE235" t="b">
        <f t="shared" si="227"/>
        <v>1</v>
      </c>
      <c r="CF235" t="b">
        <f t="shared" si="227"/>
        <v>1</v>
      </c>
      <c r="CG235" t="b">
        <f t="shared" si="227"/>
        <v>1</v>
      </c>
      <c r="CH235" t="b">
        <f t="shared" si="227"/>
        <v>1</v>
      </c>
      <c r="CI235" t="b">
        <f t="shared" si="227"/>
        <v>1</v>
      </c>
    </row>
    <row r="236" spans="1:87" hidden="1" x14ac:dyDescent="0.25">
      <c r="A236" s="3">
        <f t="shared" si="132"/>
        <v>0</v>
      </c>
      <c r="D236" t="b">
        <f t="shared" si="133"/>
        <v>1</v>
      </c>
      <c r="E236" t="b">
        <f t="shared" ref="E236:BP236" si="228">+E115=D115</f>
        <v>1</v>
      </c>
      <c r="F236" t="b">
        <f t="shared" si="228"/>
        <v>1</v>
      </c>
      <c r="G236" t="b">
        <f t="shared" si="228"/>
        <v>1</v>
      </c>
      <c r="H236" t="b">
        <f t="shared" si="228"/>
        <v>1</v>
      </c>
      <c r="I236" t="b">
        <f t="shared" si="228"/>
        <v>1</v>
      </c>
      <c r="J236" t="b">
        <f t="shared" si="228"/>
        <v>1</v>
      </c>
      <c r="K236" t="b">
        <f t="shared" si="228"/>
        <v>1</v>
      </c>
      <c r="L236" t="b">
        <f t="shared" si="228"/>
        <v>1</v>
      </c>
      <c r="M236" t="b">
        <f t="shared" si="228"/>
        <v>1</v>
      </c>
      <c r="N236" t="b">
        <f t="shared" si="228"/>
        <v>1</v>
      </c>
      <c r="O236" t="b">
        <f t="shared" si="228"/>
        <v>1</v>
      </c>
      <c r="P236" t="b">
        <f t="shared" si="228"/>
        <v>1</v>
      </c>
      <c r="Q236" t="b">
        <f t="shared" si="228"/>
        <v>1</v>
      </c>
      <c r="R236" t="b">
        <f t="shared" si="228"/>
        <v>1</v>
      </c>
      <c r="S236" t="b">
        <f t="shared" si="228"/>
        <v>1</v>
      </c>
      <c r="T236" t="b">
        <f t="shared" si="228"/>
        <v>1</v>
      </c>
      <c r="U236" t="b">
        <f t="shared" si="228"/>
        <v>1</v>
      </c>
      <c r="V236" t="b">
        <f t="shared" si="228"/>
        <v>1</v>
      </c>
      <c r="W236" t="b">
        <f t="shared" si="228"/>
        <v>1</v>
      </c>
      <c r="X236" t="b">
        <f t="shared" si="228"/>
        <v>1</v>
      </c>
      <c r="Y236" t="b">
        <f t="shared" si="228"/>
        <v>1</v>
      </c>
      <c r="Z236" t="b">
        <f t="shared" si="228"/>
        <v>1</v>
      </c>
      <c r="AA236" t="b">
        <f t="shared" si="228"/>
        <v>1</v>
      </c>
      <c r="AB236" t="b">
        <f t="shared" si="228"/>
        <v>1</v>
      </c>
      <c r="AC236" t="b">
        <f t="shared" si="228"/>
        <v>1</v>
      </c>
      <c r="AD236" t="b">
        <f t="shared" si="228"/>
        <v>1</v>
      </c>
      <c r="AE236" t="b">
        <f t="shared" si="228"/>
        <v>1</v>
      </c>
      <c r="AF236" t="b">
        <f t="shared" si="228"/>
        <v>1</v>
      </c>
      <c r="AG236" t="b">
        <f t="shared" si="228"/>
        <v>1</v>
      </c>
      <c r="AH236" t="b">
        <f t="shared" si="228"/>
        <v>1</v>
      </c>
      <c r="AI236" t="b">
        <f t="shared" si="228"/>
        <v>1</v>
      </c>
      <c r="AJ236" t="b">
        <f t="shared" si="228"/>
        <v>1</v>
      </c>
      <c r="AK236" t="b">
        <f t="shared" si="228"/>
        <v>1</v>
      </c>
      <c r="AL236" t="b">
        <f t="shared" si="228"/>
        <v>1</v>
      </c>
      <c r="AM236" t="b">
        <f t="shared" si="228"/>
        <v>1</v>
      </c>
      <c r="AN236" t="b">
        <f t="shared" si="228"/>
        <v>1</v>
      </c>
      <c r="AO236" t="b">
        <f t="shared" si="228"/>
        <v>1</v>
      </c>
      <c r="AP236" t="b">
        <f t="shared" si="228"/>
        <v>1</v>
      </c>
      <c r="AQ236" t="b">
        <f t="shared" si="228"/>
        <v>1</v>
      </c>
      <c r="AR236" t="b">
        <f t="shared" si="228"/>
        <v>1</v>
      </c>
      <c r="AS236" t="b">
        <f t="shared" si="228"/>
        <v>1</v>
      </c>
      <c r="AT236" t="b">
        <f t="shared" si="228"/>
        <v>1</v>
      </c>
      <c r="AU236" t="b">
        <f t="shared" si="228"/>
        <v>1</v>
      </c>
      <c r="AV236" t="b">
        <f t="shared" si="228"/>
        <v>1</v>
      </c>
      <c r="AW236" t="b">
        <f t="shared" si="228"/>
        <v>1</v>
      </c>
      <c r="AX236" t="b">
        <f t="shared" si="228"/>
        <v>1</v>
      </c>
      <c r="AY236" t="b">
        <f t="shared" si="228"/>
        <v>1</v>
      </c>
      <c r="AZ236" t="b">
        <f t="shared" si="228"/>
        <v>1</v>
      </c>
      <c r="BA236" t="b">
        <f t="shared" si="228"/>
        <v>1</v>
      </c>
      <c r="BB236" t="b">
        <f t="shared" si="228"/>
        <v>1</v>
      </c>
      <c r="BC236" t="b">
        <f t="shared" si="228"/>
        <v>1</v>
      </c>
      <c r="BD236" t="b">
        <f t="shared" si="228"/>
        <v>1</v>
      </c>
      <c r="BE236" t="b">
        <f t="shared" si="228"/>
        <v>1</v>
      </c>
      <c r="BF236" t="b">
        <f t="shared" si="228"/>
        <v>1</v>
      </c>
      <c r="BG236" t="b">
        <f t="shared" si="228"/>
        <v>1</v>
      </c>
      <c r="BH236" t="b">
        <f t="shared" si="228"/>
        <v>1</v>
      </c>
      <c r="BI236" t="b">
        <f t="shared" si="228"/>
        <v>1</v>
      </c>
      <c r="BJ236" t="b">
        <f t="shared" si="228"/>
        <v>1</v>
      </c>
      <c r="BK236" t="b">
        <f t="shared" si="228"/>
        <v>1</v>
      </c>
      <c r="BL236" t="b">
        <f t="shared" si="228"/>
        <v>1</v>
      </c>
      <c r="BM236" t="b">
        <f t="shared" si="228"/>
        <v>1</v>
      </c>
      <c r="BN236" t="b">
        <f t="shared" si="228"/>
        <v>1</v>
      </c>
      <c r="BO236" t="b">
        <f t="shared" si="228"/>
        <v>1</v>
      </c>
      <c r="BP236" t="b">
        <f t="shared" si="228"/>
        <v>1</v>
      </c>
      <c r="BQ236" t="b">
        <f t="shared" ref="BQ236:CI236" si="229">+BQ115=BP115</f>
        <v>1</v>
      </c>
      <c r="BR236" t="b">
        <f t="shared" si="229"/>
        <v>1</v>
      </c>
      <c r="BS236" t="b">
        <f t="shared" si="229"/>
        <v>1</v>
      </c>
      <c r="BT236" t="b">
        <f t="shared" si="229"/>
        <v>1</v>
      </c>
      <c r="BU236" t="b">
        <f t="shared" si="229"/>
        <v>1</v>
      </c>
      <c r="BV236" t="b">
        <f t="shared" si="229"/>
        <v>1</v>
      </c>
      <c r="BW236" t="b">
        <f t="shared" si="229"/>
        <v>1</v>
      </c>
      <c r="BX236" t="b">
        <f t="shared" si="229"/>
        <v>1</v>
      </c>
      <c r="BY236" t="b">
        <f t="shared" si="229"/>
        <v>1</v>
      </c>
      <c r="BZ236" t="b">
        <f t="shared" si="229"/>
        <v>1</v>
      </c>
      <c r="CA236" t="b">
        <f t="shared" si="229"/>
        <v>1</v>
      </c>
      <c r="CB236" t="b">
        <f t="shared" si="229"/>
        <v>1</v>
      </c>
      <c r="CC236" t="b">
        <f t="shared" si="229"/>
        <v>1</v>
      </c>
      <c r="CD236" t="b">
        <f t="shared" si="229"/>
        <v>1</v>
      </c>
      <c r="CE236" t="b">
        <f t="shared" si="229"/>
        <v>1</v>
      </c>
      <c r="CF236" t="b">
        <f t="shared" si="229"/>
        <v>1</v>
      </c>
      <c r="CG236" t="b">
        <f t="shared" si="229"/>
        <v>1</v>
      </c>
      <c r="CH236" t="b">
        <f t="shared" si="229"/>
        <v>1</v>
      </c>
      <c r="CI236" t="b">
        <f t="shared" si="229"/>
        <v>1</v>
      </c>
    </row>
    <row r="237" spans="1:87" x14ac:dyDescent="0.25">
      <c r="A237" s="3">
        <f t="shared" si="132"/>
        <v>0</v>
      </c>
      <c r="D237" t="b">
        <f t="shared" si="133"/>
        <v>1</v>
      </c>
      <c r="E237" t="b">
        <f t="shared" ref="E237:BP237" si="230">+E116=D116</f>
        <v>1</v>
      </c>
      <c r="F237" t="b">
        <f t="shared" si="230"/>
        <v>1</v>
      </c>
      <c r="G237" t="b">
        <f t="shared" si="230"/>
        <v>1</v>
      </c>
      <c r="H237" t="b">
        <f t="shared" si="230"/>
        <v>1</v>
      </c>
      <c r="I237" t="b">
        <f t="shared" si="230"/>
        <v>1</v>
      </c>
      <c r="J237" t="b">
        <f t="shared" si="230"/>
        <v>1</v>
      </c>
      <c r="K237" t="b">
        <f t="shared" si="230"/>
        <v>1</v>
      </c>
      <c r="L237" t="b">
        <f t="shared" si="230"/>
        <v>1</v>
      </c>
      <c r="M237" t="b">
        <f t="shared" si="230"/>
        <v>1</v>
      </c>
      <c r="N237" t="b">
        <f t="shared" si="230"/>
        <v>1</v>
      </c>
      <c r="O237" t="b">
        <f t="shared" si="230"/>
        <v>1</v>
      </c>
      <c r="P237" t="b">
        <f t="shared" si="230"/>
        <v>1</v>
      </c>
      <c r="Q237" t="b">
        <f t="shared" si="230"/>
        <v>1</v>
      </c>
      <c r="R237" t="b">
        <f t="shared" si="230"/>
        <v>1</v>
      </c>
      <c r="S237" t="b">
        <f t="shared" si="230"/>
        <v>1</v>
      </c>
      <c r="T237" t="b">
        <f t="shared" si="230"/>
        <v>1</v>
      </c>
      <c r="U237" t="b">
        <f t="shared" si="230"/>
        <v>1</v>
      </c>
      <c r="V237" t="b">
        <f t="shared" si="230"/>
        <v>1</v>
      </c>
      <c r="W237" t="b">
        <f t="shared" si="230"/>
        <v>1</v>
      </c>
      <c r="X237" t="b">
        <f t="shared" si="230"/>
        <v>1</v>
      </c>
      <c r="Y237" t="b">
        <f t="shared" si="230"/>
        <v>1</v>
      </c>
      <c r="Z237" t="b">
        <f t="shared" si="230"/>
        <v>1</v>
      </c>
      <c r="AA237" t="b">
        <f t="shared" si="230"/>
        <v>1</v>
      </c>
      <c r="AB237" t="b">
        <f t="shared" si="230"/>
        <v>1</v>
      </c>
      <c r="AC237" t="b">
        <f t="shared" si="230"/>
        <v>1</v>
      </c>
      <c r="AD237" t="b">
        <f t="shared" si="230"/>
        <v>1</v>
      </c>
      <c r="AE237" t="b">
        <f t="shared" si="230"/>
        <v>1</v>
      </c>
      <c r="AF237" t="b">
        <f t="shared" si="230"/>
        <v>1</v>
      </c>
      <c r="AG237" t="b">
        <f t="shared" si="230"/>
        <v>1</v>
      </c>
      <c r="AH237" t="b">
        <f t="shared" si="230"/>
        <v>1</v>
      </c>
      <c r="AI237" t="b">
        <f t="shared" si="230"/>
        <v>1</v>
      </c>
      <c r="AJ237" t="b">
        <f t="shared" si="230"/>
        <v>1</v>
      </c>
      <c r="AK237" t="b">
        <f t="shared" si="230"/>
        <v>1</v>
      </c>
      <c r="AL237" t="b">
        <f t="shared" si="230"/>
        <v>1</v>
      </c>
      <c r="AM237" t="b">
        <f t="shared" si="230"/>
        <v>1</v>
      </c>
      <c r="AN237" t="b">
        <f t="shared" si="230"/>
        <v>1</v>
      </c>
      <c r="AO237" t="b">
        <f t="shared" si="230"/>
        <v>1</v>
      </c>
      <c r="AP237" t="b">
        <f t="shared" si="230"/>
        <v>1</v>
      </c>
      <c r="AQ237" t="b">
        <f t="shared" si="230"/>
        <v>1</v>
      </c>
      <c r="AR237" t="b">
        <f t="shared" si="230"/>
        <v>1</v>
      </c>
      <c r="AS237" t="b">
        <f t="shared" si="230"/>
        <v>1</v>
      </c>
      <c r="AT237" t="b">
        <f t="shared" si="230"/>
        <v>1</v>
      </c>
      <c r="AU237" t="b">
        <f t="shared" si="230"/>
        <v>1</v>
      </c>
      <c r="AV237" t="b">
        <f t="shared" si="230"/>
        <v>1</v>
      </c>
      <c r="AW237" t="b">
        <f t="shared" si="230"/>
        <v>1</v>
      </c>
      <c r="AX237" t="b">
        <f t="shared" si="230"/>
        <v>1</v>
      </c>
      <c r="AY237" t="b">
        <f t="shared" si="230"/>
        <v>1</v>
      </c>
      <c r="AZ237" t="b">
        <f t="shared" si="230"/>
        <v>1</v>
      </c>
      <c r="BA237" t="b">
        <f t="shared" si="230"/>
        <v>1</v>
      </c>
      <c r="BB237" t="b">
        <f t="shared" si="230"/>
        <v>1</v>
      </c>
      <c r="BC237" t="b">
        <f t="shared" si="230"/>
        <v>1</v>
      </c>
      <c r="BD237" t="b">
        <f t="shared" si="230"/>
        <v>1</v>
      </c>
      <c r="BE237" t="b">
        <f t="shared" si="230"/>
        <v>1</v>
      </c>
      <c r="BF237" t="b">
        <f t="shared" si="230"/>
        <v>1</v>
      </c>
      <c r="BG237" t="b">
        <f t="shared" si="230"/>
        <v>1</v>
      </c>
      <c r="BH237" t="b">
        <f t="shared" si="230"/>
        <v>1</v>
      </c>
      <c r="BI237" t="b">
        <f t="shared" si="230"/>
        <v>1</v>
      </c>
      <c r="BJ237" t="b">
        <f t="shared" si="230"/>
        <v>1</v>
      </c>
      <c r="BK237" t="b">
        <f t="shared" si="230"/>
        <v>1</v>
      </c>
      <c r="BL237" t="b">
        <f t="shared" si="230"/>
        <v>1</v>
      </c>
      <c r="BM237" t="b">
        <f t="shared" si="230"/>
        <v>1</v>
      </c>
      <c r="BN237" t="b">
        <f t="shared" si="230"/>
        <v>1</v>
      </c>
      <c r="BO237" t="b">
        <f t="shared" si="230"/>
        <v>1</v>
      </c>
      <c r="BP237" t="b">
        <f t="shared" si="230"/>
        <v>1</v>
      </c>
      <c r="BQ237" t="b">
        <f t="shared" ref="BQ237:CI237" si="231">+BQ116=BP116</f>
        <v>1</v>
      </c>
      <c r="BR237" t="b">
        <f t="shared" si="231"/>
        <v>1</v>
      </c>
      <c r="BS237" t="b">
        <f t="shared" si="231"/>
        <v>1</v>
      </c>
      <c r="BT237" t="b">
        <f t="shared" si="231"/>
        <v>1</v>
      </c>
      <c r="BU237" t="b">
        <f t="shared" si="231"/>
        <v>1</v>
      </c>
      <c r="BV237" t="b">
        <f t="shared" si="231"/>
        <v>1</v>
      </c>
      <c r="BW237" t="b">
        <f t="shared" si="231"/>
        <v>1</v>
      </c>
      <c r="BX237" t="b">
        <f t="shared" si="231"/>
        <v>1</v>
      </c>
      <c r="BY237" t="b">
        <f t="shared" si="231"/>
        <v>1</v>
      </c>
      <c r="BZ237" t="b">
        <f t="shared" si="231"/>
        <v>1</v>
      </c>
      <c r="CA237" t="b">
        <f t="shared" si="231"/>
        <v>1</v>
      </c>
      <c r="CB237" t="b">
        <f t="shared" si="231"/>
        <v>1</v>
      </c>
      <c r="CC237" t="b">
        <f t="shared" si="231"/>
        <v>1</v>
      </c>
      <c r="CD237" t="b">
        <f t="shared" si="231"/>
        <v>1</v>
      </c>
      <c r="CE237" t="b">
        <f t="shared" si="231"/>
        <v>1</v>
      </c>
      <c r="CF237" t="b">
        <f t="shared" si="231"/>
        <v>1</v>
      </c>
      <c r="CG237" t="b">
        <f t="shared" si="231"/>
        <v>1</v>
      </c>
      <c r="CH237" t="b">
        <f t="shared" si="231"/>
        <v>1</v>
      </c>
      <c r="CI237" t="b">
        <f t="shared" si="231"/>
        <v>1</v>
      </c>
    </row>
  </sheetData>
  <conditionalFormatting sqref="M127:CJ127 E124:CI237">
    <cfRule type="containsText" dxfId="84" priority="56" operator="containsText" text="false">
      <formula>NOT(ISERROR(SEARCH("false",E124)))</formula>
    </cfRule>
  </conditionalFormatting>
  <conditionalFormatting sqref="E233:CI233">
    <cfRule type="containsText" dxfId="83" priority="55" operator="containsText" text="false">
      <formula>NOT(ISERROR(SEARCH("false",E233)))</formula>
    </cfRule>
  </conditionalFormatting>
  <conditionalFormatting sqref="CK127">
    <cfRule type="containsText" dxfId="82" priority="54" operator="containsText" text="false">
      <formula>NOT(ISERROR(SEARCH("false",CK127)))</formula>
    </cfRule>
  </conditionalFormatting>
  <conditionalFormatting sqref="A124:A234">
    <cfRule type="cellIs" dxfId="81" priority="52" operator="lessThan">
      <formula>0</formula>
    </cfRule>
    <cfRule type="cellIs" dxfId="80" priority="53" operator="greaterThan">
      <formula>0</formula>
    </cfRule>
  </conditionalFormatting>
  <conditionalFormatting sqref="E234:CI234">
    <cfRule type="containsText" dxfId="79" priority="51" operator="containsText" text="false">
      <formula>NOT(ISERROR(SEARCH("false",E234)))</formula>
    </cfRule>
  </conditionalFormatting>
  <conditionalFormatting sqref="E234:CI234">
    <cfRule type="containsText" dxfId="78" priority="50" operator="containsText" text="false">
      <formula>NOT(ISERROR(SEARCH("false",E234)))</formula>
    </cfRule>
  </conditionalFormatting>
  <conditionalFormatting sqref="A234">
    <cfRule type="cellIs" dxfId="77" priority="48" operator="lessThan">
      <formula>0</formula>
    </cfRule>
    <cfRule type="cellIs" dxfId="76" priority="49" operator="greaterThan">
      <formula>0</formula>
    </cfRule>
  </conditionalFormatting>
  <conditionalFormatting sqref="D124:D237">
    <cfRule type="containsText" dxfId="75" priority="47" operator="containsText" text="false">
      <formula>NOT(ISERROR(SEARCH("false",D124)))</formula>
    </cfRule>
  </conditionalFormatting>
  <conditionalFormatting sqref="AW234:CI234">
    <cfRule type="containsText" dxfId="74" priority="46" operator="containsText" text="false">
      <formula>NOT(ISERROR(SEARCH("false",AW234)))</formula>
    </cfRule>
  </conditionalFormatting>
  <conditionalFormatting sqref="E235:CI235 BN235:CI237">
    <cfRule type="containsText" dxfId="73" priority="45" operator="containsText" text="false">
      <formula>NOT(ISERROR(SEARCH("false",E235)))</formula>
    </cfRule>
  </conditionalFormatting>
  <conditionalFormatting sqref="A235">
    <cfRule type="cellIs" dxfId="72" priority="43" operator="lessThan">
      <formula>0</formula>
    </cfRule>
    <cfRule type="cellIs" dxfId="71" priority="44" operator="greaterThan">
      <formula>0</formula>
    </cfRule>
  </conditionalFormatting>
  <conditionalFormatting sqref="E235:CI235 BN235:CI237">
    <cfRule type="containsText" dxfId="70" priority="42" operator="containsText" text="false">
      <formula>NOT(ISERROR(SEARCH("false",E235)))</formula>
    </cfRule>
  </conditionalFormatting>
  <conditionalFormatting sqref="E235:CI235 BN235:CI237">
    <cfRule type="containsText" dxfId="69" priority="41" operator="containsText" text="false">
      <formula>NOT(ISERROR(SEARCH("false",E235)))</formula>
    </cfRule>
  </conditionalFormatting>
  <conditionalFormatting sqref="A235">
    <cfRule type="cellIs" dxfId="68" priority="39" operator="lessThan">
      <formula>0</formula>
    </cfRule>
    <cfRule type="cellIs" dxfId="67" priority="40" operator="greaterThan">
      <formula>0</formula>
    </cfRule>
  </conditionalFormatting>
  <conditionalFormatting sqref="D235">
    <cfRule type="containsText" dxfId="66" priority="38" operator="containsText" text="false">
      <formula>NOT(ISERROR(SEARCH("false",D235)))</formula>
    </cfRule>
  </conditionalFormatting>
  <conditionalFormatting sqref="AW235:CI235 BN235:CI237">
    <cfRule type="containsText" dxfId="65" priority="37" operator="containsText" text="false">
      <formula>NOT(ISERROR(SEARCH("false",AW235)))</formula>
    </cfRule>
  </conditionalFormatting>
  <conditionalFormatting sqref="E236:CI236">
    <cfRule type="containsText" dxfId="64" priority="36" operator="containsText" text="false">
      <formula>NOT(ISERROR(SEARCH("false",E236)))</formula>
    </cfRule>
  </conditionalFormatting>
  <conditionalFormatting sqref="A236">
    <cfRule type="cellIs" dxfId="63" priority="34" operator="lessThan">
      <formula>0</formula>
    </cfRule>
    <cfRule type="cellIs" dxfId="62" priority="35" operator="greaterThan">
      <formula>0</formula>
    </cfRule>
  </conditionalFormatting>
  <conditionalFormatting sqref="E236:CI236">
    <cfRule type="containsText" dxfId="61" priority="33" operator="containsText" text="false">
      <formula>NOT(ISERROR(SEARCH("false",E236)))</formula>
    </cfRule>
  </conditionalFormatting>
  <conditionalFormatting sqref="E236:CI236">
    <cfRule type="containsText" dxfId="60" priority="32" operator="containsText" text="false">
      <formula>NOT(ISERROR(SEARCH("false",E236)))</formula>
    </cfRule>
  </conditionalFormatting>
  <conditionalFormatting sqref="A236">
    <cfRule type="cellIs" dxfId="59" priority="30" operator="lessThan">
      <formula>0</formula>
    </cfRule>
    <cfRule type="cellIs" dxfId="58" priority="31" operator="greaterThan">
      <formula>0</formula>
    </cfRule>
  </conditionalFormatting>
  <conditionalFormatting sqref="D236">
    <cfRule type="containsText" dxfId="57" priority="29" operator="containsText" text="false">
      <formula>NOT(ISERROR(SEARCH("false",D236)))</formula>
    </cfRule>
  </conditionalFormatting>
  <conditionalFormatting sqref="AW236:CI236">
    <cfRule type="containsText" dxfId="56" priority="28" operator="containsText" text="false">
      <formula>NOT(ISERROR(SEARCH("false",AW236)))</formula>
    </cfRule>
  </conditionalFormatting>
  <conditionalFormatting sqref="E237:CI237">
    <cfRule type="containsText" dxfId="55" priority="27" operator="containsText" text="false">
      <formula>NOT(ISERROR(SEARCH("false",E237)))</formula>
    </cfRule>
  </conditionalFormatting>
  <conditionalFormatting sqref="A237">
    <cfRule type="cellIs" dxfId="54" priority="25" operator="lessThan">
      <formula>0</formula>
    </cfRule>
    <cfRule type="cellIs" dxfId="53" priority="26" operator="greaterThan">
      <formula>0</formula>
    </cfRule>
  </conditionalFormatting>
  <conditionalFormatting sqref="E237:CI237">
    <cfRule type="containsText" dxfId="52" priority="24" operator="containsText" text="false">
      <formula>NOT(ISERROR(SEARCH("false",E237)))</formula>
    </cfRule>
  </conditionalFormatting>
  <conditionalFormatting sqref="E237:CI237">
    <cfRule type="containsText" dxfId="51" priority="23" operator="containsText" text="false">
      <formula>NOT(ISERROR(SEARCH("false",E237)))</formula>
    </cfRule>
  </conditionalFormatting>
  <conditionalFormatting sqref="A237">
    <cfRule type="cellIs" dxfId="50" priority="21" operator="lessThan">
      <formula>0</formula>
    </cfRule>
    <cfRule type="cellIs" dxfId="49" priority="22" operator="greaterThan">
      <formula>0</formula>
    </cfRule>
  </conditionalFormatting>
  <conditionalFormatting sqref="D237">
    <cfRule type="containsText" dxfId="48" priority="20" operator="containsText" text="false">
      <formula>NOT(ISERROR(SEARCH("false",D237)))</formula>
    </cfRule>
  </conditionalFormatting>
  <conditionalFormatting sqref="AW237:CI237">
    <cfRule type="containsText" dxfId="47" priority="19" operator="containsText" text="false">
      <formula>NOT(ISERROR(SEARCH("false",AW237)))</formula>
    </cfRule>
  </conditionalFormatting>
  <pageMargins left="0.7" right="0.7" top="0.75" bottom="0.75" header="0.3" footer="0.3"/>
  <pageSetup paperSize="9"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DE209"/>
  <sheetViews>
    <sheetView topLeftCell="AA1" zoomScale="70" zoomScaleNormal="70" workbookViewId="0">
      <selection activeCell="AT7" sqref="AT7"/>
    </sheetView>
  </sheetViews>
  <sheetFormatPr defaultColWidth="9.140625" defaultRowHeight="15" x14ac:dyDescent="0.25"/>
  <cols>
    <col min="2" max="25" width="12.5703125" hidden="1" customWidth="1"/>
    <col min="26" max="173" width="12.5703125" customWidth="1"/>
  </cols>
  <sheetData>
    <row r="2" spans="2:109" x14ac:dyDescent="0.25">
      <c r="B2" s="6">
        <v>41305</v>
      </c>
      <c r="C2" s="6">
        <v>41333</v>
      </c>
      <c r="D2" s="6">
        <v>41364</v>
      </c>
      <c r="E2" s="6">
        <v>41394</v>
      </c>
      <c r="F2" s="6">
        <v>41425</v>
      </c>
      <c r="G2" s="6">
        <v>41455</v>
      </c>
      <c r="H2" s="6">
        <v>41486</v>
      </c>
      <c r="I2" s="6">
        <v>41517</v>
      </c>
      <c r="J2" s="6">
        <v>41547</v>
      </c>
      <c r="K2" s="6">
        <v>41578</v>
      </c>
      <c r="L2" s="6">
        <v>41608</v>
      </c>
      <c r="M2" s="6">
        <v>41639</v>
      </c>
      <c r="N2" s="6">
        <v>41670</v>
      </c>
      <c r="O2" s="6">
        <v>41698</v>
      </c>
      <c r="P2" s="6">
        <v>41729</v>
      </c>
      <c r="Q2" s="6">
        <v>41759</v>
      </c>
      <c r="R2" s="6">
        <v>41790</v>
      </c>
      <c r="S2" s="6">
        <v>41820</v>
      </c>
      <c r="T2" s="6">
        <v>41851</v>
      </c>
      <c r="U2" s="6">
        <v>41882</v>
      </c>
      <c r="V2" s="6">
        <v>41912</v>
      </c>
      <c r="W2" s="6">
        <v>41943</v>
      </c>
      <c r="X2" s="6">
        <v>41973</v>
      </c>
      <c r="Y2" s="6">
        <v>42004</v>
      </c>
      <c r="Z2" s="2">
        <v>42035</v>
      </c>
      <c r="AA2" s="2">
        <v>42063</v>
      </c>
      <c r="AB2" s="2">
        <v>42094</v>
      </c>
      <c r="AC2" s="2">
        <v>42124</v>
      </c>
      <c r="AD2" s="2">
        <v>42155</v>
      </c>
      <c r="AE2" s="2">
        <v>42185</v>
      </c>
      <c r="AF2" s="2">
        <v>42216</v>
      </c>
      <c r="AG2" s="2">
        <v>42247</v>
      </c>
      <c r="AH2" s="2">
        <v>42277</v>
      </c>
      <c r="AI2" s="2">
        <v>42308</v>
      </c>
      <c r="AJ2" s="2">
        <v>42338</v>
      </c>
      <c r="AK2" s="2">
        <v>42369</v>
      </c>
      <c r="AL2" s="2">
        <v>42400</v>
      </c>
      <c r="AM2" s="2">
        <v>42429</v>
      </c>
      <c r="AN2" s="2">
        <v>42460</v>
      </c>
      <c r="AO2" s="2">
        <v>42490</v>
      </c>
      <c r="AP2" s="2">
        <v>42521</v>
      </c>
      <c r="AQ2" s="2">
        <v>42551</v>
      </c>
      <c r="AR2" s="2">
        <v>42582</v>
      </c>
      <c r="AS2" s="2">
        <v>42613</v>
      </c>
      <c r="AT2" s="2">
        <v>42643</v>
      </c>
      <c r="AU2" s="2">
        <v>42674</v>
      </c>
      <c r="AV2" s="2">
        <v>42704</v>
      </c>
      <c r="AW2" s="2">
        <v>42735</v>
      </c>
      <c r="AX2" s="2">
        <v>42766</v>
      </c>
      <c r="AY2" s="2">
        <v>42794</v>
      </c>
      <c r="AZ2" s="2">
        <v>42825</v>
      </c>
      <c r="BA2" s="2">
        <v>42855</v>
      </c>
      <c r="BB2" s="2">
        <v>42886</v>
      </c>
      <c r="BC2" s="2">
        <v>42916</v>
      </c>
      <c r="BD2" s="2">
        <v>42947</v>
      </c>
      <c r="BE2" s="2">
        <v>42978</v>
      </c>
      <c r="BF2" s="2">
        <v>43008</v>
      </c>
      <c r="BG2" s="2">
        <v>43039</v>
      </c>
      <c r="BH2" s="2">
        <v>43069</v>
      </c>
      <c r="BI2" s="2">
        <v>43100</v>
      </c>
      <c r="BJ2" s="2">
        <v>43131</v>
      </c>
      <c r="BK2" s="2">
        <v>43159</v>
      </c>
      <c r="BL2" s="2">
        <v>43190</v>
      </c>
      <c r="BM2" s="2">
        <v>43220</v>
      </c>
      <c r="BN2" s="2">
        <v>43251</v>
      </c>
      <c r="BO2" s="2">
        <v>43281</v>
      </c>
      <c r="BP2" s="2">
        <v>43312</v>
      </c>
      <c r="BQ2" s="2">
        <v>43343</v>
      </c>
      <c r="BR2" s="2">
        <v>43373</v>
      </c>
      <c r="BS2" s="2">
        <v>43404</v>
      </c>
      <c r="BT2" s="2">
        <v>43434</v>
      </c>
      <c r="BU2" s="2">
        <v>43465</v>
      </c>
      <c r="BV2" s="2">
        <v>43496</v>
      </c>
      <c r="BW2" s="2">
        <v>43524</v>
      </c>
      <c r="BX2" s="2">
        <v>43555</v>
      </c>
      <c r="BY2" s="2">
        <v>43585</v>
      </c>
      <c r="BZ2" s="2">
        <v>43616</v>
      </c>
      <c r="CA2" s="2">
        <v>43646</v>
      </c>
      <c r="CB2" s="2">
        <v>43677</v>
      </c>
      <c r="CC2" s="2">
        <v>43708</v>
      </c>
      <c r="CD2" s="2">
        <v>43738</v>
      </c>
      <c r="CE2" s="2">
        <v>43769</v>
      </c>
      <c r="CF2" s="2">
        <v>43799</v>
      </c>
      <c r="CG2" s="2">
        <v>43830</v>
      </c>
      <c r="CH2" s="2">
        <v>43861</v>
      </c>
      <c r="CI2" s="2">
        <v>43890</v>
      </c>
      <c r="CJ2" s="2">
        <v>43921</v>
      </c>
      <c r="CK2" s="2">
        <v>43951</v>
      </c>
      <c r="CL2" s="2">
        <v>43982</v>
      </c>
      <c r="CM2" s="2">
        <v>44012</v>
      </c>
      <c r="CN2" s="2">
        <v>44043</v>
      </c>
      <c r="CO2" s="2">
        <v>44074</v>
      </c>
      <c r="CP2" s="2">
        <v>44104</v>
      </c>
      <c r="CQ2" s="2">
        <v>44135</v>
      </c>
      <c r="CR2" s="2">
        <v>44165</v>
      </c>
      <c r="CS2" s="2">
        <v>44196</v>
      </c>
      <c r="CT2" s="2">
        <v>44227</v>
      </c>
      <c r="CU2" s="2">
        <v>44255</v>
      </c>
      <c r="CV2" s="2">
        <v>44286</v>
      </c>
      <c r="CW2" s="2">
        <v>44316</v>
      </c>
      <c r="CX2" s="2">
        <v>44347</v>
      </c>
      <c r="CY2" s="2">
        <v>44377</v>
      </c>
      <c r="CZ2" s="2">
        <v>44408</v>
      </c>
      <c r="DA2" s="2">
        <v>44439</v>
      </c>
      <c r="DB2" s="2">
        <v>44469</v>
      </c>
      <c r="DC2" s="2">
        <v>44500</v>
      </c>
      <c r="DD2" s="2">
        <v>44530</v>
      </c>
      <c r="DE2" s="2">
        <v>44561</v>
      </c>
    </row>
    <row r="3" spans="2:109" x14ac:dyDescent="0.25">
      <c r="Z3" t="s">
        <v>162</v>
      </c>
      <c r="AA3" t="s">
        <v>162</v>
      </c>
      <c r="AB3" t="s">
        <v>162</v>
      </c>
      <c r="AC3" t="s">
        <v>162</v>
      </c>
      <c r="AD3" t="s">
        <v>162</v>
      </c>
      <c r="AE3" t="s">
        <v>162</v>
      </c>
      <c r="AF3" t="s">
        <v>162</v>
      </c>
      <c r="AG3" t="s">
        <v>162</v>
      </c>
      <c r="AH3" t="s">
        <v>162</v>
      </c>
      <c r="AI3" t="s">
        <v>162</v>
      </c>
      <c r="AJ3" t="s">
        <v>162</v>
      </c>
      <c r="AK3" t="s">
        <v>162</v>
      </c>
      <c r="AL3" t="s">
        <v>162</v>
      </c>
      <c r="AM3" t="s">
        <v>162</v>
      </c>
      <c r="AN3" t="s">
        <v>162</v>
      </c>
      <c r="AO3" t="s">
        <v>162</v>
      </c>
      <c r="AP3" t="s">
        <v>162</v>
      </c>
      <c r="AQ3" t="s">
        <v>162</v>
      </c>
      <c r="AR3" t="s">
        <v>162</v>
      </c>
      <c r="AS3" t="s">
        <v>162</v>
      </c>
      <c r="AT3" t="s">
        <v>162</v>
      </c>
      <c r="AU3" t="s">
        <v>162</v>
      </c>
      <c r="AV3" t="s">
        <v>162</v>
      </c>
      <c r="AW3" t="s">
        <v>162</v>
      </c>
      <c r="AX3" t="s">
        <v>162</v>
      </c>
      <c r="AY3" t="s">
        <v>162</v>
      </c>
      <c r="AZ3" t="s">
        <v>162</v>
      </c>
      <c r="BA3" t="s">
        <v>162</v>
      </c>
      <c r="BB3" t="s">
        <v>162</v>
      </c>
      <c r="BC3" t="s">
        <v>162</v>
      </c>
      <c r="BD3" t="s">
        <v>162</v>
      </c>
      <c r="BE3" t="s">
        <v>162</v>
      </c>
      <c r="BF3" t="s">
        <v>162</v>
      </c>
      <c r="BG3" t="s">
        <v>162</v>
      </c>
      <c r="BH3" t="s">
        <v>162</v>
      </c>
      <c r="BI3" t="s">
        <v>162</v>
      </c>
      <c r="BJ3" t="s">
        <v>162</v>
      </c>
      <c r="BK3" t="s">
        <v>162</v>
      </c>
      <c r="BL3" t="s">
        <v>162</v>
      </c>
      <c r="BM3" t="s">
        <v>162</v>
      </c>
      <c r="BN3" t="s">
        <v>162</v>
      </c>
      <c r="BO3" t="s">
        <v>162</v>
      </c>
      <c r="BP3" t="s">
        <v>162</v>
      </c>
      <c r="BQ3" t="s">
        <v>162</v>
      </c>
      <c r="BR3" t="s">
        <v>162</v>
      </c>
      <c r="BS3" t="s">
        <v>162</v>
      </c>
      <c r="BT3" t="s">
        <v>162</v>
      </c>
      <c r="BU3" t="s">
        <v>162</v>
      </c>
      <c r="BV3" t="s">
        <v>162</v>
      </c>
      <c r="BW3" t="s">
        <v>162</v>
      </c>
      <c r="BX3" t="s">
        <v>162</v>
      </c>
      <c r="BY3" t="s">
        <v>162</v>
      </c>
      <c r="BZ3" t="s">
        <v>162</v>
      </c>
      <c r="CA3" t="s">
        <v>162</v>
      </c>
      <c r="CB3" t="s">
        <v>162</v>
      </c>
      <c r="CC3" t="s">
        <v>162</v>
      </c>
      <c r="CD3" t="s">
        <v>162</v>
      </c>
      <c r="CE3" t="s">
        <v>162</v>
      </c>
      <c r="CF3" t="s">
        <v>162</v>
      </c>
      <c r="CG3" t="s">
        <v>162</v>
      </c>
      <c r="CH3" t="s">
        <v>162</v>
      </c>
      <c r="CI3" t="s">
        <v>162</v>
      </c>
      <c r="CJ3" t="s">
        <v>162</v>
      </c>
      <c r="CK3" t="s">
        <v>162</v>
      </c>
      <c r="CL3" t="s">
        <v>162</v>
      </c>
      <c r="CM3" t="s">
        <v>162</v>
      </c>
      <c r="CN3" t="s">
        <v>162</v>
      </c>
      <c r="CO3" t="s">
        <v>162</v>
      </c>
      <c r="CP3" t="s">
        <v>162</v>
      </c>
      <c r="CQ3" t="s">
        <v>162</v>
      </c>
      <c r="CR3" t="s">
        <v>162</v>
      </c>
      <c r="CS3" t="s">
        <v>162</v>
      </c>
      <c r="CT3" t="s">
        <v>162</v>
      </c>
      <c r="CU3" t="s">
        <v>162</v>
      </c>
      <c r="CV3" t="s">
        <v>162</v>
      </c>
      <c r="CW3" t="s">
        <v>162</v>
      </c>
      <c r="CX3" t="s">
        <v>162</v>
      </c>
      <c r="CY3" t="s">
        <v>162</v>
      </c>
      <c r="CZ3" t="s">
        <v>162</v>
      </c>
      <c r="DA3" t="s">
        <v>162</v>
      </c>
      <c r="DB3" t="s">
        <v>162</v>
      </c>
      <c r="DC3" t="s">
        <v>162</v>
      </c>
      <c r="DD3" t="s">
        <v>162</v>
      </c>
      <c r="DE3" t="s">
        <v>162</v>
      </c>
    </row>
    <row r="4" spans="2:109" x14ac:dyDescent="0.25">
      <c r="Z4" t="s">
        <v>163</v>
      </c>
      <c r="AA4" t="s">
        <v>163</v>
      </c>
      <c r="AB4" t="s">
        <v>163</v>
      </c>
      <c r="AC4" t="s">
        <v>163</v>
      </c>
      <c r="AD4" t="s">
        <v>163</v>
      </c>
      <c r="AE4" t="s">
        <v>163</v>
      </c>
      <c r="AF4" t="s">
        <v>163</v>
      </c>
      <c r="AG4" t="s">
        <v>163</v>
      </c>
      <c r="AH4" t="s">
        <v>163</v>
      </c>
      <c r="AI4" t="s">
        <v>163</v>
      </c>
      <c r="AJ4" t="s">
        <v>163</v>
      </c>
      <c r="AK4" t="s">
        <v>163</v>
      </c>
      <c r="AL4" t="s">
        <v>163</v>
      </c>
      <c r="AM4" t="s">
        <v>163</v>
      </c>
      <c r="AN4" t="s">
        <v>163</v>
      </c>
      <c r="AO4" t="s">
        <v>163</v>
      </c>
      <c r="AP4" t="s">
        <v>163</v>
      </c>
      <c r="AQ4" t="s">
        <v>163</v>
      </c>
      <c r="AR4" t="s">
        <v>163</v>
      </c>
      <c r="AS4" t="s">
        <v>163</v>
      </c>
      <c r="AT4" t="s">
        <v>163</v>
      </c>
      <c r="AU4" t="s">
        <v>163</v>
      </c>
      <c r="AV4" t="s">
        <v>163</v>
      </c>
      <c r="AW4" t="s">
        <v>163</v>
      </c>
      <c r="AX4" t="s">
        <v>163</v>
      </c>
      <c r="AY4" t="s">
        <v>163</v>
      </c>
      <c r="AZ4" t="s">
        <v>163</v>
      </c>
      <c r="BA4" t="s">
        <v>163</v>
      </c>
      <c r="BB4" t="s">
        <v>163</v>
      </c>
      <c r="BC4" t="s">
        <v>163</v>
      </c>
      <c r="BD4" t="s">
        <v>163</v>
      </c>
      <c r="BE4" t="s">
        <v>163</v>
      </c>
      <c r="BF4" t="s">
        <v>163</v>
      </c>
      <c r="BG4" t="s">
        <v>163</v>
      </c>
      <c r="BH4" t="s">
        <v>163</v>
      </c>
      <c r="BI4" t="s">
        <v>163</v>
      </c>
      <c r="BJ4" t="s">
        <v>163</v>
      </c>
      <c r="BK4" t="s">
        <v>163</v>
      </c>
      <c r="BL4" t="s">
        <v>163</v>
      </c>
      <c r="BM4" t="s">
        <v>163</v>
      </c>
      <c r="BN4" t="s">
        <v>163</v>
      </c>
      <c r="BO4" t="s">
        <v>163</v>
      </c>
      <c r="BP4" t="s">
        <v>163</v>
      </c>
      <c r="BQ4" t="s">
        <v>163</v>
      </c>
      <c r="BR4" t="s">
        <v>163</v>
      </c>
      <c r="BS4" t="s">
        <v>163</v>
      </c>
      <c r="BT4" t="s">
        <v>163</v>
      </c>
      <c r="BU4" t="s">
        <v>163</v>
      </c>
      <c r="BV4" t="s">
        <v>163</v>
      </c>
      <c r="BW4" t="s">
        <v>163</v>
      </c>
      <c r="BX4" t="s">
        <v>163</v>
      </c>
      <c r="BY4" t="s">
        <v>163</v>
      </c>
      <c r="BZ4" t="s">
        <v>163</v>
      </c>
      <c r="CA4" t="s">
        <v>163</v>
      </c>
      <c r="CB4" t="s">
        <v>163</v>
      </c>
      <c r="CC4" t="s">
        <v>163</v>
      </c>
      <c r="CD4" t="s">
        <v>163</v>
      </c>
      <c r="CE4" t="s">
        <v>163</v>
      </c>
      <c r="CF4" t="s">
        <v>163</v>
      </c>
      <c r="CG4" t="s">
        <v>163</v>
      </c>
      <c r="CH4" t="s">
        <v>163</v>
      </c>
      <c r="CI4" t="s">
        <v>163</v>
      </c>
      <c r="CJ4" t="s">
        <v>163</v>
      </c>
      <c r="CK4" t="s">
        <v>163</v>
      </c>
      <c r="CL4" t="s">
        <v>163</v>
      </c>
      <c r="CM4" t="s">
        <v>163</v>
      </c>
      <c r="CN4" t="s">
        <v>163</v>
      </c>
      <c r="CO4" t="s">
        <v>163</v>
      </c>
      <c r="CP4" t="s">
        <v>163</v>
      </c>
      <c r="CQ4" t="s">
        <v>163</v>
      </c>
      <c r="CR4" t="s">
        <v>163</v>
      </c>
      <c r="CS4" t="s">
        <v>163</v>
      </c>
      <c r="CT4" t="s">
        <v>163</v>
      </c>
      <c r="CU4" t="s">
        <v>163</v>
      </c>
      <c r="CV4" t="s">
        <v>163</v>
      </c>
      <c r="CW4" t="s">
        <v>163</v>
      </c>
      <c r="CX4" t="s">
        <v>163</v>
      </c>
      <c r="CY4" t="s">
        <v>163</v>
      </c>
      <c r="CZ4" t="s">
        <v>163</v>
      </c>
      <c r="DA4" t="s">
        <v>163</v>
      </c>
      <c r="DB4" t="s">
        <v>163</v>
      </c>
      <c r="DC4" t="s">
        <v>163</v>
      </c>
      <c r="DD4" t="s">
        <v>163</v>
      </c>
      <c r="DE4" t="s">
        <v>163</v>
      </c>
    </row>
    <row r="5" spans="2:109" x14ac:dyDescent="0.25">
      <c r="Z5" t="s">
        <v>164</v>
      </c>
      <c r="AA5" t="s">
        <v>164</v>
      </c>
      <c r="AB5" t="s">
        <v>164</v>
      </c>
      <c r="AC5" t="s">
        <v>164</v>
      </c>
      <c r="AD5" t="s">
        <v>164</v>
      </c>
      <c r="AE5" t="s">
        <v>164</v>
      </c>
      <c r="AF5" t="s">
        <v>164</v>
      </c>
      <c r="AG5" t="s">
        <v>164</v>
      </c>
      <c r="AH5" t="s">
        <v>164</v>
      </c>
      <c r="AI5" t="s">
        <v>164</v>
      </c>
      <c r="AJ5" t="s">
        <v>164</v>
      </c>
      <c r="AK5" t="s">
        <v>164</v>
      </c>
      <c r="AL5" t="s">
        <v>164</v>
      </c>
      <c r="AM5" t="s">
        <v>164</v>
      </c>
      <c r="AN5" t="s">
        <v>164</v>
      </c>
      <c r="AO5" t="s">
        <v>164</v>
      </c>
      <c r="AP5" t="s">
        <v>164</v>
      </c>
      <c r="AQ5" t="s">
        <v>164</v>
      </c>
      <c r="AR5" t="s">
        <v>164</v>
      </c>
      <c r="AS5" t="s">
        <v>164</v>
      </c>
      <c r="AT5" t="s">
        <v>164</v>
      </c>
      <c r="AU5" t="s">
        <v>164</v>
      </c>
      <c r="AV5" t="s">
        <v>164</v>
      </c>
      <c r="AW5" t="s">
        <v>164</v>
      </c>
      <c r="AX5" t="s">
        <v>164</v>
      </c>
      <c r="AY5" t="s">
        <v>164</v>
      </c>
      <c r="AZ5" t="s">
        <v>164</v>
      </c>
      <c r="BA5" t="s">
        <v>164</v>
      </c>
      <c r="BB5" t="s">
        <v>164</v>
      </c>
      <c r="BC5" t="s">
        <v>164</v>
      </c>
      <c r="BD5" t="s">
        <v>164</v>
      </c>
      <c r="BE5" t="s">
        <v>164</v>
      </c>
      <c r="BF5" t="s">
        <v>164</v>
      </c>
      <c r="BG5" t="s">
        <v>164</v>
      </c>
      <c r="BH5" t="s">
        <v>164</v>
      </c>
      <c r="BI5" t="s">
        <v>164</v>
      </c>
      <c r="BJ5" t="s">
        <v>164</v>
      </c>
      <c r="BK5" t="s">
        <v>164</v>
      </c>
      <c r="BL5" t="s">
        <v>164</v>
      </c>
      <c r="BM5" t="s">
        <v>164</v>
      </c>
      <c r="BN5" t="s">
        <v>164</v>
      </c>
      <c r="BO5" t="s">
        <v>164</v>
      </c>
      <c r="BP5" t="s">
        <v>164</v>
      </c>
      <c r="BQ5" t="s">
        <v>164</v>
      </c>
      <c r="BR5" t="s">
        <v>164</v>
      </c>
      <c r="BS5" t="s">
        <v>164</v>
      </c>
      <c r="BT5" t="s">
        <v>164</v>
      </c>
      <c r="BU5" t="s">
        <v>164</v>
      </c>
      <c r="BV5" t="s">
        <v>164</v>
      </c>
      <c r="BW5" t="s">
        <v>164</v>
      </c>
      <c r="BX5" t="s">
        <v>164</v>
      </c>
      <c r="BY5" t="s">
        <v>164</v>
      </c>
      <c r="BZ5" t="s">
        <v>164</v>
      </c>
      <c r="CA5" t="s">
        <v>164</v>
      </c>
      <c r="CB5" t="s">
        <v>164</v>
      </c>
      <c r="CC5" t="s">
        <v>164</v>
      </c>
      <c r="CD5" t="s">
        <v>164</v>
      </c>
      <c r="CE5" t="s">
        <v>164</v>
      </c>
      <c r="CF5" t="s">
        <v>164</v>
      </c>
      <c r="CG5" t="s">
        <v>164</v>
      </c>
      <c r="CH5" t="s">
        <v>164</v>
      </c>
      <c r="CI5" t="s">
        <v>164</v>
      </c>
      <c r="CJ5" t="s">
        <v>164</v>
      </c>
      <c r="CK5" t="s">
        <v>164</v>
      </c>
      <c r="CL5" t="s">
        <v>164</v>
      </c>
      <c r="CM5" t="s">
        <v>164</v>
      </c>
      <c r="CN5" t="s">
        <v>164</v>
      </c>
      <c r="CO5" t="s">
        <v>164</v>
      </c>
      <c r="CP5" t="s">
        <v>164</v>
      </c>
      <c r="CQ5" t="s">
        <v>164</v>
      </c>
      <c r="CR5" t="s">
        <v>164</v>
      </c>
      <c r="CS5" t="s">
        <v>164</v>
      </c>
      <c r="CT5" t="s">
        <v>164</v>
      </c>
      <c r="CU5" t="s">
        <v>164</v>
      </c>
      <c r="CV5" t="s">
        <v>164</v>
      </c>
      <c r="CW5" t="s">
        <v>164</v>
      </c>
      <c r="CX5" t="s">
        <v>164</v>
      </c>
      <c r="CY5" t="s">
        <v>164</v>
      </c>
      <c r="CZ5" t="s">
        <v>164</v>
      </c>
      <c r="DA5" t="s">
        <v>164</v>
      </c>
      <c r="DB5" t="s">
        <v>164</v>
      </c>
      <c r="DC5" t="s">
        <v>164</v>
      </c>
      <c r="DD5" t="s">
        <v>164</v>
      </c>
      <c r="DE5" t="s">
        <v>164</v>
      </c>
    </row>
    <row r="6" spans="2:109" x14ac:dyDescent="0.25">
      <c r="Z6" t="s">
        <v>165</v>
      </c>
      <c r="AA6" t="s">
        <v>165</v>
      </c>
      <c r="AB6" t="s">
        <v>165</v>
      </c>
      <c r="AC6" t="s">
        <v>165</v>
      </c>
      <c r="AD6" t="s">
        <v>165</v>
      </c>
      <c r="AE6" t="s">
        <v>165</v>
      </c>
      <c r="AF6" t="s">
        <v>165</v>
      </c>
      <c r="AG6" t="s">
        <v>165</v>
      </c>
      <c r="AH6" t="s">
        <v>165</v>
      </c>
      <c r="AI6" t="s">
        <v>165</v>
      </c>
      <c r="AJ6" t="s">
        <v>165</v>
      </c>
      <c r="AK6" t="s">
        <v>165</v>
      </c>
      <c r="AL6" t="s">
        <v>165</v>
      </c>
      <c r="AM6" t="s">
        <v>165</v>
      </c>
      <c r="AN6" t="s">
        <v>165</v>
      </c>
      <c r="AO6" t="s">
        <v>165</v>
      </c>
      <c r="AP6" t="s">
        <v>165</v>
      </c>
      <c r="AQ6" t="s">
        <v>165</v>
      </c>
      <c r="AR6" t="s">
        <v>165</v>
      </c>
      <c r="AS6" t="s">
        <v>165</v>
      </c>
      <c r="AT6" t="s">
        <v>165</v>
      </c>
      <c r="AU6" t="s">
        <v>165</v>
      </c>
      <c r="AV6" t="s">
        <v>165</v>
      </c>
      <c r="AW6" t="s">
        <v>165</v>
      </c>
      <c r="AX6" t="s">
        <v>165</v>
      </c>
      <c r="AY6" t="s">
        <v>165</v>
      </c>
      <c r="AZ6" t="s">
        <v>165</v>
      </c>
      <c r="BA6" t="s">
        <v>165</v>
      </c>
      <c r="BB6" t="s">
        <v>165</v>
      </c>
      <c r="BC6" t="s">
        <v>165</v>
      </c>
      <c r="BD6" t="s">
        <v>165</v>
      </c>
      <c r="BE6" t="s">
        <v>165</v>
      </c>
      <c r="BF6" t="s">
        <v>165</v>
      </c>
      <c r="BG6" t="s">
        <v>165</v>
      </c>
      <c r="BH6" t="s">
        <v>165</v>
      </c>
      <c r="BI6" t="s">
        <v>165</v>
      </c>
      <c r="BJ6" t="s">
        <v>165</v>
      </c>
      <c r="BK6" t="s">
        <v>165</v>
      </c>
      <c r="BL6" t="s">
        <v>165</v>
      </c>
      <c r="BM6" t="s">
        <v>165</v>
      </c>
      <c r="BN6" t="s">
        <v>165</v>
      </c>
      <c r="BO6" t="s">
        <v>165</v>
      </c>
      <c r="BP6" t="s">
        <v>165</v>
      </c>
      <c r="BQ6" t="s">
        <v>165</v>
      </c>
      <c r="BR6" t="s">
        <v>165</v>
      </c>
      <c r="BS6" t="s">
        <v>165</v>
      </c>
      <c r="BT6" t="s">
        <v>165</v>
      </c>
      <c r="BU6" t="s">
        <v>165</v>
      </c>
      <c r="BV6" t="s">
        <v>165</v>
      </c>
      <c r="BW6" t="s">
        <v>165</v>
      </c>
      <c r="BX6" t="s">
        <v>165</v>
      </c>
      <c r="BY6" t="s">
        <v>165</v>
      </c>
      <c r="BZ6" t="s">
        <v>165</v>
      </c>
      <c r="CA6" t="s">
        <v>165</v>
      </c>
      <c r="CB6" t="s">
        <v>165</v>
      </c>
      <c r="CC6" t="s">
        <v>165</v>
      </c>
      <c r="CD6" t="s">
        <v>165</v>
      </c>
      <c r="CE6" t="s">
        <v>165</v>
      </c>
      <c r="CF6" t="s">
        <v>165</v>
      </c>
      <c r="CG6" t="s">
        <v>165</v>
      </c>
      <c r="CH6" t="s">
        <v>165</v>
      </c>
      <c r="CI6" t="s">
        <v>165</v>
      </c>
      <c r="CJ6" t="s">
        <v>165</v>
      </c>
      <c r="CK6" t="s">
        <v>165</v>
      </c>
      <c r="CL6" t="s">
        <v>165</v>
      </c>
      <c r="CM6" t="s">
        <v>165</v>
      </c>
      <c r="CN6" t="s">
        <v>165</v>
      </c>
      <c r="CO6" t="s">
        <v>165</v>
      </c>
      <c r="CP6" t="s">
        <v>165</v>
      </c>
      <c r="CQ6" t="s">
        <v>165</v>
      </c>
      <c r="CR6" t="s">
        <v>165</v>
      </c>
      <c r="CS6" t="s">
        <v>165</v>
      </c>
      <c r="CT6" t="s">
        <v>165</v>
      </c>
      <c r="CU6" t="s">
        <v>165</v>
      </c>
      <c r="CV6" t="s">
        <v>165</v>
      </c>
      <c r="CW6" t="s">
        <v>165</v>
      </c>
      <c r="CX6" t="s">
        <v>165</v>
      </c>
      <c r="CY6" t="s">
        <v>165</v>
      </c>
      <c r="CZ6" t="s">
        <v>165</v>
      </c>
      <c r="DA6" t="s">
        <v>165</v>
      </c>
      <c r="DB6" t="s">
        <v>165</v>
      </c>
      <c r="DC6" t="s">
        <v>165</v>
      </c>
      <c r="DD6" t="s">
        <v>165</v>
      </c>
      <c r="DE6" t="s">
        <v>165</v>
      </c>
    </row>
    <row r="7" spans="2:109" x14ac:dyDescent="0.25">
      <c r="Z7" t="s">
        <v>166</v>
      </c>
      <c r="AA7" t="s">
        <v>166</v>
      </c>
      <c r="AB7" t="s">
        <v>166</v>
      </c>
      <c r="AC7" t="s">
        <v>166</v>
      </c>
      <c r="AD7" t="s">
        <v>166</v>
      </c>
      <c r="AE7" t="s">
        <v>166</v>
      </c>
      <c r="AF7" t="s">
        <v>166</v>
      </c>
      <c r="AG7" t="s">
        <v>166</v>
      </c>
      <c r="AH7" t="s">
        <v>166</v>
      </c>
      <c r="AI7" t="s">
        <v>166</v>
      </c>
      <c r="AJ7" t="s">
        <v>166</v>
      </c>
      <c r="AK7" t="s">
        <v>166</v>
      </c>
      <c r="AL7" t="s">
        <v>166</v>
      </c>
      <c r="AM7" t="s">
        <v>166</v>
      </c>
      <c r="AN7" t="s">
        <v>166</v>
      </c>
      <c r="AO7" t="s">
        <v>166</v>
      </c>
      <c r="AP7" t="s">
        <v>166</v>
      </c>
      <c r="AQ7" t="s">
        <v>166</v>
      </c>
      <c r="AR7" t="s">
        <v>166</v>
      </c>
      <c r="AS7" t="s">
        <v>166</v>
      </c>
      <c r="AT7" t="s">
        <v>173</v>
      </c>
      <c r="AU7" t="s">
        <v>173</v>
      </c>
      <c r="AV7" t="s">
        <v>173</v>
      </c>
      <c r="AW7" t="s">
        <v>173</v>
      </c>
      <c r="AX7" t="s">
        <v>173</v>
      </c>
      <c r="AY7" t="s">
        <v>173</v>
      </c>
      <c r="AZ7" t="s">
        <v>173</v>
      </c>
      <c r="BA7" t="s">
        <v>173</v>
      </c>
      <c r="BB7" t="s">
        <v>173</v>
      </c>
      <c r="BC7" t="s">
        <v>173</v>
      </c>
      <c r="BD7" t="s">
        <v>173</v>
      </c>
      <c r="BE7" t="s">
        <v>173</v>
      </c>
      <c r="BF7" t="s">
        <v>173</v>
      </c>
      <c r="BG7" t="s">
        <v>173</v>
      </c>
      <c r="BH7" t="s">
        <v>173</v>
      </c>
      <c r="BI7" t="s">
        <v>173</v>
      </c>
      <c r="BJ7" t="s">
        <v>173</v>
      </c>
      <c r="BK7" t="s">
        <v>173</v>
      </c>
      <c r="BL7" t="s">
        <v>173</v>
      </c>
      <c r="BM7" t="s">
        <v>173</v>
      </c>
      <c r="BN7" t="s">
        <v>273</v>
      </c>
      <c r="BO7" t="s">
        <v>273</v>
      </c>
      <c r="BP7" t="s">
        <v>273</v>
      </c>
      <c r="BQ7" t="s">
        <v>273</v>
      </c>
      <c r="BR7" t="s">
        <v>273</v>
      </c>
      <c r="BS7" t="s">
        <v>273</v>
      </c>
      <c r="BT7" t="s">
        <v>273</v>
      </c>
      <c r="BU7" t="s">
        <v>273</v>
      </c>
      <c r="BV7" t="s">
        <v>273</v>
      </c>
      <c r="BW7" t="s">
        <v>273</v>
      </c>
      <c r="BX7" t="s">
        <v>273</v>
      </c>
      <c r="BY7" t="s">
        <v>273</v>
      </c>
      <c r="BZ7" t="s">
        <v>273</v>
      </c>
      <c r="CA7" t="s">
        <v>273</v>
      </c>
      <c r="CB7" t="s">
        <v>273</v>
      </c>
      <c r="CC7" t="s">
        <v>273</v>
      </c>
      <c r="CD7" t="s">
        <v>273</v>
      </c>
      <c r="CE7" t="s">
        <v>273</v>
      </c>
      <c r="CF7" t="s">
        <v>273</v>
      </c>
      <c r="CG7" t="s">
        <v>273</v>
      </c>
      <c r="CH7" t="s">
        <v>273</v>
      </c>
      <c r="CI7" t="s">
        <v>273</v>
      </c>
      <c r="CJ7" t="s">
        <v>273</v>
      </c>
      <c r="CK7" t="s">
        <v>273</v>
      </c>
      <c r="CL7" t="s">
        <v>273</v>
      </c>
      <c r="CM7" t="s">
        <v>273</v>
      </c>
      <c r="CN7" t="s">
        <v>273</v>
      </c>
      <c r="CO7" t="s">
        <v>273</v>
      </c>
      <c r="CP7" t="s">
        <v>273</v>
      </c>
      <c r="CQ7" t="s">
        <v>273</v>
      </c>
      <c r="CR7" t="s">
        <v>273</v>
      </c>
      <c r="CS7" t="s">
        <v>273</v>
      </c>
      <c r="CT7" t="s">
        <v>273</v>
      </c>
      <c r="CU7" t="s">
        <v>273</v>
      </c>
      <c r="CV7" t="s">
        <v>273</v>
      </c>
      <c r="CW7" t="s">
        <v>273</v>
      </c>
      <c r="CX7" t="s">
        <v>273</v>
      </c>
      <c r="CY7" t="s">
        <v>273</v>
      </c>
      <c r="CZ7" t="s">
        <v>273</v>
      </c>
      <c r="DA7" t="s">
        <v>273</v>
      </c>
      <c r="DB7" t="s">
        <v>273</v>
      </c>
      <c r="DC7" t="s">
        <v>273</v>
      </c>
      <c r="DD7" t="s">
        <v>273</v>
      </c>
      <c r="DE7" t="s">
        <v>273</v>
      </c>
    </row>
    <row r="8" spans="2:109" x14ac:dyDescent="0.25">
      <c r="AT8" t="s">
        <v>166</v>
      </c>
      <c r="AU8" t="s">
        <v>166</v>
      </c>
      <c r="AV8" t="s">
        <v>166</v>
      </c>
      <c r="AW8" t="s">
        <v>166</v>
      </c>
      <c r="AX8" t="s">
        <v>166</v>
      </c>
      <c r="AY8" t="s">
        <v>166</v>
      </c>
      <c r="AZ8" t="s">
        <v>166</v>
      </c>
      <c r="BA8" t="s">
        <v>166</v>
      </c>
      <c r="BB8" t="s">
        <v>166</v>
      </c>
      <c r="BC8" t="s">
        <v>166</v>
      </c>
      <c r="BD8" t="s">
        <v>166</v>
      </c>
      <c r="BE8" t="s">
        <v>166</v>
      </c>
      <c r="BF8" t="s">
        <v>166</v>
      </c>
      <c r="BG8" t="s">
        <v>166</v>
      </c>
      <c r="BH8" t="s">
        <v>166</v>
      </c>
      <c r="BI8" t="s">
        <v>166</v>
      </c>
      <c r="BJ8" t="s">
        <v>166</v>
      </c>
      <c r="BK8" t="s">
        <v>166</v>
      </c>
      <c r="BL8" t="s">
        <v>166</v>
      </c>
      <c r="BM8" t="s">
        <v>166</v>
      </c>
      <c r="BN8" t="s">
        <v>166</v>
      </c>
      <c r="BO8" t="s">
        <v>166</v>
      </c>
      <c r="BP8" t="s">
        <v>166</v>
      </c>
      <c r="BQ8" t="s">
        <v>166</v>
      </c>
      <c r="BR8" t="s">
        <v>166</v>
      </c>
      <c r="BS8" t="s">
        <v>166</v>
      </c>
      <c r="BT8" t="s">
        <v>166</v>
      </c>
      <c r="BU8" t="s">
        <v>166</v>
      </c>
      <c r="BV8" t="s">
        <v>166</v>
      </c>
      <c r="BW8" t="s">
        <v>166</v>
      </c>
      <c r="BX8" t="s">
        <v>166</v>
      </c>
      <c r="BY8" t="s">
        <v>166</v>
      </c>
      <c r="BZ8" t="s">
        <v>166</v>
      </c>
      <c r="CA8" t="s">
        <v>166</v>
      </c>
      <c r="CB8" t="s">
        <v>166</v>
      </c>
      <c r="CC8" t="s">
        <v>166</v>
      </c>
      <c r="CD8" t="s">
        <v>166</v>
      </c>
      <c r="CE8" t="s">
        <v>166</v>
      </c>
      <c r="CF8" t="s">
        <v>166</v>
      </c>
      <c r="CG8" t="s">
        <v>166</v>
      </c>
      <c r="CH8" t="s">
        <v>166</v>
      </c>
      <c r="CI8" t="s">
        <v>166</v>
      </c>
      <c r="CJ8" t="s">
        <v>166</v>
      </c>
      <c r="CK8" t="s">
        <v>166</v>
      </c>
      <c r="CL8" t="s">
        <v>166</v>
      </c>
      <c r="CM8" t="s">
        <v>166</v>
      </c>
      <c r="CN8" t="s">
        <v>166</v>
      </c>
      <c r="CO8" t="s">
        <v>166</v>
      </c>
      <c r="CP8" t="s">
        <v>166</v>
      </c>
      <c r="CQ8" t="s">
        <v>166</v>
      </c>
      <c r="CR8" t="s">
        <v>166</v>
      </c>
      <c r="CS8" t="s">
        <v>166</v>
      </c>
      <c r="CT8" t="s">
        <v>166</v>
      </c>
      <c r="CU8" t="s">
        <v>166</v>
      </c>
      <c r="CV8" t="s">
        <v>166</v>
      </c>
      <c r="CW8" t="s">
        <v>166</v>
      </c>
      <c r="CX8" t="s">
        <v>166</v>
      </c>
      <c r="CY8" t="s">
        <v>166</v>
      </c>
      <c r="CZ8" t="s">
        <v>166</v>
      </c>
      <c r="DA8" t="s">
        <v>166</v>
      </c>
      <c r="DB8" t="s">
        <v>166</v>
      </c>
      <c r="DC8" t="s">
        <v>166</v>
      </c>
      <c r="DD8" t="s">
        <v>166</v>
      </c>
      <c r="DE8" t="s">
        <v>166</v>
      </c>
    </row>
    <row r="9" spans="2:109" x14ac:dyDescent="0.25">
      <c r="Z9" t="s">
        <v>167</v>
      </c>
      <c r="AA9" t="s">
        <v>167</v>
      </c>
      <c r="AB9" t="s">
        <v>167</v>
      </c>
      <c r="AC9" t="s">
        <v>167</v>
      </c>
      <c r="AD9" t="s">
        <v>167</v>
      </c>
      <c r="AE9" t="s">
        <v>167</v>
      </c>
      <c r="AF9" t="s">
        <v>167</v>
      </c>
      <c r="AG9" t="s">
        <v>167</v>
      </c>
      <c r="AH9" t="s">
        <v>167</v>
      </c>
      <c r="AI9" t="s">
        <v>167</v>
      </c>
      <c r="AJ9" t="s">
        <v>167</v>
      </c>
      <c r="AK9" t="s">
        <v>167</v>
      </c>
      <c r="AL9" t="s">
        <v>167</v>
      </c>
      <c r="AM9" t="s">
        <v>167</v>
      </c>
      <c r="AN9" t="s">
        <v>167</v>
      </c>
      <c r="AO9" t="s">
        <v>167</v>
      </c>
      <c r="AP9" t="s">
        <v>167</v>
      </c>
      <c r="AQ9" t="s">
        <v>167</v>
      </c>
      <c r="AR9" t="s">
        <v>167</v>
      </c>
      <c r="AS9" t="s">
        <v>167</v>
      </c>
    </row>
    <row r="10" spans="2:109" x14ac:dyDescent="0.25">
      <c r="Z10" t="s">
        <v>168</v>
      </c>
      <c r="AA10" t="s">
        <v>168</v>
      </c>
      <c r="AB10" t="s">
        <v>168</v>
      </c>
      <c r="AC10" t="s">
        <v>168</v>
      </c>
      <c r="AD10" t="s">
        <v>168</v>
      </c>
      <c r="AE10" t="s">
        <v>168</v>
      </c>
      <c r="AF10" t="s">
        <v>168</v>
      </c>
      <c r="AG10" t="s">
        <v>168</v>
      </c>
      <c r="AH10" t="s">
        <v>168</v>
      </c>
      <c r="AI10" t="s">
        <v>168</v>
      </c>
      <c r="AJ10" t="s">
        <v>168</v>
      </c>
      <c r="AK10" t="s">
        <v>168</v>
      </c>
      <c r="AL10" t="s">
        <v>168</v>
      </c>
      <c r="AM10" t="s">
        <v>168</v>
      </c>
      <c r="AN10" t="s">
        <v>168</v>
      </c>
      <c r="AO10" t="s">
        <v>168</v>
      </c>
      <c r="AP10" t="s">
        <v>168</v>
      </c>
      <c r="AQ10" t="s">
        <v>168</v>
      </c>
      <c r="AR10" t="s">
        <v>168</v>
      </c>
      <c r="AS10" t="s">
        <v>168</v>
      </c>
      <c r="AT10" t="s">
        <v>167</v>
      </c>
      <c r="AU10" t="s">
        <v>167</v>
      </c>
      <c r="AV10" t="s">
        <v>167</v>
      </c>
      <c r="AW10" t="s">
        <v>167</v>
      </c>
      <c r="AX10" t="s">
        <v>167</v>
      </c>
      <c r="AY10" t="s">
        <v>167</v>
      </c>
      <c r="AZ10" t="s">
        <v>167</v>
      </c>
      <c r="BA10" t="s">
        <v>167</v>
      </c>
      <c r="BB10" t="s">
        <v>167</v>
      </c>
      <c r="BC10" t="s">
        <v>167</v>
      </c>
      <c r="BD10" t="s">
        <v>167</v>
      </c>
      <c r="BE10" t="s">
        <v>167</v>
      </c>
      <c r="BF10" t="s">
        <v>167</v>
      </c>
      <c r="BG10" t="s">
        <v>167</v>
      </c>
      <c r="BH10" t="s">
        <v>167</v>
      </c>
      <c r="BI10" t="s">
        <v>167</v>
      </c>
      <c r="BJ10" t="s">
        <v>167</v>
      </c>
      <c r="BK10" t="s">
        <v>167</v>
      </c>
      <c r="BL10" t="s">
        <v>167</v>
      </c>
      <c r="BM10" t="s">
        <v>167</v>
      </c>
      <c r="BN10" t="s">
        <v>167</v>
      </c>
      <c r="BO10" t="s">
        <v>167</v>
      </c>
      <c r="BP10" t="s">
        <v>167</v>
      </c>
      <c r="BQ10" t="s">
        <v>167</v>
      </c>
      <c r="BR10" t="s">
        <v>167</v>
      </c>
      <c r="BS10" t="s">
        <v>167</v>
      </c>
      <c r="BT10" t="s">
        <v>167</v>
      </c>
      <c r="BU10" t="s">
        <v>167</v>
      </c>
      <c r="BV10" t="s">
        <v>167</v>
      </c>
      <c r="BW10" t="s">
        <v>167</v>
      </c>
      <c r="BX10" t="s">
        <v>167</v>
      </c>
      <c r="BY10" t="s">
        <v>167</v>
      </c>
      <c r="BZ10" t="s">
        <v>167</v>
      </c>
      <c r="CA10" t="s">
        <v>167</v>
      </c>
      <c r="CB10" t="s">
        <v>167</v>
      </c>
      <c r="CC10" t="s">
        <v>167</v>
      </c>
      <c r="CD10" t="s">
        <v>167</v>
      </c>
      <c r="CE10" t="s">
        <v>167</v>
      </c>
      <c r="CF10" t="s">
        <v>167</v>
      </c>
      <c r="CG10" t="s">
        <v>167</v>
      </c>
      <c r="CH10" t="s">
        <v>167</v>
      </c>
      <c r="CI10" t="s">
        <v>167</v>
      </c>
      <c r="CJ10" t="s">
        <v>167</v>
      </c>
      <c r="CK10" t="s">
        <v>167</v>
      </c>
      <c r="CL10" t="s">
        <v>167</v>
      </c>
      <c r="CM10" t="s">
        <v>167</v>
      </c>
      <c r="CN10" t="s">
        <v>167</v>
      </c>
      <c r="CO10" t="s">
        <v>167</v>
      </c>
      <c r="CP10" t="s">
        <v>167</v>
      </c>
      <c r="CQ10" t="s">
        <v>167</v>
      </c>
      <c r="CR10" t="s">
        <v>167</v>
      </c>
      <c r="CS10" t="s">
        <v>167</v>
      </c>
      <c r="CT10" t="s">
        <v>167</v>
      </c>
      <c r="CU10" t="s">
        <v>167</v>
      </c>
      <c r="CV10" t="s">
        <v>167</v>
      </c>
      <c r="CW10" t="s">
        <v>167</v>
      </c>
      <c r="CX10" t="s">
        <v>167</v>
      </c>
      <c r="CY10" t="s">
        <v>167</v>
      </c>
      <c r="CZ10" t="s">
        <v>167</v>
      </c>
      <c r="DA10" t="s">
        <v>167</v>
      </c>
      <c r="DB10" t="s">
        <v>167</v>
      </c>
      <c r="DC10" t="s">
        <v>167</v>
      </c>
      <c r="DD10" t="s">
        <v>167</v>
      </c>
      <c r="DE10" t="s">
        <v>167</v>
      </c>
    </row>
    <row r="11" spans="2:109" x14ac:dyDescent="0.25">
      <c r="Z11" t="s">
        <v>169</v>
      </c>
      <c r="AA11" t="s">
        <v>169</v>
      </c>
      <c r="AB11" t="s">
        <v>169</v>
      </c>
      <c r="AC11" t="s">
        <v>169</v>
      </c>
      <c r="AD11" t="s">
        <v>169</v>
      </c>
      <c r="AE11" t="s">
        <v>169</v>
      </c>
      <c r="AF11" t="s">
        <v>169</v>
      </c>
      <c r="AG11" t="s">
        <v>169</v>
      </c>
      <c r="AH11" t="s">
        <v>169</v>
      </c>
      <c r="AI11" t="s">
        <v>169</v>
      </c>
      <c r="AJ11" t="s">
        <v>169</v>
      </c>
      <c r="AK11" t="s">
        <v>169</v>
      </c>
      <c r="AL11" t="s">
        <v>169</v>
      </c>
      <c r="AM11" t="s">
        <v>169</v>
      </c>
      <c r="AN11" t="s">
        <v>169</v>
      </c>
      <c r="AO11" t="s">
        <v>169</v>
      </c>
      <c r="AP11" t="s">
        <v>169</v>
      </c>
      <c r="AQ11" t="s">
        <v>169</v>
      </c>
      <c r="AR11" t="s">
        <v>169</v>
      </c>
      <c r="AS11" t="s">
        <v>169</v>
      </c>
      <c r="AT11" t="s">
        <v>168</v>
      </c>
      <c r="AU11" t="s">
        <v>168</v>
      </c>
      <c r="AV11" t="s">
        <v>168</v>
      </c>
      <c r="AW11" t="s">
        <v>168</v>
      </c>
      <c r="AX11" t="s">
        <v>168</v>
      </c>
      <c r="AY11" t="s">
        <v>168</v>
      </c>
      <c r="AZ11" t="s">
        <v>168</v>
      </c>
      <c r="BA11" t="s">
        <v>168</v>
      </c>
      <c r="BB11" t="s">
        <v>168</v>
      </c>
      <c r="BC11" t="s">
        <v>168</v>
      </c>
      <c r="BD11" t="s">
        <v>168</v>
      </c>
      <c r="BE11" t="s">
        <v>168</v>
      </c>
      <c r="BF11" t="s">
        <v>168</v>
      </c>
      <c r="BG11" t="s">
        <v>168</v>
      </c>
      <c r="BH11" t="s">
        <v>168</v>
      </c>
      <c r="BI11" t="s">
        <v>168</v>
      </c>
      <c r="BJ11" t="s">
        <v>168</v>
      </c>
      <c r="BK11" t="s">
        <v>168</v>
      </c>
      <c r="BL11" t="s">
        <v>168</v>
      </c>
      <c r="BM11" t="s">
        <v>168</v>
      </c>
      <c r="BN11" t="s">
        <v>168</v>
      </c>
      <c r="BO11" t="s">
        <v>168</v>
      </c>
      <c r="BP11" t="s">
        <v>168</v>
      </c>
      <c r="BQ11" t="s">
        <v>168</v>
      </c>
      <c r="BR11" t="s">
        <v>168</v>
      </c>
      <c r="BS11" t="s">
        <v>168</v>
      </c>
      <c r="BT11" t="s">
        <v>168</v>
      </c>
      <c r="BU11" t="s">
        <v>168</v>
      </c>
      <c r="BV11" t="s">
        <v>168</v>
      </c>
      <c r="BW11" t="s">
        <v>168</v>
      </c>
      <c r="BX11" t="s">
        <v>168</v>
      </c>
      <c r="BY11" t="s">
        <v>168</v>
      </c>
      <c r="BZ11" t="s">
        <v>168</v>
      </c>
      <c r="CA11" t="s">
        <v>168</v>
      </c>
      <c r="CB11" t="s">
        <v>168</v>
      </c>
      <c r="CC11" t="s">
        <v>168</v>
      </c>
      <c r="CD11" t="s">
        <v>168</v>
      </c>
      <c r="CE11" t="s">
        <v>168</v>
      </c>
      <c r="CF11" t="s">
        <v>168</v>
      </c>
      <c r="CG11" t="s">
        <v>168</v>
      </c>
      <c r="CH11" t="s">
        <v>168</v>
      </c>
      <c r="CI11" t="s">
        <v>168</v>
      </c>
      <c r="CJ11" t="s">
        <v>168</v>
      </c>
      <c r="CK11" t="s">
        <v>168</v>
      </c>
      <c r="CL11" t="s">
        <v>168</v>
      </c>
      <c r="CM11" t="s">
        <v>168</v>
      </c>
      <c r="CN11" t="s">
        <v>168</v>
      </c>
      <c r="CO11" t="s">
        <v>168</v>
      </c>
      <c r="CP11" t="s">
        <v>168</v>
      </c>
      <c r="CQ11" t="s">
        <v>168</v>
      </c>
      <c r="CR11" t="s">
        <v>168</v>
      </c>
      <c r="CS11" t="s">
        <v>168</v>
      </c>
      <c r="CT11" t="s">
        <v>168</v>
      </c>
      <c r="CU11" t="s">
        <v>168</v>
      </c>
      <c r="CV11" t="s">
        <v>168</v>
      </c>
      <c r="CW11" t="s">
        <v>168</v>
      </c>
      <c r="CX11" t="s">
        <v>168</v>
      </c>
      <c r="CY11" t="s">
        <v>168</v>
      </c>
      <c r="CZ11" t="s">
        <v>168</v>
      </c>
      <c r="DA11" t="s">
        <v>168</v>
      </c>
      <c r="DB11" t="s">
        <v>168</v>
      </c>
      <c r="DC11" t="s">
        <v>168</v>
      </c>
      <c r="DD11" t="s">
        <v>168</v>
      </c>
      <c r="DE11" t="s">
        <v>168</v>
      </c>
    </row>
    <row r="12" spans="2:109" x14ac:dyDescent="0.25">
      <c r="Z12" t="s">
        <v>170</v>
      </c>
      <c r="AA12" t="s">
        <v>170</v>
      </c>
      <c r="AB12" t="s">
        <v>170</v>
      </c>
      <c r="AC12" t="s">
        <v>170</v>
      </c>
      <c r="AD12" t="s">
        <v>170</v>
      </c>
      <c r="AE12" t="s">
        <v>170</v>
      </c>
      <c r="AF12" t="s">
        <v>170</v>
      </c>
      <c r="AG12" t="s">
        <v>170</v>
      </c>
      <c r="AH12" t="s">
        <v>170</v>
      </c>
      <c r="AI12" t="s">
        <v>170</v>
      </c>
      <c r="AJ12" t="s">
        <v>170</v>
      </c>
      <c r="AK12" t="s">
        <v>170</v>
      </c>
      <c r="AL12" t="s">
        <v>170</v>
      </c>
      <c r="AM12" t="s">
        <v>170</v>
      </c>
      <c r="AN12" t="s">
        <v>170</v>
      </c>
      <c r="AO12" t="s">
        <v>170</v>
      </c>
      <c r="AP12" t="s">
        <v>170</v>
      </c>
      <c r="AQ12" t="s">
        <v>170</v>
      </c>
      <c r="AR12" t="s">
        <v>170</v>
      </c>
      <c r="AS12" t="s">
        <v>170</v>
      </c>
      <c r="AT12" t="s">
        <v>169</v>
      </c>
      <c r="AU12" t="s">
        <v>169</v>
      </c>
      <c r="AV12" t="s">
        <v>169</v>
      </c>
      <c r="AW12" t="s">
        <v>169</v>
      </c>
      <c r="AX12" t="s">
        <v>169</v>
      </c>
      <c r="AY12" t="s">
        <v>169</v>
      </c>
      <c r="AZ12" t="s">
        <v>169</v>
      </c>
      <c r="BA12" t="s">
        <v>169</v>
      </c>
      <c r="BB12" t="s">
        <v>169</v>
      </c>
      <c r="BC12" t="s">
        <v>169</v>
      </c>
      <c r="BD12" t="s">
        <v>169</v>
      </c>
      <c r="BE12" t="s">
        <v>169</v>
      </c>
      <c r="BF12" t="s">
        <v>169</v>
      </c>
      <c r="BG12" t="s">
        <v>169</v>
      </c>
      <c r="BH12" t="s">
        <v>169</v>
      </c>
      <c r="BI12" t="s">
        <v>169</v>
      </c>
      <c r="BJ12" t="s">
        <v>169</v>
      </c>
      <c r="BK12" t="s">
        <v>169</v>
      </c>
      <c r="BL12" t="s">
        <v>169</v>
      </c>
      <c r="BM12" t="s">
        <v>169</v>
      </c>
      <c r="BN12" t="s">
        <v>169</v>
      </c>
      <c r="BO12" t="s">
        <v>169</v>
      </c>
      <c r="BP12" t="s">
        <v>169</v>
      </c>
      <c r="BQ12" t="s">
        <v>169</v>
      </c>
      <c r="BR12" t="s">
        <v>169</v>
      </c>
      <c r="BS12" t="s">
        <v>169</v>
      </c>
      <c r="BT12" t="s">
        <v>169</v>
      </c>
      <c r="BU12" t="s">
        <v>169</v>
      </c>
      <c r="BV12" t="s">
        <v>169</v>
      </c>
      <c r="BW12" t="s">
        <v>169</v>
      </c>
      <c r="BX12" t="s">
        <v>169</v>
      </c>
      <c r="BY12" t="s">
        <v>169</v>
      </c>
      <c r="BZ12" t="s">
        <v>169</v>
      </c>
      <c r="CA12" t="s">
        <v>169</v>
      </c>
      <c r="CB12" t="s">
        <v>169</v>
      </c>
      <c r="CC12" t="s">
        <v>169</v>
      </c>
      <c r="CD12" t="s">
        <v>169</v>
      </c>
      <c r="CE12" t="s">
        <v>169</v>
      </c>
      <c r="CF12" t="s">
        <v>169</v>
      </c>
      <c r="CG12" t="s">
        <v>169</v>
      </c>
      <c r="CH12" t="s">
        <v>169</v>
      </c>
      <c r="CI12" t="s">
        <v>169</v>
      </c>
      <c r="CJ12" t="s">
        <v>169</v>
      </c>
      <c r="CK12" t="s">
        <v>169</v>
      </c>
      <c r="CL12" t="s">
        <v>169</v>
      </c>
      <c r="CM12" t="s">
        <v>169</v>
      </c>
      <c r="CN12" t="s">
        <v>169</v>
      </c>
      <c r="CO12" t="s">
        <v>169</v>
      </c>
      <c r="CP12" t="s">
        <v>169</v>
      </c>
      <c r="CQ12" t="s">
        <v>169</v>
      </c>
      <c r="CR12" t="s">
        <v>169</v>
      </c>
      <c r="CS12" t="s">
        <v>169</v>
      </c>
      <c r="CT12" t="s">
        <v>169</v>
      </c>
      <c r="CU12" t="s">
        <v>169</v>
      </c>
      <c r="CV12" t="s">
        <v>169</v>
      </c>
      <c r="CW12" t="s">
        <v>169</v>
      </c>
      <c r="CX12" t="s">
        <v>169</v>
      </c>
      <c r="CY12" t="s">
        <v>169</v>
      </c>
      <c r="CZ12" t="s">
        <v>169</v>
      </c>
      <c r="DA12" t="s">
        <v>169</v>
      </c>
      <c r="DB12" t="s">
        <v>169</v>
      </c>
      <c r="DC12" t="s">
        <v>169</v>
      </c>
      <c r="DD12" t="s">
        <v>169</v>
      </c>
      <c r="DE12" t="s">
        <v>169</v>
      </c>
    </row>
    <row r="13" spans="2:109" x14ac:dyDescent="0.25">
      <c r="AT13" t="s">
        <v>170</v>
      </c>
      <c r="AU13" t="s">
        <v>170</v>
      </c>
      <c r="AV13" t="s">
        <v>170</v>
      </c>
      <c r="AW13" t="s">
        <v>170</v>
      </c>
      <c r="AX13" t="s">
        <v>170</v>
      </c>
      <c r="AY13" t="s">
        <v>170</v>
      </c>
      <c r="AZ13" t="s">
        <v>170</v>
      </c>
      <c r="BA13" t="s">
        <v>170</v>
      </c>
      <c r="BB13" t="s">
        <v>170</v>
      </c>
      <c r="BC13" t="s">
        <v>170</v>
      </c>
      <c r="BD13" t="s">
        <v>170</v>
      </c>
      <c r="BE13" t="s">
        <v>170</v>
      </c>
      <c r="BF13" t="s">
        <v>170</v>
      </c>
      <c r="BG13" t="s">
        <v>170</v>
      </c>
      <c r="BH13" t="s">
        <v>170</v>
      </c>
      <c r="BI13" t="s">
        <v>170</v>
      </c>
      <c r="BJ13" t="s">
        <v>170</v>
      </c>
      <c r="BK13" t="s">
        <v>170</v>
      </c>
      <c r="BL13" t="s">
        <v>170</v>
      </c>
      <c r="BM13" t="s">
        <v>170</v>
      </c>
      <c r="BN13" t="s">
        <v>170</v>
      </c>
      <c r="BO13" t="s">
        <v>170</v>
      </c>
      <c r="BP13" t="s">
        <v>170</v>
      </c>
      <c r="BQ13" t="s">
        <v>170</v>
      </c>
      <c r="BR13" t="s">
        <v>170</v>
      </c>
      <c r="BS13" t="s">
        <v>170</v>
      </c>
      <c r="BT13" t="s">
        <v>170</v>
      </c>
      <c r="BU13" t="s">
        <v>170</v>
      </c>
      <c r="BV13" t="s">
        <v>170</v>
      </c>
      <c r="BW13" t="s">
        <v>170</v>
      </c>
      <c r="BX13" t="s">
        <v>170</v>
      </c>
      <c r="BY13" t="s">
        <v>170</v>
      </c>
      <c r="BZ13" t="s">
        <v>170</v>
      </c>
      <c r="CA13" t="s">
        <v>170</v>
      </c>
      <c r="CB13" t="s">
        <v>170</v>
      </c>
      <c r="CC13" t="s">
        <v>170</v>
      </c>
      <c r="CD13" t="s">
        <v>170</v>
      </c>
      <c r="CE13" t="s">
        <v>170</v>
      </c>
      <c r="CF13" t="s">
        <v>170</v>
      </c>
      <c r="CG13" t="s">
        <v>170</v>
      </c>
      <c r="CH13" t="s">
        <v>170</v>
      </c>
      <c r="CI13" t="s">
        <v>170</v>
      </c>
      <c r="CJ13" t="s">
        <v>170</v>
      </c>
      <c r="CK13" t="s">
        <v>170</v>
      </c>
      <c r="CL13" t="s">
        <v>170</v>
      </c>
      <c r="CM13" t="s">
        <v>170</v>
      </c>
      <c r="CN13" t="s">
        <v>170</v>
      </c>
      <c r="CO13" t="s">
        <v>170</v>
      </c>
      <c r="CP13" t="s">
        <v>170</v>
      </c>
      <c r="CQ13" t="s">
        <v>170</v>
      </c>
      <c r="CR13" t="s">
        <v>170</v>
      </c>
      <c r="CS13" t="s">
        <v>170</v>
      </c>
      <c r="CT13" t="s">
        <v>170</v>
      </c>
      <c r="CU13" t="s">
        <v>170</v>
      </c>
      <c r="CV13" t="s">
        <v>170</v>
      </c>
      <c r="CW13" t="s">
        <v>170</v>
      </c>
      <c r="CX13" t="s">
        <v>170</v>
      </c>
      <c r="CY13" t="s">
        <v>170</v>
      </c>
      <c r="CZ13" t="s">
        <v>170</v>
      </c>
      <c r="DA13" t="s">
        <v>170</v>
      </c>
      <c r="DB13" t="s">
        <v>170</v>
      </c>
      <c r="DC13" t="s">
        <v>170</v>
      </c>
      <c r="DD13" t="s">
        <v>170</v>
      </c>
      <c r="DE13" t="s">
        <v>170</v>
      </c>
    </row>
    <row r="14" spans="2:109" x14ac:dyDescent="0.25">
      <c r="Z14" t="s">
        <v>171</v>
      </c>
      <c r="AA14" t="s">
        <v>171</v>
      </c>
      <c r="AB14" t="s">
        <v>171</v>
      </c>
      <c r="AC14" t="s">
        <v>171</v>
      </c>
      <c r="AD14" t="s">
        <v>171</v>
      </c>
      <c r="AE14" t="s">
        <v>171</v>
      </c>
      <c r="AF14" t="s">
        <v>171</v>
      </c>
      <c r="AG14" t="s">
        <v>171</v>
      </c>
      <c r="AH14" t="s">
        <v>171</v>
      </c>
      <c r="AI14" t="s">
        <v>171</v>
      </c>
      <c r="AJ14" t="s">
        <v>171</v>
      </c>
      <c r="AK14" t="s">
        <v>171</v>
      </c>
      <c r="AL14" t="s">
        <v>171</v>
      </c>
      <c r="AM14" t="s">
        <v>171</v>
      </c>
      <c r="AN14" t="s">
        <v>171</v>
      </c>
      <c r="AO14" t="s">
        <v>171</v>
      </c>
      <c r="AP14" t="s">
        <v>171</v>
      </c>
      <c r="AQ14" t="s">
        <v>171</v>
      </c>
      <c r="AR14" t="s">
        <v>171</v>
      </c>
      <c r="AS14" t="s">
        <v>171</v>
      </c>
    </row>
    <row r="15" spans="2:109" x14ac:dyDescent="0.25">
      <c r="AT15" t="s">
        <v>171</v>
      </c>
      <c r="AU15" t="s">
        <v>171</v>
      </c>
      <c r="AV15" t="s">
        <v>171</v>
      </c>
      <c r="AW15" t="s">
        <v>171</v>
      </c>
      <c r="AX15" t="s">
        <v>171</v>
      </c>
      <c r="AY15" t="s">
        <v>171</v>
      </c>
      <c r="AZ15" t="s">
        <v>171</v>
      </c>
      <c r="BA15" t="s">
        <v>171</v>
      </c>
      <c r="BB15" t="s">
        <v>171</v>
      </c>
      <c r="BC15" t="s">
        <v>171</v>
      </c>
      <c r="BD15" t="s">
        <v>171</v>
      </c>
      <c r="BE15" t="s">
        <v>171</v>
      </c>
      <c r="BF15" t="s">
        <v>171</v>
      </c>
      <c r="BG15" t="s">
        <v>171</v>
      </c>
      <c r="BH15" t="s">
        <v>171</v>
      </c>
      <c r="BI15" t="s">
        <v>171</v>
      </c>
      <c r="BJ15" t="s">
        <v>171</v>
      </c>
      <c r="BK15" t="s">
        <v>171</v>
      </c>
      <c r="BL15" t="s">
        <v>171</v>
      </c>
      <c r="BM15" t="s">
        <v>171</v>
      </c>
      <c r="BN15" t="s">
        <v>171</v>
      </c>
      <c r="BO15" t="s">
        <v>171</v>
      </c>
      <c r="BP15" t="s">
        <v>171</v>
      </c>
      <c r="BQ15" t="s">
        <v>171</v>
      </c>
      <c r="BR15" t="s">
        <v>171</v>
      </c>
      <c r="BS15" t="s">
        <v>171</v>
      </c>
      <c r="BT15" t="s">
        <v>171</v>
      </c>
      <c r="BU15" t="s">
        <v>171</v>
      </c>
      <c r="BV15" t="s">
        <v>171</v>
      </c>
      <c r="BW15" t="s">
        <v>171</v>
      </c>
      <c r="BX15" t="s">
        <v>171</v>
      </c>
      <c r="BY15" t="s">
        <v>171</v>
      </c>
      <c r="BZ15" t="s">
        <v>171</v>
      </c>
      <c r="CA15" t="s">
        <v>171</v>
      </c>
      <c r="CB15" t="s">
        <v>171</v>
      </c>
      <c r="CC15" t="s">
        <v>171</v>
      </c>
      <c r="CD15" t="s">
        <v>171</v>
      </c>
      <c r="CE15" t="s">
        <v>171</v>
      </c>
      <c r="CF15" t="s">
        <v>171</v>
      </c>
      <c r="CG15" t="s">
        <v>171</v>
      </c>
      <c r="CH15" t="s">
        <v>171</v>
      </c>
      <c r="CI15" t="s">
        <v>171</v>
      </c>
      <c r="CJ15" t="s">
        <v>171</v>
      </c>
      <c r="CK15" t="s">
        <v>171</v>
      </c>
      <c r="CL15" t="s">
        <v>171</v>
      </c>
      <c r="CM15" t="s">
        <v>171</v>
      </c>
      <c r="CN15" t="s">
        <v>171</v>
      </c>
      <c r="CO15" t="s">
        <v>171</v>
      </c>
      <c r="CP15" t="s">
        <v>171</v>
      </c>
      <c r="CQ15" t="s">
        <v>171</v>
      </c>
      <c r="CR15" t="s">
        <v>171</v>
      </c>
      <c r="CS15" t="s">
        <v>171</v>
      </c>
      <c r="CT15" t="s">
        <v>171</v>
      </c>
      <c r="CU15" t="s">
        <v>171</v>
      </c>
      <c r="CV15" t="s">
        <v>171</v>
      </c>
      <c r="CW15" t="s">
        <v>171</v>
      </c>
      <c r="CX15" t="s">
        <v>171</v>
      </c>
      <c r="CY15" t="s">
        <v>171</v>
      </c>
      <c r="CZ15" t="s">
        <v>171</v>
      </c>
      <c r="DA15" t="s">
        <v>171</v>
      </c>
      <c r="DB15" t="s">
        <v>171</v>
      </c>
      <c r="DC15" t="s">
        <v>171</v>
      </c>
      <c r="DD15" t="s">
        <v>171</v>
      </c>
      <c r="DE15" t="s">
        <v>171</v>
      </c>
    </row>
    <row r="16" spans="2:109" x14ac:dyDescent="0.25">
      <c r="Z16" t="s">
        <v>172</v>
      </c>
      <c r="AA16" t="s">
        <v>172</v>
      </c>
      <c r="AB16" t="s">
        <v>172</v>
      </c>
      <c r="AC16" t="s">
        <v>172</v>
      </c>
      <c r="AD16" t="s">
        <v>172</v>
      </c>
      <c r="AE16" t="s">
        <v>172</v>
      </c>
      <c r="AF16" t="s">
        <v>172</v>
      </c>
      <c r="AG16" t="s">
        <v>172</v>
      </c>
      <c r="AH16" t="s">
        <v>172</v>
      </c>
      <c r="AI16" t="s">
        <v>172</v>
      </c>
      <c r="AJ16" t="s">
        <v>172</v>
      </c>
      <c r="AK16" t="s">
        <v>172</v>
      </c>
      <c r="AL16" t="s">
        <v>172</v>
      </c>
      <c r="AM16" t="s">
        <v>172</v>
      </c>
      <c r="AN16" t="s">
        <v>172</v>
      </c>
      <c r="AO16" t="s">
        <v>172</v>
      </c>
      <c r="AP16" t="s">
        <v>172</v>
      </c>
      <c r="AQ16" t="s">
        <v>172</v>
      </c>
      <c r="AR16" t="s">
        <v>172</v>
      </c>
      <c r="AS16" t="s">
        <v>172</v>
      </c>
    </row>
    <row r="17" spans="26:109" x14ac:dyDescent="0.25">
      <c r="Z17" t="s">
        <v>173</v>
      </c>
      <c r="AA17" t="s">
        <v>173</v>
      </c>
      <c r="AB17" t="s">
        <v>173</v>
      </c>
      <c r="AC17" t="s">
        <v>173</v>
      </c>
      <c r="AD17" t="s">
        <v>173</v>
      </c>
      <c r="AE17" t="s">
        <v>173</v>
      </c>
      <c r="AF17" t="s">
        <v>173</v>
      </c>
      <c r="AG17" t="s">
        <v>173</v>
      </c>
      <c r="AH17" t="s">
        <v>173</v>
      </c>
      <c r="AI17" t="s">
        <v>173</v>
      </c>
      <c r="AJ17" t="s">
        <v>173</v>
      </c>
      <c r="AK17" t="s">
        <v>173</v>
      </c>
      <c r="AL17" t="s">
        <v>173</v>
      </c>
      <c r="AM17" t="s">
        <v>173</v>
      </c>
      <c r="AN17" t="s">
        <v>173</v>
      </c>
      <c r="AO17" t="s">
        <v>173</v>
      </c>
      <c r="AP17" t="s">
        <v>173</v>
      </c>
      <c r="AQ17" t="s">
        <v>173</v>
      </c>
      <c r="AR17" t="s">
        <v>173</v>
      </c>
      <c r="AS17" t="s">
        <v>173</v>
      </c>
      <c r="AT17" t="s">
        <v>172</v>
      </c>
      <c r="AU17" t="s">
        <v>172</v>
      </c>
      <c r="AV17" t="s">
        <v>172</v>
      </c>
      <c r="AW17" t="s">
        <v>172</v>
      </c>
      <c r="AX17" t="s">
        <v>172</v>
      </c>
      <c r="AY17" t="s">
        <v>172</v>
      </c>
      <c r="AZ17" t="s">
        <v>172</v>
      </c>
      <c r="BA17" t="s">
        <v>172</v>
      </c>
      <c r="BB17" t="s">
        <v>172</v>
      </c>
      <c r="BC17" t="s">
        <v>172</v>
      </c>
      <c r="BD17" t="s">
        <v>172</v>
      </c>
      <c r="BE17" t="s">
        <v>172</v>
      </c>
      <c r="BF17" t="s">
        <v>172</v>
      </c>
      <c r="BG17" t="s">
        <v>172</v>
      </c>
      <c r="BH17" t="s">
        <v>172</v>
      </c>
      <c r="BI17" t="s">
        <v>172</v>
      </c>
      <c r="BJ17" t="s">
        <v>172</v>
      </c>
      <c r="BK17" t="s">
        <v>172</v>
      </c>
      <c r="BL17" t="s">
        <v>172</v>
      </c>
      <c r="BM17" t="s">
        <v>172</v>
      </c>
      <c r="BN17" t="s">
        <v>172</v>
      </c>
      <c r="BO17" t="s">
        <v>172</v>
      </c>
      <c r="BP17" t="s">
        <v>172</v>
      </c>
      <c r="BQ17" t="s">
        <v>172</v>
      </c>
      <c r="BR17" t="s">
        <v>172</v>
      </c>
      <c r="BS17" t="s">
        <v>172</v>
      </c>
      <c r="BT17" t="s">
        <v>172</v>
      </c>
      <c r="BU17" t="s">
        <v>172</v>
      </c>
      <c r="BV17" t="s">
        <v>172</v>
      </c>
      <c r="BW17" t="s">
        <v>172</v>
      </c>
      <c r="BX17" t="s">
        <v>172</v>
      </c>
      <c r="BY17" t="s">
        <v>172</v>
      </c>
      <c r="BZ17" t="s">
        <v>172</v>
      </c>
      <c r="CA17" t="s">
        <v>172</v>
      </c>
      <c r="CB17" t="s">
        <v>172</v>
      </c>
      <c r="CC17" t="s">
        <v>172</v>
      </c>
      <c r="CD17" t="s">
        <v>172</v>
      </c>
      <c r="CE17" t="s">
        <v>172</v>
      </c>
      <c r="CF17" t="s">
        <v>172</v>
      </c>
      <c r="CG17" t="s">
        <v>172</v>
      </c>
      <c r="CH17" t="s">
        <v>172</v>
      </c>
      <c r="CI17" t="s">
        <v>172</v>
      </c>
      <c r="CJ17" t="s">
        <v>172</v>
      </c>
      <c r="CK17" t="s">
        <v>172</v>
      </c>
      <c r="CL17" t="s">
        <v>172</v>
      </c>
      <c r="CM17" t="s">
        <v>172</v>
      </c>
      <c r="CN17" t="s">
        <v>172</v>
      </c>
      <c r="CO17" t="s">
        <v>172</v>
      </c>
      <c r="CP17" t="s">
        <v>172</v>
      </c>
      <c r="CQ17" t="s">
        <v>172</v>
      </c>
      <c r="CR17" t="s">
        <v>172</v>
      </c>
      <c r="CS17" t="s">
        <v>172</v>
      </c>
      <c r="CT17" t="s">
        <v>172</v>
      </c>
      <c r="CU17" t="s">
        <v>172</v>
      </c>
      <c r="CV17" t="s">
        <v>172</v>
      </c>
      <c r="CW17" t="s">
        <v>172</v>
      </c>
      <c r="CX17" t="s">
        <v>172</v>
      </c>
      <c r="CY17" t="s">
        <v>172</v>
      </c>
      <c r="CZ17" t="s">
        <v>172</v>
      </c>
      <c r="DA17" t="s">
        <v>172</v>
      </c>
      <c r="DB17" t="s">
        <v>172</v>
      </c>
      <c r="DC17" t="s">
        <v>172</v>
      </c>
      <c r="DD17" t="s">
        <v>172</v>
      </c>
      <c r="DE17" t="s">
        <v>172</v>
      </c>
    </row>
    <row r="18" spans="26:109" x14ac:dyDescent="0.25">
      <c r="Z18" t="s">
        <v>174</v>
      </c>
      <c r="AA18" t="s">
        <v>174</v>
      </c>
      <c r="AB18" t="s">
        <v>174</v>
      </c>
      <c r="AC18" t="s">
        <v>174</v>
      </c>
      <c r="AD18" t="s">
        <v>174</v>
      </c>
      <c r="AE18" t="s">
        <v>174</v>
      </c>
      <c r="AF18" t="s">
        <v>174</v>
      </c>
      <c r="AG18" t="s">
        <v>174</v>
      </c>
      <c r="AH18" t="s">
        <v>174</v>
      </c>
      <c r="AI18" t="s">
        <v>174</v>
      </c>
      <c r="AJ18" t="s">
        <v>174</v>
      </c>
      <c r="AK18" t="s">
        <v>174</v>
      </c>
      <c r="AL18" t="s">
        <v>174</v>
      </c>
      <c r="AM18" t="s">
        <v>174</v>
      </c>
      <c r="AN18" t="s">
        <v>174</v>
      </c>
      <c r="AO18" t="s">
        <v>174</v>
      </c>
      <c r="AP18" t="s">
        <v>174</v>
      </c>
      <c r="AQ18" t="s">
        <v>174</v>
      </c>
      <c r="AR18" t="s">
        <v>174</v>
      </c>
      <c r="AS18" t="s">
        <v>174</v>
      </c>
      <c r="AT18" t="s">
        <v>174</v>
      </c>
      <c r="AU18" t="s">
        <v>174</v>
      </c>
      <c r="AV18" t="s">
        <v>174</v>
      </c>
      <c r="AW18" t="s">
        <v>174</v>
      </c>
      <c r="AX18" t="s">
        <v>174</v>
      </c>
      <c r="AY18" t="s">
        <v>174</v>
      </c>
      <c r="AZ18" t="s">
        <v>174</v>
      </c>
      <c r="BA18" t="s">
        <v>174</v>
      </c>
      <c r="BB18" t="s">
        <v>174</v>
      </c>
      <c r="BC18" t="s">
        <v>174</v>
      </c>
      <c r="BD18" t="s">
        <v>174</v>
      </c>
      <c r="BE18" t="s">
        <v>174</v>
      </c>
      <c r="BF18" t="s">
        <v>174</v>
      </c>
      <c r="BG18" t="s">
        <v>174</v>
      </c>
      <c r="BH18" t="s">
        <v>174</v>
      </c>
      <c r="BI18" t="s">
        <v>174</v>
      </c>
      <c r="BJ18" t="s">
        <v>174</v>
      </c>
      <c r="BK18" t="s">
        <v>174</v>
      </c>
      <c r="BL18" t="s">
        <v>174</v>
      </c>
      <c r="BM18" t="s">
        <v>174</v>
      </c>
      <c r="BN18" t="s">
        <v>174</v>
      </c>
      <c r="BO18" t="s">
        <v>174</v>
      </c>
      <c r="BP18" t="s">
        <v>174</v>
      </c>
      <c r="BQ18" t="s">
        <v>174</v>
      </c>
      <c r="BR18" t="s">
        <v>174</v>
      </c>
      <c r="BS18" t="s">
        <v>174</v>
      </c>
      <c r="BT18" t="s">
        <v>174</v>
      </c>
      <c r="BU18" t="s">
        <v>174</v>
      </c>
      <c r="BV18" t="s">
        <v>174</v>
      </c>
      <c r="BW18" t="s">
        <v>174</v>
      </c>
      <c r="BX18" t="s">
        <v>174</v>
      </c>
      <c r="BY18" t="s">
        <v>174</v>
      </c>
      <c r="BZ18" t="s">
        <v>174</v>
      </c>
      <c r="CA18" t="s">
        <v>174</v>
      </c>
      <c r="CB18" t="s">
        <v>174</v>
      </c>
      <c r="CC18" t="s">
        <v>174</v>
      </c>
      <c r="CD18" t="s">
        <v>174</v>
      </c>
      <c r="CE18" t="s">
        <v>174</v>
      </c>
      <c r="CF18" t="s">
        <v>174</v>
      </c>
      <c r="CG18" t="s">
        <v>174</v>
      </c>
      <c r="CH18" t="s">
        <v>174</v>
      </c>
      <c r="CI18" t="s">
        <v>174</v>
      </c>
      <c r="CJ18" t="s">
        <v>174</v>
      </c>
      <c r="CK18" t="s">
        <v>174</v>
      </c>
      <c r="CL18" t="s">
        <v>174</v>
      </c>
      <c r="CM18" t="s">
        <v>174</v>
      </c>
      <c r="CN18" t="s">
        <v>174</v>
      </c>
      <c r="CO18" t="s">
        <v>174</v>
      </c>
      <c r="CP18" t="s">
        <v>174</v>
      </c>
      <c r="CQ18" t="s">
        <v>174</v>
      </c>
      <c r="CR18" t="s">
        <v>174</v>
      </c>
      <c r="CS18" t="s">
        <v>174</v>
      </c>
      <c r="CT18" t="s">
        <v>174</v>
      </c>
      <c r="CU18" t="s">
        <v>174</v>
      </c>
      <c r="CV18" t="s">
        <v>174</v>
      </c>
      <c r="CW18" t="s">
        <v>174</v>
      </c>
      <c r="CX18" t="s">
        <v>174</v>
      </c>
      <c r="CY18" t="s">
        <v>174</v>
      </c>
      <c r="CZ18" t="s">
        <v>174</v>
      </c>
      <c r="DA18" t="s">
        <v>174</v>
      </c>
      <c r="DB18" t="s">
        <v>174</v>
      </c>
      <c r="DC18" t="s">
        <v>174</v>
      </c>
      <c r="DD18" t="s">
        <v>174</v>
      </c>
      <c r="DE18" t="s">
        <v>174</v>
      </c>
    </row>
    <row r="19" spans="26:109" x14ac:dyDescent="0.25">
      <c r="Z19" t="s">
        <v>175</v>
      </c>
      <c r="AA19" t="s">
        <v>175</v>
      </c>
      <c r="AB19" t="s">
        <v>175</v>
      </c>
      <c r="AC19" t="s">
        <v>175</v>
      </c>
      <c r="AD19" t="s">
        <v>175</v>
      </c>
      <c r="AE19" t="s">
        <v>175</v>
      </c>
      <c r="AF19" t="s">
        <v>175</v>
      </c>
      <c r="AG19" t="s">
        <v>175</v>
      </c>
      <c r="AH19" t="s">
        <v>175</v>
      </c>
      <c r="AI19" t="s">
        <v>175</v>
      </c>
      <c r="AJ19" t="s">
        <v>175</v>
      </c>
      <c r="AK19" t="s">
        <v>175</v>
      </c>
      <c r="AL19" t="s">
        <v>175</v>
      </c>
      <c r="AM19" t="s">
        <v>175</v>
      </c>
      <c r="AN19" t="s">
        <v>175</v>
      </c>
      <c r="AO19" t="s">
        <v>175</v>
      </c>
      <c r="AP19" t="s">
        <v>175</v>
      </c>
      <c r="AQ19" t="s">
        <v>175</v>
      </c>
      <c r="AR19" t="s">
        <v>175</v>
      </c>
      <c r="AS19" t="s">
        <v>175</v>
      </c>
      <c r="AT19" t="s">
        <v>175</v>
      </c>
      <c r="AU19" t="s">
        <v>175</v>
      </c>
      <c r="AV19" t="s">
        <v>175</v>
      </c>
      <c r="AW19" t="s">
        <v>175</v>
      </c>
      <c r="AX19" t="s">
        <v>175</v>
      </c>
      <c r="AY19" t="s">
        <v>175</v>
      </c>
      <c r="AZ19" t="s">
        <v>175</v>
      </c>
      <c r="BA19" t="s">
        <v>175</v>
      </c>
      <c r="BB19" t="s">
        <v>175</v>
      </c>
      <c r="BC19" t="s">
        <v>175</v>
      </c>
      <c r="BD19" t="s">
        <v>175</v>
      </c>
      <c r="BE19" t="s">
        <v>175</v>
      </c>
      <c r="BF19" t="s">
        <v>175</v>
      </c>
      <c r="BG19" t="s">
        <v>175</v>
      </c>
      <c r="BH19" t="s">
        <v>175</v>
      </c>
      <c r="BI19" t="s">
        <v>175</v>
      </c>
      <c r="BJ19" t="s">
        <v>175</v>
      </c>
      <c r="BK19" t="s">
        <v>175</v>
      </c>
      <c r="BL19" t="s">
        <v>175</v>
      </c>
      <c r="BM19" t="s">
        <v>175</v>
      </c>
      <c r="BN19" t="s">
        <v>175</v>
      </c>
      <c r="BO19" t="s">
        <v>175</v>
      </c>
      <c r="BP19" t="s">
        <v>175</v>
      </c>
      <c r="BQ19" t="s">
        <v>175</v>
      </c>
      <c r="BR19" t="s">
        <v>175</v>
      </c>
      <c r="BS19" t="s">
        <v>175</v>
      </c>
      <c r="BT19" t="s">
        <v>175</v>
      </c>
      <c r="BU19" t="s">
        <v>175</v>
      </c>
      <c r="BV19" t="s">
        <v>175</v>
      </c>
      <c r="BW19" t="s">
        <v>175</v>
      </c>
      <c r="BX19" t="s">
        <v>175</v>
      </c>
      <c r="BY19" t="s">
        <v>175</v>
      </c>
      <c r="BZ19" t="s">
        <v>175</v>
      </c>
      <c r="CA19" t="s">
        <v>175</v>
      </c>
      <c r="CB19" t="s">
        <v>175</v>
      </c>
      <c r="CC19" t="s">
        <v>175</v>
      </c>
      <c r="CD19" t="s">
        <v>175</v>
      </c>
      <c r="CE19" t="s">
        <v>175</v>
      </c>
      <c r="CF19" t="s">
        <v>175</v>
      </c>
      <c r="CG19" t="s">
        <v>175</v>
      </c>
      <c r="CH19" t="s">
        <v>175</v>
      </c>
      <c r="CI19" t="s">
        <v>175</v>
      </c>
      <c r="CJ19" t="s">
        <v>175</v>
      </c>
      <c r="CK19" t="s">
        <v>175</v>
      </c>
      <c r="CL19" t="s">
        <v>175</v>
      </c>
      <c r="CM19" t="s">
        <v>175</v>
      </c>
      <c r="CN19" t="s">
        <v>175</v>
      </c>
      <c r="CO19" t="s">
        <v>175</v>
      </c>
      <c r="CP19" t="s">
        <v>175</v>
      </c>
      <c r="CQ19" t="s">
        <v>175</v>
      </c>
      <c r="CR19" t="s">
        <v>175</v>
      </c>
      <c r="CS19" t="s">
        <v>175</v>
      </c>
      <c r="CT19" t="s">
        <v>175</v>
      </c>
      <c r="CU19" t="s">
        <v>175</v>
      </c>
      <c r="CV19" t="s">
        <v>175</v>
      </c>
      <c r="CW19" t="s">
        <v>175</v>
      </c>
      <c r="CX19" t="s">
        <v>175</v>
      </c>
      <c r="CY19" t="s">
        <v>175</v>
      </c>
      <c r="CZ19" t="s">
        <v>175</v>
      </c>
      <c r="DA19" t="s">
        <v>175</v>
      </c>
      <c r="DB19" t="s">
        <v>175</v>
      </c>
      <c r="DC19" t="s">
        <v>175</v>
      </c>
      <c r="DD19" t="s">
        <v>175</v>
      </c>
      <c r="DE19" t="s">
        <v>175</v>
      </c>
    </row>
    <row r="20" spans="26:109" x14ac:dyDescent="0.25">
      <c r="Z20" t="s">
        <v>176</v>
      </c>
      <c r="AA20" t="s">
        <v>176</v>
      </c>
      <c r="AB20" t="s">
        <v>176</v>
      </c>
      <c r="AC20" t="s">
        <v>176</v>
      </c>
      <c r="AD20" t="s">
        <v>176</v>
      </c>
      <c r="AE20" t="s">
        <v>176</v>
      </c>
      <c r="AF20" t="s">
        <v>176</v>
      </c>
      <c r="AG20" t="s">
        <v>176</v>
      </c>
      <c r="AH20" t="s">
        <v>176</v>
      </c>
      <c r="AI20" t="s">
        <v>176</v>
      </c>
      <c r="AJ20" t="s">
        <v>176</v>
      </c>
      <c r="AK20" t="s">
        <v>176</v>
      </c>
      <c r="AL20" t="s">
        <v>176</v>
      </c>
      <c r="AM20" t="s">
        <v>176</v>
      </c>
      <c r="AN20" t="s">
        <v>176</v>
      </c>
      <c r="AO20" t="s">
        <v>176</v>
      </c>
      <c r="AP20" t="s">
        <v>176</v>
      </c>
      <c r="AQ20" t="s">
        <v>176</v>
      </c>
      <c r="AR20" t="s">
        <v>176</v>
      </c>
      <c r="AS20" t="s">
        <v>176</v>
      </c>
      <c r="AT20" t="s">
        <v>176</v>
      </c>
      <c r="AU20" t="s">
        <v>176</v>
      </c>
      <c r="AV20" t="s">
        <v>176</v>
      </c>
      <c r="AW20" t="s">
        <v>176</v>
      </c>
      <c r="AX20" t="s">
        <v>176</v>
      </c>
      <c r="AY20" t="s">
        <v>176</v>
      </c>
      <c r="AZ20" t="s">
        <v>176</v>
      </c>
      <c r="BA20" t="s">
        <v>176</v>
      </c>
      <c r="BB20" t="s">
        <v>176</v>
      </c>
      <c r="BC20" t="s">
        <v>176</v>
      </c>
      <c r="BD20" t="s">
        <v>176</v>
      </c>
      <c r="BE20" t="s">
        <v>176</v>
      </c>
      <c r="BF20" t="s">
        <v>176</v>
      </c>
      <c r="BG20" t="s">
        <v>176</v>
      </c>
      <c r="BH20" t="s">
        <v>176</v>
      </c>
      <c r="BI20" t="s">
        <v>176</v>
      </c>
      <c r="BJ20" t="s">
        <v>176</v>
      </c>
      <c r="BK20" t="s">
        <v>176</v>
      </c>
      <c r="BL20" t="s">
        <v>176</v>
      </c>
      <c r="BM20" t="s">
        <v>176</v>
      </c>
      <c r="BN20" t="s">
        <v>176</v>
      </c>
      <c r="BO20" t="s">
        <v>176</v>
      </c>
      <c r="BP20" t="s">
        <v>176</v>
      </c>
      <c r="BQ20" t="s">
        <v>176</v>
      </c>
      <c r="BR20" t="s">
        <v>176</v>
      </c>
      <c r="BS20" t="s">
        <v>176</v>
      </c>
      <c r="BT20" t="s">
        <v>176</v>
      </c>
      <c r="BU20" t="s">
        <v>176</v>
      </c>
      <c r="BV20" t="s">
        <v>176</v>
      </c>
      <c r="BW20" t="s">
        <v>176</v>
      </c>
      <c r="BX20" t="s">
        <v>176</v>
      </c>
      <c r="BY20" t="s">
        <v>176</v>
      </c>
      <c r="BZ20" t="s">
        <v>176</v>
      </c>
      <c r="CA20" t="s">
        <v>176</v>
      </c>
      <c r="CB20" t="s">
        <v>176</v>
      </c>
      <c r="CC20" t="s">
        <v>176</v>
      </c>
      <c r="CD20" t="s">
        <v>176</v>
      </c>
      <c r="CE20" t="s">
        <v>176</v>
      </c>
      <c r="CF20" t="s">
        <v>176</v>
      </c>
      <c r="CG20" t="s">
        <v>176</v>
      </c>
      <c r="CH20" t="s">
        <v>176</v>
      </c>
      <c r="CI20" t="s">
        <v>176</v>
      </c>
      <c r="CJ20" t="s">
        <v>176</v>
      </c>
      <c r="CK20" t="s">
        <v>176</v>
      </c>
      <c r="CL20" t="s">
        <v>176</v>
      </c>
      <c r="CM20" t="s">
        <v>176</v>
      </c>
      <c r="CN20" t="s">
        <v>176</v>
      </c>
      <c r="CO20" t="s">
        <v>176</v>
      </c>
      <c r="CP20" t="s">
        <v>176</v>
      </c>
      <c r="CQ20" t="s">
        <v>176</v>
      </c>
      <c r="CR20" t="s">
        <v>176</v>
      </c>
      <c r="CS20" t="s">
        <v>176</v>
      </c>
      <c r="CT20" t="s">
        <v>176</v>
      </c>
      <c r="CU20" t="s">
        <v>176</v>
      </c>
      <c r="CV20" t="s">
        <v>176</v>
      </c>
      <c r="CW20" t="s">
        <v>176</v>
      </c>
      <c r="CX20" t="s">
        <v>176</v>
      </c>
      <c r="CY20" t="s">
        <v>176</v>
      </c>
      <c r="CZ20" t="s">
        <v>176</v>
      </c>
      <c r="DA20" t="s">
        <v>176</v>
      </c>
      <c r="DB20" t="s">
        <v>176</v>
      </c>
      <c r="DC20" t="s">
        <v>176</v>
      </c>
      <c r="DD20" t="s">
        <v>176</v>
      </c>
      <c r="DE20" t="s">
        <v>176</v>
      </c>
    </row>
    <row r="21" spans="26:109" x14ac:dyDescent="0.25">
      <c r="Z21" t="s">
        <v>177</v>
      </c>
      <c r="AA21" t="s">
        <v>177</v>
      </c>
      <c r="AB21" t="s">
        <v>177</v>
      </c>
      <c r="AC21" t="s">
        <v>177</v>
      </c>
      <c r="AD21" t="s">
        <v>177</v>
      </c>
      <c r="AE21" t="s">
        <v>177</v>
      </c>
      <c r="AF21" t="s">
        <v>177</v>
      </c>
      <c r="AG21" t="s">
        <v>177</v>
      </c>
      <c r="AH21" t="s">
        <v>177</v>
      </c>
      <c r="AI21" t="s">
        <v>177</v>
      </c>
      <c r="AJ21" t="s">
        <v>177</v>
      </c>
      <c r="AK21" t="s">
        <v>177</v>
      </c>
      <c r="AL21" t="s">
        <v>177</v>
      </c>
      <c r="AM21" t="s">
        <v>177</v>
      </c>
      <c r="AN21" t="s">
        <v>177</v>
      </c>
      <c r="AO21" t="s">
        <v>177</v>
      </c>
      <c r="AP21" t="s">
        <v>177</v>
      </c>
      <c r="AQ21" t="s">
        <v>177</v>
      </c>
      <c r="AR21" t="s">
        <v>177</v>
      </c>
      <c r="AS21" t="s">
        <v>177</v>
      </c>
      <c r="AT21" t="s">
        <v>177</v>
      </c>
      <c r="AU21" t="s">
        <v>177</v>
      </c>
      <c r="AV21" t="s">
        <v>177</v>
      </c>
      <c r="AW21" t="s">
        <v>177</v>
      </c>
      <c r="AX21" t="s">
        <v>177</v>
      </c>
      <c r="AY21" t="s">
        <v>177</v>
      </c>
      <c r="AZ21" t="s">
        <v>177</v>
      </c>
      <c r="BA21" t="s">
        <v>177</v>
      </c>
      <c r="BB21" t="s">
        <v>177</v>
      </c>
      <c r="BC21" t="s">
        <v>177</v>
      </c>
      <c r="BD21" t="s">
        <v>177</v>
      </c>
      <c r="BE21" t="s">
        <v>177</v>
      </c>
      <c r="BF21" t="s">
        <v>177</v>
      </c>
      <c r="BG21" t="s">
        <v>177</v>
      </c>
      <c r="BH21" t="s">
        <v>177</v>
      </c>
      <c r="BI21" t="s">
        <v>177</v>
      </c>
      <c r="BJ21" t="s">
        <v>177</v>
      </c>
      <c r="BK21" t="s">
        <v>177</v>
      </c>
      <c r="BL21" t="s">
        <v>177</v>
      </c>
      <c r="BM21" t="s">
        <v>177</v>
      </c>
      <c r="BN21" t="s">
        <v>177</v>
      </c>
      <c r="BO21" t="s">
        <v>177</v>
      </c>
      <c r="BP21" t="s">
        <v>177</v>
      </c>
      <c r="BQ21" t="s">
        <v>177</v>
      </c>
      <c r="BR21" t="s">
        <v>177</v>
      </c>
      <c r="BS21" t="s">
        <v>177</v>
      </c>
      <c r="BT21" t="s">
        <v>177</v>
      </c>
      <c r="BU21" t="s">
        <v>177</v>
      </c>
      <c r="BV21" t="s">
        <v>177</v>
      </c>
      <c r="BW21" t="s">
        <v>177</v>
      </c>
      <c r="BX21" t="s">
        <v>177</v>
      </c>
      <c r="BY21" t="s">
        <v>177</v>
      </c>
      <c r="BZ21" t="s">
        <v>177</v>
      </c>
      <c r="CA21" t="s">
        <v>177</v>
      </c>
      <c r="CB21" t="s">
        <v>177</v>
      </c>
      <c r="CC21" t="s">
        <v>177</v>
      </c>
      <c r="CD21" t="s">
        <v>177</v>
      </c>
      <c r="CE21" t="s">
        <v>177</v>
      </c>
      <c r="CF21" t="s">
        <v>177</v>
      </c>
      <c r="CG21" t="s">
        <v>177</v>
      </c>
      <c r="CH21" t="s">
        <v>177</v>
      </c>
      <c r="CI21" t="s">
        <v>177</v>
      </c>
      <c r="CJ21" t="s">
        <v>177</v>
      </c>
      <c r="CK21" t="s">
        <v>177</v>
      </c>
      <c r="CL21" t="s">
        <v>177</v>
      </c>
      <c r="CM21" t="s">
        <v>177</v>
      </c>
      <c r="CN21" t="s">
        <v>177</v>
      </c>
      <c r="CO21" t="s">
        <v>177</v>
      </c>
      <c r="CP21" t="s">
        <v>177</v>
      </c>
      <c r="CQ21" t="s">
        <v>177</v>
      </c>
      <c r="CR21" t="s">
        <v>177</v>
      </c>
      <c r="CS21" t="s">
        <v>177</v>
      </c>
      <c r="CT21" t="s">
        <v>177</v>
      </c>
      <c r="CU21" t="s">
        <v>177</v>
      </c>
      <c r="CV21" t="s">
        <v>177</v>
      </c>
      <c r="CW21" t="s">
        <v>177</v>
      </c>
      <c r="CX21" t="s">
        <v>177</v>
      </c>
      <c r="CY21" t="s">
        <v>177</v>
      </c>
      <c r="CZ21" t="s">
        <v>177</v>
      </c>
      <c r="DA21" t="s">
        <v>177</v>
      </c>
      <c r="DB21" t="s">
        <v>177</v>
      </c>
      <c r="DC21" t="s">
        <v>177</v>
      </c>
      <c r="DD21" t="s">
        <v>177</v>
      </c>
      <c r="DE21" t="s">
        <v>177</v>
      </c>
    </row>
    <row r="22" spans="26:109" x14ac:dyDescent="0.25">
      <c r="Z22" t="s">
        <v>102</v>
      </c>
      <c r="AA22" t="s">
        <v>102</v>
      </c>
      <c r="AB22" t="s">
        <v>102</v>
      </c>
      <c r="AC22" t="s">
        <v>102</v>
      </c>
      <c r="AD22" t="s">
        <v>102</v>
      </c>
      <c r="AE22" t="s">
        <v>102</v>
      </c>
      <c r="AF22" t="s">
        <v>102</v>
      </c>
      <c r="AG22" t="s">
        <v>102</v>
      </c>
      <c r="AH22" t="s">
        <v>102</v>
      </c>
      <c r="AI22" t="s">
        <v>102</v>
      </c>
      <c r="AJ22" t="s">
        <v>102</v>
      </c>
      <c r="AK22" t="s">
        <v>102</v>
      </c>
      <c r="AL22" t="s">
        <v>102</v>
      </c>
      <c r="AM22" t="s">
        <v>102</v>
      </c>
      <c r="AN22" t="s">
        <v>102</v>
      </c>
      <c r="AO22" t="s">
        <v>102</v>
      </c>
      <c r="AP22" t="s">
        <v>102</v>
      </c>
      <c r="AQ22" t="s">
        <v>102</v>
      </c>
      <c r="AR22" t="s">
        <v>102</v>
      </c>
      <c r="AS22" t="s">
        <v>102</v>
      </c>
      <c r="AT22" t="s">
        <v>102</v>
      </c>
      <c r="AU22" t="s">
        <v>102</v>
      </c>
      <c r="AV22" t="s">
        <v>102</v>
      </c>
      <c r="AW22" t="s">
        <v>102</v>
      </c>
      <c r="AX22" t="s">
        <v>102</v>
      </c>
      <c r="AY22" t="s">
        <v>102</v>
      </c>
      <c r="AZ22" t="s">
        <v>102</v>
      </c>
      <c r="BA22" t="s">
        <v>102</v>
      </c>
      <c r="BB22" t="s">
        <v>102</v>
      </c>
      <c r="BC22" t="s">
        <v>102</v>
      </c>
      <c r="BD22" t="s">
        <v>102</v>
      </c>
      <c r="BE22" t="s">
        <v>102</v>
      </c>
      <c r="BF22" t="s">
        <v>102</v>
      </c>
      <c r="BG22" t="s">
        <v>102</v>
      </c>
      <c r="BH22" t="s">
        <v>102</v>
      </c>
      <c r="BI22" t="s">
        <v>102</v>
      </c>
      <c r="BJ22" t="s">
        <v>102</v>
      </c>
      <c r="BK22" t="s">
        <v>102</v>
      </c>
      <c r="BL22" t="s">
        <v>102</v>
      </c>
      <c r="BM22" t="s">
        <v>102</v>
      </c>
      <c r="BN22" t="s">
        <v>102</v>
      </c>
      <c r="BO22" t="s">
        <v>102</v>
      </c>
      <c r="BP22" t="s">
        <v>102</v>
      </c>
      <c r="BQ22" t="s">
        <v>102</v>
      </c>
      <c r="BR22" t="s">
        <v>102</v>
      </c>
      <c r="BS22" t="s">
        <v>102</v>
      </c>
      <c r="BT22" t="s">
        <v>102</v>
      </c>
      <c r="BU22" t="s">
        <v>102</v>
      </c>
      <c r="BV22" t="s">
        <v>102</v>
      </c>
      <c r="BW22" t="s">
        <v>102</v>
      </c>
      <c r="BX22" t="s">
        <v>102</v>
      </c>
      <c r="BY22" t="s">
        <v>102</v>
      </c>
      <c r="BZ22" t="s">
        <v>102</v>
      </c>
      <c r="CA22" t="s">
        <v>102</v>
      </c>
      <c r="CB22" t="s">
        <v>102</v>
      </c>
      <c r="CC22" t="s">
        <v>102</v>
      </c>
      <c r="CD22" t="s">
        <v>102</v>
      </c>
      <c r="CE22" t="s">
        <v>102</v>
      </c>
      <c r="CF22" t="s">
        <v>102</v>
      </c>
      <c r="CG22" t="s">
        <v>102</v>
      </c>
      <c r="CH22" t="s">
        <v>102</v>
      </c>
      <c r="CI22" t="s">
        <v>102</v>
      </c>
      <c r="CJ22" t="s">
        <v>102</v>
      </c>
      <c r="CK22" t="s">
        <v>102</v>
      </c>
      <c r="CL22" t="s">
        <v>102</v>
      </c>
      <c r="CM22" t="s">
        <v>102</v>
      </c>
      <c r="CN22" t="s">
        <v>102</v>
      </c>
      <c r="CO22" t="s">
        <v>102</v>
      </c>
      <c r="CP22" t="s">
        <v>102</v>
      </c>
      <c r="CQ22" t="s">
        <v>102</v>
      </c>
      <c r="CR22" t="s">
        <v>102</v>
      </c>
      <c r="CS22" t="s">
        <v>102</v>
      </c>
      <c r="CT22" t="s">
        <v>102</v>
      </c>
      <c r="CU22" t="s">
        <v>102</v>
      </c>
      <c r="CV22" t="s">
        <v>102</v>
      </c>
      <c r="CW22" t="s">
        <v>102</v>
      </c>
      <c r="CX22" t="s">
        <v>102</v>
      </c>
      <c r="CY22" t="s">
        <v>102</v>
      </c>
      <c r="CZ22" t="s">
        <v>102</v>
      </c>
      <c r="DA22" t="s">
        <v>102</v>
      </c>
      <c r="DB22" t="s">
        <v>102</v>
      </c>
      <c r="DC22" t="s">
        <v>102</v>
      </c>
      <c r="DD22" t="s">
        <v>102</v>
      </c>
      <c r="DE22" t="s">
        <v>102</v>
      </c>
    </row>
    <row r="24" spans="26:109" x14ac:dyDescent="0.25">
      <c r="Z24" t="s">
        <v>178</v>
      </c>
      <c r="AA24" t="s">
        <v>178</v>
      </c>
      <c r="AB24" t="s">
        <v>178</v>
      </c>
      <c r="AC24" t="s">
        <v>178</v>
      </c>
      <c r="AD24" t="s">
        <v>178</v>
      </c>
      <c r="AE24" t="s">
        <v>178</v>
      </c>
      <c r="AF24" t="s">
        <v>178</v>
      </c>
      <c r="AG24" t="s">
        <v>178</v>
      </c>
      <c r="AH24" t="s">
        <v>178</v>
      </c>
      <c r="AI24" t="s">
        <v>178</v>
      </c>
      <c r="AJ24" t="s">
        <v>178</v>
      </c>
      <c r="AK24" t="s">
        <v>178</v>
      </c>
      <c r="AL24" t="s">
        <v>178</v>
      </c>
      <c r="AM24" t="s">
        <v>178</v>
      </c>
      <c r="AN24" t="s">
        <v>178</v>
      </c>
      <c r="AO24" t="s">
        <v>178</v>
      </c>
      <c r="AP24" t="s">
        <v>178</v>
      </c>
      <c r="AQ24" t="s">
        <v>178</v>
      </c>
      <c r="AR24" t="s">
        <v>178</v>
      </c>
      <c r="AS24" t="s">
        <v>178</v>
      </c>
      <c r="AT24" t="s">
        <v>178</v>
      </c>
      <c r="AU24" t="s">
        <v>178</v>
      </c>
      <c r="AV24" t="s">
        <v>178</v>
      </c>
      <c r="AW24" t="s">
        <v>178</v>
      </c>
      <c r="AX24" t="s">
        <v>178</v>
      </c>
      <c r="AY24" t="s">
        <v>178</v>
      </c>
      <c r="AZ24" t="s">
        <v>178</v>
      </c>
      <c r="BA24" t="s">
        <v>178</v>
      </c>
      <c r="BB24" t="s">
        <v>178</v>
      </c>
      <c r="BC24" t="s">
        <v>178</v>
      </c>
      <c r="BD24" t="s">
        <v>178</v>
      </c>
      <c r="BE24" t="s">
        <v>178</v>
      </c>
      <c r="BF24" t="s">
        <v>178</v>
      </c>
      <c r="BG24" t="s">
        <v>178</v>
      </c>
      <c r="BH24" t="s">
        <v>178</v>
      </c>
      <c r="BI24" t="s">
        <v>178</v>
      </c>
      <c r="BJ24" t="s">
        <v>178</v>
      </c>
      <c r="BK24" t="s">
        <v>178</v>
      </c>
      <c r="BL24" t="s">
        <v>178</v>
      </c>
      <c r="BM24" t="s">
        <v>178</v>
      </c>
      <c r="BN24" t="s">
        <v>178</v>
      </c>
      <c r="BO24" t="s">
        <v>178</v>
      </c>
      <c r="BP24" t="s">
        <v>178</v>
      </c>
      <c r="BQ24" t="s">
        <v>178</v>
      </c>
      <c r="BR24" t="s">
        <v>178</v>
      </c>
      <c r="BS24" t="s">
        <v>178</v>
      </c>
      <c r="BT24" t="s">
        <v>178</v>
      </c>
      <c r="BU24" t="s">
        <v>178</v>
      </c>
      <c r="BV24" t="s">
        <v>178</v>
      </c>
      <c r="BW24" t="s">
        <v>178</v>
      </c>
      <c r="BX24" t="s">
        <v>178</v>
      </c>
      <c r="BY24" t="s">
        <v>178</v>
      </c>
      <c r="BZ24" t="s">
        <v>178</v>
      </c>
      <c r="CA24" t="s">
        <v>178</v>
      </c>
      <c r="CB24" t="s">
        <v>178</v>
      </c>
      <c r="CC24" t="s">
        <v>178</v>
      </c>
      <c r="CD24" t="s">
        <v>178</v>
      </c>
      <c r="CE24" t="s">
        <v>178</v>
      </c>
      <c r="CF24" t="s">
        <v>178</v>
      </c>
      <c r="CG24" t="s">
        <v>178</v>
      </c>
      <c r="CH24" t="s">
        <v>178</v>
      </c>
      <c r="CI24" t="s">
        <v>178</v>
      </c>
      <c r="CJ24" t="s">
        <v>178</v>
      </c>
      <c r="CK24" t="s">
        <v>178</v>
      </c>
      <c r="CL24" t="s">
        <v>178</v>
      </c>
      <c r="CM24" t="s">
        <v>178</v>
      </c>
      <c r="CN24" t="s">
        <v>178</v>
      </c>
      <c r="CO24" t="s">
        <v>178</v>
      </c>
      <c r="CP24" t="s">
        <v>178</v>
      </c>
      <c r="CQ24" t="s">
        <v>178</v>
      </c>
      <c r="CR24" t="s">
        <v>178</v>
      </c>
      <c r="CS24" t="s">
        <v>178</v>
      </c>
      <c r="CT24" t="s">
        <v>178</v>
      </c>
      <c r="CU24" t="s">
        <v>178</v>
      </c>
      <c r="CV24" t="s">
        <v>178</v>
      </c>
      <c r="CW24" t="s">
        <v>178</v>
      </c>
      <c r="CX24" t="s">
        <v>178</v>
      </c>
      <c r="CY24" t="s">
        <v>178</v>
      </c>
      <c r="CZ24" t="s">
        <v>178</v>
      </c>
      <c r="DA24" t="s">
        <v>178</v>
      </c>
      <c r="DB24" t="s">
        <v>178</v>
      </c>
      <c r="DC24" t="s">
        <v>178</v>
      </c>
      <c r="DD24" t="s">
        <v>178</v>
      </c>
      <c r="DE24" t="s">
        <v>178</v>
      </c>
    </row>
    <row r="25" spans="26:109" x14ac:dyDescent="0.25">
      <c r="Z25" t="s">
        <v>179</v>
      </c>
      <c r="AA25" t="s">
        <v>179</v>
      </c>
      <c r="AB25" t="s">
        <v>179</v>
      </c>
      <c r="AC25" t="s">
        <v>179</v>
      </c>
      <c r="AD25" t="s">
        <v>179</v>
      </c>
      <c r="AE25" t="s">
        <v>179</v>
      </c>
      <c r="AF25" t="s">
        <v>179</v>
      </c>
      <c r="AG25" t="s">
        <v>179</v>
      </c>
      <c r="AH25" t="s">
        <v>179</v>
      </c>
      <c r="AI25" t="s">
        <v>179</v>
      </c>
      <c r="AJ25" t="s">
        <v>179</v>
      </c>
      <c r="AK25" t="s">
        <v>179</v>
      </c>
      <c r="AL25" t="s">
        <v>179</v>
      </c>
      <c r="AM25" t="s">
        <v>179</v>
      </c>
      <c r="AN25" t="s">
        <v>179</v>
      </c>
      <c r="AO25" t="s">
        <v>179</v>
      </c>
      <c r="AP25" t="s">
        <v>179</v>
      </c>
      <c r="AQ25" t="s">
        <v>179</v>
      </c>
      <c r="AR25" t="s">
        <v>179</v>
      </c>
      <c r="AS25" t="s">
        <v>179</v>
      </c>
      <c r="AT25" t="s">
        <v>179</v>
      </c>
      <c r="AU25" t="s">
        <v>179</v>
      </c>
      <c r="AV25" t="s">
        <v>179</v>
      </c>
      <c r="AW25" t="s">
        <v>179</v>
      </c>
      <c r="AX25" t="s">
        <v>179</v>
      </c>
      <c r="AY25" t="s">
        <v>179</v>
      </c>
      <c r="AZ25" t="s">
        <v>179</v>
      </c>
      <c r="BA25" t="s">
        <v>179</v>
      </c>
      <c r="BB25" t="s">
        <v>179</v>
      </c>
      <c r="BC25" t="s">
        <v>179</v>
      </c>
      <c r="BD25" t="s">
        <v>179</v>
      </c>
      <c r="BE25" t="s">
        <v>179</v>
      </c>
      <c r="BF25" t="s">
        <v>179</v>
      </c>
      <c r="BG25" t="s">
        <v>179</v>
      </c>
      <c r="BH25" t="s">
        <v>179</v>
      </c>
      <c r="BI25" t="s">
        <v>179</v>
      </c>
      <c r="BJ25" t="s">
        <v>179</v>
      </c>
      <c r="BK25" t="s">
        <v>179</v>
      </c>
      <c r="BL25" t="s">
        <v>179</v>
      </c>
      <c r="BM25" t="s">
        <v>179</v>
      </c>
      <c r="BN25" t="s">
        <v>179</v>
      </c>
      <c r="BO25" t="s">
        <v>179</v>
      </c>
      <c r="BP25" t="s">
        <v>179</v>
      </c>
      <c r="BQ25" t="s">
        <v>179</v>
      </c>
      <c r="BR25" t="s">
        <v>179</v>
      </c>
      <c r="BS25" t="s">
        <v>179</v>
      </c>
      <c r="BT25" t="s">
        <v>179</v>
      </c>
      <c r="BU25" t="s">
        <v>179</v>
      </c>
      <c r="BV25" t="s">
        <v>179</v>
      </c>
      <c r="BW25" t="s">
        <v>179</v>
      </c>
      <c r="BX25" t="s">
        <v>179</v>
      </c>
      <c r="BY25" t="s">
        <v>179</v>
      </c>
      <c r="BZ25" t="s">
        <v>179</v>
      </c>
      <c r="CA25" t="s">
        <v>179</v>
      </c>
      <c r="CB25" t="s">
        <v>179</v>
      </c>
      <c r="CC25" t="s">
        <v>179</v>
      </c>
      <c r="CD25" t="s">
        <v>179</v>
      </c>
      <c r="CE25" t="s">
        <v>179</v>
      </c>
      <c r="CF25" t="s">
        <v>179</v>
      </c>
      <c r="CG25" t="s">
        <v>179</v>
      </c>
      <c r="CH25" t="s">
        <v>179</v>
      </c>
      <c r="CI25" t="s">
        <v>179</v>
      </c>
      <c r="CJ25" t="s">
        <v>179</v>
      </c>
      <c r="CK25" t="s">
        <v>179</v>
      </c>
      <c r="CL25" t="s">
        <v>179</v>
      </c>
      <c r="CM25" t="s">
        <v>179</v>
      </c>
      <c r="CN25" t="s">
        <v>179</v>
      </c>
      <c r="CO25" t="s">
        <v>179</v>
      </c>
      <c r="CP25" t="s">
        <v>179</v>
      </c>
      <c r="CQ25" t="s">
        <v>179</v>
      </c>
      <c r="CR25" t="s">
        <v>179</v>
      </c>
      <c r="CS25" t="s">
        <v>179</v>
      </c>
      <c r="CT25" t="s">
        <v>179</v>
      </c>
      <c r="CU25" t="s">
        <v>179</v>
      </c>
      <c r="CV25" t="s">
        <v>179</v>
      </c>
      <c r="CW25" t="s">
        <v>179</v>
      </c>
      <c r="CX25" t="s">
        <v>179</v>
      </c>
      <c r="CY25" t="s">
        <v>179</v>
      </c>
      <c r="CZ25" t="s">
        <v>179</v>
      </c>
      <c r="DA25" t="s">
        <v>179</v>
      </c>
      <c r="DB25" t="s">
        <v>287</v>
      </c>
      <c r="DC25" t="s">
        <v>179</v>
      </c>
      <c r="DD25" t="s">
        <v>179</v>
      </c>
      <c r="DE25" t="s">
        <v>179</v>
      </c>
    </row>
    <row r="26" spans="26:109" x14ac:dyDescent="0.25">
      <c r="Z26" t="s">
        <v>176</v>
      </c>
      <c r="AA26" t="s">
        <v>176</v>
      </c>
      <c r="AB26" t="s">
        <v>176</v>
      </c>
      <c r="AC26" t="s">
        <v>176</v>
      </c>
      <c r="AD26" t="s">
        <v>176</v>
      </c>
      <c r="AE26" t="s">
        <v>176</v>
      </c>
      <c r="AF26" t="s">
        <v>176</v>
      </c>
      <c r="AG26" t="s">
        <v>176</v>
      </c>
      <c r="AH26" t="s">
        <v>176</v>
      </c>
      <c r="AI26" t="s">
        <v>176</v>
      </c>
      <c r="AJ26" t="s">
        <v>176</v>
      </c>
      <c r="AK26" t="s">
        <v>176</v>
      </c>
      <c r="AL26" t="s">
        <v>176</v>
      </c>
      <c r="AM26" t="s">
        <v>176</v>
      </c>
      <c r="AN26" t="s">
        <v>176</v>
      </c>
      <c r="AO26" t="s">
        <v>176</v>
      </c>
      <c r="AP26" t="s">
        <v>176</v>
      </c>
      <c r="AQ26" t="s">
        <v>176</v>
      </c>
      <c r="AR26" t="s">
        <v>176</v>
      </c>
      <c r="AS26" t="s">
        <v>176</v>
      </c>
      <c r="AT26" t="s">
        <v>176</v>
      </c>
      <c r="AU26" t="s">
        <v>176</v>
      </c>
      <c r="AV26" t="s">
        <v>176</v>
      </c>
      <c r="AW26" t="s">
        <v>176</v>
      </c>
      <c r="AX26" t="s">
        <v>176</v>
      </c>
      <c r="AY26" t="s">
        <v>176</v>
      </c>
      <c r="AZ26" t="s">
        <v>176</v>
      </c>
      <c r="BA26" t="s">
        <v>176</v>
      </c>
      <c r="BB26" t="s">
        <v>176</v>
      </c>
      <c r="BC26" t="s">
        <v>176</v>
      </c>
      <c r="BD26" t="s">
        <v>176</v>
      </c>
      <c r="BE26" t="s">
        <v>176</v>
      </c>
      <c r="BF26" t="s">
        <v>176</v>
      </c>
      <c r="BG26" t="s">
        <v>176</v>
      </c>
      <c r="BH26" t="s">
        <v>176</v>
      </c>
      <c r="BI26" t="s">
        <v>176</v>
      </c>
      <c r="BJ26" t="s">
        <v>176</v>
      </c>
      <c r="BK26" t="s">
        <v>176</v>
      </c>
      <c r="BL26" t="s">
        <v>176</v>
      </c>
      <c r="BM26" t="s">
        <v>176</v>
      </c>
      <c r="BN26" t="s">
        <v>176</v>
      </c>
      <c r="BO26" t="s">
        <v>176</v>
      </c>
      <c r="BP26" t="s">
        <v>176</v>
      </c>
      <c r="BQ26" t="s">
        <v>176</v>
      </c>
      <c r="BR26" t="s">
        <v>176</v>
      </c>
      <c r="BS26" t="s">
        <v>176</v>
      </c>
      <c r="BT26" t="s">
        <v>176</v>
      </c>
      <c r="BU26" t="s">
        <v>176</v>
      </c>
      <c r="BV26" t="s">
        <v>176</v>
      </c>
      <c r="BW26" t="s">
        <v>176</v>
      </c>
      <c r="BX26" t="s">
        <v>176</v>
      </c>
      <c r="BY26" t="s">
        <v>176</v>
      </c>
      <c r="BZ26" t="s">
        <v>176</v>
      </c>
      <c r="CA26" t="s">
        <v>176</v>
      </c>
      <c r="CB26" t="s">
        <v>176</v>
      </c>
      <c r="CC26" t="s">
        <v>176</v>
      </c>
      <c r="CD26" t="s">
        <v>176</v>
      </c>
      <c r="CE26" t="s">
        <v>176</v>
      </c>
      <c r="CF26" t="s">
        <v>176</v>
      </c>
      <c r="CG26" t="s">
        <v>176</v>
      </c>
      <c r="CH26" t="s">
        <v>176</v>
      </c>
      <c r="CI26" t="s">
        <v>176</v>
      </c>
      <c r="CJ26" t="s">
        <v>176</v>
      </c>
      <c r="CK26" t="s">
        <v>176</v>
      </c>
      <c r="CL26" t="s">
        <v>176</v>
      </c>
      <c r="CM26" t="s">
        <v>176</v>
      </c>
      <c r="CN26" t="s">
        <v>176</v>
      </c>
      <c r="CO26" t="s">
        <v>176</v>
      </c>
      <c r="CP26" t="s">
        <v>176</v>
      </c>
      <c r="CQ26" t="s">
        <v>176</v>
      </c>
      <c r="CR26" t="s">
        <v>176</v>
      </c>
      <c r="CS26" t="s">
        <v>176</v>
      </c>
      <c r="CT26" t="s">
        <v>176</v>
      </c>
      <c r="CU26" t="s">
        <v>176</v>
      </c>
      <c r="CV26" t="s">
        <v>176</v>
      </c>
      <c r="CW26" t="s">
        <v>176</v>
      </c>
      <c r="CX26" t="s">
        <v>176</v>
      </c>
      <c r="CY26" t="s">
        <v>176</v>
      </c>
      <c r="CZ26" t="s">
        <v>176</v>
      </c>
      <c r="DA26" t="s">
        <v>176</v>
      </c>
      <c r="DB26" t="s">
        <v>176</v>
      </c>
      <c r="DC26" t="s">
        <v>176</v>
      </c>
      <c r="DD26" t="s">
        <v>176</v>
      </c>
      <c r="DE26" t="s">
        <v>176</v>
      </c>
    </row>
    <row r="27" spans="26:109" x14ac:dyDescent="0.25">
      <c r="Z27" t="s">
        <v>180</v>
      </c>
      <c r="AA27" t="s">
        <v>180</v>
      </c>
      <c r="AB27" t="s">
        <v>180</v>
      </c>
      <c r="AC27" t="s">
        <v>180</v>
      </c>
      <c r="AD27" t="s">
        <v>180</v>
      </c>
      <c r="AE27" t="s">
        <v>180</v>
      </c>
      <c r="AF27" t="s">
        <v>180</v>
      </c>
      <c r="AG27" t="s">
        <v>180</v>
      </c>
      <c r="AH27" t="s">
        <v>180</v>
      </c>
      <c r="AI27" t="s">
        <v>180</v>
      </c>
      <c r="AJ27" t="s">
        <v>180</v>
      </c>
      <c r="AK27" t="s">
        <v>180</v>
      </c>
      <c r="AL27" t="s">
        <v>180</v>
      </c>
      <c r="AM27" t="s">
        <v>180</v>
      </c>
      <c r="AN27" t="s">
        <v>180</v>
      </c>
      <c r="AO27" t="s">
        <v>180</v>
      </c>
      <c r="AP27" t="s">
        <v>180</v>
      </c>
      <c r="AQ27" t="s">
        <v>180</v>
      </c>
      <c r="AR27" t="s">
        <v>180</v>
      </c>
      <c r="AS27" t="s">
        <v>180</v>
      </c>
      <c r="AT27" t="s">
        <v>180</v>
      </c>
      <c r="AU27" t="s">
        <v>180</v>
      </c>
      <c r="AV27" t="s">
        <v>180</v>
      </c>
      <c r="AW27" t="s">
        <v>180</v>
      </c>
      <c r="AX27" t="s">
        <v>180</v>
      </c>
      <c r="AY27" t="s">
        <v>180</v>
      </c>
      <c r="AZ27" t="s">
        <v>180</v>
      </c>
      <c r="BA27" t="s">
        <v>180</v>
      </c>
      <c r="BB27" t="s">
        <v>180</v>
      </c>
      <c r="BC27" t="s">
        <v>180</v>
      </c>
      <c r="BD27" t="s">
        <v>180</v>
      </c>
      <c r="BE27" t="s">
        <v>180</v>
      </c>
      <c r="BF27" t="s">
        <v>180</v>
      </c>
      <c r="BG27" t="s">
        <v>180</v>
      </c>
      <c r="BH27" t="s">
        <v>180</v>
      </c>
      <c r="BI27" t="s">
        <v>180</v>
      </c>
      <c r="BJ27" t="s">
        <v>180</v>
      </c>
      <c r="BK27" t="s">
        <v>180</v>
      </c>
      <c r="BL27" t="s">
        <v>180</v>
      </c>
      <c r="BM27" t="s">
        <v>180</v>
      </c>
      <c r="BN27" t="s">
        <v>180</v>
      </c>
      <c r="BO27" t="s">
        <v>180</v>
      </c>
      <c r="BP27" t="s">
        <v>180</v>
      </c>
      <c r="BQ27" t="s">
        <v>180</v>
      </c>
      <c r="BR27" t="s">
        <v>180</v>
      </c>
      <c r="BS27" t="s">
        <v>180</v>
      </c>
      <c r="BT27" t="s">
        <v>180</v>
      </c>
      <c r="BU27" t="s">
        <v>180</v>
      </c>
      <c r="BV27" t="s">
        <v>180</v>
      </c>
      <c r="BW27" t="s">
        <v>180</v>
      </c>
      <c r="BX27" t="s">
        <v>180</v>
      </c>
      <c r="BY27" t="s">
        <v>180</v>
      </c>
      <c r="BZ27" t="s">
        <v>180</v>
      </c>
      <c r="CA27" t="s">
        <v>180</v>
      </c>
      <c r="CB27" t="s">
        <v>180</v>
      </c>
      <c r="CC27" t="s">
        <v>180</v>
      </c>
      <c r="CD27" t="s">
        <v>180</v>
      </c>
      <c r="CE27" t="s">
        <v>180</v>
      </c>
      <c r="CF27" t="s">
        <v>180</v>
      </c>
      <c r="CG27" t="s">
        <v>180</v>
      </c>
      <c r="CH27" t="s">
        <v>180</v>
      </c>
      <c r="CI27" t="s">
        <v>180</v>
      </c>
      <c r="CJ27" t="s">
        <v>180</v>
      </c>
      <c r="CK27" t="s">
        <v>180</v>
      </c>
      <c r="CL27" t="s">
        <v>180</v>
      </c>
      <c r="CM27" t="s">
        <v>180</v>
      </c>
      <c r="CN27" t="s">
        <v>180</v>
      </c>
      <c r="CO27" t="s">
        <v>180</v>
      </c>
      <c r="CP27" t="s">
        <v>180</v>
      </c>
      <c r="CQ27" t="s">
        <v>180</v>
      </c>
      <c r="CR27" t="s">
        <v>180</v>
      </c>
      <c r="CS27" t="s">
        <v>180</v>
      </c>
      <c r="CT27" t="s">
        <v>180</v>
      </c>
      <c r="CU27" t="s">
        <v>180</v>
      </c>
      <c r="CV27" t="s">
        <v>180</v>
      </c>
      <c r="CW27" t="s">
        <v>180</v>
      </c>
      <c r="CX27" t="s">
        <v>180</v>
      </c>
      <c r="CY27" t="s">
        <v>180</v>
      </c>
      <c r="CZ27" t="s">
        <v>180</v>
      </c>
      <c r="DA27" t="s">
        <v>180</v>
      </c>
      <c r="DB27" t="s">
        <v>180</v>
      </c>
      <c r="DC27" t="s">
        <v>180</v>
      </c>
      <c r="DD27" t="s">
        <v>180</v>
      </c>
      <c r="DE27" t="s">
        <v>180</v>
      </c>
    </row>
    <row r="28" spans="26:109" x14ac:dyDescent="0.25">
      <c r="Z28" t="s">
        <v>181</v>
      </c>
      <c r="AA28" t="s">
        <v>181</v>
      </c>
      <c r="AB28" t="s">
        <v>181</v>
      </c>
      <c r="AC28" t="s">
        <v>181</v>
      </c>
      <c r="AD28" t="s">
        <v>181</v>
      </c>
      <c r="AE28" t="s">
        <v>181</v>
      </c>
      <c r="AF28" t="s">
        <v>181</v>
      </c>
      <c r="AG28" t="s">
        <v>181</v>
      </c>
      <c r="AH28" t="s">
        <v>181</v>
      </c>
      <c r="AI28" t="s">
        <v>181</v>
      </c>
      <c r="AJ28" t="s">
        <v>181</v>
      </c>
      <c r="AK28" t="s">
        <v>181</v>
      </c>
      <c r="AL28" t="s">
        <v>181</v>
      </c>
      <c r="AM28" t="s">
        <v>181</v>
      </c>
      <c r="AN28" t="s">
        <v>181</v>
      </c>
      <c r="AO28" t="s">
        <v>181</v>
      </c>
      <c r="AP28" t="s">
        <v>181</v>
      </c>
      <c r="AQ28" t="s">
        <v>181</v>
      </c>
      <c r="AR28" t="s">
        <v>181</v>
      </c>
      <c r="AS28" t="s">
        <v>181</v>
      </c>
      <c r="AT28" t="s">
        <v>181</v>
      </c>
      <c r="AU28" t="s">
        <v>181</v>
      </c>
      <c r="AV28" t="s">
        <v>181</v>
      </c>
      <c r="AW28" t="s">
        <v>181</v>
      </c>
      <c r="AX28" t="s">
        <v>181</v>
      </c>
      <c r="AY28" t="s">
        <v>181</v>
      </c>
      <c r="AZ28" t="s">
        <v>181</v>
      </c>
      <c r="BA28" t="s">
        <v>181</v>
      </c>
      <c r="BB28" t="s">
        <v>181</v>
      </c>
      <c r="BC28" t="s">
        <v>181</v>
      </c>
      <c r="BD28" t="s">
        <v>181</v>
      </c>
      <c r="BE28" t="s">
        <v>181</v>
      </c>
      <c r="BF28" t="s">
        <v>181</v>
      </c>
      <c r="BG28" t="s">
        <v>181</v>
      </c>
      <c r="BH28" t="s">
        <v>181</v>
      </c>
      <c r="BI28" t="s">
        <v>181</v>
      </c>
      <c r="BJ28" t="s">
        <v>181</v>
      </c>
      <c r="BK28" t="s">
        <v>181</v>
      </c>
      <c r="BL28" t="s">
        <v>181</v>
      </c>
      <c r="BM28" t="s">
        <v>181</v>
      </c>
      <c r="BN28" t="s">
        <v>181</v>
      </c>
      <c r="BO28" t="s">
        <v>181</v>
      </c>
      <c r="BP28" t="s">
        <v>181</v>
      </c>
      <c r="BQ28" t="s">
        <v>181</v>
      </c>
      <c r="BR28" t="s">
        <v>181</v>
      </c>
      <c r="BS28" t="s">
        <v>181</v>
      </c>
      <c r="BT28" t="s">
        <v>181</v>
      </c>
      <c r="BU28" t="s">
        <v>181</v>
      </c>
      <c r="BV28" t="s">
        <v>181</v>
      </c>
      <c r="BW28" t="s">
        <v>181</v>
      </c>
      <c r="BX28" t="s">
        <v>181</v>
      </c>
      <c r="BY28" t="s">
        <v>181</v>
      </c>
      <c r="BZ28" t="s">
        <v>181</v>
      </c>
      <c r="CA28" t="s">
        <v>181</v>
      </c>
      <c r="CB28" t="s">
        <v>181</v>
      </c>
      <c r="CC28" t="s">
        <v>181</v>
      </c>
      <c r="CD28" t="s">
        <v>181</v>
      </c>
      <c r="CE28" t="s">
        <v>181</v>
      </c>
      <c r="CF28" t="s">
        <v>181</v>
      </c>
      <c r="CG28" t="s">
        <v>181</v>
      </c>
      <c r="CH28" t="s">
        <v>181</v>
      </c>
      <c r="CI28" t="s">
        <v>181</v>
      </c>
      <c r="CJ28" t="s">
        <v>181</v>
      </c>
      <c r="CK28" t="s">
        <v>181</v>
      </c>
      <c r="CL28" t="s">
        <v>181</v>
      </c>
      <c r="CM28" t="s">
        <v>181</v>
      </c>
      <c r="CN28" t="s">
        <v>181</v>
      </c>
      <c r="CO28" t="s">
        <v>181</v>
      </c>
      <c r="CP28" t="s">
        <v>181</v>
      </c>
      <c r="CQ28" t="s">
        <v>181</v>
      </c>
      <c r="CR28" t="s">
        <v>181</v>
      </c>
      <c r="CS28" t="s">
        <v>181</v>
      </c>
      <c r="CT28" t="s">
        <v>181</v>
      </c>
      <c r="CU28" t="s">
        <v>181</v>
      </c>
      <c r="CV28" t="s">
        <v>181</v>
      </c>
      <c r="CW28" t="s">
        <v>181</v>
      </c>
      <c r="CX28" t="s">
        <v>181</v>
      </c>
      <c r="CY28" t="s">
        <v>181</v>
      </c>
      <c r="CZ28" t="s">
        <v>181</v>
      </c>
      <c r="DA28" t="s">
        <v>181</v>
      </c>
      <c r="DB28" t="s">
        <v>181</v>
      </c>
      <c r="DC28" t="s">
        <v>181</v>
      </c>
      <c r="DD28" t="s">
        <v>181</v>
      </c>
      <c r="DE28" t="s">
        <v>181</v>
      </c>
    </row>
    <row r="30" spans="26:109" x14ac:dyDescent="0.25">
      <c r="Z30" t="s">
        <v>171</v>
      </c>
      <c r="AA30" t="s">
        <v>171</v>
      </c>
      <c r="AB30" t="s">
        <v>171</v>
      </c>
      <c r="AC30" t="s">
        <v>171</v>
      </c>
      <c r="AD30" t="s">
        <v>171</v>
      </c>
      <c r="AE30" t="s">
        <v>171</v>
      </c>
      <c r="AF30" t="s">
        <v>171</v>
      </c>
      <c r="AG30" t="s">
        <v>171</v>
      </c>
      <c r="AH30" t="s">
        <v>171</v>
      </c>
      <c r="AI30" t="s">
        <v>171</v>
      </c>
      <c r="AJ30" t="s">
        <v>171</v>
      </c>
      <c r="AK30" t="s">
        <v>171</v>
      </c>
      <c r="AL30" t="s">
        <v>171</v>
      </c>
      <c r="AM30" t="s">
        <v>171</v>
      </c>
      <c r="AN30" t="s">
        <v>171</v>
      </c>
      <c r="AO30" t="s">
        <v>171</v>
      </c>
      <c r="AP30" t="s">
        <v>171</v>
      </c>
      <c r="AQ30" t="s">
        <v>171</v>
      </c>
      <c r="AR30" t="s">
        <v>171</v>
      </c>
      <c r="AS30" t="s">
        <v>171</v>
      </c>
      <c r="AT30" t="s">
        <v>171</v>
      </c>
      <c r="AU30" t="s">
        <v>171</v>
      </c>
      <c r="AV30" t="s">
        <v>171</v>
      </c>
      <c r="AW30" t="s">
        <v>171</v>
      </c>
      <c r="AX30" t="s">
        <v>171</v>
      </c>
      <c r="AY30" t="s">
        <v>171</v>
      </c>
      <c r="AZ30" t="s">
        <v>171</v>
      </c>
      <c r="BA30" t="s">
        <v>171</v>
      </c>
      <c r="BB30" t="s">
        <v>171</v>
      </c>
      <c r="BC30" t="s">
        <v>171</v>
      </c>
      <c r="BD30" t="s">
        <v>171</v>
      </c>
      <c r="BE30" t="s">
        <v>171</v>
      </c>
      <c r="BF30" t="s">
        <v>171</v>
      </c>
      <c r="BG30" t="s">
        <v>171</v>
      </c>
      <c r="BH30" t="s">
        <v>171</v>
      </c>
      <c r="BI30" t="s">
        <v>171</v>
      </c>
      <c r="BJ30" t="s">
        <v>171</v>
      </c>
      <c r="BK30" t="s">
        <v>171</v>
      </c>
      <c r="BL30" t="s">
        <v>171</v>
      </c>
      <c r="BM30" t="s">
        <v>171</v>
      </c>
      <c r="BN30" t="s">
        <v>171</v>
      </c>
      <c r="BO30" t="s">
        <v>171</v>
      </c>
      <c r="BP30" t="s">
        <v>171</v>
      </c>
      <c r="BQ30" t="s">
        <v>171</v>
      </c>
      <c r="BR30" t="s">
        <v>171</v>
      </c>
      <c r="BS30" t="s">
        <v>171</v>
      </c>
      <c r="BT30" t="s">
        <v>171</v>
      </c>
      <c r="BU30" t="s">
        <v>171</v>
      </c>
      <c r="BV30" t="s">
        <v>171</v>
      </c>
      <c r="BW30" t="s">
        <v>171</v>
      </c>
      <c r="BX30" t="s">
        <v>171</v>
      </c>
      <c r="BY30" t="s">
        <v>171</v>
      </c>
      <c r="BZ30" t="s">
        <v>171</v>
      </c>
      <c r="CA30" t="s">
        <v>171</v>
      </c>
      <c r="CB30" t="s">
        <v>171</v>
      </c>
      <c r="CC30" t="s">
        <v>171</v>
      </c>
      <c r="CD30" t="s">
        <v>171</v>
      </c>
      <c r="CE30" t="s">
        <v>171</v>
      </c>
      <c r="CF30" t="s">
        <v>171</v>
      </c>
      <c r="CG30" t="s">
        <v>171</v>
      </c>
      <c r="CH30" t="s">
        <v>171</v>
      </c>
      <c r="CI30" t="s">
        <v>171</v>
      </c>
      <c r="CJ30" t="s">
        <v>171</v>
      </c>
      <c r="CK30" t="s">
        <v>171</v>
      </c>
      <c r="CL30" t="s">
        <v>171</v>
      </c>
      <c r="CM30" t="s">
        <v>171</v>
      </c>
      <c r="CN30" t="s">
        <v>171</v>
      </c>
      <c r="CO30" t="s">
        <v>171</v>
      </c>
      <c r="CP30" t="s">
        <v>171</v>
      </c>
      <c r="CQ30" t="s">
        <v>171</v>
      </c>
      <c r="CR30" t="s">
        <v>171</v>
      </c>
      <c r="CS30" t="s">
        <v>171</v>
      </c>
      <c r="CT30" t="s">
        <v>171</v>
      </c>
      <c r="CU30" t="s">
        <v>171</v>
      </c>
      <c r="CV30" t="s">
        <v>171</v>
      </c>
      <c r="CW30" t="s">
        <v>171</v>
      </c>
      <c r="CX30" t="s">
        <v>171</v>
      </c>
      <c r="CY30" t="s">
        <v>171</v>
      </c>
      <c r="CZ30" t="s">
        <v>171</v>
      </c>
      <c r="DA30" t="s">
        <v>171</v>
      </c>
      <c r="DB30" t="s">
        <v>171</v>
      </c>
      <c r="DC30" t="s">
        <v>171</v>
      </c>
      <c r="DD30" t="s">
        <v>171</v>
      </c>
      <c r="DE30" t="s">
        <v>171</v>
      </c>
    </row>
    <row r="32" spans="26:109" x14ac:dyDescent="0.25">
      <c r="Z32" t="s">
        <v>182</v>
      </c>
      <c r="AA32" t="s">
        <v>182</v>
      </c>
      <c r="AB32" t="s">
        <v>182</v>
      </c>
      <c r="AC32" t="s">
        <v>182</v>
      </c>
      <c r="AD32" t="s">
        <v>182</v>
      </c>
      <c r="AE32" t="s">
        <v>182</v>
      </c>
      <c r="AF32" t="s">
        <v>182</v>
      </c>
      <c r="AG32" t="s">
        <v>182</v>
      </c>
      <c r="AH32" t="s">
        <v>182</v>
      </c>
      <c r="AI32" t="s">
        <v>182</v>
      </c>
      <c r="AJ32" t="s">
        <v>182</v>
      </c>
      <c r="AK32" t="s">
        <v>182</v>
      </c>
      <c r="AL32" t="s">
        <v>182</v>
      </c>
      <c r="AM32" t="s">
        <v>182</v>
      </c>
      <c r="AN32" t="s">
        <v>182</v>
      </c>
      <c r="AO32" t="s">
        <v>182</v>
      </c>
      <c r="AP32" t="s">
        <v>182</v>
      </c>
      <c r="AQ32" t="s">
        <v>182</v>
      </c>
      <c r="AR32" t="s">
        <v>182</v>
      </c>
      <c r="AS32" t="s">
        <v>182</v>
      </c>
      <c r="AT32" t="s">
        <v>182</v>
      </c>
      <c r="AU32" t="s">
        <v>182</v>
      </c>
      <c r="AV32" t="s">
        <v>182</v>
      </c>
      <c r="AW32" t="s">
        <v>182</v>
      </c>
      <c r="AX32" t="s">
        <v>182</v>
      </c>
      <c r="AY32" t="s">
        <v>182</v>
      </c>
      <c r="AZ32" t="s">
        <v>182</v>
      </c>
      <c r="BA32" t="s">
        <v>182</v>
      </c>
      <c r="BB32" t="s">
        <v>182</v>
      </c>
      <c r="BC32" t="s">
        <v>182</v>
      </c>
      <c r="BD32" t="s">
        <v>182</v>
      </c>
      <c r="BE32" t="s">
        <v>182</v>
      </c>
      <c r="BF32" t="s">
        <v>182</v>
      </c>
      <c r="BG32" t="s">
        <v>182</v>
      </c>
      <c r="BH32" t="s">
        <v>182</v>
      </c>
      <c r="BI32" t="s">
        <v>182</v>
      </c>
      <c r="BJ32" t="s">
        <v>182</v>
      </c>
      <c r="BK32" t="s">
        <v>182</v>
      </c>
      <c r="BL32" t="s">
        <v>182</v>
      </c>
      <c r="BM32" t="s">
        <v>182</v>
      </c>
      <c r="BN32" t="s">
        <v>182</v>
      </c>
      <c r="BO32" t="s">
        <v>182</v>
      </c>
      <c r="BP32" t="s">
        <v>182</v>
      </c>
      <c r="BQ32" t="s">
        <v>182</v>
      </c>
      <c r="BR32" t="s">
        <v>182</v>
      </c>
      <c r="BS32" t="s">
        <v>182</v>
      </c>
      <c r="BT32" t="s">
        <v>182</v>
      </c>
      <c r="BU32" t="s">
        <v>182</v>
      </c>
      <c r="BV32" t="s">
        <v>182</v>
      </c>
      <c r="BW32" t="s">
        <v>182</v>
      </c>
      <c r="BX32" t="s">
        <v>182</v>
      </c>
      <c r="BY32" t="s">
        <v>182</v>
      </c>
      <c r="BZ32" t="s">
        <v>182</v>
      </c>
      <c r="CA32" t="s">
        <v>182</v>
      </c>
      <c r="CB32" t="s">
        <v>182</v>
      </c>
      <c r="CC32" t="s">
        <v>182</v>
      </c>
      <c r="CD32" t="s">
        <v>182</v>
      </c>
      <c r="CE32" t="s">
        <v>182</v>
      </c>
      <c r="CF32" t="s">
        <v>182</v>
      </c>
      <c r="CG32" t="s">
        <v>182</v>
      </c>
      <c r="CH32" t="s">
        <v>182</v>
      </c>
      <c r="CI32" t="s">
        <v>182</v>
      </c>
      <c r="CJ32" t="s">
        <v>182</v>
      </c>
      <c r="CK32" t="s">
        <v>182</v>
      </c>
      <c r="CL32" t="s">
        <v>182</v>
      </c>
      <c r="CM32" t="s">
        <v>182</v>
      </c>
      <c r="CN32" t="s">
        <v>182</v>
      </c>
      <c r="CO32" t="s">
        <v>182</v>
      </c>
      <c r="CP32" t="s">
        <v>182</v>
      </c>
      <c r="CQ32" t="s">
        <v>182</v>
      </c>
      <c r="CR32" t="s">
        <v>182</v>
      </c>
      <c r="CS32" t="s">
        <v>182</v>
      </c>
      <c r="CT32" t="s">
        <v>182</v>
      </c>
      <c r="CU32" t="s">
        <v>182</v>
      </c>
      <c r="CV32" t="s">
        <v>182</v>
      </c>
      <c r="CW32" t="s">
        <v>182</v>
      </c>
      <c r="CX32" t="s">
        <v>182</v>
      </c>
      <c r="CY32" t="s">
        <v>182</v>
      </c>
      <c r="CZ32" t="s">
        <v>182</v>
      </c>
      <c r="DA32" t="s">
        <v>182</v>
      </c>
      <c r="DB32" t="s">
        <v>182</v>
      </c>
      <c r="DC32" t="s">
        <v>182</v>
      </c>
      <c r="DD32" t="s">
        <v>182</v>
      </c>
      <c r="DE32" t="s">
        <v>182</v>
      </c>
    </row>
    <row r="33" spans="26:109" x14ac:dyDescent="0.25">
      <c r="Z33" t="s">
        <v>183</v>
      </c>
      <c r="AA33" t="s">
        <v>183</v>
      </c>
      <c r="AB33" t="s">
        <v>183</v>
      </c>
      <c r="AC33" t="s">
        <v>183</v>
      </c>
      <c r="AD33" t="s">
        <v>183</v>
      </c>
      <c r="AE33" t="s">
        <v>183</v>
      </c>
      <c r="AF33" t="s">
        <v>183</v>
      </c>
      <c r="AG33" t="s">
        <v>183</v>
      </c>
      <c r="AH33" t="s">
        <v>183</v>
      </c>
      <c r="AI33" t="s">
        <v>183</v>
      </c>
      <c r="AJ33" t="s">
        <v>183</v>
      </c>
      <c r="AK33" t="s">
        <v>183</v>
      </c>
      <c r="AL33" t="s">
        <v>183</v>
      </c>
      <c r="AM33" t="s">
        <v>183</v>
      </c>
      <c r="AN33" t="s">
        <v>183</v>
      </c>
      <c r="AO33" t="s">
        <v>183</v>
      </c>
      <c r="AP33" t="s">
        <v>183</v>
      </c>
      <c r="AQ33" t="s">
        <v>183</v>
      </c>
      <c r="AR33" t="s">
        <v>183</v>
      </c>
      <c r="AS33" t="s">
        <v>183</v>
      </c>
      <c r="AT33" t="s">
        <v>183</v>
      </c>
      <c r="AU33" t="s">
        <v>183</v>
      </c>
      <c r="AV33" t="s">
        <v>183</v>
      </c>
      <c r="AW33" t="s">
        <v>183</v>
      </c>
      <c r="AX33" t="s">
        <v>183</v>
      </c>
      <c r="AY33" t="s">
        <v>183</v>
      </c>
      <c r="AZ33" t="s">
        <v>183</v>
      </c>
      <c r="BA33" t="s">
        <v>183</v>
      </c>
      <c r="BB33" t="s">
        <v>183</v>
      </c>
      <c r="BC33" t="s">
        <v>183</v>
      </c>
      <c r="BD33" t="s">
        <v>183</v>
      </c>
      <c r="BE33" t="s">
        <v>183</v>
      </c>
      <c r="BF33" t="s">
        <v>183</v>
      </c>
      <c r="BG33" t="s">
        <v>183</v>
      </c>
      <c r="BH33" t="s">
        <v>183</v>
      </c>
      <c r="BI33" t="s">
        <v>183</v>
      </c>
      <c r="BJ33" t="s">
        <v>183</v>
      </c>
      <c r="BK33" t="s">
        <v>183</v>
      </c>
      <c r="BL33" t="s">
        <v>183</v>
      </c>
      <c r="BM33" t="s">
        <v>183</v>
      </c>
      <c r="BN33" t="s">
        <v>183</v>
      </c>
      <c r="BO33" t="s">
        <v>183</v>
      </c>
      <c r="BP33" t="s">
        <v>183</v>
      </c>
      <c r="BQ33" t="s">
        <v>183</v>
      </c>
      <c r="BR33" t="s">
        <v>183</v>
      </c>
      <c r="BS33" t="s">
        <v>183</v>
      </c>
      <c r="BT33" t="s">
        <v>183</v>
      </c>
      <c r="BU33" t="s">
        <v>183</v>
      </c>
      <c r="BV33" t="s">
        <v>183</v>
      </c>
      <c r="BW33" t="s">
        <v>183</v>
      </c>
      <c r="BX33" t="s">
        <v>183</v>
      </c>
      <c r="BY33" t="s">
        <v>183</v>
      </c>
      <c r="BZ33" t="s">
        <v>183</v>
      </c>
      <c r="CA33" t="s">
        <v>183</v>
      </c>
      <c r="CB33" t="s">
        <v>183</v>
      </c>
      <c r="CC33" t="s">
        <v>183</v>
      </c>
      <c r="CD33" t="s">
        <v>183</v>
      </c>
      <c r="CE33" t="s">
        <v>183</v>
      </c>
      <c r="CF33" t="s">
        <v>183</v>
      </c>
      <c r="CG33" t="s">
        <v>183</v>
      </c>
      <c r="CH33" t="s">
        <v>183</v>
      </c>
      <c r="CI33" t="s">
        <v>183</v>
      </c>
      <c r="CJ33" t="s">
        <v>183</v>
      </c>
      <c r="CK33" t="s">
        <v>183</v>
      </c>
      <c r="CL33" t="s">
        <v>183</v>
      </c>
      <c r="CM33" t="s">
        <v>183</v>
      </c>
      <c r="CN33" t="s">
        <v>183</v>
      </c>
      <c r="CO33" t="s">
        <v>183</v>
      </c>
      <c r="CP33" t="s">
        <v>183</v>
      </c>
      <c r="CQ33" t="s">
        <v>183</v>
      </c>
      <c r="CR33" t="s">
        <v>183</v>
      </c>
      <c r="CS33" t="s">
        <v>183</v>
      </c>
      <c r="CT33" t="s">
        <v>183</v>
      </c>
      <c r="CU33" t="s">
        <v>183</v>
      </c>
      <c r="CV33" t="s">
        <v>183</v>
      </c>
      <c r="CW33" t="s">
        <v>183</v>
      </c>
      <c r="CX33" t="s">
        <v>183</v>
      </c>
      <c r="CY33" t="s">
        <v>183</v>
      </c>
      <c r="CZ33" t="s">
        <v>183</v>
      </c>
      <c r="DA33" t="s">
        <v>183</v>
      </c>
      <c r="DB33" t="s">
        <v>183</v>
      </c>
      <c r="DC33" t="s">
        <v>183</v>
      </c>
      <c r="DD33" t="s">
        <v>183</v>
      </c>
      <c r="DE33" t="s">
        <v>183</v>
      </c>
    </row>
    <row r="34" spans="26:109" x14ac:dyDescent="0.25">
      <c r="Z34" t="s">
        <v>184</v>
      </c>
      <c r="AA34" t="s">
        <v>184</v>
      </c>
      <c r="AB34" t="s">
        <v>184</v>
      </c>
      <c r="AC34" t="s">
        <v>184</v>
      </c>
      <c r="AD34" t="s">
        <v>184</v>
      </c>
      <c r="AE34" t="s">
        <v>184</v>
      </c>
      <c r="AF34" t="s">
        <v>184</v>
      </c>
      <c r="AG34" t="s">
        <v>184</v>
      </c>
      <c r="AH34" t="s">
        <v>184</v>
      </c>
      <c r="AI34" t="s">
        <v>184</v>
      </c>
      <c r="AJ34" t="s">
        <v>184</v>
      </c>
      <c r="AK34" t="s">
        <v>184</v>
      </c>
      <c r="AL34" t="s">
        <v>184</v>
      </c>
      <c r="AM34" t="s">
        <v>184</v>
      </c>
      <c r="AN34" t="s">
        <v>184</v>
      </c>
      <c r="AO34" t="s">
        <v>184</v>
      </c>
      <c r="AP34" t="s">
        <v>184</v>
      </c>
      <c r="AQ34" t="s">
        <v>184</v>
      </c>
      <c r="AR34" t="s">
        <v>184</v>
      </c>
      <c r="AS34" t="s">
        <v>184</v>
      </c>
      <c r="AT34" t="s">
        <v>184</v>
      </c>
      <c r="AU34" t="s">
        <v>184</v>
      </c>
      <c r="AV34" t="s">
        <v>184</v>
      </c>
      <c r="AW34" t="s">
        <v>184</v>
      </c>
      <c r="AX34" t="s">
        <v>184</v>
      </c>
      <c r="AY34" t="s">
        <v>184</v>
      </c>
      <c r="AZ34" t="s">
        <v>184</v>
      </c>
      <c r="BA34" t="s">
        <v>184</v>
      </c>
      <c r="BB34" t="s">
        <v>184</v>
      </c>
      <c r="BC34" t="s">
        <v>184</v>
      </c>
      <c r="BD34" t="s">
        <v>184</v>
      </c>
      <c r="BE34" t="s">
        <v>184</v>
      </c>
      <c r="BF34" t="s">
        <v>184</v>
      </c>
      <c r="BG34" t="s">
        <v>184</v>
      </c>
      <c r="BH34" t="s">
        <v>184</v>
      </c>
      <c r="BI34" t="s">
        <v>184</v>
      </c>
      <c r="BJ34" t="s">
        <v>184</v>
      </c>
      <c r="BK34" t="s">
        <v>184</v>
      </c>
      <c r="BL34" t="s">
        <v>184</v>
      </c>
      <c r="BM34" t="s">
        <v>184</v>
      </c>
      <c r="BN34" t="s">
        <v>184</v>
      </c>
      <c r="BO34" t="s">
        <v>184</v>
      </c>
      <c r="BP34" t="s">
        <v>184</v>
      </c>
      <c r="BQ34" t="s">
        <v>184</v>
      </c>
      <c r="BR34" t="s">
        <v>184</v>
      </c>
      <c r="BS34" t="s">
        <v>184</v>
      </c>
      <c r="BT34" t="s">
        <v>184</v>
      </c>
      <c r="BU34" t="s">
        <v>184</v>
      </c>
      <c r="BV34" t="s">
        <v>184</v>
      </c>
      <c r="BW34" t="s">
        <v>184</v>
      </c>
      <c r="BX34" t="s">
        <v>184</v>
      </c>
      <c r="BY34" t="s">
        <v>184</v>
      </c>
      <c r="BZ34" t="s">
        <v>184</v>
      </c>
      <c r="CA34" t="s">
        <v>184</v>
      </c>
      <c r="CB34" t="s">
        <v>184</v>
      </c>
      <c r="CC34" t="s">
        <v>184</v>
      </c>
      <c r="CD34" t="s">
        <v>184</v>
      </c>
      <c r="CE34" t="s">
        <v>184</v>
      </c>
      <c r="CF34" t="s">
        <v>184</v>
      </c>
      <c r="CG34" t="s">
        <v>184</v>
      </c>
      <c r="CH34" t="s">
        <v>184</v>
      </c>
      <c r="CI34" t="s">
        <v>184</v>
      </c>
      <c r="CJ34" t="s">
        <v>184</v>
      </c>
      <c r="CK34" t="s">
        <v>184</v>
      </c>
      <c r="CL34" t="s">
        <v>184</v>
      </c>
      <c r="CM34" t="s">
        <v>184</v>
      </c>
      <c r="CN34" t="s">
        <v>184</v>
      </c>
      <c r="CO34" t="s">
        <v>184</v>
      </c>
      <c r="CP34" t="s">
        <v>184</v>
      </c>
      <c r="CQ34" t="s">
        <v>184</v>
      </c>
      <c r="CR34" t="s">
        <v>184</v>
      </c>
      <c r="CS34" t="s">
        <v>184</v>
      </c>
      <c r="CT34" t="s">
        <v>184</v>
      </c>
      <c r="CU34" t="s">
        <v>184</v>
      </c>
      <c r="CV34" t="s">
        <v>184</v>
      </c>
      <c r="CW34" t="s">
        <v>184</v>
      </c>
      <c r="CX34" t="s">
        <v>184</v>
      </c>
      <c r="CY34" t="s">
        <v>184</v>
      </c>
      <c r="CZ34" t="s">
        <v>184</v>
      </c>
      <c r="DA34" t="s">
        <v>184</v>
      </c>
      <c r="DB34" t="s">
        <v>184</v>
      </c>
      <c r="DC34" t="s">
        <v>184</v>
      </c>
      <c r="DD34" t="s">
        <v>184</v>
      </c>
      <c r="DE34" t="s">
        <v>184</v>
      </c>
    </row>
    <row r="36" spans="26:109" x14ac:dyDescent="0.25">
      <c r="Z36" t="s">
        <v>185</v>
      </c>
      <c r="AA36" t="s">
        <v>185</v>
      </c>
      <c r="AB36" t="s">
        <v>185</v>
      </c>
      <c r="AC36" t="s">
        <v>185</v>
      </c>
      <c r="AD36" t="s">
        <v>185</v>
      </c>
      <c r="AE36" t="s">
        <v>185</v>
      </c>
      <c r="AF36" t="s">
        <v>185</v>
      </c>
      <c r="AG36" t="s">
        <v>185</v>
      </c>
      <c r="AH36" t="s">
        <v>185</v>
      </c>
      <c r="AI36" t="s">
        <v>185</v>
      </c>
      <c r="AJ36" t="s">
        <v>185</v>
      </c>
      <c r="AK36" t="s">
        <v>185</v>
      </c>
      <c r="AL36" t="s">
        <v>185</v>
      </c>
      <c r="AM36" t="s">
        <v>185</v>
      </c>
      <c r="AN36" t="s">
        <v>185</v>
      </c>
      <c r="AO36" t="s">
        <v>185</v>
      </c>
      <c r="AP36" t="s">
        <v>185</v>
      </c>
      <c r="AQ36" t="s">
        <v>185</v>
      </c>
      <c r="AR36" t="s">
        <v>185</v>
      </c>
      <c r="AS36" t="s">
        <v>185</v>
      </c>
      <c r="AT36" t="s">
        <v>185</v>
      </c>
      <c r="AU36" t="s">
        <v>185</v>
      </c>
      <c r="AV36" t="s">
        <v>185</v>
      </c>
      <c r="AW36" t="s">
        <v>185</v>
      </c>
      <c r="AX36" t="s">
        <v>185</v>
      </c>
      <c r="AY36" t="s">
        <v>185</v>
      </c>
      <c r="AZ36" t="s">
        <v>185</v>
      </c>
      <c r="BA36" t="s">
        <v>185</v>
      </c>
      <c r="BB36" t="s">
        <v>185</v>
      </c>
      <c r="BC36" t="s">
        <v>185</v>
      </c>
      <c r="BD36" t="s">
        <v>185</v>
      </c>
      <c r="BE36" t="s">
        <v>185</v>
      </c>
      <c r="BF36" t="s">
        <v>185</v>
      </c>
      <c r="BG36" t="s">
        <v>185</v>
      </c>
      <c r="BH36" t="s">
        <v>185</v>
      </c>
      <c r="BI36" t="s">
        <v>185</v>
      </c>
      <c r="BJ36" t="s">
        <v>185</v>
      </c>
      <c r="BK36" t="s">
        <v>185</v>
      </c>
      <c r="BL36" t="s">
        <v>185</v>
      </c>
      <c r="BM36" t="s">
        <v>185</v>
      </c>
      <c r="BN36" t="s">
        <v>185</v>
      </c>
      <c r="BO36" t="s">
        <v>185</v>
      </c>
      <c r="BP36" t="s">
        <v>185</v>
      </c>
      <c r="BQ36" t="s">
        <v>185</v>
      </c>
      <c r="BR36" t="s">
        <v>185</v>
      </c>
      <c r="BS36" t="s">
        <v>185</v>
      </c>
      <c r="BT36" t="s">
        <v>185</v>
      </c>
      <c r="BU36" t="s">
        <v>185</v>
      </c>
      <c r="BV36" t="s">
        <v>185</v>
      </c>
      <c r="BW36" t="s">
        <v>185</v>
      </c>
      <c r="BX36" t="s">
        <v>185</v>
      </c>
      <c r="BY36" t="s">
        <v>185</v>
      </c>
      <c r="BZ36" t="s">
        <v>185</v>
      </c>
      <c r="CA36" t="s">
        <v>185</v>
      </c>
      <c r="CB36" t="s">
        <v>185</v>
      </c>
      <c r="CC36" t="s">
        <v>185</v>
      </c>
      <c r="CD36" t="s">
        <v>185</v>
      </c>
      <c r="CE36" t="s">
        <v>185</v>
      </c>
      <c r="CF36" t="s">
        <v>185</v>
      </c>
      <c r="CG36" t="s">
        <v>185</v>
      </c>
      <c r="CH36" t="s">
        <v>185</v>
      </c>
      <c r="CI36" t="s">
        <v>185</v>
      </c>
      <c r="CJ36" t="s">
        <v>185</v>
      </c>
      <c r="CK36" t="s">
        <v>185</v>
      </c>
      <c r="CL36" t="s">
        <v>185</v>
      </c>
      <c r="CM36" t="s">
        <v>185</v>
      </c>
      <c r="CN36" t="s">
        <v>185</v>
      </c>
      <c r="CO36" t="s">
        <v>185</v>
      </c>
      <c r="CP36" t="s">
        <v>185</v>
      </c>
      <c r="CQ36" t="s">
        <v>185</v>
      </c>
      <c r="CR36" t="s">
        <v>185</v>
      </c>
      <c r="CS36" t="s">
        <v>185</v>
      </c>
      <c r="CT36" t="s">
        <v>185</v>
      </c>
      <c r="CU36" t="s">
        <v>185</v>
      </c>
      <c r="CV36" t="s">
        <v>185</v>
      </c>
      <c r="CW36" t="s">
        <v>185</v>
      </c>
      <c r="CX36" t="s">
        <v>185</v>
      </c>
      <c r="CY36" t="s">
        <v>185</v>
      </c>
      <c r="CZ36" t="s">
        <v>185</v>
      </c>
      <c r="DA36" t="s">
        <v>185</v>
      </c>
      <c r="DB36" t="s">
        <v>185</v>
      </c>
      <c r="DC36" t="s">
        <v>185</v>
      </c>
      <c r="DD36" t="s">
        <v>185</v>
      </c>
      <c r="DE36" t="s">
        <v>185</v>
      </c>
    </row>
    <row r="37" spans="26:109" x14ac:dyDescent="0.25">
      <c r="Z37" t="s">
        <v>186</v>
      </c>
      <c r="AA37" t="s">
        <v>186</v>
      </c>
      <c r="AB37" t="s">
        <v>186</v>
      </c>
      <c r="AC37" t="s">
        <v>186</v>
      </c>
      <c r="AD37" t="s">
        <v>186</v>
      </c>
      <c r="AE37" t="s">
        <v>186</v>
      </c>
      <c r="AF37" t="s">
        <v>186</v>
      </c>
      <c r="AG37" t="s">
        <v>186</v>
      </c>
      <c r="AH37" t="s">
        <v>186</v>
      </c>
      <c r="AI37" t="s">
        <v>186</v>
      </c>
      <c r="AJ37" t="s">
        <v>186</v>
      </c>
      <c r="AK37" t="s">
        <v>186</v>
      </c>
      <c r="AL37" t="s">
        <v>186</v>
      </c>
      <c r="AM37" t="s">
        <v>186</v>
      </c>
      <c r="AN37" t="s">
        <v>186</v>
      </c>
      <c r="AO37" t="s">
        <v>186</v>
      </c>
      <c r="AP37" t="s">
        <v>186</v>
      </c>
      <c r="AQ37" t="s">
        <v>186</v>
      </c>
      <c r="AR37" t="s">
        <v>186</v>
      </c>
      <c r="AS37" t="s">
        <v>186</v>
      </c>
      <c r="AT37" t="s">
        <v>186</v>
      </c>
      <c r="AU37" t="s">
        <v>186</v>
      </c>
      <c r="AV37" t="s">
        <v>186</v>
      </c>
      <c r="AW37" t="s">
        <v>186</v>
      </c>
      <c r="AX37" t="s">
        <v>186</v>
      </c>
      <c r="AY37" t="s">
        <v>186</v>
      </c>
      <c r="AZ37" t="s">
        <v>186</v>
      </c>
      <c r="BA37" t="s">
        <v>186</v>
      </c>
      <c r="BB37" t="s">
        <v>186</v>
      </c>
      <c r="BC37" t="s">
        <v>186</v>
      </c>
      <c r="BD37" t="s">
        <v>186</v>
      </c>
      <c r="BE37" t="s">
        <v>186</v>
      </c>
      <c r="BF37" t="s">
        <v>186</v>
      </c>
      <c r="BG37" t="s">
        <v>186</v>
      </c>
      <c r="BH37" t="s">
        <v>186</v>
      </c>
      <c r="BI37" t="s">
        <v>186</v>
      </c>
      <c r="BJ37" t="s">
        <v>186</v>
      </c>
      <c r="BK37" t="s">
        <v>186</v>
      </c>
      <c r="BL37" t="s">
        <v>186</v>
      </c>
      <c r="BM37" t="s">
        <v>186</v>
      </c>
      <c r="BN37" t="s">
        <v>186</v>
      </c>
      <c r="BO37" t="s">
        <v>186</v>
      </c>
      <c r="BP37" t="s">
        <v>186</v>
      </c>
      <c r="BQ37" t="s">
        <v>186</v>
      </c>
      <c r="BR37" t="s">
        <v>186</v>
      </c>
      <c r="BS37" t="s">
        <v>186</v>
      </c>
      <c r="BT37" t="s">
        <v>186</v>
      </c>
      <c r="BU37" t="s">
        <v>186</v>
      </c>
      <c r="BV37" t="s">
        <v>186</v>
      </c>
      <c r="BW37" t="s">
        <v>186</v>
      </c>
      <c r="BX37" t="s">
        <v>186</v>
      </c>
      <c r="BY37" t="s">
        <v>186</v>
      </c>
      <c r="BZ37" t="s">
        <v>186</v>
      </c>
      <c r="CA37" t="s">
        <v>186</v>
      </c>
      <c r="CB37" t="s">
        <v>186</v>
      </c>
      <c r="CC37" t="s">
        <v>186</v>
      </c>
      <c r="CD37" t="s">
        <v>186</v>
      </c>
      <c r="CE37" t="s">
        <v>186</v>
      </c>
      <c r="CF37" t="s">
        <v>186</v>
      </c>
      <c r="CG37" t="s">
        <v>186</v>
      </c>
      <c r="CH37" t="s">
        <v>186</v>
      </c>
      <c r="CI37" t="s">
        <v>186</v>
      </c>
      <c r="CJ37" t="s">
        <v>186</v>
      </c>
      <c r="CK37" t="s">
        <v>186</v>
      </c>
      <c r="CL37" t="s">
        <v>186</v>
      </c>
      <c r="CM37" t="s">
        <v>186</v>
      </c>
      <c r="CN37" t="s">
        <v>186</v>
      </c>
      <c r="CO37" t="s">
        <v>186</v>
      </c>
      <c r="CP37" t="s">
        <v>186</v>
      </c>
      <c r="CQ37" t="s">
        <v>186</v>
      </c>
      <c r="CR37" t="s">
        <v>186</v>
      </c>
      <c r="CS37" t="s">
        <v>186</v>
      </c>
      <c r="CT37" t="s">
        <v>186</v>
      </c>
      <c r="CU37" t="s">
        <v>186</v>
      </c>
      <c r="CV37" t="s">
        <v>186</v>
      </c>
      <c r="CW37" t="s">
        <v>186</v>
      </c>
      <c r="CX37" t="s">
        <v>186</v>
      </c>
      <c r="CY37" t="s">
        <v>186</v>
      </c>
      <c r="CZ37" t="s">
        <v>186</v>
      </c>
      <c r="DA37" t="s">
        <v>186</v>
      </c>
      <c r="DB37" t="s">
        <v>186</v>
      </c>
      <c r="DC37" t="s">
        <v>186</v>
      </c>
      <c r="DD37" t="s">
        <v>186</v>
      </c>
      <c r="DE37" t="s">
        <v>186</v>
      </c>
    </row>
    <row r="39" spans="26:109" x14ac:dyDescent="0.25">
      <c r="Z39" t="s">
        <v>171</v>
      </c>
      <c r="AA39" t="s">
        <v>171</v>
      </c>
      <c r="AB39" t="s">
        <v>171</v>
      </c>
      <c r="AC39" t="s">
        <v>171</v>
      </c>
      <c r="AD39" t="s">
        <v>171</v>
      </c>
      <c r="AE39" t="s">
        <v>171</v>
      </c>
      <c r="AF39" t="s">
        <v>171</v>
      </c>
      <c r="AG39" t="s">
        <v>171</v>
      </c>
      <c r="AH39" t="s">
        <v>171</v>
      </c>
      <c r="AI39" t="s">
        <v>171</v>
      </c>
      <c r="AJ39" t="s">
        <v>171</v>
      </c>
      <c r="AK39" t="s">
        <v>171</v>
      </c>
      <c r="AL39" t="s">
        <v>171</v>
      </c>
      <c r="AM39" t="s">
        <v>171</v>
      </c>
      <c r="AN39" t="s">
        <v>171</v>
      </c>
      <c r="AO39" t="s">
        <v>171</v>
      </c>
      <c r="AP39" t="s">
        <v>171</v>
      </c>
      <c r="AQ39" t="s">
        <v>171</v>
      </c>
      <c r="AR39" t="s">
        <v>171</v>
      </c>
      <c r="AS39" t="s">
        <v>171</v>
      </c>
      <c r="AT39" t="s">
        <v>171</v>
      </c>
      <c r="AU39" t="s">
        <v>171</v>
      </c>
      <c r="AV39" t="s">
        <v>171</v>
      </c>
      <c r="AW39" t="s">
        <v>171</v>
      </c>
      <c r="AX39" t="s">
        <v>171</v>
      </c>
      <c r="AY39" t="s">
        <v>171</v>
      </c>
      <c r="AZ39" t="s">
        <v>171</v>
      </c>
      <c r="BA39" t="s">
        <v>171</v>
      </c>
      <c r="BB39" t="s">
        <v>171</v>
      </c>
      <c r="BC39" t="s">
        <v>171</v>
      </c>
      <c r="BD39" t="s">
        <v>171</v>
      </c>
      <c r="BE39" t="s">
        <v>171</v>
      </c>
      <c r="BF39" t="s">
        <v>171</v>
      </c>
      <c r="BG39" t="s">
        <v>171</v>
      </c>
      <c r="BH39" t="s">
        <v>171</v>
      </c>
      <c r="BI39" t="s">
        <v>171</v>
      </c>
      <c r="BJ39" t="s">
        <v>171</v>
      </c>
      <c r="BK39" t="s">
        <v>171</v>
      </c>
      <c r="BL39" t="s">
        <v>171</v>
      </c>
      <c r="BM39" t="s">
        <v>171</v>
      </c>
      <c r="BN39" t="s">
        <v>171</v>
      </c>
      <c r="BO39" t="s">
        <v>171</v>
      </c>
      <c r="BP39" t="s">
        <v>171</v>
      </c>
      <c r="BQ39" t="s">
        <v>171</v>
      </c>
      <c r="BR39" t="s">
        <v>171</v>
      </c>
      <c r="BS39" t="s">
        <v>171</v>
      </c>
      <c r="BT39" t="s">
        <v>171</v>
      </c>
      <c r="BU39" t="s">
        <v>171</v>
      </c>
      <c r="BV39" t="s">
        <v>171</v>
      </c>
      <c r="BW39" t="s">
        <v>171</v>
      </c>
      <c r="BX39" t="s">
        <v>171</v>
      </c>
      <c r="BY39" t="s">
        <v>171</v>
      </c>
      <c r="BZ39" t="s">
        <v>171</v>
      </c>
      <c r="CA39" t="s">
        <v>171</v>
      </c>
      <c r="CB39" t="s">
        <v>171</v>
      </c>
      <c r="CC39" t="s">
        <v>171</v>
      </c>
      <c r="CD39" t="s">
        <v>171</v>
      </c>
      <c r="CE39" t="s">
        <v>171</v>
      </c>
      <c r="CF39" t="s">
        <v>171</v>
      </c>
      <c r="CG39" t="s">
        <v>171</v>
      </c>
      <c r="CH39" t="s">
        <v>171</v>
      </c>
      <c r="CI39" t="s">
        <v>171</v>
      </c>
      <c r="CJ39" t="s">
        <v>171</v>
      </c>
      <c r="CK39" t="s">
        <v>171</v>
      </c>
      <c r="CL39" t="s">
        <v>171</v>
      </c>
      <c r="CM39" t="s">
        <v>171</v>
      </c>
      <c r="CN39" t="s">
        <v>171</v>
      </c>
      <c r="CO39" t="s">
        <v>171</v>
      </c>
      <c r="CP39" t="s">
        <v>171</v>
      </c>
      <c r="CQ39" t="s">
        <v>171</v>
      </c>
      <c r="CR39" t="s">
        <v>171</v>
      </c>
      <c r="CS39" t="s">
        <v>171</v>
      </c>
      <c r="CT39" t="s">
        <v>171</v>
      </c>
      <c r="CU39" t="s">
        <v>171</v>
      </c>
      <c r="CV39" t="s">
        <v>171</v>
      </c>
      <c r="CW39" t="s">
        <v>171</v>
      </c>
      <c r="CX39" t="s">
        <v>171</v>
      </c>
      <c r="CY39" t="s">
        <v>171</v>
      </c>
      <c r="CZ39" t="s">
        <v>171</v>
      </c>
      <c r="DA39" t="s">
        <v>171</v>
      </c>
      <c r="DB39" t="s">
        <v>171</v>
      </c>
      <c r="DC39" t="s">
        <v>171</v>
      </c>
      <c r="DD39" t="s">
        <v>171</v>
      </c>
      <c r="DE39" t="s">
        <v>171</v>
      </c>
    </row>
    <row r="41" spans="26:109" x14ac:dyDescent="0.25">
      <c r="Z41" t="s">
        <v>187</v>
      </c>
      <c r="AA41" t="s">
        <v>187</v>
      </c>
      <c r="AB41" t="s">
        <v>187</v>
      </c>
      <c r="AC41" t="s">
        <v>187</v>
      </c>
      <c r="AD41" t="s">
        <v>187</v>
      </c>
      <c r="AE41" t="s">
        <v>187</v>
      </c>
      <c r="AF41" t="s">
        <v>187</v>
      </c>
      <c r="AG41" t="s">
        <v>187</v>
      </c>
      <c r="AH41" t="s">
        <v>187</v>
      </c>
      <c r="AI41" t="s">
        <v>187</v>
      </c>
      <c r="AJ41" t="s">
        <v>187</v>
      </c>
      <c r="AK41" t="s">
        <v>187</v>
      </c>
      <c r="AL41" t="s">
        <v>187</v>
      </c>
      <c r="AM41" t="s">
        <v>187</v>
      </c>
      <c r="AN41" t="s">
        <v>187</v>
      </c>
      <c r="AO41" t="s">
        <v>187</v>
      </c>
      <c r="AP41" t="s">
        <v>187</v>
      </c>
      <c r="AQ41" t="s">
        <v>187</v>
      </c>
      <c r="AR41" t="s">
        <v>187</v>
      </c>
      <c r="AS41" t="s">
        <v>187</v>
      </c>
      <c r="AT41" t="s">
        <v>187</v>
      </c>
      <c r="AU41" t="s">
        <v>187</v>
      </c>
      <c r="AV41" t="s">
        <v>187</v>
      </c>
      <c r="AW41" t="s">
        <v>187</v>
      </c>
      <c r="AX41" t="s">
        <v>187</v>
      </c>
      <c r="AY41" t="s">
        <v>187</v>
      </c>
      <c r="AZ41" t="s">
        <v>187</v>
      </c>
      <c r="BA41" t="s">
        <v>187</v>
      </c>
      <c r="BB41" t="s">
        <v>187</v>
      </c>
      <c r="BC41" t="s">
        <v>187</v>
      </c>
      <c r="BD41" t="s">
        <v>187</v>
      </c>
      <c r="BE41" t="s">
        <v>187</v>
      </c>
      <c r="BF41" t="s">
        <v>187</v>
      </c>
      <c r="BG41" t="s">
        <v>187</v>
      </c>
      <c r="BH41" t="s">
        <v>187</v>
      </c>
      <c r="BI41" t="s">
        <v>187</v>
      </c>
      <c r="BJ41" t="s">
        <v>187</v>
      </c>
      <c r="BK41" t="s">
        <v>187</v>
      </c>
      <c r="BL41" t="s">
        <v>187</v>
      </c>
      <c r="BM41" t="s">
        <v>187</v>
      </c>
      <c r="BN41" t="s">
        <v>187</v>
      </c>
      <c r="BO41" t="s">
        <v>187</v>
      </c>
      <c r="BP41" t="s">
        <v>187</v>
      </c>
      <c r="BQ41" t="s">
        <v>187</v>
      </c>
      <c r="BR41" t="s">
        <v>187</v>
      </c>
      <c r="BS41" t="s">
        <v>187</v>
      </c>
      <c r="BT41" t="s">
        <v>187</v>
      </c>
      <c r="BU41" t="s">
        <v>187</v>
      </c>
      <c r="BV41" t="s">
        <v>187</v>
      </c>
      <c r="BW41" t="s">
        <v>187</v>
      </c>
      <c r="BX41" t="s">
        <v>187</v>
      </c>
      <c r="BY41" t="s">
        <v>187</v>
      </c>
      <c r="BZ41" t="s">
        <v>187</v>
      </c>
      <c r="CA41" t="s">
        <v>187</v>
      </c>
      <c r="CB41" t="s">
        <v>187</v>
      </c>
      <c r="CC41" t="s">
        <v>187</v>
      </c>
      <c r="CD41" t="s">
        <v>187</v>
      </c>
      <c r="CE41" t="s">
        <v>187</v>
      </c>
      <c r="CF41" t="s">
        <v>187</v>
      </c>
      <c r="CG41" t="s">
        <v>187</v>
      </c>
      <c r="CH41" t="s">
        <v>187</v>
      </c>
      <c r="CI41" t="s">
        <v>187</v>
      </c>
      <c r="CJ41" t="s">
        <v>187</v>
      </c>
      <c r="CK41" t="s">
        <v>187</v>
      </c>
      <c r="CL41" t="s">
        <v>187</v>
      </c>
      <c r="CM41" t="s">
        <v>187</v>
      </c>
      <c r="CN41" t="s">
        <v>187</v>
      </c>
      <c r="CO41" t="s">
        <v>187</v>
      </c>
      <c r="CP41" t="s">
        <v>187</v>
      </c>
      <c r="CQ41" t="s">
        <v>187</v>
      </c>
      <c r="CR41" t="s">
        <v>187</v>
      </c>
      <c r="CS41" t="s">
        <v>187</v>
      </c>
      <c r="CT41" t="s">
        <v>187</v>
      </c>
      <c r="CU41" t="s">
        <v>187</v>
      </c>
      <c r="CV41" t="s">
        <v>187</v>
      </c>
      <c r="CW41" t="s">
        <v>187</v>
      </c>
      <c r="CX41" t="s">
        <v>187</v>
      </c>
      <c r="CY41" t="s">
        <v>187</v>
      </c>
      <c r="CZ41" t="s">
        <v>187</v>
      </c>
      <c r="DA41" t="s">
        <v>187</v>
      </c>
      <c r="DB41" t="s">
        <v>187</v>
      </c>
      <c r="DC41" t="s">
        <v>187</v>
      </c>
      <c r="DD41" t="s">
        <v>187</v>
      </c>
      <c r="DE41" t="s">
        <v>187</v>
      </c>
    </row>
    <row r="42" spans="26:109" x14ac:dyDescent="0.25">
      <c r="Z42" t="s">
        <v>188</v>
      </c>
      <c r="AA42" t="s">
        <v>188</v>
      </c>
      <c r="AB42" t="s">
        <v>188</v>
      </c>
      <c r="AC42" t="s">
        <v>188</v>
      </c>
      <c r="AD42" t="s">
        <v>188</v>
      </c>
      <c r="AE42" t="s">
        <v>188</v>
      </c>
      <c r="AF42" t="s">
        <v>188</v>
      </c>
      <c r="AG42" t="s">
        <v>188</v>
      </c>
      <c r="AH42" t="s">
        <v>188</v>
      </c>
      <c r="AI42" t="s">
        <v>188</v>
      </c>
      <c r="AJ42" t="s">
        <v>188</v>
      </c>
      <c r="AK42" t="s">
        <v>188</v>
      </c>
      <c r="AL42" t="s">
        <v>188</v>
      </c>
      <c r="AM42" t="s">
        <v>188</v>
      </c>
      <c r="AN42" t="s">
        <v>188</v>
      </c>
      <c r="AO42" t="s">
        <v>188</v>
      </c>
      <c r="AP42" t="s">
        <v>188</v>
      </c>
      <c r="AQ42" t="s">
        <v>188</v>
      </c>
      <c r="AR42" t="s">
        <v>188</v>
      </c>
      <c r="AS42" t="s">
        <v>188</v>
      </c>
      <c r="AT42" t="s">
        <v>188</v>
      </c>
      <c r="AU42" t="s">
        <v>188</v>
      </c>
      <c r="AV42" t="s">
        <v>188</v>
      </c>
      <c r="AW42" t="s">
        <v>188</v>
      </c>
      <c r="AX42" t="s">
        <v>188</v>
      </c>
      <c r="AY42" t="s">
        <v>188</v>
      </c>
      <c r="AZ42" t="s">
        <v>188</v>
      </c>
      <c r="BA42" t="s">
        <v>188</v>
      </c>
      <c r="BB42" t="s">
        <v>188</v>
      </c>
      <c r="BC42" t="s">
        <v>188</v>
      </c>
      <c r="BD42" t="s">
        <v>188</v>
      </c>
      <c r="BE42" t="s">
        <v>188</v>
      </c>
      <c r="BF42" t="s">
        <v>188</v>
      </c>
      <c r="BG42" t="s">
        <v>188</v>
      </c>
      <c r="BH42" t="s">
        <v>188</v>
      </c>
      <c r="BI42" t="s">
        <v>188</v>
      </c>
      <c r="BJ42" t="s">
        <v>188</v>
      </c>
      <c r="BK42" t="s">
        <v>188</v>
      </c>
      <c r="BL42" t="s">
        <v>188</v>
      </c>
      <c r="BM42" t="s">
        <v>188</v>
      </c>
      <c r="BN42" t="s">
        <v>188</v>
      </c>
      <c r="BO42" t="s">
        <v>188</v>
      </c>
      <c r="BP42" t="s">
        <v>188</v>
      </c>
      <c r="BQ42" t="s">
        <v>188</v>
      </c>
      <c r="BR42" t="s">
        <v>188</v>
      </c>
      <c r="BS42" t="s">
        <v>188</v>
      </c>
      <c r="BT42" t="s">
        <v>188</v>
      </c>
      <c r="BU42" t="s">
        <v>188</v>
      </c>
      <c r="BV42" t="s">
        <v>188</v>
      </c>
      <c r="BW42" t="s">
        <v>188</v>
      </c>
      <c r="BX42" t="s">
        <v>188</v>
      </c>
      <c r="BY42" t="s">
        <v>188</v>
      </c>
      <c r="BZ42" t="s">
        <v>188</v>
      </c>
      <c r="CA42" t="s">
        <v>188</v>
      </c>
      <c r="CB42" t="s">
        <v>188</v>
      </c>
      <c r="CC42" t="s">
        <v>188</v>
      </c>
      <c r="CD42" t="s">
        <v>188</v>
      </c>
      <c r="CE42" t="s">
        <v>188</v>
      </c>
      <c r="CF42" t="s">
        <v>188</v>
      </c>
      <c r="CG42" t="s">
        <v>188</v>
      </c>
      <c r="CH42" t="s">
        <v>188</v>
      </c>
      <c r="CI42" t="s">
        <v>188</v>
      </c>
      <c r="CJ42" t="s">
        <v>188</v>
      </c>
      <c r="CK42" t="s">
        <v>188</v>
      </c>
      <c r="CL42" t="s">
        <v>188</v>
      </c>
      <c r="CM42" t="s">
        <v>188</v>
      </c>
      <c r="CN42" t="s">
        <v>188</v>
      </c>
      <c r="CO42" t="s">
        <v>188</v>
      </c>
      <c r="CP42" t="s">
        <v>188</v>
      </c>
      <c r="CQ42" t="s">
        <v>188</v>
      </c>
      <c r="CR42" t="s">
        <v>188</v>
      </c>
      <c r="CS42" t="s">
        <v>188</v>
      </c>
      <c r="CT42" t="s">
        <v>188</v>
      </c>
      <c r="CU42" t="s">
        <v>188</v>
      </c>
      <c r="CV42" t="s">
        <v>188</v>
      </c>
      <c r="CW42" t="s">
        <v>188</v>
      </c>
      <c r="CX42" t="s">
        <v>188</v>
      </c>
      <c r="CY42" t="s">
        <v>188</v>
      </c>
      <c r="CZ42" t="s">
        <v>188</v>
      </c>
      <c r="DA42" t="s">
        <v>188</v>
      </c>
      <c r="DB42" t="s">
        <v>188</v>
      </c>
      <c r="DC42" t="s">
        <v>188</v>
      </c>
      <c r="DD42" t="s">
        <v>188</v>
      </c>
      <c r="DE42" t="s">
        <v>188</v>
      </c>
    </row>
    <row r="43" spans="26:109" x14ac:dyDescent="0.25">
      <c r="Z43" t="s">
        <v>189</v>
      </c>
      <c r="AA43" t="s">
        <v>189</v>
      </c>
      <c r="AB43" t="s">
        <v>189</v>
      </c>
      <c r="AC43" t="s">
        <v>189</v>
      </c>
      <c r="AD43" t="s">
        <v>189</v>
      </c>
      <c r="AE43" t="s">
        <v>189</v>
      </c>
      <c r="AF43" t="s">
        <v>189</v>
      </c>
      <c r="AG43" t="s">
        <v>189</v>
      </c>
      <c r="AH43" t="s">
        <v>189</v>
      </c>
      <c r="AI43" t="s">
        <v>189</v>
      </c>
      <c r="AJ43" t="s">
        <v>189</v>
      </c>
      <c r="AK43" t="s">
        <v>189</v>
      </c>
      <c r="AL43" t="s">
        <v>189</v>
      </c>
      <c r="AM43" t="s">
        <v>189</v>
      </c>
      <c r="AN43" t="s">
        <v>189</v>
      </c>
      <c r="AO43" t="s">
        <v>189</v>
      </c>
      <c r="AP43" t="s">
        <v>189</v>
      </c>
      <c r="AQ43" t="s">
        <v>189</v>
      </c>
      <c r="AR43" t="s">
        <v>189</v>
      </c>
      <c r="AS43" t="s">
        <v>189</v>
      </c>
      <c r="AT43" t="s">
        <v>189</v>
      </c>
      <c r="AU43" t="s">
        <v>189</v>
      </c>
      <c r="AV43" t="s">
        <v>189</v>
      </c>
      <c r="AW43" t="s">
        <v>189</v>
      </c>
      <c r="AX43" t="s">
        <v>189</v>
      </c>
      <c r="AY43" t="s">
        <v>189</v>
      </c>
      <c r="AZ43" t="s">
        <v>189</v>
      </c>
      <c r="BA43" t="s">
        <v>189</v>
      </c>
      <c r="BB43" t="s">
        <v>189</v>
      </c>
      <c r="BC43" t="s">
        <v>189</v>
      </c>
      <c r="BD43" t="s">
        <v>189</v>
      </c>
      <c r="BE43" t="s">
        <v>189</v>
      </c>
      <c r="BF43" t="s">
        <v>189</v>
      </c>
      <c r="BG43" t="s">
        <v>189</v>
      </c>
      <c r="BH43" t="s">
        <v>189</v>
      </c>
      <c r="BI43" t="s">
        <v>189</v>
      </c>
      <c r="BJ43" t="s">
        <v>189</v>
      </c>
      <c r="BK43" t="s">
        <v>189</v>
      </c>
      <c r="BL43" t="s">
        <v>189</v>
      </c>
      <c r="BM43" t="s">
        <v>189</v>
      </c>
      <c r="BN43" t="s">
        <v>189</v>
      </c>
      <c r="BO43" t="s">
        <v>189</v>
      </c>
      <c r="BP43" t="s">
        <v>189</v>
      </c>
      <c r="BQ43" t="s">
        <v>189</v>
      </c>
      <c r="BR43" t="s">
        <v>189</v>
      </c>
      <c r="BS43" t="s">
        <v>189</v>
      </c>
      <c r="BT43" t="s">
        <v>189</v>
      </c>
      <c r="BU43" t="s">
        <v>189</v>
      </c>
      <c r="BV43" t="s">
        <v>189</v>
      </c>
      <c r="BW43" t="s">
        <v>189</v>
      </c>
      <c r="BX43" t="s">
        <v>189</v>
      </c>
      <c r="BY43" t="s">
        <v>189</v>
      </c>
      <c r="BZ43" t="s">
        <v>189</v>
      </c>
      <c r="CA43" t="s">
        <v>189</v>
      </c>
      <c r="CB43" t="s">
        <v>189</v>
      </c>
      <c r="CC43" t="s">
        <v>189</v>
      </c>
      <c r="CD43" t="s">
        <v>189</v>
      </c>
      <c r="CE43" t="s">
        <v>189</v>
      </c>
      <c r="CF43" t="s">
        <v>189</v>
      </c>
      <c r="CG43" t="s">
        <v>189</v>
      </c>
      <c r="CH43" t="s">
        <v>189</v>
      </c>
      <c r="CI43" t="s">
        <v>189</v>
      </c>
      <c r="CJ43" t="s">
        <v>189</v>
      </c>
      <c r="CK43" t="s">
        <v>189</v>
      </c>
      <c r="CL43" t="s">
        <v>189</v>
      </c>
      <c r="CM43" t="s">
        <v>189</v>
      </c>
      <c r="CN43" t="s">
        <v>189</v>
      </c>
      <c r="CO43" t="s">
        <v>189</v>
      </c>
      <c r="CP43" t="s">
        <v>189</v>
      </c>
      <c r="CQ43" t="s">
        <v>189</v>
      </c>
      <c r="CR43" t="s">
        <v>189</v>
      </c>
      <c r="CS43" t="s">
        <v>189</v>
      </c>
      <c r="CT43" t="s">
        <v>189</v>
      </c>
      <c r="CU43" t="s">
        <v>189</v>
      </c>
      <c r="CV43" t="s">
        <v>189</v>
      </c>
      <c r="CW43" t="s">
        <v>189</v>
      </c>
      <c r="CX43" t="s">
        <v>189</v>
      </c>
      <c r="CY43" t="s">
        <v>189</v>
      </c>
      <c r="CZ43" t="s">
        <v>189</v>
      </c>
      <c r="DA43" t="s">
        <v>189</v>
      </c>
      <c r="DB43" t="s">
        <v>189</v>
      </c>
      <c r="DC43" t="s">
        <v>189</v>
      </c>
      <c r="DD43" t="s">
        <v>189</v>
      </c>
      <c r="DE43" t="s">
        <v>189</v>
      </c>
    </row>
    <row r="44" spans="26:109" x14ac:dyDescent="0.25">
      <c r="Z44" t="s">
        <v>190</v>
      </c>
      <c r="AA44" t="s">
        <v>190</v>
      </c>
      <c r="AB44" t="s">
        <v>190</v>
      </c>
      <c r="AC44" t="s">
        <v>190</v>
      </c>
      <c r="AD44" t="s">
        <v>190</v>
      </c>
      <c r="AE44" t="s">
        <v>190</v>
      </c>
      <c r="AF44" t="s">
        <v>190</v>
      </c>
      <c r="AG44" t="s">
        <v>190</v>
      </c>
      <c r="AH44" t="s">
        <v>190</v>
      </c>
      <c r="AI44" t="s">
        <v>190</v>
      </c>
      <c r="AJ44" t="s">
        <v>190</v>
      </c>
      <c r="AK44" t="s">
        <v>190</v>
      </c>
      <c r="AL44" t="s">
        <v>190</v>
      </c>
      <c r="AM44" t="s">
        <v>190</v>
      </c>
      <c r="AN44" t="s">
        <v>190</v>
      </c>
      <c r="AO44" t="s">
        <v>190</v>
      </c>
      <c r="AP44" t="s">
        <v>190</v>
      </c>
      <c r="AQ44" t="s">
        <v>190</v>
      </c>
      <c r="AR44" t="s">
        <v>190</v>
      </c>
      <c r="AS44" t="s">
        <v>190</v>
      </c>
      <c r="AT44" t="s">
        <v>190</v>
      </c>
      <c r="AU44" t="s">
        <v>190</v>
      </c>
      <c r="AV44" t="s">
        <v>190</v>
      </c>
      <c r="AW44" t="s">
        <v>190</v>
      </c>
      <c r="AX44" t="s">
        <v>190</v>
      </c>
      <c r="AY44" t="s">
        <v>190</v>
      </c>
      <c r="AZ44" t="s">
        <v>190</v>
      </c>
      <c r="BA44" t="s">
        <v>190</v>
      </c>
      <c r="BB44" t="s">
        <v>190</v>
      </c>
      <c r="BC44" t="s">
        <v>190</v>
      </c>
      <c r="BD44" t="s">
        <v>190</v>
      </c>
      <c r="BE44" t="s">
        <v>190</v>
      </c>
      <c r="BF44" t="s">
        <v>190</v>
      </c>
      <c r="BG44" t="s">
        <v>190</v>
      </c>
      <c r="BH44" t="s">
        <v>190</v>
      </c>
      <c r="BI44" t="s">
        <v>190</v>
      </c>
      <c r="BJ44" t="s">
        <v>190</v>
      </c>
      <c r="BK44" t="s">
        <v>190</v>
      </c>
      <c r="BL44" t="s">
        <v>190</v>
      </c>
      <c r="BM44" t="s">
        <v>190</v>
      </c>
      <c r="BN44" t="s">
        <v>190</v>
      </c>
      <c r="BO44" t="s">
        <v>190</v>
      </c>
      <c r="BP44" t="s">
        <v>190</v>
      </c>
      <c r="BQ44" t="s">
        <v>190</v>
      </c>
      <c r="BR44" t="s">
        <v>190</v>
      </c>
      <c r="BS44" t="s">
        <v>190</v>
      </c>
      <c r="BT44" t="s">
        <v>190</v>
      </c>
      <c r="BU44" t="s">
        <v>190</v>
      </c>
      <c r="BV44" t="s">
        <v>190</v>
      </c>
      <c r="BW44" t="s">
        <v>190</v>
      </c>
      <c r="BX44" t="s">
        <v>190</v>
      </c>
      <c r="BY44" t="s">
        <v>190</v>
      </c>
      <c r="BZ44" t="s">
        <v>190</v>
      </c>
      <c r="CA44" t="s">
        <v>190</v>
      </c>
      <c r="CB44" t="s">
        <v>190</v>
      </c>
      <c r="CC44" t="s">
        <v>190</v>
      </c>
      <c r="CD44" t="s">
        <v>190</v>
      </c>
      <c r="CE44" t="s">
        <v>190</v>
      </c>
      <c r="CF44" t="s">
        <v>190</v>
      </c>
      <c r="CG44" t="s">
        <v>190</v>
      </c>
      <c r="CH44" t="s">
        <v>190</v>
      </c>
      <c r="CI44" t="s">
        <v>190</v>
      </c>
      <c r="CJ44" t="s">
        <v>190</v>
      </c>
      <c r="CK44" t="s">
        <v>190</v>
      </c>
      <c r="CL44" t="s">
        <v>190</v>
      </c>
      <c r="CM44" t="s">
        <v>190</v>
      </c>
      <c r="CN44" t="s">
        <v>190</v>
      </c>
      <c r="CO44" t="s">
        <v>190</v>
      </c>
      <c r="CP44" t="s">
        <v>190</v>
      </c>
      <c r="CQ44" t="s">
        <v>190</v>
      </c>
      <c r="CR44" t="s">
        <v>190</v>
      </c>
      <c r="CS44" t="s">
        <v>190</v>
      </c>
      <c r="CT44" t="s">
        <v>190</v>
      </c>
      <c r="CU44" t="s">
        <v>190</v>
      </c>
      <c r="CV44" t="s">
        <v>190</v>
      </c>
      <c r="CW44" t="s">
        <v>190</v>
      </c>
      <c r="CX44" t="s">
        <v>190</v>
      </c>
      <c r="CY44" t="s">
        <v>190</v>
      </c>
      <c r="CZ44" t="s">
        <v>190</v>
      </c>
      <c r="DA44" t="s">
        <v>190</v>
      </c>
      <c r="DB44" t="s">
        <v>190</v>
      </c>
      <c r="DC44" t="s">
        <v>190</v>
      </c>
      <c r="DD44" t="s">
        <v>190</v>
      </c>
      <c r="DE44" t="s">
        <v>190</v>
      </c>
    </row>
    <row r="45" spans="26:109" x14ac:dyDescent="0.25">
      <c r="Z45" t="s">
        <v>191</v>
      </c>
      <c r="AA45" t="s">
        <v>191</v>
      </c>
      <c r="AB45" t="s">
        <v>191</v>
      </c>
      <c r="AC45" t="s">
        <v>191</v>
      </c>
      <c r="AD45" t="s">
        <v>191</v>
      </c>
      <c r="AE45" t="s">
        <v>191</v>
      </c>
      <c r="AF45" t="s">
        <v>191</v>
      </c>
      <c r="AG45" t="s">
        <v>191</v>
      </c>
      <c r="AH45" t="s">
        <v>191</v>
      </c>
      <c r="AI45" t="s">
        <v>191</v>
      </c>
      <c r="AJ45" t="s">
        <v>191</v>
      </c>
      <c r="AK45" t="s">
        <v>191</v>
      </c>
      <c r="AL45" t="s">
        <v>191</v>
      </c>
      <c r="AM45" t="s">
        <v>191</v>
      </c>
      <c r="AN45" t="s">
        <v>191</v>
      </c>
      <c r="AO45" t="s">
        <v>191</v>
      </c>
      <c r="AP45" t="s">
        <v>191</v>
      </c>
      <c r="AQ45" t="s">
        <v>191</v>
      </c>
      <c r="AR45" t="s">
        <v>191</v>
      </c>
      <c r="AS45" t="s">
        <v>191</v>
      </c>
      <c r="AT45" t="s">
        <v>191</v>
      </c>
      <c r="AU45" t="s">
        <v>191</v>
      </c>
      <c r="AV45" t="s">
        <v>191</v>
      </c>
      <c r="AW45" t="s">
        <v>191</v>
      </c>
      <c r="AX45" t="s">
        <v>191</v>
      </c>
      <c r="AY45" t="s">
        <v>191</v>
      </c>
      <c r="AZ45" t="s">
        <v>191</v>
      </c>
      <c r="BA45" t="s">
        <v>191</v>
      </c>
      <c r="BB45" t="s">
        <v>191</v>
      </c>
      <c r="BC45" t="s">
        <v>191</v>
      </c>
      <c r="BD45" t="s">
        <v>191</v>
      </c>
      <c r="BE45" t="s">
        <v>191</v>
      </c>
      <c r="BF45" t="s">
        <v>191</v>
      </c>
      <c r="BG45" t="s">
        <v>191</v>
      </c>
      <c r="BH45" t="s">
        <v>191</v>
      </c>
      <c r="BI45" t="s">
        <v>191</v>
      </c>
      <c r="BJ45" t="s">
        <v>191</v>
      </c>
      <c r="BK45" t="s">
        <v>191</v>
      </c>
      <c r="BL45" t="s">
        <v>191</v>
      </c>
      <c r="BM45" t="s">
        <v>191</v>
      </c>
      <c r="BN45" t="s">
        <v>191</v>
      </c>
      <c r="BO45" t="s">
        <v>191</v>
      </c>
      <c r="BP45" t="s">
        <v>191</v>
      </c>
      <c r="BQ45" t="s">
        <v>191</v>
      </c>
      <c r="BR45" t="s">
        <v>191</v>
      </c>
      <c r="BS45" t="s">
        <v>191</v>
      </c>
      <c r="BT45" t="s">
        <v>191</v>
      </c>
      <c r="BU45" t="s">
        <v>191</v>
      </c>
      <c r="BV45" t="s">
        <v>191</v>
      </c>
      <c r="BW45" t="s">
        <v>191</v>
      </c>
      <c r="BX45" t="s">
        <v>191</v>
      </c>
      <c r="BY45" t="s">
        <v>191</v>
      </c>
      <c r="BZ45" t="s">
        <v>191</v>
      </c>
      <c r="CA45" t="s">
        <v>191</v>
      </c>
      <c r="CB45" t="s">
        <v>191</v>
      </c>
      <c r="CC45" t="s">
        <v>191</v>
      </c>
      <c r="CD45" t="s">
        <v>191</v>
      </c>
      <c r="CE45" t="s">
        <v>191</v>
      </c>
      <c r="CF45" t="s">
        <v>191</v>
      </c>
      <c r="CG45" t="s">
        <v>191</v>
      </c>
      <c r="CH45" t="s">
        <v>191</v>
      </c>
      <c r="CI45" t="s">
        <v>191</v>
      </c>
      <c r="CJ45" t="s">
        <v>191</v>
      </c>
      <c r="CK45" t="s">
        <v>191</v>
      </c>
      <c r="CL45" t="s">
        <v>191</v>
      </c>
      <c r="CM45" t="s">
        <v>191</v>
      </c>
      <c r="CN45" t="s">
        <v>191</v>
      </c>
      <c r="CO45" t="s">
        <v>191</v>
      </c>
      <c r="CP45" t="s">
        <v>191</v>
      </c>
      <c r="CQ45" t="s">
        <v>191</v>
      </c>
      <c r="CR45" t="s">
        <v>191</v>
      </c>
      <c r="CS45" t="s">
        <v>191</v>
      </c>
      <c r="CT45" t="s">
        <v>191</v>
      </c>
      <c r="CU45" t="s">
        <v>191</v>
      </c>
      <c r="CV45" t="s">
        <v>191</v>
      </c>
      <c r="CW45" t="s">
        <v>191</v>
      </c>
      <c r="CX45" t="s">
        <v>191</v>
      </c>
      <c r="CY45" t="s">
        <v>191</v>
      </c>
      <c r="CZ45" t="s">
        <v>191</v>
      </c>
      <c r="DA45" t="s">
        <v>191</v>
      </c>
      <c r="DB45" t="s">
        <v>191</v>
      </c>
      <c r="DC45" t="s">
        <v>191</v>
      </c>
      <c r="DD45" t="s">
        <v>191</v>
      </c>
      <c r="DE45" t="s">
        <v>191</v>
      </c>
    </row>
    <row r="46" spans="26:109" x14ac:dyDescent="0.25">
      <c r="Z46" t="s">
        <v>192</v>
      </c>
      <c r="AA46" t="s">
        <v>192</v>
      </c>
      <c r="AB46" t="s">
        <v>192</v>
      </c>
      <c r="AC46" t="s">
        <v>192</v>
      </c>
      <c r="AD46" t="s">
        <v>192</v>
      </c>
      <c r="AE46" t="s">
        <v>192</v>
      </c>
      <c r="AF46" t="s">
        <v>192</v>
      </c>
      <c r="AG46" t="s">
        <v>192</v>
      </c>
      <c r="AH46" t="s">
        <v>192</v>
      </c>
      <c r="AI46" t="s">
        <v>192</v>
      </c>
      <c r="AJ46" t="s">
        <v>192</v>
      </c>
      <c r="AK46" t="s">
        <v>192</v>
      </c>
      <c r="AL46" t="s">
        <v>192</v>
      </c>
      <c r="AM46" t="s">
        <v>192</v>
      </c>
      <c r="AN46" t="s">
        <v>192</v>
      </c>
      <c r="AO46" t="s">
        <v>192</v>
      </c>
      <c r="AP46" t="s">
        <v>192</v>
      </c>
      <c r="AQ46" t="s">
        <v>192</v>
      </c>
      <c r="AR46" t="s">
        <v>192</v>
      </c>
      <c r="AS46" t="s">
        <v>192</v>
      </c>
      <c r="AT46" t="s">
        <v>192</v>
      </c>
      <c r="AU46" t="s">
        <v>192</v>
      </c>
      <c r="AV46" t="s">
        <v>192</v>
      </c>
      <c r="AW46" t="s">
        <v>192</v>
      </c>
      <c r="AX46" t="s">
        <v>192</v>
      </c>
      <c r="AY46" t="s">
        <v>192</v>
      </c>
      <c r="AZ46" t="s">
        <v>192</v>
      </c>
      <c r="BA46" t="s">
        <v>192</v>
      </c>
      <c r="BB46" t="s">
        <v>192</v>
      </c>
      <c r="BC46" t="s">
        <v>192</v>
      </c>
      <c r="BD46" t="s">
        <v>192</v>
      </c>
      <c r="BE46" t="s">
        <v>192</v>
      </c>
      <c r="BF46" t="s">
        <v>192</v>
      </c>
      <c r="BG46" t="s">
        <v>192</v>
      </c>
      <c r="BH46" t="s">
        <v>192</v>
      </c>
      <c r="BI46" t="s">
        <v>192</v>
      </c>
      <c r="BJ46" t="s">
        <v>192</v>
      </c>
      <c r="BK46" t="s">
        <v>192</v>
      </c>
      <c r="BL46" t="s">
        <v>192</v>
      </c>
      <c r="BM46" t="s">
        <v>192</v>
      </c>
      <c r="BN46" t="s">
        <v>192</v>
      </c>
      <c r="BO46" t="s">
        <v>192</v>
      </c>
      <c r="BP46" t="s">
        <v>192</v>
      </c>
      <c r="BQ46" t="s">
        <v>192</v>
      </c>
      <c r="BR46" t="s">
        <v>192</v>
      </c>
      <c r="BS46" t="s">
        <v>192</v>
      </c>
      <c r="BT46" t="s">
        <v>192</v>
      </c>
      <c r="BU46" t="s">
        <v>192</v>
      </c>
      <c r="BV46" t="s">
        <v>192</v>
      </c>
      <c r="BW46" t="s">
        <v>192</v>
      </c>
      <c r="BX46" t="s">
        <v>192</v>
      </c>
      <c r="BY46" t="s">
        <v>192</v>
      </c>
      <c r="BZ46" t="s">
        <v>192</v>
      </c>
      <c r="CA46" t="s">
        <v>192</v>
      </c>
      <c r="CB46" t="s">
        <v>192</v>
      </c>
      <c r="CC46" t="s">
        <v>192</v>
      </c>
      <c r="CD46" t="s">
        <v>192</v>
      </c>
      <c r="CE46" t="s">
        <v>192</v>
      </c>
      <c r="CF46" t="s">
        <v>192</v>
      </c>
      <c r="CG46" t="s">
        <v>192</v>
      </c>
      <c r="CH46" t="s">
        <v>192</v>
      </c>
      <c r="CI46" t="s">
        <v>192</v>
      </c>
      <c r="CJ46" t="s">
        <v>192</v>
      </c>
      <c r="CK46" t="s">
        <v>192</v>
      </c>
      <c r="CL46" t="s">
        <v>192</v>
      </c>
      <c r="CM46" t="s">
        <v>192</v>
      </c>
      <c r="CN46" t="s">
        <v>192</v>
      </c>
      <c r="CO46" t="s">
        <v>192</v>
      </c>
      <c r="CP46" t="s">
        <v>192</v>
      </c>
      <c r="CQ46" t="s">
        <v>192</v>
      </c>
      <c r="CR46" t="s">
        <v>192</v>
      </c>
      <c r="CS46" t="s">
        <v>192</v>
      </c>
      <c r="CT46" t="s">
        <v>192</v>
      </c>
      <c r="CU46" t="s">
        <v>192</v>
      </c>
      <c r="CV46" t="s">
        <v>192</v>
      </c>
      <c r="CW46" t="s">
        <v>192</v>
      </c>
      <c r="CX46" t="s">
        <v>192</v>
      </c>
      <c r="CY46" t="s">
        <v>192</v>
      </c>
      <c r="CZ46" t="s">
        <v>192</v>
      </c>
      <c r="DA46" t="s">
        <v>192</v>
      </c>
      <c r="DB46" t="s">
        <v>192</v>
      </c>
      <c r="DC46" t="s">
        <v>192</v>
      </c>
      <c r="DD46" t="s">
        <v>192</v>
      </c>
      <c r="DE46" t="s">
        <v>192</v>
      </c>
    </row>
    <row r="47" spans="26:109" x14ac:dyDescent="0.25">
      <c r="Z47" t="s">
        <v>193</v>
      </c>
      <c r="AA47" t="s">
        <v>193</v>
      </c>
      <c r="AB47" t="s">
        <v>193</v>
      </c>
      <c r="AC47" t="s">
        <v>193</v>
      </c>
      <c r="AD47" t="s">
        <v>193</v>
      </c>
      <c r="AE47" t="s">
        <v>193</v>
      </c>
      <c r="AF47" t="s">
        <v>193</v>
      </c>
      <c r="AG47" t="s">
        <v>193</v>
      </c>
      <c r="AH47" t="s">
        <v>193</v>
      </c>
      <c r="AI47" t="s">
        <v>193</v>
      </c>
      <c r="AJ47" t="s">
        <v>193</v>
      </c>
      <c r="AK47" t="s">
        <v>193</v>
      </c>
      <c r="AL47" t="s">
        <v>193</v>
      </c>
      <c r="AM47" t="s">
        <v>193</v>
      </c>
      <c r="AN47" t="s">
        <v>193</v>
      </c>
      <c r="AO47" t="s">
        <v>193</v>
      </c>
      <c r="AP47" t="s">
        <v>193</v>
      </c>
      <c r="AQ47" t="s">
        <v>193</v>
      </c>
      <c r="AR47" t="s">
        <v>193</v>
      </c>
      <c r="AS47" t="s">
        <v>193</v>
      </c>
      <c r="AT47" t="s">
        <v>193</v>
      </c>
      <c r="AU47" t="s">
        <v>193</v>
      </c>
      <c r="AV47" t="s">
        <v>193</v>
      </c>
      <c r="AW47" t="s">
        <v>193</v>
      </c>
      <c r="AX47" t="s">
        <v>193</v>
      </c>
      <c r="AY47" t="s">
        <v>193</v>
      </c>
      <c r="AZ47" t="s">
        <v>193</v>
      </c>
      <c r="BA47" t="s">
        <v>193</v>
      </c>
      <c r="BB47" t="s">
        <v>193</v>
      </c>
      <c r="BC47" t="s">
        <v>193</v>
      </c>
      <c r="BD47" t="s">
        <v>193</v>
      </c>
      <c r="BE47" t="s">
        <v>193</v>
      </c>
      <c r="BF47" t="s">
        <v>193</v>
      </c>
      <c r="BG47" t="s">
        <v>193</v>
      </c>
      <c r="BH47" t="s">
        <v>193</v>
      </c>
      <c r="BI47" t="s">
        <v>193</v>
      </c>
      <c r="BJ47" t="s">
        <v>193</v>
      </c>
      <c r="BK47" t="s">
        <v>193</v>
      </c>
      <c r="BL47" t="s">
        <v>193</v>
      </c>
      <c r="BM47" t="s">
        <v>193</v>
      </c>
      <c r="BN47" t="s">
        <v>193</v>
      </c>
      <c r="BO47" t="s">
        <v>193</v>
      </c>
      <c r="BP47" t="s">
        <v>193</v>
      </c>
      <c r="BQ47" t="s">
        <v>193</v>
      </c>
      <c r="BR47" t="s">
        <v>193</v>
      </c>
      <c r="BS47" t="s">
        <v>193</v>
      </c>
      <c r="BT47" t="s">
        <v>193</v>
      </c>
      <c r="BU47" t="s">
        <v>193</v>
      </c>
      <c r="BV47" t="s">
        <v>193</v>
      </c>
      <c r="BW47" t="s">
        <v>193</v>
      </c>
      <c r="BX47" t="s">
        <v>193</v>
      </c>
      <c r="BY47" t="s">
        <v>193</v>
      </c>
      <c r="BZ47" t="s">
        <v>193</v>
      </c>
      <c r="CA47" t="s">
        <v>193</v>
      </c>
      <c r="CB47" t="s">
        <v>193</v>
      </c>
      <c r="CC47" t="s">
        <v>193</v>
      </c>
      <c r="CD47" t="s">
        <v>193</v>
      </c>
      <c r="CE47" t="s">
        <v>193</v>
      </c>
      <c r="CF47" t="s">
        <v>193</v>
      </c>
      <c r="CG47" t="s">
        <v>193</v>
      </c>
      <c r="CH47" t="s">
        <v>193</v>
      </c>
      <c r="CI47" t="s">
        <v>193</v>
      </c>
      <c r="CJ47" t="s">
        <v>193</v>
      </c>
      <c r="CK47" t="s">
        <v>193</v>
      </c>
      <c r="CL47" t="s">
        <v>193</v>
      </c>
      <c r="CM47" t="s">
        <v>193</v>
      </c>
      <c r="CN47" t="s">
        <v>193</v>
      </c>
      <c r="CO47" t="s">
        <v>193</v>
      </c>
      <c r="CP47" t="s">
        <v>193</v>
      </c>
      <c r="CQ47" t="s">
        <v>193</v>
      </c>
      <c r="CR47" t="s">
        <v>193</v>
      </c>
      <c r="CS47" t="s">
        <v>193</v>
      </c>
      <c r="CT47" t="s">
        <v>193</v>
      </c>
      <c r="CU47" t="s">
        <v>193</v>
      </c>
      <c r="CV47" t="s">
        <v>193</v>
      </c>
      <c r="CW47" t="s">
        <v>193</v>
      </c>
      <c r="CX47" t="s">
        <v>193</v>
      </c>
      <c r="CY47" t="s">
        <v>193</v>
      </c>
      <c r="CZ47" t="s">
        <v>193</v>
      </c>
      <c r="DA47" t="s">
        <v>193</v>
      </c>
      <c r="DB47" t="s">
        <v>193</v>
      </c>
      <c r="DC47" t="s">
        <v>193</v>
      </c>
      <c r="DD47" t="s">
        <v>193</v>
      </c>
      <c r="DE47" t="s">
        <v>193</v>
      </c>
    </row>
    <row r="48" spans="26:109" x14ac:dyDescent="0.25">
      <c r="BJ48" t="s">
        <v>274</v>
      </c>
      <c r="BK48" t="s">
        <v>274</v>
      </c>
      <c r="BL48" t="s">
        <v>274</v>
      </c>
      <c r="BM48" t="s">
        <v>274</v>
      </c>
      <c r="BN48" t="s">
        <v>274</v>
      </c>
      <c r="BO48" t="s">
        <v>274</v>
      </c>
      <c r="BP48" t="s">
        <v>274</v>
      </c>
      <c r="BQ48" t="s">
        <v>274</v>
      </c>
      <c r="BR48" t="s">
        <v>274</v>
      </c>
      <c r="BS48" t="s">
        <v>274</v>
      </c>
      <c r="BT48" t="s">
        <v>274</v>
      </c>
      <c r="BU48" t="s">
        <v>274</v>
      </c>
      <c r="BV48" t="s">
        <v>274</v>
      </c>
      <c r="BW48" t="s">
        <v>274</v>
      </c>
      <c r="BX48" t="s">
        <v>274</v>
      </c>
      <c r="BY48" t="s">
        <v>274</v>
      </c>
      <c r="BZ48" t="s">
        <v>274</v>
      </c>
      <c r="CA48" t="s">
        <v>274</v>
      </c>
      <c r="CB48" t="s">
        <v>274</v>
      </c>
      <c r="CC48" t="s">
        <v>274</v>
      </c>
      <c r="CD48" t="s">
        <v>274</v>
      </c>
      <c r="CE48" t="s">
        <v>274</v>
      </c>
      <c r="CF48" t="s">
        <v>274</v>
      </c>
      <c r="CG48" t="s">
        <v>274</v>
      </c>
      <c r="CH48" t="s">
        <v>274</v>
      </c>
      <c r="CI48" t="s">
        <v>274</v>
      </c>
      <c r="CJ48" t="s">
        <v>274</v>
      </c>
      <c r="CK48" t="s">
        <v>274</v>
      </c>
      <c r="CL48" t="s">
        <v>274</v>
      </c>
      <c r="CM48" t="s">
        <v>274</v>
      </c>
      <c r="CN48" t="s">
        <v>274</v>
      </c>
      <c r="CO48" t="s">
        <v>274</v>
      </c>
      <c r="CP48" t="s">
        <v>274</v>
      </c>
      <c r="CQ48" t="s">
        <v>274</v>
      </c>
      <c r="CR48" t="s">
        <v>274</v>
      </c>
      <c r="CS48" t="s">
        <v>274</v>
      </c>
      <c r="CT48" t="s">
        <v>274</v>
      </c>
      <c r="CU48" t="s">
        <v>274</v>
      </c>
      <c r="CV48" t="s">
        <v>274</v>
      </c>
      <c r="CW48" t="s">
        <v>274</v>
      </c>
      <c r="CX48" t="s">
        <v>274</v>
      </c>
      <c r="CY48" t="s">
        <v>274</v>
      </c>
      <c r="CZ48" t="s">
        <v>274</v>
      </c>
      <c r="DA48" t="s">
        <v>274</v>
      </c>
      <c r="DB48" t="s">
        <v>274</v>
      </c>
      <c r="DC48" t="s">
        <v>274</v>
      </c>
      <c r="DD48" t="s">
        <v>274</v>
      </c>
      <c r="DE48" t="s">
        <v>274</v>
      </c>
    </row>
    <row r="49" spans="26:109" x14ac:dyDescent="0.25">
      <c r="Z49" t="s">
        <v>194</v>
      </c>
      <c r="AA49" t="s">
        <v>194</v>
      </c>
      <c r="AB49" t="s">
        <v>194</v>
      </c>
      <c r="AC49" t="s">
        <v>194</v>
      </c>
      <c r="AD49" t="s">
        <v>194</v>
      </c>
      <c r="AE49" t="s">
        <v>194</v>
      </c>
      <c r="AF49" t="s">
        <v>194</v>
      </c>
      <c r="AG49" t="s">
        <v>194</v>
      </c>
      <c r="AH49" t="s">
        <v>194</v>
      </c>
      <c r="AI49" t="s">
        <v>194</v>
      </c>
      <c r="AJ49" t="s">
        <v>194</v>
      </c>
      <c r="AK49" t="s">
        <v>194</v>
      </c>
      <c r="AL49" t="s">
        <v>194</v>
      </c>
      <c r="AM49" t="s">
        <v>194</v>
      </c>
      <c r="AN49" t="s">
        <v>194</v>
      </c>
      <c r="AO49" t="s">
        <v>194</v>
      </c>
      <c r="AP49" t="s">
        <v>194</v>
      </c>
      <c r="AQ49" t="s">
        <v>194</v>
      </c>
      <c r="AR49" t="s">
        <v>194</v>
      </c>
      <c r="AS49" t="s">
        <v>194</v>
      </c>
      <c r="AT49" t="s">
        <v>194</v>
      </c>
      <c r="AU49" t="s">
        <v>194</v>
      </c>
      <c r="AV49" t="s">
        <v>194</v>
      </c>
      <c r="AW49" t="s">
        <v>194</v>
      </c>
      <c r="AX49" t="s">
        <v>194</v>
      </c>
      <c r="AY49" t="s">
        <v>194</v>
      </c>
      <c r="AZ49" t="s">
        <v>194</v>
      </c>
      <c r="BA49" t="s">
        <v>194</v>
      </c>
      <c r="BB49" t="s">
        <v>194</v>
      </c>
      <c r="BC49" t="s">
        <v>194</v>
      </c>
      <c r="BD49" t="s">
        <v>194</v>
      </c>
      <c r="BE49" t="s">
        <v>194</v>
      </c>
      <c r="BF49" t="s">
        <v>194</v>
      </c>
      <c r="BG49" t="s">
        <v>194</v>
      </c>
      <c r="BH49" t="s">
        <v>194</v>
      </c>
      <c r="BI49" t="s">
        <v>194</v>
      </c>
    </row>
    <row r="50" spans="26:109" x14ac:dyDescent="0.25">
      <c r="Z50" t="s">
        <v>188</v>
      </c>
      <c r="AA50" t="s">
        <v>188</v>
      </c>
      <c r="AB50" t="s">
        <v>188</v>
      </c>
      <c r="AC50" t="s">
        <v>188</v>
      </c>
      <c r="AD50" t="s">
        <v>188</v>
      </c>
      <c r="AE50" t="s">
        <v>188</v>
      </c>
      <c r="AF50" t="s">
        <v>188</v>
      </c>
      <c r="AG50" t="s">
        <v>188</v>
      </c>
      <c r="AH50" t="s">
        <v>188</v>
      </c>
      <c r="AI50" t="s">
        <v>188</v>
      </c>
      <c r="AJ50" t="s">
        <v>188</v>
      </c>
      <c r="AK50" t="s">
        <v>188</v>
      </c>
      <c r="AL50" t="s">
        <v>188</v>
      </c>
      <c r="AM50" t="s">
        <v>188</v>
      </c>
      <c r="AN50" t="s">
        <v>188</v>
      </c>
      <c r="AO50" t="s">
        <v>188</v>
      </c>
      <c r="AP50" t="s">
        <v>188</v>
      </c>
      <c r="AQ50" t="s">
        <v>188</v>
      </c>
      <c r="AR50" t="s">
        <v>188</v>
      </c>
      <c r="AS50" t="s">
        <v>188</v>
      </c>
      <c r="AT50" t="s">
        <v>188</v>
      </c>
      <c r="AU50" t="s">
        <v>188</v>
      </c>
      <c r="AV50" t="s">
        <v>188</v>
      </c>
      <c r="AW50" t="s">
        <v>188</v>
      </c>
      <c r="AX50" t="s">
        <v>188</v>
      </c>
      <c r="AY50" t="s">
        <v>188</v>
      </c>
      <c r="AZ50" t="s">
        <v>188</v>
      </c>
      <c r="BA50" t="s">
        <v>188</v>
      </c>
      <c r="BB50" t="s">
        <v>188</v>
      </c>
      <c r="BC50" t="s">
        <v>188</v>
      </c>
      <c r="BD50" t="s">
        <v>188</v>
      </c>
      <c r="BE50" t="s">
        <v>188</v>
      </c>
      <c r="BF50" t="s">
        <v>188</v>
      </c>
      <c r="BG50" t="s">
        <v>188</v>
      </c>
      <c r="BH50" t="s">
        <v>188</v>
      </c>
      <c r="BI50" t="s">
        <v>188</v>
      </c>
      <c r="BJ50" t="s">
        <v>194</v>
      </c>
      <c r="BK50" t="s">
        <v>194</v>
      </c>
      <c r="BL50" t="s">
        <v>194</v>
      </c>
      <c r="BM50" t="s">
        <v>194</v>
      </c>
      <c r="BN50" t="s">
        <v>194</v>
      </c>
      <c r="BO50" t="s">
        <v>194</v>
      </c>
      <c r="BP50" t="s">
        <v>194</v>
      </c>
      <c r="BQ50" t="s">
        <v>194</v>
      </c>
      <c r="BR50" t="s">
        <v>194</v>
      </c>
      <c r="BS50" t="s">
        <v>194</v>
      </c>
      <c r="BT50" t="s">
        <v>194</v>
      </c>
      <c r="BU50" t="s">
        <v>194</v>
      </c>
      <c r="BV50" t="s">
        <v>194</v>
      </c>
      <c r="BW50" t="s">
        <v>194</v>
      </c>
      <c r="BX50" t="s">
        <v>194</v>
      </c>
      <c r="BY50" t="s">
        <v>194</v>
      </c>
      <c r="BZ50" t="s">
        <v>194</v>
      </c>
      <c r="CA50" t="s">
        <v>194</v>
      </c>
      <c r="CB50" t="s">
        <v>194</v>
      </c>
      <c r="CC50" t="s">
        <v>194</v>
      </c>
      <c r="CD50" t="s">
        <v>194</v>
      </c>
      <c r="CE50" t="s">
        <v>194</v>
      </c>
      <c r="CF50" t="s">
        <v>194</v>
      </c>
      <c r="CG50" t="s">
        <v>194</v>
      </c>
      <c r="CH50" t="s">
        <v>194</v>
      </c>
      <c r="CI50" t="s">
        <v>194</v>
      </c>
      <c r="CJ50" t="s">
        <v>194</v>
      </c>
      <c r="CK50" t="s">
        <v>194</v>
      </c>
      <c r="CL50" t="s">
        <v>194</v>
      </c>
      <c r="CM50" t="s">
        <v>194</v>
      </c>
      <c r="CN50" t="s">
        <v>194</v>
      </c>
      <c r="CO50" t="s">
        <v>194</v>
      </c>
      <c r="CP50" t="s">
        <v>194</v>
      </c>
      <c r="CQ50" t="s">
        <v>194</v>
      </c>
      <c r="CR50" t="s">
        <v>194</v>
      </c>
      <c r="CS50" t="s">
        <v>194</v>
      </c>
      <c r="CT50" t="s">
        <v>194</v>
      </c>
      <c r="CU50" t="s">
        <v>194</v>
      </c>
      <c r="CV50" t="s">
        <v>194</v>
      </c>
      <c r="CW50" t="s">
        <v>194</v>
      </c>
      <c r="CX50" t="s">
        <v>194</v>
      </c>
      <c r="CY50" t="s">
        <v>194</v>
      </c>
      <c r="CZ50" t="s">
        <v>194</v>
      </c>
      <c r="DA50" t="s">
        <v>194</v>
      </c>
      <c r="DB50" t="s">
        <v>194</v>
      </c>
      <c r="DC50" t="s">
        <v>194</v>
      </c>
      <c r="DD50" t="s">
        <v>194</v>
      </c>
      <c r="DE50" t="s">
        <v>194</v>
      </c>
    </row>
    <row r="51" spans="26:109" x14ac:dyDescent="0.25">
      <c r="Z51" t="s">
        <v>190</v>
      </c>
      <c r="AA51" t="s">
        <v>190</v>
      </c>
      <c r="AB51" t="s">
        <v>190</v>
      </c>
      <c r="AC51" t="s">
        <v>190</v>
      </c>
      <c r="AD51" t="s">
        <v>190</v>
      </c>
      <c r="AE51" t="s">
        <v>190</v>
      </c>
      <c r="AF51" t="s">
        <v>190</v>
      </c>
      <c r="AG51" t="s">
        <v>190</v>
      </c>
      <c r="AH51" t="s">
        <v>190</v>
      </c>
      <c r="AI51" t="s">
        <v>190</v>
      </c>
      <c r="AJ51" t="s">
        <v>190</v>
      </c>
      <c r="AK51" t="s">
        <v>190</v>
      </c>
      <c r="AL51" t="s">
        <v>190</v>
      </c>
      <c r="AM51" t="s">
        <v>190</v>
      </c>
      <c r="AN51" t="s">
        <v>190</v>
      </c>
      <c r="AO51" t="s">
        <v>190</v>
      </c>
      <c r="AP51" t="s">
        <v>190</v>
      </c>
      <c r="AQ51" t="s">
        <v>190</v>
      </c>
      <c r="AR51" t="s">
        <v>190</v>
      </c>
      <c r="AS51" t="s">
        <v>190</v>
      </c>
      <c r="AT51" t="s">
        <v>190</v>
      </c>
      <c r="AU51" t="s">
        <v>190</v>
      </c>
      <c r="AV51" t="s">
        <v>190</v>
      </c>
      <c r="AW51" t="s">
        <v>190</v>
      </c>
      <c r="AX51" t="s">
        <v>190</v>
      </c>
      <c r="AY51" t="s">
        <v>190</v>
      </c>
      <c r="AZ51" t="s">
        <v>190</v>
      </c>
      <c r="BA51" t="s">
        <v>190</v>
      </c>
      <c r="BB51" t="s">
        <v>190</v>
      </c>
      <c r="BC51" t="s">
        <v>190</v>
      </c>
      <c r="BD51" t="s">
        <v>190</v>
      </c>
      <c r="BE51" t="s">
        <v>190</v>
      </c>
      <c r="BF51" t="s">
        <v>190</v>
      </c>
      <c r="BG51" t="s">
        <v>190</v>
      </c>
      <c r="BH51" t="s">
        <v>190</v>
      </c>
      <c r="BI51" t="s">
        <v>190</v>
      </c>
      <c r="BJ51" t="s">
        <v>188</v>
      </c>
      <c r="BK51" t="s">
        <v>188</v>
      </c>
      <c r="BL51" t="s">
        <v>188</v>
      </c>
      <c r="BM51" t="s">
        <v>188</v>
      </c>
      <c r="BN51" t="s">
        <v>188</v>
      </c>
      <c r="BO51" t="s">
        <v>188</v>
      </c>
      <c r="BP51" t="s">
        <v>188</v>
      </c>
      <c r="BQ51" t="s">
        <v>188</v>
      </c>
      <c r="BR51" t="s">
        <v>188</v>
      </c>
      <c r="BS51" t="s">
        <v>188</v>
      </c>
      <c r="BT51" t="s">
        <v>188</v>
      </c>
      <c r="BU51" t="s">
        <v>188</v>
      </c>
      <c r="BV51" t="s">
        <v>188</v>
      </c>
      <c r="BW51" t="s">
        <v>188</v>
      </c>
      <c r="BX51" t="s">
        <v>188</v>
      </c>
      <c r="BY51" t="s">
        <v>188</v>
      </c>
      <c r="BZ51" t="s">
        <v>188</v>
      </c>
      <c r="CA51" t="s">
        <v>188</v>
      </c>
      <c r="CB51" t="s">
        <v>188</v>
      </c>
      <c r="CC51" t="s">
        <v>188</v>
      </c>
      <c r="CD51" t="s">
        <v>188</v>
      </c>
      <c r="CE51" t="s">
        <v>188</v>
      </c>
      <c r="CF51" t="s">
        <v>188</v>
      </c>
      <c r="CG51" t="s">
        <v>188</v>
      </c>
      <c r="CH51" t="s">
        <v>188</v>
      </c>
      <c r="CI51" t="s">
        <v>188</v>
      </c>
      <c r="CJ51" t="s">
        <v>188</v>
      </c>
      <c r="CK51" t="s">
        <v>188</v>
      </c>
      <c r="CL51" t="s">
        <v>188</v>
      </c>
      <c r="CM51" t="s">
        <v>188</v>
      </c>
      <c r="CN51" t="s">
        <v>188</v>
      </c>
      <c r="CO51" t="s">
        <v>188</v>
      </c>
      <c r="CP51" t="s">
        <v>188</v>
      </c>
      <c r="CQ51" t="s">
        <v>188</v>
      </c>
      <c r="CR51" t="s">
        <v>188</v>
      </c>
      <c r="CS51" t="s">
        <v>188</v>
      </c>
      <c r="CT51" t="s">
        <v>188</v>
      </c>
      <c r="CU51" t="s">
        <v>188</v>
      </c>
      <c r="CV51" t="s">
        <v>188</v>
      </c>
      <c r="CW51" t="s">
        <v>188</v>
      </c>
      <c r="CX51" t="s">
        <v>188</v>
      </c>
      <c r="CY51" t="s">
        <v>188</v>
      </c>
      <c r="CZ51" t="s">
        <v>188</v>
      </c>
      <c r="DA51" t="s">
        <v>188</v>
      </c>
      <c r="DB51" t="s">
        <v>188</v>
      </c>
      <c r="DC51" t="s">
        <v>188</v>
      </c>
      <c r="DD51" t="s">
        <v>188</v>
      </c>
      <c r="DE51" t="s">
        <v>188</v>
      </c>
    </row>
    <row r="52" spans="26:109" x14ac:dyDescent="0.25">
      <c r="Z52" t="s">
        <v>191</v>
      </c>
      <c r="AA52" t="s">
        <v>191</v>
      </c>
      <c r="AB52" t="s">
        <v>191</v>
      </c>
      <c r="AC52" t="s">
        <v>191</v>
      </c>
      <c r="AD52" t="s">
        <v>191</v>
      </c>
      <c r="AE52" t="s">
        <v>191</v>
      </c>
      <c r="AF52" t="s">
        <v>191</v>
      </c>
      <c r="AG52" t="s">
        <v>191</v>
      </c>
      <c r="AH52" t="s">
        <v>191</v>
      </c>
      <c r="AI52" t="s">
        <v>191</v>
      </c>
      <c r="AJ52" t="s">
        <v>191</v>
      </c>
      <c r="AK52" t="s">
        <v>191</v>
      </c>
      <c r="AL52" t="s">
        <v>191</v>
      </c>
      <c r="AM52" t="s">
        <v>191</v>
      </c>
      <c r="AN52" t="s">
        <v>191</v>
      </c>
      <c r="AO52" t="s">
        <v>191</v>
      </c>
      <c r="AP52" t="s">
        <v>191</v>
      </c>
      <c r="AQ52" t="s">
        <v>191</v>
      </c>
      <c r="AR52" t="s">
        <v>191</v>
      </c>
      <c r="AS52" t="s">
        <v>191</v>
      </c>
      <c r="AT52" t="s">
        <v>191</v>
      </c>
      <c r="AU52" t="s">
        <v>191</v>
      </c>
      <c r="AV52" t="s">
        <v>191</v>
      </c>
      <c r="AW52" t="s">
        <v>191</v>
      </c>
      <c r="AX52" t="s">
        <v>191</v>
      </c>
      <c r="AY52" t="s">
        <v>191</v>
      </c>
      <c r="AZ52" t="s">
        <v>191</v>
      </c>
      <c r="BA52" t="s">
        <v>191</v>
      </c>
      <c r="BB52" t="s">
        <v>191</v>
      </c>
      <c r="BC52" t="s">
        <v>191</v>
      </c>
      <c r="BD52" t="s">
        <v>191</v>
      </c>
      <c r="BE52" t="s">
        <v>191</v>
      </c>
      <c r="BF52" t="s">
        <v>191</v>
      </c>
      <c r="BG52" t="s">
        <v>191</v>
      </c>
      <c r="BH52" t="s">
        <v>191</v>
      </c>
      <c r="BI52" t="s">
        <v>191</v>
      </c>
      <c r="BJ52" t="s">
        <v>190</v>
      </c>
      <c r="BK52" t="s">
        <v>190</v>
      </c>
      <c r="BL52" t="s">
        <v>190</v>
      </c>
      <c r="BM52" t="s">
        <v>190</v>
      </c>
      <c r="BN52" t="s">
        <v>190</v>
      </c>
      <c r="BO52" t="s">
        <v>190</v>
      </c>
      <c r="BP52" t="s">
        <v>190</v>
      </c>
      <c r="BQ52" t="s">
        <v>190</v>
      </c>
      <c r="BR52" t="s">
        <v>190</v>
      </c>
      <c r="BS52" t="s">
        <v>190</v>
      </c>
      <c r="BT52" t="s">
        <v>190</v>
      </c>
      <c r="BU52" t="s">
        <v>190</v>
      </c>
      <c r="BV52" t="s">
        <v>190</v>
      </c>
      <c r="BW52" t="s">
        <v>190</v>
      </c>
      <c r="BX52" t="s">
        <v>190</v>
      </c>
      <c r="BY52" t="s">
        <v>190</v>
      </c>
      <c r="BZ52" t="s">
        <v>190</v>
      </c>
      <c r="CA52" t="s">
        <v>190</v>
      </c>
      <c r="CB52" t="s">
        <v>190</v>
      </c>
      <c r="CC52" t="s">
        <v>190</v>
      </c>
      <c r="CD52" t="s">
        <v>190</v>
      </c>
      <c r="CE52" t="s">
        <v>190</v>
      </c>
      <c r="CF52" t="s">
        <v>190</v>
      </c>
      <c r="CG52" t="s">
        <v>190</v>
      </c>
      <c r="CH52" t="s">
        <v>190</v>
      </c>
      <c r="CI52" t="s">
        <v>190</v>
      </c>
      <c r="CJ52" t="s">
        <v>190</v>
      </c>
      <c r="CK52" t="s">
        <v>190</v>
      </c>
      <c r="CL52" t="s">
        <v>190</v>
      </c>
      <c r="CM52" t="s">
        <v>190</v>
      </c>
      <c r="CN52" t="s">
        <v>190</v>
      </c>
      <c r="CO52" t="s">
        <v>190</v>
      </c>
      <c r="CP52" t="s">
        <v>190</v>
      </c>
      <c r="CQ52" t="s">
        <v>190</v>
      </c>
      <c r="CR52" t="s">
        <v>190</v>
      </c>
      <c r="CS52" t="s">
        <v>190</v>
      </c>
      <c r="CT52" t="s">
        <v>190</v>
      </c>
      <c r="CU52" t="s">
        <v>190</v>
      </c>
      <c r="CV52" t="s">
        <v>190</v>
      </c>
      <c r="CW52" t="s">
        <v>190</v>
      </c>
      <c r="CX52" t="s">
        <v>190</v>
      </c>
      <c r="CY52" t="s">
        <v>190</v>
      </c>
      <c r="CZ52" t="s">
        <v>190</v>
      </c>
      <c r="DA52" t="s">
        <v>190</v>
      </c>
      <c r="DB52" t="s">
        <v>190</v>
      </c>
      <c r="DC52" t="s">
        <v>190</v>
      </c>
      <c r="DD52" t="s">
        <v>190</v>
      </c>
      <c r="DE52" t="s">
        <v>190</v>
      </c>
    </row>
    <row r="53" spans="26:109" x14ac:dyDescent="0.25">
      <c r="Z53" t="s">
        <v>192</v>
      </c>
      <c r="AA53" t="s">
        <v>192</v>
      </c>
      <c r="AB53" t="s">
        <v>192</v>
      </c>
      <c r="AC53" t="s">
        <v>192</v>
      </c>
      <c r="AD53" t="s">
        <v>192</v>
      </c>
      <c r="AE53" t="s">
        <v>192</v>
      </c>
      <c r="AF53" t="s">
        <v>192</v>
      </c>
      <c r="AG53" t="s">
        <v>192</v>
      </c>
      <c r="AH53" t="s">
        <v>192</v>
      </c>
      <c r="AI53" t="s">
        <v>192</v>
      </c>
      <c r="AJ53" t="s">
        <v>192</v>
      </c>
      <c r="AK53" t="s">
        <v>192</v>
      </c>
      <c r="AL53" t="s">
        <v>192</v>
      </c>
      <c r="AM53" t="s">
        <v>192</v>
      </c>
      <c r="AN53" t="s">
        <v>192</v>
      </c>
      <c r="AO53" t="s">
        <v>192</v>
      </c>
      <c r="AP53" t="s">
        <v>192</v>
      </c>
      <c r="AQ53" t="s">
        <v>192</v>
      </c>
      <c r="AR53" t="s">
        <v>192</v>
      </c>
      <c r="AS53" t="s">
        <v>192</v>
      </c>
      <c r="AT53" t="s">
        <v>192</v>
      </c>
      <c r="AU53" t="s">
        <v>192</v>
      </c>
      <c r="AV53" t="s">
        <v>192</v>
      </c>
      <c r="AW53" t="s">
        <v>192</v>
      </c>
      <c r="AX53" t="s">
        <v>192</v>
      </c>
      <c r="AY53" t="s">
        <v>192</v>
      </c>
      <c r="AZ53" t="s">
        <v>192</v>
      </c>
      <c r="BA53" t="s">
        <v>192</v>
      </c>
      <c r="BB53" t="s">
        <v>192</v>
      </c>
      <c r="BC53" t="s">
        <v>192</v>
      </c>
      <c r="BD53" t="s">
        <v>192</v>
      </c>
      <c r="BE53" t="s">
        <v>192</v>
      </c>
      <c r="BF53" t="s">
        <v>192</v>
      </c>
      <c r="BG53" t="s">
        <v>192</v>
      </c>
      <c r="BH53" t="s">
        <v>192</v>
      </c>
      <c r="BI53" t="s">
        <v>192</v>
      </c>
      <c r="BJ53" t="s">
        <v>191</v>
      </c>
      <c r="BK53" t="s">
        <v>191</v>
      </c>
      <c r="BL53" t="s">
        <v>191</v>
      </c>
      <c r="BM53" t="s">
        <v>191</v>
      </c>
      <c r="BN53" t="s">
        <v>191</v>
      </c>
      <c r="BO53" t="s">
        <v>191</v>
      </c>
      <c r="BP53" t="s">
        <v>191</v>
      </c>
      <c r="BQ53" t="s">
        <v>191</v>
      </c>
      <c r="BR53" t="s">
        <v>191</v>
      </c>
      <c r="BS53" t="s">
        <v>191</v>
      </c>
      <c r="BT53" t="s">
        <v>191</v>
      </c>
      <c r="BU53" t="s">
        <v>191</v>
      </c>
      <c r="BV53" t="s">
        <v>191</v>
      </c>
      <c r="BW53" t="s">
        <v>191</v>
      </c>
      <c r="BX53" t="s">
        <v>191</v>
      </c>
      <c r="BY53" t="s">
        <v>191</v>
      </c>
      <c r="BZ53" t="s">
        <v>191</v>
      </c>
      <c r="CA53" t="s">
        <v>191</v>
      </c>
      <c r="CB53" t="s">
        <v>191</v>
      </c>
      <c r="CC53" t="s">
        <v>191</v>
      </c>
      <c r="CD53" t="s">
        <v>191</v>
      </c>
      <c r="CE53" t="s">
        <v>191</v>
      </c>
      <c r="CF53" t="s">
        <v>191</v>
      </c>
      <c r="CG53" t="s">
        <v>191</v>
      </c>
      <c r="CH53" t="s">
        <v>191</v>
      </c>
      <c r="CI53" t="s">
        <v>191</v>
      </c>
      <c r="CJ53" t="s">
        <v>191</v>
      </c>
      <c r="CK53" t="s">
        <v>191</v>
      </c>
      <c r="CL53" t="s">
        <v>191</v>
      </c>
      <c r="CM53" t="s">
        <v>191</v>
      </c>
      <c r="CN53" t="s">
        <v>191</v>
      </c>
      <c r="CO53" t="s">
        <v>191</v>
      </c>
      <c r="CP53" t="s">
        <v>191</v>
      </c>
      <c r="CQ53" t="s">
        <v>191</v>
      </c>
      <c r="CR53" t="s">
        <v>191</v>
      </c>
      <c r="CS53" t="s">
        <v>191</v>
      </c>
      <c r="CT53" t="s">
        <v>191</v>
      </c>
      <c r="CU53" t="s">
        <v>191</v>
      </c>
      <c r="CV53" t="s">
        <v>191</v>
      </c>
      <c r="CW53" t="s">
        <v>191</v>
      </c>
      <c r="CX53" t="s">
        <v>191</v>
      </c>
      <c r="CY53" t="s">
        <v>191</v>
      </c>
      <c r="CZ53" t="s">
        <v>191</v>
      </c>
      <c r="DA53" t="s">
        <v>191</v>
      </c>
      <c r="DB53" t="s">
        <v>191</v>
      </c>
      <c r="DC53" t="s">
        <v>191</v>
      </c>
      <c r="DD53" t="s">
        <v>191</v>
      </c>
      <c r="DE53" t="s">
        <v>191</v>
      </c>
    </row>
    <row r="54" spans="26:109" x14ac:dyDescent="0.25">
      <c r="BJ54" t="s">
        <v>192</v>
      </c>
      <c r="BK54" t="s">
        <v>192</v>
      </c>
      <c r="BL54" t="s">
        <v>192</v>
      </c>
      <c r="BM54" t="s">
        <v>192</v>
      </c>
      <c r="BN54" t="s">
        <v>192</v>
      </c>
      <c r="BO54" t="s">
        <v>192</v>
      </c>
      <c r="BP54" t="s">
        <v>192</v>
      </c>
      <c r="BQ54" t="s">
        <v>192</v>
      </c>
      <c r="BR54" t="s">
        <v>192</v>
      </c>
      <c r="BS54" t="s">
        <v>192</v>
      </c>
      <c r="BT54" t="s">
        <v>192</v>
      </c>
      <c r="BU54" t="s">
        <v>192</v>
      </c>
      <c r="BV54" t="s">
        <v>192</v>
      </c>
      <c r="BW54" t="s">
        <v>192</v>
      </c>
      <c r="BX54" t="s">
        <v>192</v>
      </c>
      <c r="BY54" t="s">
        <v>192</v>
      </c>
      <c r="BZ54" t="s">
        <v>192</v>
      </c>
      <c r="CA54" t="s">
        <v>192</v>
      </c>
      <c r="CB54" t="s">
        <v>192</v>
      </c>
      <c r="CC54" t="s">
        <v>192</v>
      </c>
      <c r="CD54" t="s">
        <v>192</v>
      </c>
      <c r="CE54" t="s">
        <v>192</v>
      </c>
      <c r="CF54" t="s">
        <v>192</v>
      </c>
      <c r="CG54" t="s">
        <v>192</v>
      </c>
      <c r="CH54" t="s">
        <v>192</v>
      </c>
      <c r="CI54" t="s">
        <v>192</v>
      </c>
      <c r="CJ54" t="s">
        <v>192</v>
      </c>
      <c r="CK54" t="s">
        <v>192</v>
      </c>
      <c r="CL54" t="s">
        <v>192</v>
      </c>
      <c r="CM54" t="s">
        <v>192</v>
      </c>
      <c r="CN54" t="s">
        <v>192</v>
      </c>
      <c r="CO54" t="s">
        <v>192</v>
      </c>
      <c r="CP54" t="s">
        <v>192</v>
      </c>
      <c r="CQ54" t="s">
        <v>192</v>
      </c>
      <c r="CR54" t="s">
        <v>192</v>
      </c>
      <c r="CS54" t="s">
        <v>192</v>
      </c>
      <c r="CT54" t="s">
        <v>192</v>
      </c>
      <c r="CU54" t="s">
        <v>192</v>
      </c>
      <c r="CV54" t="s">
        <v>192</v>
      </c>
      <c r="CW54" t="s">
        <v>192</v>
      </c>
      <c r="CX54" t="s">
        <v>192</v>
      </c>
      <c r="CY54" t="s">
        <v>192</v>
      </c>
      <c r="CZ54" t="s">
        <v>192</v>
      </c>
      <c r="DA54" t="s">
        <v>192</v>
      </c>
      <c r="DB54" t="s">
        <v>192</v>
      </c>
      <c r="DC54" t="s">
        <v>192</v>
      </c>
      <c r="DD54" t="s">
        <v>192</v>
      </c>
      <c r="DE54" t="s">
        <v>192</v>
      </c>
    </row>
    <row r="55" spans="26:109" x14ac:dyDescent="0.25">
      <c r="Z55" t="s">
        <v>171</v>
      </c>
      <c r="AA55" t="s">
        <v>171</v>
      </c>
      <c r="AB55" t="s">
        <v>171</v>
      </c>
      <c r="AC55" t="s">
        <v>171</v>
      </c>
      <c r="AD55" t="s">
        <v>171</v>
      </c>
      <c r="AE55" t="s">
        <v>171</v>
      </c>
      <c r="AF55" t="s">
        <v>171</v>
      </c>
      <c r="AG55" t="s">
        <v>171</v>
      </c>
      <c r="AH55" t="s">
        <v>171</v>
      </c>
      <c r="AI55" t="s">
        <v>171</v>
      </c>
      <c r="AJ55" t="s">
        <v>171</v>
      </c>
      <c r="AK55" t="s">
        <v>171</v>
      </c>
      <c r="AL55" t="s">
        <v>171</v>
      </c>
      <c r="AM55" t="s">
        <v>171</v>
      </c>
      <c r="AN55" t="s">
        <v>171</v>
      </c>
      <c r="AO55" t="s">
        <v>171</v>
      </c>
      <c r="AP55" t="s">
        <v>171</v>
      </c>
      <c r="AQ55" t="s">
        <v>171</v>
      </c>
      <c r="AR55" t="s">
        <v>171</v>
      </c>
      <c r="AS55" t="s">
        <v>171</v>
      </c>
      <c r="AT55" t="s">
        <v>171</v>
      </c>
      <c r="AU55" t="s">
        <v>171</v>
      </c>
      <c r="AV55" t="s">
        <v>171</v>
      </c>
      <c r="AW55" t="s">
        <v>171</v>
      </c>
      <c r="AX55" t="s">
        <v>171</v>
      </c>
      <c r="AY55" t="s">
        <v>171</v>
      </c>
      <c r="AZ55" t="s">
        <v>171</v>
      </c>
      <c r="BA55" t="s">
        <v>171</v>
      </c>
      <c r="BB55" t="s">
        <v>171</v>
      </c>
      <c r="BC55" t="s">
        <v>171</v>
      </c>
      <c r="BD55" t="s">
        <v>171</v>
      </c>
      <c r="BE55" t="s">
        <v>171</v>
      </c>
      <c r="BF55" t="s">
        <v>171</v>
      </c>
      <c r="BG55" t="s">
        <v>171</v>
      </c>
      <c r="BH55" t="s">
        <v>171</v>
      </c>
      <c r="BI55" t="s">
        <v>171</v>
      </c>
      <c r="BJ55" t="s">
        <v>274</v>
      </c>
      <c r="BK55" t="s">
        <v>274</v>
      </c>
      <c r="BL55" t="s">
        <v>274</v>
      </c>
      <c r="BM55" t="s">
        <v>274</v>
      </c>
      <c r="BN55" t="s">
        <v>274</v>
      </c>
      <c r="BO55" t="s">
        <v>274</v>
      </c>
      <c r="BP55" t="s">
        <v>274</v>
      </c>
      <c r="BQ55" t="s">
        <v>274</v>
      </c>
      <c r="BR55" t="s">
        <v>274</v>
      </c>
      <c r="BS55" t="s">
        <v>274</v>
      </c>
      <c r="BT55" t="s">
        <v>274</v>
      </c>
      <c r="BU55" t="s">
        <v>274</v>
      </c>
      <c r="BV55" t="s">
        <v>274</v>
      </c>
      <c r="BW55" t="s">
        <v>274</v>
      </c>
      <c r="BX55" t="s">
        <v>274</v>
      </c>
      <c r="BY55" t="s">
        <v>274</v>
      </c>
      <c r="BZ55" t="s">
        <v>274</v>
      </c>
      <c r="CA55" t="s">
        <v>274</v>
      </c>
      <c r="CB55" t="s">
        <v>274</v>
      </c>
      <c r="CC55" t="s">
        <v>274</v>
      </c>
      <c r="CD55" t="s">
        <v>274</v>
      </c>
      <c r="CE55" t="s">
        <v>274</v>
      </c>
      <c r="CF55" t="s">
        <v>274</v>
      </c>
      <c r="CG55" t="s">
        <v>274</v>
      </c>
      <c r="CH55" t="s">
        <v>274</v>
      </c>
      <c r="CI55" t="s">
        <v>274</v>
      </c>
      <c r="CJ55" t="s">
        <v>274</v>
      </c>
      <c r="CK55" t="s">
        <v>274</v>
      </c>
      <c r="CL55" t="s">
        <v>274</v>
      </c>
      <c r="CM55" t="s">
        <v>274</v>
      </c>
      <c r="CN55" t="s">
        <v>274</v>
      </c>
      <c r="CO55" t="s">
        <v>274</v>
      </c>
      <c r="CP55" t="s">
        <v>274</v>
      </c>
      <c r="CQ55" t="s">
        <v>274</v>
      </c>
      <c r="CR55" t="s">
        <v>274</v>
      </c>
      <c r="CS55" t="s">
        <v>274</v>
      </c>
      <c r="CT55" t="s">
        <v>274</v>
      </c>
      <c r="CU55" t="s">
        <v>274</v>
      </c>
      <c r="CV55" t="s">
        <v>274</v>
      </c>
      <c r="CW55" t="s">
        <v>274</v>
      </c>
      <c r="CX55" t="s">
        <v>274</v>
      </c>
      <c r="CY55" t="s">
        <v>274</v>
      </c>
      <c r="CZ55" t="s">
        <v>274</v>
      </c>
      <c r="DA55" t="s">
        <v>274</v>
      </c>
      <c r="DB55" t="s">
        <v>274</v>
      </c>
      <c r="DC55" t="s">
        <v>274</v>
      </c>
      <c r="DD55" t="s">
        <v>274</v>
      </c>
      <c r="DE55" t="s">
        <v>274</v>
      </c>
    </row>
    <row r="57" spans="26:109" x14ac:dyDescent="0.25">
      <c r="Z57" t="s">
        <v>195</v>
      </c>
      <c r="AA57" t="s">
        <v>195</v>
      </c>
      <c r="AB57" t="s">
        <v>195</v>
      </c>
      <c r="AC57" t="s">
        <v>195</v>
      </c>
      <c r="AD57" t="s">
        <v>195</v>
      </c>
      <c r="AE57" t="s">
        <v>195</v>
      </c>
      <c r="AF57" t="s">
        <v>195</v>
      </c>
      <c r="AG57" t="s">
        <v>195</v>
      </c>
      <c r="AH57" t="s">
        <v>195</v>
      </c>
      <c r="AI57" t="s">
        <v>195</v>
      </c>
      <c r="AJ57" t="s">
        <v>195</v>
      </c>
      <c r="AK57" t="s">
        <v>195</v>
      </c>
      <c r="AL57" t="s">
        <v>195</v>
      </c>
      <c r="AM57" t="s">
        <v>195</v>
      </c>
      <c r="AN57" t="s">
        <v>195</v>
      </c>
      <c r="AO57" t="s">
        <v>195</v>
      </c>
      <c r="AP57" t="s">
        <v>195</v>
      </c>
      <c r="AQ57" t="s">
        <v>195</v>
      </c>
      <c r="AR57" t="s">
        <v>195</v>
      </c>
      <c r="AS57" t="s">
        <v>195</v>
      </c>
      <c r="AT57" t="s">
        <v>195</v>
      </c>
      <c r="AU57" t="s">
        <v>195</v>
      </c>
      <c r="AV57" t="s">
        <v>195</v>
      </c>
      <c r="AW57" t="s">
        <v>195</v>
      </c>
      <c r="AX57" t="s">
        <v>195</v>
      </c>
      <c r="AY57" t="s">
        <v>195</v>
      </c>
      <c r="AZ57" t="s">
        <v>195</v>
      </c>
      <c r="BA57" t="s">
        <v>195</v>
      </c>
      <c r="BB57" t="s">
        <v>195</v>
      </c>
      <c r="BC57" t="s">
        <v>195</v>
      </c>
      <c r="BD57" t="s">
        <v>195</v>
      </c>
      <c r="BE57" t="s">
        <v>195</v>
      </c>
      <c r="BF57" t="s">
        <v>195</v>
      </c>
      <c r="BG57" t="s">
        <v>195</v>
      </c>
      <c r="BH57" t="s">
        <v>195</v>
      </c>
      <c r="BI57" t="s">
        <v>195</v>
      </c>
      <c r="BJ57" t="s">
        <v>171</v>
      </c>
      <c r="BK57" t="s">
        <v>171</v>
      </c>
      <c r="BL57" t="s">
        <v>171</v>
      </c>
      <c r="BM57" t="s">
        <v>171</v>
      </c>
      <c r="BN57" t="s">
        <v>171</v>
      </c>
      <c r="BO57" t="s">
        <v>171</v>
      </c>
      <c r="BP57" t="s">
        <v>171</v>
      </c>
      <c r="BQ57" t="s">
        <v>171</v>
      </c>
      <c r="BR57" t="s">
        <v>171</v>
      </c>
      <c r="BS57" t="s">
        <v>171</v>
      </c>
      <c r="BT57" t="s">
        <v>171</v>
      </c>
      <c r="BU57" t="s">
        <v>171</v>
      </c>
      <c r="BV57" t="s">
        <v>171</v>
      </c>
      <c r="BW57" t="s">
        <v>171</v>
      </c>
      <c r="BX57" t="s">
        <v>171</v>
      </c>
      <c r="BY57" t="s">
        <v>171</v>
      </c>
      <c r="BZ57" t="s">
        <v>171</v>
      </c>
      <c r="CA57" t="s">
        <v>171</v>
      </c>
      <c r="CB57" t="s">
        <v>171</v>
      </c>
      <c r="CC57" t="s">
        <v>171</v>
      </c>
      <c r="CD57" t="s">
        <v>171</v>
      </c>
      <c r="CE57" t="s">
        <v>171</v>
      </c>
      <c r="CF57" t="s">
        <v>171</v>
      </c>
      <c r="CG57" t="s">
        <v>171</v>
      </c>
      <c r="CH57" t="s">
        <v>171</v>
      </c>
      <c r="CI57" t="s">
        <v>171</v>
      </c>
      <c r="CJ57" t="s">
        <v>171</v>
      </c>
      <c r="CK57" t="s">
        <v>171</v>
      </c>
      <c r="CL57" t="s">
        <v>171</v>
      </c>
      <c r="CM57" t="s">
        <v>171</v>
      </c>
      <c r="CN57" t="s">
        <v>171</v>
      </c>
      <c r="CO57" t="s">
        <v>171</v>
      </c>
      <c r="CP57" t="s">
        <v>171</v>
      </c>
      <c r="CQ57" t="s">
        <v>171</v>
      </c>
      <c r="CR57" t="s">
        <v>171</v>
      </c>
      <c r="CS57" t="s">
        <v>171</v>
      </c>
      <c r="CT57" t="s">
        <v>171</v>
      </c>
      <c r="CU57" t="s">
        <v>171</v>
      </c>
      <c r="CV57" t="s">
        <v>171</v>
      </c>
      <c r="CW57" t="s">
        <v>171</v>
      </c>
      <c r="CX57" t="s">
        <v>171</v>
      </c>
      <c r="CY57" t="s">
        <v>171</v>
      </c>
      <c r="CZ57" t="s">
        <v>171</v>
      </c>
      <c r="DA57" t="s">
        <v>171</v>
      </c>
      <c r="DB57" t="s">
        <v>171</v>
      </c>
      <c r="DC57" t="s">
        <v>171</v>
      </c>
      <c r="DD57" t="s">
        <v>171</v>
      </c>
      <c r="DE57" t="s">
        <v>171</v>
      </c>
    </row>
    <row r="58" spans="26:109" x14ac:dyDescent="0.25">
      <c r="Z58" t="s">
        <v>196</v>
      </c>
      <c r="AA58" t="s">
        <v>196</v>
      </c>
      <c r="AB58" t="s">
        <v>196</v>
      </c>
      <c r="AC58" t="s">
        <v>196</v>
      </c>
      <c r="AD58" t="s">
        <v>196</v>
      </c>
      <c r="AE58" t="s">
        <v>196</v>
      </c>
      <c r="AF58" t="s">
        <v>196</v>
      </c>
      <c r="AG58" t="s">
        <v>196</v>
      </c>
      <c r="AH58" t="s">
        <v>196</v>
      </c>
      <c r="AI58" t="s">
        <v>196</v>
      </c>
      <c r="AJ58" t="s">
        <v>196</v>
      </c>
      <c r="AK58" t="s">
        <v>196</v>
      </c>
      <c r="AL58" t="s">
        <v>196</v>
      </c>
      <c r="AM58" t="s">
        <v>196</v>
      </c>
      <c r="AN58" t="s">
        <v>196</v>
      </c>
      <c r="AO58" t="s">
        <v>196</v>
      </c>
      <c r="AP58" t="s">
        <v>196</v>
      </c>
      <c r="AQ58" t="s">
        <v>196</v>
      </c>
      <c r="AR58" t="s">
        <v>196</v>
      </c>
      <c r="AS58" t="s">
        <v>196</v>
      </c>
      <c r="AT58" t="s">
        <v>196</v>
      </c>
      <c r="AU58" t="s">
        <v>196</v>
      </c>
      <c r="AV58" t="s">
        <v>196</v>
      </c>
      <c r="AW58" t="s">
        <v>196</v>
      </c>
      <c r="AX58" t="s">
        <v>196</v>
      </c>
      <c r="AY58" t="s">
        <v>196</v>
      </c>
      <c r="AZ58" t="s">
        <v>196</v>
      </c>
      <c r="BA58" t="s">
        <v>196</v>
      </c>
      <c r="BB58" t="s">
        <v>196</v>
      </c>
      <c r="BC58" t="s">
        <v>196</v>
      </c>
      <c r="BD58" t="s">
        <v>196</v>
      </c>
      <c r="BE58" t="s">
        <v>196</v>
      </c>
      <c r="BF58" t="s">
        <v>196</v>
      </c>
      <c r="BG58" t="s">
        <v>196</v>
      </c>
      <c r="BH58" t="s">
        <v>196</v>
      </c>
      <c r="BI58" t="s">
        <v>196</v>
      </c>
    </row>
    <row r="59" spans="26:109" x14ac:dyDescent="0.25">
      <c r="Z59" t="s">
        <v>197</v>
      </c>
      <c r="AA59" t="s">
        <v>197</v>
      </c>
      <c r="AB59" t="s">
        <v>197</v>
      </c>
      <c r="AC59" t="s">
        <v>197</v>
      </c>
      <c r="AD59" t="s">
        <v>197</v>
      </c>
      <c r="AE59" t="s">
        <v>197</v>
      </c>
      <c r="AF59" t="s">
        <v>197</v>
      </c>
      <c r="AG59" t="s">
        <v>197</v>
      </c>
      <c r="AH59" t="s">
        <v>197</v>
      </c>
      <c r="AI59" t="s">
        <v>197</v>
      </c>
      <c r="AJ59" t="s">
        <v>197</v>
      </c>
      <c r="AK59" t="s">
        <v>197</v>
      </c>
      <c r="AL59" t="s">
        <v>197</v>
      </c>
      <c r="AM59" t="s">
        <v>197</v>
      </c>
      <c r="AN59" t="s">
        <v>197</v>
      </c>
      <c r="AO59" t="s">
        <v>197</v>
      </c>
      <c r="AP59" t="s">
        <v>197</v>
      </c>
      <c r="AQ59" t="s">
        <v>197</v>
      </c>
      <c r="AR59" t="s">
        <v>197</v>
      </c>
      <c r="AS59" t="s">
        <v>197</v>
      </c>
      <c r="AT59" t="s">
        <v>197</v>
      </c>
      <c r="AU59" t="s">
        <v>197</v>
      </c>
      <c r="AV59" t="s">
        <v>197</v>
      </c>
      <c r="AW59" t="s">
        <v>197</v>
      </c>
      <c r="AX59" t="s">
        <v>197</v>
      </c>
      <c r="AY59" t="s">
        <v>197</v>
      </c>
      <c r="AZ59" t="s">
        <v>197</v>
      </c>
      <c r="BA59" t="s">
        <v>197</v>
      </c>
      <c r="BB59" t="s">
        <v>197</v>
      </c>
      <c r="BC59" t="s">
        <v>197</v>
      </c>
      <c r="BD59" t="s">
        <v>197</v>
      </c>
      <c r="BE59" t="s">
        <v>197</v>
      </c>
      <c r="BF59" t="s">
        <v>197</v>
      </c>
      <c r="BG59" t="s">
        <v>197</v>
      </c>
      <c r="BH59" t="s">
        <v>197</v>
      </c>
      <c r="BI59" t="s">
        <v>197</v>
      </c>
      <c r="BJ59" t="s">
        <v>195</v>
      </c>
      <c r="BK59" t="s">
        <v>195</v>
      </c>
      <c r="BL59" t="s">
        <v>195</v>
      </c>
      <c r="BM59" t="s">
        <v>195</v>
      </c>
      <c r="BN59" t="s">
        <v>195</v>
      </c>
      <c r="BO59" t="s">
        <v>195</v>
      </c>
      <c r="BP59" t="s">
        <v>195</v>
      </c>
      <c r="BQ59" t="s">
        <v>195</v>
      </c>
      <c r="BR59" t="s">
        <v>195</v>
      </c>
      <c r="BS59" t="s">
        <v>195</v>
      </c>
      <c r="BT59" t="s">
        <v>195</v>
      </c>
      <c r="BU59" t="s">
        <v>195</v>
      </c>
      <c r="BV59" t="s">
        <v>195</v>
      </c>
      <c r="BW59" t="s">
        <v>195</v>
      </c>
      <c r="BX59" t="s">
        <v>195</v>
      </c>
      <c r="BY59" t="s">
        <v>195</v>
      </c>
      <c r="BZ59" t="s">
        <v>195</v>
      </c>
      <c r="CA59" t="s">
        <v>195</v>
      </c>
      <c r="CB59" t="s">
        <v>195</v>
      </c>
      <c r="CC59" t="s">
        <v>195</v>
      </c>
      <c r="CD59" t="s">
        <v>195</v>
      </c>
      <c r="CE59" t="s">
        <v>195</v>
      </c>
      <c r="CF59" t="s">
        <v>195</v>
      </c>
      <c r="CG59" t="s">
        <v>195</v>
      </c>
      <c r="CH59" t="s">
        <v>195</v>
      </c>
      <c r="CI59" t="s">
        <v>195</v>
      </c>
      <c r="CJ59" t="s">
        <v>195</v>
      </c>
      <c r="CK59" t="s">
        <v>195</v>
      </c>
      <c r="CL59" t="s">
        <v>195</v>
      </c>
      <c r="CM59" t="s">
        <v>195</v>
      </c>
      <c r="CN59" t="s">
        <v>195</v>
      </c>
      <c r="CO59" t="s">
        <v>195</v>
      </c>
      <c r="CP59" t="s">
        <v>195</v>
      </c>
      <c r="CQ59" t="s">
        <v>195</v>
      </c>
      <c r="CR59" t="s">
        <v>195</v>
      </c>
      <c r="CS59" t="s">
        <v>195</v>
      </c>
      <c r="CT59" t="s">
        <v>195</v>
      </c>
      <c r="CU59" t="s">
        <v>195</v>
      </c>
      <c r="CV59" t="s">
        <v>195</v>
      </c>
      <c r="CW59" t="s">
        <v>195</v>
      </c>
      <c r="CX59" t="s">
        <v>195</v>
      </c>
      <c r="CY59" t="s">
        <v>195</v>
      </c>
      <c r="CZ59" t="s">
        <v>195</v>
      </c>
      <c r="DA59" t="s">
        <v>195</v>
      </c>
      <c r="DB59" t="s">
        <v>195</v>
      </c>
      <c r="DC59" t="s">
        <v>195</v>
      </c>
      <c r="DD59" t="s">
        <v>195</v>
      </c>
      <c r="DE59" t="s">
        <v>195</v>
      </c>
    </row>
    <row r="60" spans="26:109" x14ac:dyDescent="0.25">
      <c r="BJ60" t="s">
        <v>196</v>
      </c>
      <c r="BK60" t="s">
        <v>196</v>
      </c>
      <c r="BL60" t="s">
        <v>196</v>
      </c>
      <c r="BM60" t="s">
        <v>196</v>
      </c>
      <c r="BN60" t="s">
        <v>196</v>
      </c>
      <c r="BO60" t="s">
        <v>196</v>
      </c>
      <c r="BP60" t="s">
        <v>196</v>
      </c>
      <c r="BQ60" t="s">
        <v>196</v>
      </c>
      <c r="BR60" t="s">
        <v>196</v>
      </c>
      <c r="BS60" t="s">
        <v>196</v>
      </c>
      <c r="BT60" t="s">
        <v>196</v>
      </c>
      <c r="BU60" t="s">
        <v>196</v>
      </c>
      <c r="BV60" t="s">
        <v>196</v>
      </c>
      <c r="BW60" t="s">
        <v>196</v>
      </c>
      <c r="BX60" t="s">
        <v>196</v>
      </c>
      <c r="BY60" t="s">
        <v>196</v>
      </c>
      <c r="BZ60" t="s">
        <v>196</v>
      </c>
      <c r="CA60" t="s">
        <v>196</v>
      </c>
      <c r="CB60" t="s">
        <v>196</v>
      </c>
      <c r="CC60" t="s">
        <v>196</v>
      </c>
      <c r="CD60" t="s">
        <v>196</v>
      </c>
      <c r="CE60" t="s">
        <v>196</v>
      </c>
      <c r="CF60" t="s">
        <v>196</v>
      </c>
      <c r="CG60" t="s">
        <v>196</v>
      </c>
      <c r="CH60" t="s">
        <v>196</v>
      </c>
      <c r="CI60" t="s">
        <v>196</v>
      </c>
      <c r="CJ60" t="s">
        <v>196</v>
      </c>
      <c r="CK60" t="s">
        <v>196</v>
      </c>
      <c r="CL60" t="s">
        <v>196</v>
      </c>
      <c r="CM60" t="s">
        <v>196</v>
      </c>
      <c r="CN60" t="s">
        <v>196</v>
      </c>
      <c r="CO60" t="s">
        <v>196</v>
      </c>
      <c r="CP60" t="s">
        <v>196</v>
      </c>
      <c r="CQ60" t="s">
        <v>196</v>
      </c>
      <c r="CR60" t="s">
        <v>196</v>
      </c>
      <c r="CS60" t="s">
        <v>196</v>
      </c>
      <c r="CT60" t="s">
        <v>196</v>
      </c>
      <c r="CU60" t="s">
        <v>196</v>
      </c>
      <c r="CV60" t="s">
        <v>196</v>
      </c>
      <c r="CW60" t="s">
        <v>196</v>
      </c>
      <c r="CX60" t="s">
        <v>196</v>
      </c>
      <c r="CY60" t="s">
        <v>196</v>
      </c>
      <c r="CZ60" t="s">
        <v>196</v>
      </c>
      <c r="DA60" t="s">
        <v>196</v>
      </c>
      <c r="DB60" t="s">
        <v>196</v>
      </c>
      <c r="DC60" t="s">
        <v>196</v>
      </c>
      <c r="DD60" t="s">
        <v>196</v>
      </c>
      <c r="DE60" t="s">
        <v>196</v>
      </c>
    </row>
    <row r="61" spans="26:109" x14ac:dyDescent="0.25">
      <c r="Z61" t="s">
        <v>198</v>
      </c>
      <c r="AA61" t="s">
        <v>198</v>
      </c>
      <c r="AB61" t="s">
        <v>198</v>
      </c>
      <c r="AC61" t="s">
        <v>198</v>
      </c>
      <c r="AD61" t="s">
        <v>198</v>
      </c>
      <c r="AE61" t="s">
        <v>198</v>
      </c>
      <c r="AF61" t="s">
        <v>198</v>
      </c>
      <c r="AG61" t="s">
        <v>198</v>
      </c>
      <c r="AH61" t="s">
        <v>198</v>
      </c>
      <c r="AI61" t="s">
        <v>198</v>
      </c>
      <c r="AJ61" t="s">
        <v>198</v>
      </c>
      <c r="AK61" t="s">
        <v>198</v>
      </c>
      <c r="AL61" t="s">
        <v>198</v>
      </c>
      <c r="AM61" t="s">
        <v>198</v>
      </c>
      <c r="AN61" t="s">
        <v>198</v>
      </c>
      <c r="AO61" t="s">
        <v>198</v>
      </c>
      <c r="AP61" t="s">
        <v>198</v>
      </c>
      <c r="AQ61" t="s">
        <v>198</v>
      </c>
      <c r="AR61" t="s">
        <v>198</v>
      </c>
      <c r="AS61" t="s">
        <v>198</v>
      </c>
      <c r="AT61" t="s">
        <v>198</v>
      </c>
      <c r="AU61" t="s">
        <v>198</v>
      </c>
      <c r="AV61" t="s">
        <v>198</v>
      </c>
      <c r="AW61" t="s">
        <v>198</v>
      </c>
      <c r="AX61" t="s">
        <v>198</v>
      </c>
      <c r="AY61" t="s">
        <v>198</v>
      </c>
      <c r="AZ61" t="s">
        <v>198</v>
      </c>
      <c r="BA61" t="s">
        <v>198</v>
      </c>
      <c r="BB61" t="s">
        <v>198</v>
      </c>
      <c r="BC61" t="s">
        <v>198</v>
      </c>
      <c r="BD61" t="s">
        <v>198</v>
      </c>
      <c r="BE61" t="s">
        <v>198</v>
      </c>
      <c r="BF61" t="s">
        <v>198</v>
      </c>
      <c r="BG61" t="s">
        <v>198</v>
      </c>
      <c r="BH61" t="s">
        <v>198</v>
      </c>
      <c r="BI61" t="s">
        <v>198</v>
      </c>
      <c r="BJ61" t="s">
        <v>197</v>
      </c>
      <c r="BK61" t="s">
        <v>197</v>
      </c>
      <c r="BL61" t="s">
        <v>197</v>
      </c>
      <c r="BM61" t="s">
        <v>197</v>
      </c>
      <c r="BN61" t="s">
        <v>197</v>
      </c>
      <c r="BO61" t="s">
        <v>197</v>
      </c>
      <c r="BP61" t="s">
        <v>197</v>
      </c>
      <c r="BQ61" t="s">
        <v>197</v>
      </c>
      <c r="BR61" t="s">
        <v>197</v>
      </c>
      <c r="BS61" t="s">
        <v>197</v>
      </c>
      <c r="BT61" t="s">
        <v>197</v>
      </c>
      <c r="BU61" t="s">
        <v>197</v>
      </c>
      <c r="BV61" t="s">
        <v>197</v>
      </c>
      <c r="BW61" t="s">
        <v>197</v>
      </c>
      <c r="BX61" t="s">
        <v>197</v>
      </c>
      <c r="BY61" t="s">
        <v>197</v>
      </c>
      <c r="BZ61" t="s">
        <v>197</v>
      </c>
      <c r="CA61" t="s">
        <v>197</v>
      </c>
      <c r="CB61" t="s">
        <v>197</v>
      </c>
      <c r="CC61" t="s">
        <v>197</v>
      </c>
      <c r="CD61" t="s">
        <v>197</v>
      </c>
      <c r="CE61" t="s">
        <v>197</v>
      </c>
      <c r="CF61" t="s">
        <v>197</v>
      </c>
      <c r="CG61" t="s">
        <v>197</v>
      </c>
      <c r="CH61" t="s">
        <v>197</v>
      </c>
      <c r="CI61" t="s">
        <v>197</v>
      </c>
      <c r="CJ61" t="s">
        <v>197</v>
      </c>
      <c r="CK61" t="s">
        <v>197</v>
      </c>
      <c r="CL61" t="s">
        <v>197</v>
      </c>
      <c r="CM61" t="s">
        <v>197</v>
      </c>
      <c r="CN61" t="s">
        <v>197</v>
      </c>
      <c r="CO61" t="s">
        <v>197</v>
      </c>
      <c r="CP61" t="s">
        <v>197</v>
      </c>
      <c r="CQ61" t="s">
        <v>197</v>
      </c>
      <c r="CR61" t="s">
        <v>197</v>
      </c>
      <c r="CS61" t="s">
        <v>197</v>
      </c>
      <c r="CT61" t="s">
        <v>197</v>
      </c>
      <c r="CU61" t="s">
        <v>197</v>
      </c>
      <c r="CV61" t="s">
        <v>197</v>
      </c>
      <c r="CW61" t="s">
        <v>197</v>
      </c>
      <c r="CX61" t="s">
        <v>197</v>
      </c>
      <c r="CY61" t="s">
        <v>197</v>
      </c>
      <c r="CZ61" t="s">
        <v>197</v>
      </c>
      <c r="DA61" t="s">
        <v>197</v>
      </c>
      <c r="DB61" t="s">
        <v>197</v>
      </c>
      <c r="DC61" t="s">
        <v>197</v>
      </c>
      <c r="DD61" t="s">
        <v>197</v>
      </c>
      <c r="DE61" t="s">
        <v>197</v>
      </c>
    </row>
    <row r="62" spans="26:109" x14ac:dyDescent="0.25">
      <c r="Z62" t="s">
        <v>199</v>
      </c>
      <c r="AA62" t="s">
        <v>199</v>
      </c>
      <c r="AB62" t="s">
        <v>199</v>
      </c>
      <c r="AC62" t="s">
        <v>199</v>
      </c>
      <c r="AD62" t="s">
        <v>199</v>
      </c>
      <c r="AE62" t="s">
        <v>199</v>
      </c>
      <c r="AF62" t="s">
        <v>199</v>
      </c>
      <c r="AG62" t="s">
        <v>199</v>
      </c>
      <c r="AH62" t="s">
        <v>199</v>
      </c>
      <c r="AI62" t="s">
        <v>199</v>
      </c>
      <c r="AJ62" t="s">
        <v>199</v>
      </c>
      <c r="AK62" t="s">
        <v>199</v>
      </c>
      <c r="AL62" t="s">
        <v>199</v>
      </c>
      <c r="AM62" t="s">
        <v>199</v>
      </c>
      <c r="AN62" t="s">
        <v>199</v>
      </c>
      <c r="AO62" t="s">
        <v>199</v>
      </c>
      <c r="AP62" t="s">
        <v>199</v>
      </c>
      <c r="AQ62" t="s">
        <v>199</v>
      </c>
      <c r="AR62" t="s">
        <v>199</v>
      </c>
      <c r="AS62" t="s">
        <v>199</v>
      </c>
      <c r="AT62" t="s">
        <v>199</v>
      </c>
      <c r="AU62" t="s">
        <v>199</v>
      </c>
      <c r="AV62" t="s">
        <v>199</v>
      </c>
      <c r="AW62" t="s">
        <v>199</v>
      </c>
      <c r="AX62" t="s">
        <v>199</v>
      </c>
      <c r="AY62" t="s">
        <v>199</v>
      </c>
      <c r="AZ62" t="s">
        <v>199</v>
      </c>
      <c r="BA62" t="s">
        <v>199</v>
      </c>
      <c r="BB62" t="s">
        <v>199</v>
      </c>
      <c r="BC62" t="s">
        <v>199</v>
      </c>
      <c r="BD62" t="s">
        <v>199</v>
      </c>
      <c r="BE62" t="s">
        <v>199</v>
      </c>
      <c r="BF62" t="s">
        <v>199</v>
      </c>
      <c r="BG62" t="s">
        <v>199</v>
      </c>
      <c r="BH62" t="s">
        <v>199</v>
      </c>
      <c r="BI62" t="s">
        <v>199</v>
      </c>
    </row>
    <row r="63" spans="26:109" x14ac:dyDescent="0.25">
      <c r="Z63" t="s">
        <v>200</v>
      </c>
      <c r="AA63" t="s">
        <v>200</v>
      </c>
      <c r="AB63" t="s">
        <v>200</v>
      </c>
      <c r="AC63" t="s">
        <v>200</v>
      </c>
      <c r="AD63" t="s">
        <v>200</v>
      </c>
      <c r="AE63" t="s">
        <v>200</v>
      </c>
      <c r="AF63" t="s">
        <v>200</v>
      </c>
      <c r="AG63" t="s">
        <v>200</v>
      </c>
      <c r="AH63" t="s">
        <v>200</v>
      </c>
      <c r="AI63" t="s">
        <v>200</v>
      </c>
      <c r="AJ63" t="s">
        <v>200</v>
      </c>
      <c r="AK63" t="s">
        <v>200</v>
      </c>
      <c r="AL63" t="s">
        <v>200</v>
      </c>
      <c r="AM63" t="s">
        <v>200</v>
      </c>
      <c r="AN63" t="s">
        <v>200</v>
      </c>
      <c r="AO63" t="s">
        <v>200</v>
      </c>
      <c r="AP63" t="s">
        <v>200</v>
      </c>
      <c r="AQ63" t="s">
        <v>200</v>
      </c>
      <c r="AR63" t="s">
        <v>200</v>
      </c>
      <c r="AS63" t="s">
        <v>200</v>
      </c>
      <c r="AT63" t="s">
        <v>200</v>
      </c>
      <c r="AU63" t="s">
        <v>200</v>
      </c>
      <c r="AV63" t="s">
        <v>200</v>
      </c>
      <c r="AW63" t="s">
        <v>200</v>
      </c>
      <c r="AX63" t="s">
        <v>200</v>
      </c>
      <c r="AY63" t="s">
        <v>200</v>
      </c>
      <c r="AZ63" t="s">
        <v>200</v>
      </c>
      <c r="BA63" t="s">
        <v>200</v>
      </c>
      <c r="BB63" t="s">
        <v>200</v>
      </c>
      <c r="BC63" t="s">
        <v>200</v>
      </c>
      <c r="BD63" t="s">
        <v>200</v>
      </c>
      <c r="BE63" t="s">
        <v>200</v>
      </c>
      <c r="BF63" t="s">
        <v>200</v>
      </c>
      <c r="BG63" t="s">
        <v>200</v>
      </c>
      <c r="BH63" t="s">
        <v>200</v>
      </c>
      <c r="BI63" t="s">
        <v>200</v>
      </c>
      <c r="BJ63" t="s">
        <v>198</v>
      </c>
      <c r="BK63" t="s">
        <v>198</v>
      </c>
      <c r="BL63" t="s">
        <v>198</v>
      </c>
      <c r="BM63" t="s">
        <v>198</v>
      </c>
      <c r="BN63" t="s">
        <v>198</v>
      </c>
      <c r="BO63" t="s">
        <v>198</v>
      </c>
      <c r="BP63" t="s">
        <v>198</v>
      </c>
      <c r="BQ63" t="s">
        <v>198</v>
      </c>
      <c r="BR63" t="s">
        <v>198</v>
      </c>
      <c r="BS63" t="s">
        <v>198</v>
      </c>
      <c r="BT63" t="s">
        <v>198</v>
      </c>
      <c r="BU63" t="s">
        <v>198</v>
      </c>
      <c r="BV63" t="s">
        <v>198</v>
      </c>
      <c r="BW63" t="s">
        <v>198</v>
      </c>
      <c r="BX63" t="s">
        <v>198</v>
      </c>
      <c r="BY63" t="s">
        <v>198</v>
      </c>
      <c r="BZ63" t="s">
        <v>198</v>
      </c>
      <c r="CA63" t="s">
        <v>198</v>
      </c>
      <c r="CB63" t="s">
        <v>198</v>
      </c>
      <c r="CC63" t="s">
        <v>198</v>
      </c>
      <c r="CD63" t="s">
        <v>198</v>
      </c>
      <c r="CE63" t="s">
        <v>198</v>
      </c>
      <c r="CF63" t="s">
        <v>198</v>
      </c>
      <c r="CG63" t="s">
        <v>198</v>
      </c>
      <c r="CH63" t="s">
        <v>198</v>
      </c>
      <c r="CI63" t="s">
        <v>198</v>
      </c>
      <c r="CJ63" t="s">
        <v>198</v>
      </c>
      <c r="CK63" t="s">
        <v>198</v>
      </c>
      <c r="CL63" t="s">
        <v>198</v>
      </c>
      <c r="CM63" t="s">
        <v>198</v>
      </c>
      <c r="CN63" t="s">
        <v>198</v>
      </c>
      <c r="CO63" t="s">
        <v>198</v>
      </c>
      <c r="CP63" t="s">
        <v>198</v>
      </c>
      <c r="CQ63" t="s">
        <v>198</v>
      </c>
      <c r="CR63" t="s">
        <v>198</v>
      </c>
      <c r="CS63" t="s">
        <v>198</v>
      </c>
      <c r="CT63" t="s">
        <v>198</v>
      </c>
      <c r="CU63" t="s">
        <v>198</v>
      </c>
      <c r="CV63" t="s">
        <v>198</v>
      </c>
      <c r="CW63" t="s">
        <v>198</v>
      </c>
      <c r="CX63" t="s">
        <v>198</v>
      </c>
      <c r="CY63" t="s">
        <v>198</v>
      </c>
      <c r="CZ63" t="s">
        <v>198</v>
      </c>
      <c r="DA63" t="s">
        <v>198</v>
      </c>
      <c r="DB63" t="s">
        <v>198</v>
      </c>
      <c r="DC63" t="s">
        <v>198</v>
      </c>
      <c r="DD63" t="s">
        <v>198</v>
      </c>
      <c r="DE63" t="s">
        <v>198</v>
      </c>
    </row>
    <row r="64" spans="26:109" x14ac:dyDescent="0.25">
      <c r="BJ64" t="s">
        <v>199</v>
      </c>
      <c r="BK64" t="s">
        <v>199</v>
      </c>
      <c r="BL64" t="s">
        <v>199</v>
      </c>
      <c r="BM64" t="s">
        <v>199</v>
      </c>
      <c r="BN64" t="s">
        <v>199</v>
      </c>
      <c r="BO64" t="s">
        <v>199</v>
      </c>
      <c r="BP64" t="s">
        <v>199</v>
      </c>
      <c r="BQ64" t="s">
        <v>199</v>
      </c>
      <c r="BR64" t="s">
        <v>199</v>
      </c>
      <c r="BS64" t="s">
        <v>199</v>
      </c>
      <c r="BT64" t="s">
        <v>199</v>
      </c>
      <c r="BU64" t="s">
        <v>199</v>
      </c>
      <c r="BV64" t="s">
        <v>199</v>
      </c>
      <c r="BW64" t="s">
        <v>199</v>
      </c>
      <c r="BX64" t="s">
        <v>199</v>
      </c>
      <c r="BY64" t="s">
        <v>199</v>
      </c>
      <c r="BZ64" t="s">
        <v>199</v>
      </c>
      <c r="CA64" t="s">
        <v>199</v>
      </c>
      <c r="CB64" t="s">
        <v>199</v>
      </c>
      <c r="CC64" t="s">
        <v>199</v>
      </c>
      <c r="CD64" t="s">
        <v>199</v>
      </c>
      <c r="CE64" t="s">
        <v>199</v>
      </c>
      <c r="CF64" t="s">
        <v>199</v>
      </c>
      <c r="CG64" t="s">
        <v>199</v>
      </c>
      <c r="CH64" t="s">
        <v>199</v>
      </c>
      <c r="CI64" t="s">
        <v>199</v>
      </c>
      <c r="CJ64" t="s">
        <v>199</v>
      </c>
      <c r="CK64" t="s">
        <v>199</v>
      </c>
      <c r="CL64" t="s">
        <v>199</v>
      </c>
      <c r="CM64" t="s">
        <v>199</v>
      </c>
      <c r="CN64" t="s">
        <v>199</v>
      </c>
      <c r="CO64" t="s">
        <v>199</v>
      </c>
      <c r="CP64" t="s">
        <v>199</v>
      </c>
      <c r="CQ64" t="s">
        <v>199</v>
      </c>
      <c r="CR64" t="s">
        <v>199</v>
      </c>
      <c r="CS64" t="s">
        <v>199</v>
      </c>
      <c r="CT64" t="s">
        <v>199</v>
      </c>
      <c r="CU64" t="s">
        <v>199</v>
      </c>
      <c r="CV64" t="s">
        <v>199</v>
      </c>
      <c r="CW64" t="s">
        <v>199</v>
      </c>
      <c r="CX64" t="s">
        <v>199</v>
      </c>
      <c r="CY64" t="s">
        <v>199</v>
      </c>
      <c r="CZ64" t="s">
        <v>199</v>
      </c>
      <c r="DA64" t="s">
        <v>199</v>
      </c>
      <c r="DB64" t="s">
        <v>199</v>
      </c>
      <c r="DC64" t="s">
        <v>199</v>
      </c>
      <c r="DD64" t="s">
        <v>199</v>
      </c>
      <c r="DE64" t="s">
        <v>199</v>
      </c>
    </row>
    <row r="65" spans="26:109" x14ac:dyDescent="0.25">
      <c r="Z65" t="s">
        <v>171</v>
      </c>
      <c r="AA65" t="s">
        <v>171</v>
      </c>
      <c r="AB65" t="s">
        <v>171</v>
      </c>
      <c r="AC65" t="s">
        <v>171</v>
      </c>
      <c r="AD65" t="s">
        <v>171</v>
      </c>
      <c r="AE65" t="s">
        <v>171</v>
      </c>
      <c r="AF65" t="s">
        <v>171</v>
      </c>
      <c r="AG65" t="s">
        <v>171</v>
      </c>
      <c r="AH65" t="s">
        <v>171</v>
      </c>
      <c r="AI65" t="s">
        <v>171</v>
      </c>
      <c r="AJ65" t="s">
        <v>171</v>
      </c>
      <c r="AK65" t="s">
        <v>171</v>
      </c>
      <c r="AL65" t="s">
        <v>171</v>
      </c>
      <c r="AM65" t="s">
        <v>171</v>
      </c>
      <c r="AN65" t="s">
        <v>171</v>
      </c>
      <c r="AO65" t="s">
        <v>171</v>
      </c>
      <c r="AP65" t="s">
        <v>171</v>
      </c>
      <c r="AQ65" t="s">
        <v>171</v>
      </c>
      <c r="AR65" t="s">
        <v>171</v>
      </c>
      <c r="AS65" t="s">
        <v>171</v>
      </c>
      <c r="AT65" t="s">
        <v>171</v>
      </c>
      <c r="AU65" t="s">
        <v>171</v>
      </c>
      <c r="AV65" t="s">
        <v>171</v>
      </c>
      <c r="AW65" t="s">
        <v>171</v>
      </c>
      <c r="AX65" t="s">
        <v>171</v>
      </c>
      <c r="AY65" t="s">
        <v>171</v>
      </c>
      <c r="AZ65" t="s">
        <v>171</v>
      </c>
      <c r="BA65" t="s">
        <v>171</v>
      </c>
      <c r="BB65" t="s">
        <v>171</v>
      </c>
      <c r="BC65" t="s">
        <v>171</v>
      </c>
      <c r="BD65" t="s">
        <v>171</v>
      </c>
      <c r="BE65" t="s">
        <v>171</v>
      </c>
      <c r="BF65" t="s">
        <v>171</v>
      </c>
      <c r="BG65" t="s">
        <v>171</v>
      </c>
      <c r="BH65" t="s">
        <v>171</v>
      </c>
      <c r="BI65" t="s">
        <v>171</v>
      </c>
      <c r="BJ65" t="s">
        <v>200</v>
      </c>
      <c r="BK65" t="s">
        <v>200</v>
      </c>
      <c r="BL65" t="s">
        <v>200</v>
      </c>
      <c r="BM65" t="s">
        <v>200</v>
      </c>
      <c r="BN65" t="s">
        <v>200</v>
      </c>
      <c r="BO65" t="s">
        <v>200</v>
      </c>
      <c r="BP65" t="s">
        <v>200</v>
      </c>
      <c r="BQ65" t="s">
        <v>200</v>
      </c>
      <c r="BR65" t="s">
        <v>200</v>
      </c>
      <c r="BS65" t="s">
        <v>200</v>
      </c>
      <c r="BT65" t="s">
        <v>200</v>
      </c>
      <c r="BU65" t="s">
        <v>200</v>
      </c>
      <c r="BV65" t="s">
        <v>200</v>
      </c>
      <c r="BW65" t="s">
        <v>200</v>
      </c>
      <c r="BX65" t="s">
        <v>200</v>
      </c>
      <c r="BY65" t="s">
        <v>200</v>
      </c>
      <c r="BZ65" t="s">
        <v>200</v>
      </c>
      <c r="CA65" t="s">
        <v>200</v>
      </c>
      <c r="CB65" t="s">
        <v>200</v>
      </c>
      <c r="CC65" t="s">
        <v>200</v>
      </c>
      <c r="CD65" t="s">
        <v>200</v>
      </c>
      <c r="CE65" t="s">
        <v>200</v>
      </c>
      <c r="CF65" t="s">
        <v>200</v>
      </c>
      <c r="CG65" t="s">
        <v>200</v>
      </c>
      <c r="CH65" t="s">
        <v>200</v>
      </c>
      <c r="CI65" t="s">
        <v>200</v>
      </c>
      <c r="CJ65" t="s">
        <v>200</v>
      </c>
      <c r="CK65" t="s">
        <v>200</v>
      </c>
      <c r="CL65" t="s">
        <v>200</v>
      </c>
      <c r="CM65" t="s">
        <v>200</v>
      </c>
      <c r="CN65" t="s">
        <v>200</v>
      </c>
      <c r="CO65" t="s">
        <v>200</v>
      </c>
      <c r="CP65" t="s">
        <v>200</v>
      </c>
      <c r="CQ65" t="s">
        <v>200</v>
      </c>
      <c r="CR65" t="s">
        <v>200</v>
      </c>
      <c r="CS65" t="s">
        <v>200</v>
      </c>
      <c r="CT65" t="s">
        <v>200</v>
      </c>
      <c r="CU65" t="s">
        <v>200</v>
      </c>
      <c r="CV65" t="s">
        <v>200</v>
      </c>
      <c r="CW65" t="s">
        <v>200</v>
      </c>
      <c r="CX65" t="s">
        <v>200</v>
      </c>
      <c r="CY65" t="s">
        <v>200</v>
      </c>
      <c r="CZ65" t="s">
        <v>200</v>
      </c>
      <c r="DA65" t="s">
        <v>200</v>
      </c>
      <c r="DB65" t="s">
        <v>200</v>
      </c>
      <c r="DC65" t="s">
        <v>200</v>
      </c>
      <c r="DD65" t="s">
        <v>200</v>
      </c>
      <c r="DE65" t="s">
        <v>200</v>
      </c>
    </row>
    <row r="67" spans="26:109" x14ac:dyDescent="0.25">
      <c r="Z67" t="s">
        <v>201</v>
      </c>
      <c r="AA67" t="s">
        <v>201</v>
      </c>
      <c r="AB67" t="s">
        <v>201</v>
      </c>
      <c r="AC67" t="s">
        <v>201</v>
      </c>
      <c r="AD67" t="s">
        <v>201</v>
      </c>
      <c r="AE67" t="s">
        <v>201</v>
      </c>
      <c r="AF67" t="s">
        <v>201</v>
      </c>
      <c r="AG67" t="s">
        <v>201</v>
      </c>
      <c r="AH67" t="s">
        <v>201</v>
      </c>
      <c r="AI67" t="s">
        <v>201</v>
      </c>
      <c r="AJ67" t="s">
        <v>201</v>
      </c>
      <c r="AK67" t="s">
        <v>201</v>
      </c>
      <c r="AL67" t="s">
        <v>201</v>
      </c>
      <c r="AM67" t="s">
        <v>201</v>
      </c>
      <c r="AN67" t="s">
        <v>201</v>
      </c>
      <c r="AO67" t="s">
        <v>201</v>
      </c>
      <c r="AP67" t="s">
        <v>201</v>
      </c>
      <c r="AQ67" t="s">
        <v>201</v>
      </c>
      <c r="AR67" t="s">
        <v>201</v>
      </c>
      <c r="AS67" t="s">
        <v>201</v>
      </c>
      <c r="AT67" t="s">
        <v>201</v>
      </c>
      <c r="AU67" t="s">
        <v>201</v>
      </c>
      <c r="AV67" t="s">
        <v>201</v>
      </c>
      <c r="AW67" t="s">
        <v>201</v>
      </c>
      <c r="AX67" t="s">
        <v>201</v>
      </c>
      <c r="AY67" t="s">
        <v>201</v>
      </c>
      <c r="AZ67" t="s">
        <v>201</v>
      </c>
      <c r="BA67" t="s">
        <v>201</v>
      </c>
      <c r="BB67" t="s">
        <v>201</v>
      </c>
      <c r="BC67" t="s">
        <v>201</v>
      </c>
      <c r="BD67" t="s">
        <v>201</v>
      </c>
      <c r="BE67" t="s">
        <v>201</v>
      </c>
      <c r="BF67" t="s">
        <v>201</v>
      </c>
      <c r="BG67" t="s">
        <v>201</v>
      </c>
      <c r="BH67" t="s">
        <v>201</v>
      </c>
      <c r="BI67" t="s">
        <v>201</v>
      </c>
      <c r="BJ67" t="s">
        <v>171</v>
      </c>
      <c r="BK67" t="s">
        <v>171</v>
      </c>
      <c r="BL67" t="s">
        <v>171</v>
      </c>
      <c r="BM67" t="s">
        <v>171</v>
      </c>
      <c r="BN67" t="s">
        <v>171</v>
      </c>
      <c r="BO67" t="s">
        <v>171</v>
      </c>
      <c r="BP67" t="s">
        <v>171</v>
      </c>
      <c r="BQ67" t="s">
        <v>171</v>
      </c>
      <c r="BR67" t="s">
        <v>171</v>
      </c>
      <c r="BS67" t="s">
        <v>171</v>
      </c>
      <c r="BT67" t="s">
        <v>171</v>
      </c>
      <c r="BU67" t="s">
        <v>171</v>
      </c>
      <c r="BV67" t="s">
        <v>171</v>
      </c>
      <c r="BW67" t="s">
        <v>171</v>
      </c>
      <c r="BX67" t="s">
        <v>171</v>
      </c>
      <c r="BY67" t="s">
        <v>171</v>
      </c>
      <c r="BZ67" t="s">
        <v>171</v>
      </c>
      <c r="CA67" t="s">
        <v>171</v>
      </c>
      <c r="CB67" t="s">
        <v>171</v>
      </c>
      <c r="CC67" t="s">
        <v>171</v>
      </c>
      <c r="CD67" t="s">
        <v>171</v>
      </c>
      <c r="CE67" t="s">
        <v>171</v>
      </c>
      <c r="CF67" t="s">
        <v>171</v>
      </c>
      <c r="CG67" t="s">
        <v>171</v>
      </c>
      <c r="CH67" t="s">
        <v>171</v>
      </c>
      <c r="CI67" t="s">
        <v>171</v>
      </c>
      <c r="CJ67" t="s">
        <v>171</v>
      </c>
      <c r="CK67" t="s">
        <v>171</v>
      </c>
      <c r="CL67" t="s">
        <v>171</v>
      </c>
      <c r="CM67" t="s">
        <v>171</v>
      </c>
      <c r="CN67" t="s">
        <v>171</v>
      </c>
      <c r="CO67" t="s">
        <v>171</v>
      </c>
      <c r="CP67" t="s">
        <v>171</v>
      </c>
      <c r="CQ67" t="s">
        <v>171</v>
      </c>
      <c r="CR67" t="s">
        <v>171</v>
      </c>
      <c r="CS67" t="s">
        <v>171</v>
      </c>
      <c r="CT67" t="s">
        <v>171</v>
      </c>
      <c r="CU67" t="s">
        <v>171</v>
      </c>
      <c r="CV67" t="s">
        <v>171</v>
      </c>
      <c r="CW67" t="s">
        <v>171</v>
      </c>
      <c r="CX67" t="s">
        <v>171</v>
      </c>
      <c r="CY67" t="s">
        <v>171</v>
      </c>
      <c r="CZ67" t="s">
        <v>171</v>
      </c>
      <c r="DA67" t="s">
        <v>171</v>
      </c>
      <c r="DB67" t="s">
        <v>171</v>
      </c>
      <c r="DC67" t="s">
        <v>171</v>
      </c>
      <c r="DD67" t="s">
        <v>171</v>
      </c>
      <c r="DE67" t="s">
        <v>171</v>
      </c>
    </row>
    <row r="68" spans="26:109" x14ac:dyDescent="0.25">
      <c r="Z68" t="s">
        <v>202</v>
      </c>
      <c r="AA68" t="s">
        <v>202</v>
      </c>
      <c r="AB68" t="s">
        <v>202</v>
      </c>
      <c r="AC68" t="s">
        <v>202</v>
      </c>
      <c r="AD68" t="s">
        <v>202</v>
      </c>
      <c r="AE68" t="s">
        <v>202</v>
      </c>
      <c r="AF68" t="s">
        <v>202</v>
      </c>
      <c r="AG68" t="s">
        <v>202</v>
      </c>
      <c r="AH68" t="s">
        <v>202</v>
      </c>
      <c r="AI68" t="s">
        <v>202</v>
      </c>
      <c r="AJ68" t="s">
        <v>202</v>
      </c>
      <c r="AK68" t="s">
        <v>202</v>
      </c>
      <c r="AL68" t="s">
        <v>202</v>
      </c>
      <c r="AM68" t="s">
        <v>202</v>
      </c>
      <c r="AN68" t="s">
        <v>202</v>
      </c>
      <c r="AO68" t="s">
        <v>202</v>
      </c>
      <c r="AP68" t="s">
        <v>202</v>
      </c>
      <c r="AQ68" t="s">
        <v>202</v>
      </c>
      <c r="AR68" t="s">
        <v>202</v>
      </c>
      <c r="AS68" t="s">
        <v>202</v>
      </c>
      <c r="AT68" t="s">
        <v>202</v>
      </c>
      <c r="AU68" t="s">
        <v>202</v>
      </c>
      <c r="AV68" t="s">
        <v>202</v>
      </c>
      <c r="AW68" t="s">
        <v>202</v>
      </c>
      <c r="AX68" t="s">
        <v>202</v>
      </c>
      <c r="AY68" t="s">
        <v>202</v>
      </c>
      <c r="AZ68" t="s">
        <v>202</v>
      </c>
      <c r="BA68" t="s">
        <v>202</v>
      </c>
      <c r="BB68" t="s">
        <v>202</v>
      </c>
      <c r="BC68" t="s">
        <v>202</v>
      </c>
      <c r="BD68" t="s">
        <v>202</v>
      </c>
      <c r="BE68" t="s">
        <v>202</v>
      </c>
      <c r="BF68" t="s">
        <v>202</v>
      </c>
      <c r="BG68" t="s">
        <v>202</v>
      </c>
      <c r="BH68" t="s">
        <v>202</v>
      </c>
      <c r="BI68" t="s">
        <v>202</v>
      </c>
    </row>
    <row r="69" spans="26:109" x14ac:dyDescent="0.25">
      <c r="Z69" t="s">
        <v>203</v>
      </c>
      <c r="AA69" t="s">
        <v>203</v>
      </c>
      <c r="AB69" t="s">
        <v>203</v>
      </c>
      <c r="AC69" t="s">
        <v>203</v>
      </c>
      <c r="AD69" t="s">
        <v>203</v>
      </c>
      <c r="AE69" t="s">
        <v>203</v>
      </c>
      <c r="AF69" t="s">
        <v>203</v>
      </c>
      <c r="AG69" t="s">
        <v>203</v>
      </c>
      <c r="AH69" t="s">
        <v>203</v>
      </c>
      <c r="AI69" t="s">
        <v>203</v>
      </c>
      <c r="AJ69" t="s">
        <v>203</v>
      </c>
      <c r="AK69" t="s">
        <v>203</v>
      </c>
      <c r="AL69" t="s">
        <v>203</v>
      </c>
      <c r="AM69" t="s">
        <v>203</v>
      </c>
      <c r="AN69" t="s">
        <v>203</v>
      </c>
      <c r="AO69" t="s">
        <v>203</v>
      </c>
      <c r="AP69" t="s">
        <v>203</v>
      </c>
      <c r="AQ69" t="s">
        <v>203</v>
      </c>
      <c r="AR69" t="s">
        <v>203</v>
      </c>
      <c r="AS69" t="s">
        <v>203</v>
      </c>
      <c r="AT69" t="s">
        <v>203</v>
      </c>
      <c r="AU69" t="s">
        <v>203</v>
      </c>
      <c r="AV69" t="s">
        <v>203</v>
      </c>
      <c r="AW69" t="s">
        <v>203</v>
      </c>
      <c r="AX69" t="s">
        <v>203</v>
      </c>
      <c r="AY69" t="s">
        <v>203</v>
      </c>
      <c r="AZ69" t="s">
        <v>203</v>
      </c>
      <c r="BA69" t="s">
        <v>203</v>
      </c>
      <c r="BB69" t="s">
        <v>203</v>
      </c>
      <c r="BC69" t="s">
        <v>203</v>
      </c>
      <c r="BD69" t="s">
        <v>203</v>
      </c>
      <c r="BE69" t="s">
        <v>203</v>
      </c>
      <c r="BF69" t="s">
        <v>203</v>
      </c>
      <c r="BG69" t="s">
        <v>203</v>
      </c>
      <c r="BH69" t="s">
        <v>203</v>
      </c>
      <c r="BI69" t="s">
        <v>203</v>
      </c>
      <c r="BJ69" t="s">
        <v>201</v>
      </c>
      <c r="BK69" t="s">
        <v>201</v>
      </c>
      <c r="BL69" t="s">
        <v>201</v>
      </c>
      <c r="BM69" t="s">
        <v>201</v>
      </c>
      <c r="BN69" t="s">
        <v>201</v>
      </c>
      <c r="BO69" t="s">
        <v>201</v>
      </c>
      <c r="BP69" t="s">
        <v>201</v>
      </c>
      <c r="BQ69" t="s">
        <v>201</v>
      </c>
      <c r="BR69" t="s">
        <v>201</v>
      </c>
      <c r="BS69" t="s">
        <v>201</v>
      </c>
      <c r="BT69" t="s">
        <v>201</v>
      </c>
      <c r="BU69" t="s">
        <v>201</v>
      </c>
      <c r="BV69" t="s">
        <v>201</v>
      </c>
      <c r="BW69" t="s">
        <v>201</v>
      </c>
      <c r="BX69" t="s">
        <v>201</v>
      </c>
      <c r="BY69" t="s">
        <v>201</v>
      </c>
      <c r="BZ69" t="s">
        <v>201</v>
      </c>
      <c r="CA69" t="s">
        <v>201</v>
      </c>
      <c r="CB69" t="s">
        <v>201</v>
      </c>
      <c r="CC69" t="s">
        <v>201</v>
      </c>
      <c r="CD69" t="s">
        <v>201</v>
      </c>
      <c r="CE69" t="s">
        <v>201</v>
      </c>
      <c r="CF69" t="s">
        <v>201</v>
      </c>
      <c r="CG69" t="s">
        <v>201</v>
      </c>
      <c r="CH69" t="s">
        <v>201</v>
      </c>
      <c r="CI69" t="s">
        <v>201</v>
      </c>
      <c r="CJ69" t="s">
        <v>201</v>
      </c>
      <c r="CK69" t="s">
        <v>201</v>
      </c>
      <c r="CL69" t="s">
        <v>201</v>
      </c>
      <c r="CM69" t="s">
        <v>201</v>
      </c>
      <c r="CN69" t="s">
        <v>201</v>
      </c>
      <c r="CO69" t="s">
        <v>201</v>
      </c>
      <c r="CP69" t="s">
        <v>201</v>
      </c>
      <c r="CQ69" t="s">
        <v>201</v>
      </c>
      <c r="CR69" t="s">
        <v>201</v>
      </c>
      <c r="CS69" t="s">
        <v>201</v>
      </c>
      <c r="CT69" t="s">
        <v>201</v>
      </c>
      <c r="CU69" t="s">
        <v>201</v>
      </c>
      <c r="CV69" t="s">
        <v>201</v>
      </c>
      <c r="CW69" t="s">
        <v>201</v>
      </c>
      <c r="CX69" t="s">
        <v>201</v>
      </c>
      <c r="CY69" t="s">
        <v>201</v>
      </c>
      <c r="CZ69" t="s">
        <v>201</v>
      </c>
      <c r="DA69" t="s">
        <v>201</v>
      </c>
      <c r="DB69" t="s">
        <v>201</v>
      </c>
      <c r="DC69" t="s">
        <v>201</v>
      </c>
      <c r="DD69" t="s">
        <v>201</v>
      </c>
      <c r="DE69" t="s">
        <v>201</v>
      </c>
    </row>
    <row r="70" spans="26:109" x14ac:dyDescent="0.25">
      <c r="Z70" t="s">
        <v>204</v>
      </c>
      <c r="AA70" t="s">
        <v>204</v>
      </c>
      <c r="AB70" t="s">
        <v>204</v>
      </c>
      <c r="AC70" t="s">
        <v>204</v>
      </c>
      <c r="AD70" t="s">
        <v>204</v>
      </c>
      <c r="AE70" t="s">
        <v>204</v>
      </c>
      <c r="AF70" t="s">
        <v>204</v>
      </c>
      <c r="AG70" t="s">
        <v>204</v>
      </c>
      <c r="AH70" t="s">
        <v>204</v>
      </c>
      <c r="AI70" t="s">
        <v>204</v>
      </c>
      <c r="AJ70" t="s">
        <v>204</v>
      </c>
      <c r="AK70" t="s">
        <v>204</v>
      </c>
      <c r="AL70" t="s">
        <v>204</v>
      </c>
      <c r="AM70" t="s">
        <v>204</v>
      </c>
      <c r="AN70" t="s">
        <v>204</v>
      </c>
      <c r="AO70" t="s">
        <v>204</v>
      </c>
      <c r="AP70" t="s">
        <v>204</v>
      </c>
      <c r="AQ70" t="s">
        <v>204</v>
      </c>
      <c r="AR70" t="s">
        <v>204</v>
      </c>
      <c r="AS70" t="s">
        <v>204</v>
      </c>
      <c r="AT70" t="s">
        <v>204</v>
      </c>
      <c r="AU70" t="s">
        <v>204</v>
      </c>
      <c r="AV70" t="s">
        <v>204</v>
      </c>
      <c r="AW70" t="s">
        <v>204</v>
      </c>
      <c r="AX70" t="s">
        <v>204</v>
      </c>
      <c r="AY70" t="s">
        <v>204</v>
      </c>
      <c r="AZ70" t="s">
        <v>204</v>
      </c>
      <c r="BA70" t="s">
        <v>204</v>
      </c>
      <c r="BB70" t="s">
        <v>204</v>
      </c>
      <c r="BC70" t="s">
        <v>204</v>
      </c>
      <c r="BD70" t="s">
        <v>204</v>
      </c>
      <c r="BE70" t="s">
        <v>204</v>
      </c>
      <c r="BF70" t="s">
        <v>204</v>
      </c>
      <c r="BG70" t="s">
        <v>204</v>
      </c>
      <c r="BH70" t="s">
        <v>204</v>
      </c>
      <c r="BI70" t="s">
        <v>204</v>
      </c>
      <c r="BJ70" t="s">
        <v>202</v>
      </c>
      <c r="BK70" t="s">
        <v>202</v>
      </c>
      <c r="BL70" t="s">
        <v>202</v>
      </c>
      <c r="BM70" t="s">
        <v>202</v>
      </c>
      <c r="BN70" t="s">
        <v>202</v>
      </c>
      <c r="BO70" t="s">
        <v>202</v>
      </c>
      <c r="BP70" t="s">
        <v>202</v>
      </c>
      <c r="BQ70" t="s">
        <v>202</v>
      </c>
      <c r="BR70" t="s">
        <v>202</v>
      </c>
      <c r="BS70" t="s">
        <v>202</v>
      </c>
      <c r="BT70" t="s">
        <v>202</v>
      </c>
      <c r="BU70" t="s">
        <v>202</v>
      </c>
      <c r="BV70" t="s">
        <v>202</v>
      </c>
      <c r="BW70" t="s">
        <v>202</v>
      </c>
      <c r="BX70" t="s">
        <v>202</v>
      </c>
      <c r="BY70" t="s">
        <v>202</v>
      </c>
      <c r="BZ70" t="s">
        <v>202</v>
      </c>
      <c r="CA70" t="s">
        <v>202</v>
      </c>
      <c r="CB70" t="s">
        <v>202</v>
      </c>
      <c r="CC70" t="s">
        <v>202</v>
      </c>
      <c r="CD70" t="s">
        <v>202</v>
      </c>
      <c r="CE70" t="s">
        <v>202</v>
      </c>
      <c r="CF70" t="s">
        <v>202</v>
      </c>
      <c r="CG70" t="s">
        <v>202</v>
      </c>
      <c r="CH70" t="s">
        <v>202</v>
      </c>
      <c r="CI70" t="s">
        <v>202</v>
      </c>
      <c r="CJ70" t="s">
        <v>202</v>
      </c>
      <c r="CK70" t="s">
        <v>202</v>
      </c>
      <c r="CL70" t="s">
        <v>202</v>
      </c>
      <c r="CM70" t="s">
        <v>202</v>
      </c>
      <c r="CN70" t="s">
        <v>202</v>
      </c>
      <c r="CO70" t="s">
        <v>202</v>
      </c>
      <c r="CP70" t="s">
        <v>202</v>
      </c>
      <c r="CQ70" t="s">
        <v>202</v>
      </c>
      <c r="CR70" t="s">
        <v>202</v>
      </c>
      <c r="CS70" t="s">
        <v>202</v>
      </c>
      <c r="CT70" t="s">
        <v>202</v>
      </c>
      <c r="CU70" t="s">
        <v>202</v>
      </c>
      <c r="CV70" t="s">
        <v>202</v>
      </c>
      <c r="CW70" t="s">
        <v>202</v>
      </c>
      <c r="CX70" t="s">
        <v>202</v>
      </c>
      <c r="CY70" t="s">
        <v>202</v>
      </c>
      <c r="CZ70" t="s">
        <v>202</v>
      </c>
      <c r="DA70" t="s">
        <v>202</v>
      </c>
      <c r="DB70" t="s">
        <v>202</v>
      </c>
      <c r="DC70" t="s">
        <v>202</v>
      </c>
      <c r="DD70" t="s">
        <v>202</v>
      </c>
      <c r="DE70" t="s">
        <v>202</v>
      </c>
    </row>
    <row r="71" spans="26:109" x14ac:dyDescent="0.25">
      <c r="Z71" t="s">
        <v>205</v>
      </c>
      <c r="AA71" t="s">
        <v>205</v>
      </c>
      <c r="AB71" t="s">
        <v>205</v>
      </c>
      <c r="AC71" t="s">
        <v>205</v>
      </c>
      <c r="AD71" t="s">
        <v>205</v>
      </c>
      <c r="AE71" t="s">
        <v>205</v>
      </c>
      <c r="AF71" t="s">
        <v>205</v>
      </c>
      <c r="AG71" t="s">
        <v>205</v>
      </c>
      <c r="AH71" t="s">
        <v>205</v>
      </c>
      <c r="AI71" t="s">
        <v>205</v>
      </c>
      <c r="AJ71" t="s">
        <v>205</v>
      </c>
      <c r="AK71" t="s">
        <v>205</v>
      </c>
      <c r="AL71" t="s">
        <v>205</v>
      </c>
      <c r="AM71" t="s">
        <v>205</v>
      </c>
      <c r="AN71" t="s">
        <v>205</v>
      </c>
      <c r="AO71" t="s">
        <v>205</v>
      </c>
      <c r="AP71" t="s">
        <v>205</v>
      </c>
      <c r="AQ71" t="s">
        <v>205</v>
      </c>
      <c r="AR71" t="s">
        <v>205</v>
      </c>
      <c r="AS71" t="s">
        <v>205</v>
      </c>
      <c r="AT71" t="s">
        <v>205</v>
      </c>
      <c r="AU71" t="s">
        <v>205</v>
      </c>
      <c r="AV71" t="s">
        <v>205</v>
      </c>
      <c r="AW71" t="s">
        <v>205</v>
      </c>
      <c r="AX71" t="s">
        <v>205</v>
      </c>
      <c r="AY71" t="s">
        <v>205</v>
      </c>
      <c r="AZ71" t="s">
        <v>205</v>
      </c>
      <c r="BA71" t="s">
        <v>205</v>
      </c>
      <c r="BB71" t="s">
        <v>205</v>
      </c>
      <c r="BC71" t="s">
        <v>205</v>
      </c>
      <c r="BD71" t="s">
        <v>205</v>
      </c>
      <c r="BE71" t="s">
        <v>205</v>
      </c>
      <c r="BF71" t="s">
        <v>205</v>
      </c>
      <c r="BG71" t="s">
        <v>205</v>
      </c>
      <c r="BH71" t="s">
        <v>205</v>
      </c>
      <c r="BI71" t="s">
        <v>205</v>
      </c>
      <c r="BJ71" t="s">
        <v>203</v>
      </c>
      <c r="BK71" t="s">
        <v>203</v>
      </c>
      <c r="BL71" t="s">
        <v>203</v>
      </c>
      <c r="BM71" t="s">
        <v>203</v>
      </c>
      <c r="BN71" t="s">
        <v>203</v>
      </c>
      <c r="BO71" t="s">
        <v>203</v>
      </c>
      <c r="BP71" t="s">
        <v>203</v>
      </c>
      <c r="BQ71" t="s">
        <v>203</v>
      </c>
      <c r="BR71" t="s">
        <v>203</v>
      </c>
      <c r="BS71" t="s">
        <v>203</v>
      </c>
      <c r="BT71" t="s">
        <v>203</v>
      </c>
      <c r="BU71" t="s">
        <v>203</v>
      </c>
      <c r="BV71" t="s">
        <v>203</v>
      </c>
      <c r="BW71" t="s">
        <v>203</v>
      </c>
      <c r="BX71" t="s">
        <v>203</v>
      </c>
      <c r="BY71" t="s">
        <v>203</v>
      </c>
      <c r="BZ71" t="s">
        <v>203</v>
      </c>
      <c r="CA71" t="s">
        <v>203</v>
      </c>
      <c r="CB71" t="s">
        <v>203</v>
      </c>
      <c r="CC71" t="s">
        <v>203</v>
      </c>
      <c r="CD71" t="s">
        <v>203</v>
      </c>
      <c r="CE71" t="s">
        <v>203</v>
      </c>
      <c r="CF71" t="s">
        <v>203</v>
      </c>
      <c r="CG71" t="s">
        <v>203</v>
      </c>
      <c r="CH71" t="s">
        <v>203</v>
      </c>
      <c r="CI71" t="s">
        <v>203</v>
      </c>
      <c r="CJ71" t="s">
        <v>203</v>
      </c>
      <c r="CK71" t="s">
        <v>203</v>
      </c>
      <c r="CL71" t="s">
        <v>203</v>
      </c>
      <c r="CM71" t="s">
        <v>203</v>
      </c>
      <c r="CN71" t="s">
        <v>203</v>
      </c>
      <c r="CO71" t="s">
        <v>203</v>
      </c>
      <c r="CP71" t="s">
        <v>203</v>
      </c>
      <c r="CQ71" t="s">
        <v>203</v>
      </c>
      <c r="CR71" t="s">
        <v>203</v>
      </c>
      <c r="CS71" t="s">
        <v>203</v>
      </c>
      <c r="CT71" t="s">
        <v>203</v>
      </c>
      <c r="CU71" t="s">
        <v>203</v>
      </c>
      <c r="CV71" t="s">
        <v>203</v>
      </c>
      <c r="CW71" t="s">
        <v>203</v>
      </c>
      <c r="CX71" t="s">
        <v>203</v>
      </c>
      <c r="CY71" t="s">
        <v>203</v>
      </c>
      <c r="CZ71" t="s">
        <v>203</v>
      </c>
      <c r="DA71" t="s">
        <v>203</v>
      </c>
      <c r="DB71" t="s">
        <v>203</v>
      </c>
      <c r="DC71" t="s">
        <v>203</v>
      </c>
      <c r="DD71" t="s">
        <v>203</v>
      </c>
      <c r="DE71" t="s">
        <v>203</v>
      </c>
    </row>
    <row r="72" spans="26:109" x14ac:dyDescent="0.25">
      <c r="Z72" t="s">
        <v>206</v>
      </c>
      <c r="AA72" t="s">
        <v>206</v>
      </c>
      <c r="AB72" t="s">
        <v>206</v>
      </c>
      <c r="AC72" t="s">
        <v>206</v>
      </c>
      <c r="AD72" t="s">
        <v>206</v>
      </c>
      <c r="AE72" t="s">
        <v>206</v>
      </c>
      <c r="AF72" t="s">
        <v>206</v>
      </c>
      <c r="AG72" t="s">
        <v>206</v>
      </c>
      <c r="AH72" t="s">
        <v>206</v>
      </c>
      <c r="AI72" t="s">
        <v>206</v>
      </c>
      <c r="AJ72" t="s">
        <v>206</v>
      </c>
      <c r="AK72" t="s">
        <v>206</v>
      </c>
      <c r="AL72" t="s">
        <v>206</v>
      </c>
      <c r="AM72" t="s">
        <v>206</v>
      </c>
      <c r="AN72" t="s">
        <v>206</v>
      </c>
      <c r="AO72" t="s">
        <v>206</v>
      </c>
      <c r="AP72" t="s">
        <v>206</v>
      </c>
      <c r="AQ72" t="s">
        <v>206</v>
      </c>
      <c r="AR72" t="s">
        <v>206</v>
      </c>
      <c r="AS72" t="s">
        <v>206</v>
      </c>
      <c r="AT72" t="s">
        <v>206</v>
      </c>
      <c r="AU72" t="s">
        <v>206</v>
      </c>
      <c r="AV72" t="s">
        <v>206</v>
      </c>
      <c r="AW72" t="s">
        <v>206</v>
      </c>
      <c r="AX72" t="s">
        <v>206</v>
      </c>
      <c r="AY72" t="s">
        <v>206</v>
      </c>
      <c r="AZ72" t="s">
        <v>206</v>
      </c>
      <c r="BA72" t="s">
        <v>206</v>
      </c>
      <c r="BB72" t="s">
        <v>206</v>
      </c>
      <c r="BC72" t="s">
        <v>206</v>
      </c>
      <c r="BD72" t="s">
        <v>206</v>
      </c>
      <c r="BE72" t="s">
        <v>206</v>
      </c>
      <c r="BF72" t="s">
        <v>206</v>
      </c>
      <c r="BG72" t="s">
        <v>206</v>
      </c>
      <c r="BH72" t="s">
        <v>206</v>
      </c>
      <c r="BI72" t="s">
        <v>206</v>
      </c>
      <c r="BJ72" t="s">
        <v>204</v>
      </c>
      <c r="BK72" t="s">
        <v>204</v>
      </c>
      <c r="BL72" t="s">
        <v>204</v>
      </c>
      <c r="BM72" t="s">
        <v>204</v>
      </c>
      <c r="BN72" t="s">
        <v>204</v>
      </c>
      <c r="BO72" t="s">
        <v>204</v>
      </c>
      <c r="BP72" t="s">
        <v>204</v>
      </c>
      <c r="BQ72" t="s">
        <v>204</v>
      </c>
      <c r="BR72" t="s">
        <v>204</v>
      </c>
      <c r="BS72" t="s">
        <v>204</v>
      </c>
      <c r="BT72" t="s">
        <v>204</v>
      </c>
      <c r="BU72" t="s">
        <v>204</v>
      </c>
      <c r="BV72" t="s">
        <v>204</v>
      </c>
      <c r="BW72" t="s">
        <v>204</v>
      </c>
      <c r="BX72" t="s">
        <v>204</v>
      </c>
      <c r="BY72" t="s">
        <v>204</v>
      </c>
      <c r="BZ72" t="s">
        <v>204</v>
      </c>
      <c r="CA72" t="s">
        <v>204</v>
      </c>
      <c r="CB72" t="s">
        <v>204</v>
      </c>
      <c r="CC72" t="s">
        <v>204</v>
      </c>
      <c r="CD72" t="s">
        <v>204</v>
      </c>
      <c r="CE72" t="s">
        <v>204</v>
      </c>
      <c r="CF72" t="s">
        <v>204</v>
      </c>
      <c r="CG72" t="s">
        <v>204</v>
      </c>
      <c r="CH72" t="s">
        <v>204</v>
      </c>
      <c r="CI72" t="s">
        <v>204</v>
      </c>
      <c r="CJ72" t="s">
        <v>204</v>
      </c>
      <c r="CK72" t="s">
        <v>204</v>
      </c>
      <c r="CL72" t="s">
        <v>204</v>
      </c>
      <c r="CM72" t="s">
        <v>204</v>
      </c>
      <c r="CN72" t="s">
        <v>204</v>
      </c>
      <c r="CO72" t="s">
        <v>204</v>
      </c>
      <c r="CP72" t="s">
        <v>204</v>
      </c>
      <c r="CQ72" t="s">
        <v>204</v>
      </c>
      <c r="CR72" t="s">
        <v>204</v>
      </c>
      <c r="CS72" t="s">
        <v>204</v>
      </c>
      <c r="CT72" t="s">
        <v>204</v>
      </c>
      <c r="CU72" t="s">
        <v>204</v>
      </c>
      <c r="CV72" t="s">
        <v>204</v>
      </c>
      <c r="CW72" t="s">
        <v>204</v>
      </c>
      <c r="CX72" t="s">
        <v>204</v>
      </c>
      <c r="CY72" t="s">
        <v>204</v>
      </c>
      <c r="CZ72" t="s">
        <v>204</v>
      </c>
      <c r="DA72" t="s">
        <v>204</v>
      </c>
      <c r="DB72" t="s">
        <v>204</v>
      </c>
      <c r="DC72" t="s">
        <v>204</v>
      </c>
      <c r="DD72" t="s">
        <v>204</v>
      </c>
      <c r="DE72" t="s">
        <v>204</v>
      </c>
    </row>
    <row r="73" spans="26:109" x14ac:dyDescent="0.25">
      <c r="BJ73" t="s">
        <v>205</v>
      </c>
      <c r="BK73" t="s">
        <v>205</v>
      </c>
      <c r="BL73" t="s">
        <v>205</v>
      </c>
      <c r="BM73" t="s">
        <v>205</v>
      </c>
      <c r="BN73" t="s">
        <v>205</v>
      </c>
      <c r="BO73" t="s">
        <v>205</v>
      </c>
      <c r="BP73" t="s">
        <v>205</v>
      </c>
      <c r="BQ73" t="s">
        <v>205</v>
      </c>
      <c r="BR73" t="s">
        <v>205</v>
      </c>
      <c r="BS73" t="s">
        <v>205</v>
      </c>
      <c r="BT73" t="s">
        <v>205</v>
      </c>
      <c r="BU73" t="s">
        <v>205</v>
      </c>
      <c r="BV73" t="s">
        <v>205</v>
      </c>
      <c r="BW73" t="s">
        <v>205</v>
      </c>
      <c r="BX73" t="s">
        <v>205</v>
      </c>
      <c r="BY73" t="s">
        <v>205</v>
      </c>
      <c r="BZ73" t="s">
        <v>205</v>
      </c>
      <c r="CA73" t="s">
        <v>205</v>
      </c>
      <c r="CB73" t="s">
        <v>205</v>
      </c>
      <c r="CC73" t="s">
        <v>205</v>
      </c>
      <c r="CD73" t="s">
        <v>205</v>
      </c>
      <c r="CE73" t="s">
        <v>205</v>
      </c>
      <c r="CF73" t="s">
        <v>205</v>
      </c>
      <c r="CG73" t="s">
        <v>205</v>
      </c>
      <c r="CH73" t="s">
        <v>205</v>
      </c>
      <c r="CI73" t="s">
        <v>205</v>
      </c>
      <c r="CJ73" t="s">
        <v>205</v>
      </c>
      <c r="CK73" t="s">
        <v>205</v>
      </c>
      <c r="CL73" t="s">
        <v>205</v>
      </c>
      <c r="CM73" t="s">
        <v>205</v>
      </c>
      <c r="CN73" t="s">
        <v>205</v>
      </c>
      <c r="CO73" t="s">
        <v>205</v>
      </c>
      <c r="CP73" t="s">
        <v>205</v>
      </c>
      <c r="CQ73" t="s">
        <v>205</v>
      </c>
      <c r="CR73" t="s">
        <v>205</v>
      </c>
      <c r="CS73" t="s">
        <v>205</v>
      </c>
      <c r="CT73" t="s">
        <v>205</v>
      </c>
      <c r="CU73" t="s">
        <v>205</v>
      </c>
      <c r="CV73" t="s">
        <v>205</v>
      </c>
      <c r="CW73" t="s">
        <v>205</v>
      </c>
      <c r="CX73" t="s">
        <v>205</v>
      </c>
      <c r="CY73" t="s">
        <v>205</v>
      </c>
      <c r="CZ73" t="s">
        <v>205</v>
      </c>
      <c r="DA73" t="s">
        <v>205</v>
      </c>
      <c r="DB73" t="s">
        <v>205</v>
      </c>
      <c r="DC73" t="s">
        <v>205</v>
      </c>
      <c r="DD73" t="s">
        <v>205</v>
      </c>
      <c r="DE73" t="s">
        <v>205</v>
      </c>
    </row>
    <row r="74" spans="26:109" x14ac:dyDescent="0.25">
      <c r="Z74" t="s">
        <v>207</v>
      </c>
      <c r="AA74" t="s">
        <v>207</v>
      </c>
      <c r="AB74" t="s">
        <v>207</v>
      </c>
      <c r="AC74" t="s">
        <v>207</v>
      </c>
      <c r="AD74" t="s">
        <v>207</v>
      </c>
      <c r="AE74" t="s">
        <v>207</v>
      </c>
      <c r="AF74" t="s">
        <v>207</v>
      </c>
      <c r="AG74" t="s">
        <v>207</v>
      </c>
      <c r="AH74" t="s">
        <v>207</v>
      </c>
      <c r="AI74" t="s">
        <v>207</v>
      </c>
      <c r="AJ74" t="s">
        <v>207</v>
      </c>
      <c r="AK74" t="s">
        <v>207</v>
      </c>
      <c r="AL74" t="s">
        <v>207</v>
      </c>
      <c r="AM74" t="s">
        <v>207</v>
      </c>
      <c r="AN74" t="s">
        <v>207</v>
      </c>
      <c r="AO74" t="s">
        <v>207</v>
      </c>
      <c r="AP74" t="s">
        <v>207</v>
      </c>
      <c r="AQ74" t="s">
        <v>207</v>
      </c>
      <c r="AR74" t="s">
        <v>207</v>
      </c>
      <c r="AS74" t="s">
        <v>207</v>
      </c>
      <c r="AT74" t="s">
        <v>207</v>
      </c>
      <c r="AU74" t="s">
        <v>207</v>
      </c>
      <c r="AV74" t="s">
        <v>207</v>
      </c>
      <c r="AW74" t="s">
        <v>207</v>
      </c>
      <c r="AX74" t="s">
        <v>207</v>
      </c>
      <c r="AY74" t="s">
        <v>207</v>
      </c>
      <c r="AZ74" t="s">
        <v>207</v>
      </c>
      <c r="BA74" t="s">
        <v>207</v>
      </c>
      <c r="BB74" t="s">
        <v>207</v>
      </c>
      <c r="BC74" t="s">
        <v>207</v>
      </c>
      <c r="BD74" t="s">
        <v>207</v>
      </c>
      <c r="BE74" t="s">
        <v>207</v>
      </c>
      <c r="BF74" t="s">
        <v>207</v>
      </c>
      <c r="BG74" t="s">
        <v>207</v>
      </c>
      <c r="BH74" t="s">
        <v>207</v>
      </c>
      <c r="BI74" t="s">
        <v>207</v>
      </c>
      <c r="BJ74" t="s">
        <v>206</v>
      </c>
      <c r="BK74" t="s">
        <v>206</v>
      </c>
      <c r="BL74" t="s">
        <v>206</v>
      </c>
      <c r="BM74" t="s">
        <v>206</v>
      </c>
      <c r="BN74" t="s">
        <v>206</v>
      </c>
      <c r="BO74" t="s">
        <v>206</v>
      </c>
      <c r="BP74" t="s">
        <v>206</v>
      </c>
      <c r="BQ74" t="s">
        <v>206</v>
      </c>
      <c r="BR74" t="s">
        <v>206</v>
      </c>
      <c r="BS74" t="s">
        <v>206</v>
      </c>
      <c r="BT74" t="s">
        <v>206</v>
      </c>
      <c r="BU74" t="s">
        <v>206</v>
      </c>
      <c r="BV74" t="s">
        <v>206</v>
      </c>
      <c r="BW74" t="s">
        <v>206</v>
      </c>
      <c r="BX74" t="s">
        <v>206</v>
      </c>
      <c r="BY74" t="s">
        <v>206</v>
      </c>
      <c r="BZ74" t="s">
        <v>206</v>
      </c>
      <c r="CA74" t="s">
        <v>206</v>
      </c>
      <c r="CB74" t="s">
        <v>206</v>
      </c>
      <c r="CC74" t="s">
        <v>206</v>
      </c>
      <c r="CD74" t="s">
        <v>206</v>
      </c>
      <c r="CE74" t="s">
        <v>206</v>
      </c>
      <c r="CF74" t="s">
        <v>206</v>
      </c>
      <c r="CG74" t="s">
        <v>206</v>
      </c>
      <c r="CH74" t="s">
        <v>206</v>
      </c>
      <c r="CI74" t="s">
        <v>206</v>
      </c>
      <c r="CJ74" t="s">
        <v>206</v>
      </c>
      <c r="CK74" t="s">
        <v>206</v>
      </c>
      <c r="CL74" t="s">
        <v>206</v>
      </c>
      <c r="CM74" t="s">
        <v>206</v>
      </c>
      <c r="CN74" t="s">
        <v>206</v>
      </c>
      <c r="CO74" t="s">
        <v>206</v>
      </c>
      <c r="CP74" t="s">
        <v>206</v>
      </c>
      <c r="CQ74" t="s">
        <v>206</v>
      </c>
      <c r="CR74" t="s">
        <v>206</v>
      </c>
      <c r="CS74" t="s">
        <v>206</v>
      </c>
      <c r="CT74" t="s">
        <v>206</v>
      </c>
      <c r="CU74" t="s">
        <v>206</v>
      </c>
      <c r="CV74" t="s">
        <v>206</v>
      </c>
      <c r="CW74" t="s">
        <v>206</v>
      </c>
      <c r="CX74" t="s">
        <v>206</v>
      </c>
      <c r="CY74" t="s">
        <v>206</v>
      </c>
      <c r="CZ74" t="s">
        <v>206</v>
      </c>
      <c r="DA74" t="s">
        <v>206</v>
      </c>
      <c r="DB74" t="s">
        <v>206</v>
      </c>
      <c r="DC74" t="s">
        <v>206</v>
      </c>
      <c r="DD74" t="s">
        <v>206</v>
      </c>
      <c r="DE74" t="s">
        <v>206</v>
      </c>
    </row>
    <row r="75" spans="26:109" x14ac:dyDescent="0.25">
      <c r="Z75" t="s">
        <v>208</v>
      </c>
      <c r="AA75" t="s">
        <v>208</v>
      </c>
      <c r="AB75" t="s">
        <v>208</v>
      </c>
      <c r="AC75" t="s">
        <v>208</v>
      </c>
      <c r="AD75" t="s">
        <v>208</v>
      </c>
      <c r="AE75" t="s">
        <v>208</v>
      </c>
      <c r="AF75" t="s">
        <v>208</v>
      </c>
      <c r="AG75" t="s">
        <v>208</v>
      </c>
      <c r="AH75" t="s">
        <v>208</v>
      </c>
      <c r="AI75" t="s">
        <v>208</v>
      </c>
      <c r="AJ75" t="s">
        <v>208</v>
      </c>
      <c r="AK75" t="s">
        <v>208</v>
      </c>
      <c r="AL75" t="s">
        <v>208</v>
      </c>
      <c r="AM75" t="s">
        <v>208</v>
      </c>
      <c r="AN75" t="s">
        <v>208</v>
      </c>
      <c r="AO75" t="s">
        <v>208</v>
      </c>
      <c r="AP75" t="s">
        <v>208</v>
      </c>
      <c r="AQ75" t="s">
        <v>208</v>
      </c>
      <c r="AR75" t="s">
        <v>208</v>
      </c>
      <c r="AS75" t="s">
        <v>208</v>
      </c>
      <c r="AT75" t="s">
        <v>208</v>
      </c>
      <c r="AU75" t="s">
        <v>208</v>
      </c>
      <c r="AV75" t="s">
        <v>208</v>
      </c>
      <c r="AW75" t="s">
        <v>208</v>
      </c>
      <c r="AX75" t="s">
        <v>208</v>
      </c>
      <c r="AY75" t="s">
        <v>208</v>
      </c>
      <c r="AZ75" t="s">
        <v>208</v>
      </c>
      <c r="BA75" t="s">
        <v>208</v>
      </c>
      <c r="BB75" t="s">
        <v>208</v>
      </c>
      <c r="BC75" t="s">
        <v>208</v>
      </c>
      <c r="BD75" t="s">
        <v>208</v>
      </c>
      <c r="BE75" t="s">
        <v>208</v>
      </c>
      <c r="BF75" t="s">
        <v>208</v>
      </c>
      <c r="BG75" t="s">
        <v>208</v>
      </c>
      <c r="BH75" t="s">
        <v>208</v>
      </c>
      <c r="BI75" t="s">
        <v>208</v>
      </c>
    </row>
    <row r="76" spans="26:109" x14ac:dyDescent="0.25">
      <c r="Z76" t="s">
        <v>209</v>
      </c>
      <c r="AA76" t="s">
        <v>209</v>
      </c>
      <c r="AB76" t="s">
        <v>209</v>
      </c>
      <c r="AC76" t="s">
        <v>209</v>
      </c>
      <c r="AD76" t="s">
        <v>209</v>
      </c>
      <c r="AE76" t="s">
        <v>209</v>
      </c>
      <c r="AF76" t="s">
        <v>209</v>
      </c>
      <c r="AG76" t="s">
        <v>209</v>
      </c>
      <c r="AH76" t="s">
        <v>209</v>
      </c>
      <c r="AI76" t="s">
        <v>209</v>
      </c>
      <c r="AJ76" t="s">
        <v>209</v>
      </c>
      <c r="AK76" t="s">
        <v>209</v>
      </c>
      <c r="AL76" t="s">
        <v>209</v>
      </c>
      <c r="AM76" t="s">
        <v>209</v>
      </c>
      <c r="AN76" t="s">
        <v>209</v>
      </c>
      <c r="AO76" t="s">
        <v>209</v>
      </c>
      <c r="AP76" t="s">
        <v>209</v>
      </c>
      <c r="AQ76" t="s">
        <v>209</v>
      </c>
      <c r="AR76" t="s">
        <v>209</v>
      </c>
      <c r="AS76" t="s">
        <v>209</v>
      </c>
      <c r="AT76" t="s">
        <v>209</v>
      </c>
      <c r="AU76" t="s">
        <v>209</v>
      </c>
      <c r="AV76" t="s">
        <v>209</v>
      </c>
      <c r="AW76" t="s">
        <v>209</v>
      </c>
      <c r="AX76" t="s">
        <v>209</v>
      </c>
      <c r="AY76" t="s">
        <v>209</v>
      </c>
      <c r="AZ76" t="s">
        <v>209</v>
      </c>
      <c r="BA76" t="s">
        <v>209</v>
      </c>
      <c r="BB76" t="s">
        <v>209</v>
      </c>
      <c r="BC76" t="s">
        <v>209</v>
      </c>
      <c r="BD76" t="s">
        <v>209</v>
      </c>
      <c r="BE76" t="s">
        <v>209</v>
      </c>
      <c r="BF76" t="s">
        <v>209</v>
      </c>
      <c r="BG76" t="s">
        <v>209</v>
      </c>
      <c r="BH76" t="s">
        <v>209</v>
      </c>
      <c r="BI76" t="s">
        <v>209</v>
      </c>
      <c r="BJ76" t="s">
        <v>207</v>
      </c>
      <c r="BK76" t="s">
        <v>207</v>
      </c>
      <c r="BL76" t="s">
        <v>207</v>
      </c>
      <c r="BM76" t="s">
        <v>207</v>
      </c>
      <c r="BN76" t="s">
        <v>207</v>
      </c>
      <c r="BO76" t="s">
        <v>207</v>
      </c>
      <c r="BP76" t="s">
        <v>207</v>
      </c>
      <c r="BQ76" t="s">
        <v>207</v>
      </c>
      <c r="BR76" t="s">
        <v>207</v>
      </c>
      <c r="BS76" t="s">
        <v>207</v>
      </c>
      <c r="BT76" t="s">
        <v>207</v>
      </c>
      <c r="BU76" t="s">
        <v>207</v>
      </c>
      <c r="BV76" t="s">
        <v>207</v>
      </c>
      <c r="BW76" t="s">
        <v>207</v>
      </c>
      <c r="BX76" t="s">
        <v>207</v>
      </c>
      <c r="BY76" t="s">
        <v>207</v>
      </c>
      <c r="BZ76" t="s">
        <v>207</v>
      </c>
      <c r="CA76" t="s">
        <v>207</v>
      </c>
      <c r="CB76" t="s">
        <v>207</v>
      </c>
      <c r="CC76" t="s">
        <v>207</v>
      </c>
      <c r="CD76" t="s">
        <v>207</v>
      </c>
      <c r="CE76" t="s">
        <v>207</v>
      </c>
      <c r="CF76" t="s">
        <v>207</v>
      </c>
      <c r="CG76" t="s">
        <v>207</v>
      </c>
      <c r="CH76" t="s">
        <v>207</v>
      </c>
      <c r="CI76" t="s">
        <v>207</v>
      </c>
      <c r="CJ76" t="s">
        <v>207</v>
      </c>
      <c r="CK76" t="s">
        <v>207</v>
      </c>
      <c r="CL76" t="s">
        <v>207</v>
      </c>
      <c r="CM76" t="s">
        <v>207</v>
      </c>
      <c r="CN76" t="s">
        <v>207</v>
      </c>
      <c r="CO76" t="s">
        <v>207</v>
      </c>
      <c r="CP76" t="s">
        <v>207</v>
      </c>
      <c r="CQ76" t="s">
        <v>207</v>
      </c>
      <c r="CR76" t="s">
        <v>207</v>
      </c>
      <c r="CS76" t="s">
        <v>207</v>
      </c>
      <c r="CT76" t="s">
        <v>207</v>
      </c>
      <c r="CU76" t="s">
        <v>207</v>
      </c>
      <c r="CV76" t="s">
        <v>207</v>
      </c>
      <c r="CW76" t="s">
        <v>207</v>
      </c>
      <c r="CX76" t="s">
        <v>207</v>
      </c>
      <c r="CY76" t="s">
        <v>207</v>
      </c>
      <c r="CZ76" t="s">
        <v>207</v>
      </c>
      <c r="DA76" t="s">
        <v>207</v>
      </c>
      <c r="DB76" t="s">
        <v>207</v>
      </c>
      <c r="DC76" t="s">
        <v>207</v>
      </c>
      <c r="DD76" t="s">
        <v>207</v>
      </c>
      <c r="DE76" t="s">
        <v>207</v>
      </c>
    </row>
    <row r="77" spans="26:109" x14ac:dyDescent="0.25">
      <c r="Z77" t="s">
        <v>205</v>
      </c>
      <c r="AA77" t="s">
        <v>205</v>
      </c>
      <c r="AB77" t="s">
        <v>205</v>
      </c>
      <c r="AC77" t="s">
        <v>205</v>
      </c>
      <c r="AD77" t="s">
        <v>205</v>
      </c>
      <c r="AE77" t="s">
        <v>205</v>
      </c>
      <c r="AF77" t="s">
        <v>205</v>
      </c>
      <c r="AG77" t="s">
        <v>205</v>
      </c>
      <c r="AH77" t="s">
        <v>205</v>
      </c>
      <c r="AI77" t="s">
        <v>205</v>
      </c>
      <c r="AJ77" t="s">
        <v>205</v>
      </c>
      <c r="AK77" t="s">
        <v>205</v>
      </c>
      <c r="AL77" t="s">
        <v>205</v>
      </c>
      <c r="AM77" t="s">
        <v>205</v>
      </c>
      <c r="AN77" t="s">
        <v>205</v>
      </c>
      <c r="AO77" t="s">
        <v>205</v>
      </c>
      <c r="AP77" t="s">
        <v>205</v>
      </c>
      <c r="AQ77" t="s">
        <v>205</v>
      </c>
      <c r="AR77" t="s">
        <v>205</v>
      </c>
      <c r="AS77" t="s">
        <v>205</v>
      </c>
      <c r="AT77" t="s">
        <v>205</v>
      </c>
      <c r="AU77" t="s">
        <v>205</v>
      </c>
      <c r="AV77" t="s">
        <v>205</v>
      </c>
      <c r="AW77" t="s">
        <v>205</v>
      </c>
      <c r="AX77" t="s">
        <v>205</v>
      </c>
      <c r="AY77" t="s">
        <v>205</v>
      </c>
      <c r="AZ77" t="s">
        <v>205</v>
      </c>
      <c r="BA77" t="s">
        <v>205</v>
      </c>
      <c r="BB77" t="s">
        <v>205</v>
      </c>
      <c r="BC77" t="s">
        <v>205</v>
      </c>
      <c r="BD77" t="s">
        <v>205</v>
      </c>
      <c r="BE77" t="s">
        <v>205</v>
      </c>
      <c r="BF77" t="s">
        <v>205</v>
      </c>
      <c r="BG77" t="s">
        <v>205</v>
      </c>
      <c r="BH77" t="s">
        <v>205</v>
      </c>
      <c r="BI77" t="s">
        <v>205</v>
      </c>
      <c r="BJ77" t="s">
        <v>208</v>
      </c>
      <c r="BK77" t="s">
        <v>208</v>
      </c>
      <c r="BL77" t="s">
        <v>208</v>
      </c>
      <c r="BM77" t="s">
        <v>208</v>
      </c>
      <c r="BN77" t="s">
        <v>208</v>
      </c>
      <c r="BO77" t="s">
        <v>208</v>
      </c>
      <c r="BP77" t="s">
        <v>208</v>
      </c>
      <c r="BQ77" t="s">
        <v>208</v>
      </c>
      <c r="BR77" t="s">
        <v>208</v>
      </c>
      <c r="BS77" t="s">
        <v>208</v>
      </c>
      <c r="BT77" t="s">
        <v>208</v>
      </c>
      <c r="BU77" t="s">
        <v>208</v>
      </c>
      <c r="BV77" t="s">
        <v>208</v>
      </c>
      <c r="BW77" t="s">
        <v>208</v>
      </c>
      <c r="BX77" t="s">
        <v>208</v>
      </c>
      <c r="BY77" t="s">
        <v>208</v>
      </c>
      <c r="BZ77" t="s">
        <v>208</v>
      </c>
      <c r="CA77" t="s">
        <v>208</v>
      </c>
      <c r="CB77" t="s">
        <v>208</v>
      </c>
      <c r="CC77" t="s">
        <v>208</v>
      </c>
      <c r="CD77" t="s">
        <v>208</v>
      </c>
      <c r="CE77" t="s">
        <v>208</v>
      </c>
      <c r="CF77" t="s">
        <v>208</v>
      </c>
      <c r="CG77" t="s">
        <v>208</v>
      </c>
      <c r="CH77" t="s">
        <v>208</v>
      </c>
      <c r="CI77" t="s">
        <v>208</v>
      </c>
      <c r="CJ77" t="s">
        <v>208</v>
      </c>
      <c r="CK77" t="s">
        <v>208</v>
      </c>
      <c r="CL77" t="s">
        <v>208</v>
      </c>
      <c r="CM77" t="s">
        <v>208</v>
      </c>
      <c r="CN77" t="s">
        <v>208</v>
      </c>
      <c r="CO77" t="s">
        <v>208</v>
      </c>
      <c r="CP77" t="s">
        <v>208</v>
      </c>
      <c r="CQ77" t="s">
        <v>208</v>
      </c>
      <c r="CR77" t="s">
        <v>208</v>
      </c>
      <c r="CS77" t="s">
        <v>208</v>
      </c>
      <c r="CT77" t="s">
        <v>208</v>
      </c>
      <c r="CU77" t="s">
        <v>208</v>
      </c>
      <c r="CV77" t="s">
        <v>208</v>
      </c>
      <c r="CW77" t="s">
        <v>208</v>
      </c>
      <c r="CX77" t="s">
        <v>208</v>
      </c>
      <c r="CY77" t="s">
        <v>208</v>
      </c>
      <c r="CZ77" t="s">
        <v>208</v>
      </c>
      <c r="DA77" t="s">
        <v>208</v>
      </c>
      <c r="DB77" t="s">
        <v>208</v>
      </c>
      <c r="DC77" t="s">
        <v>208</v>
      </c>
      <c r="DD77" t="s">
        <v>208</v>
      </c>
      <c r="DE77" t="s">
        <v>208</v>
      </c>
    </row>
    <row r="78" spans="26:109" x14ac:dyDescent="0.25">
      <c r="BJ78" t="s">
        <v>209</v>
      </c>
      <c r="BK78" t="s">
        <v>209</v>
      </c>
      <c r="BL78" t="s">
        <v>209</v>
      </c>
      <c r="BM78" t="s">
        <v>209</v>
      </c>
      <c r="BN78" t="s">
        <v>209</v>
      </c>
      <c r="BO78" t="s">
        <v>209</v>
      </c>
      <c r="BP78" t="s">
        <v>209</v>
      </c>
      <c r="BQ78" t="s">
        <v>209</v>
      </c>
      <c r="BR78" t="s">
        <v>209</v>
      </c>
      <c r="BS78" t="s">
        <v>209</v>
      </c>
      <c r="BT78" t="s">
        <v>209</v>
      </c>
      <c r="BU78" t="s">
        <v>209</v>
      </c>
      <c r="BV78" t="s">
        <v>209</v>
      </c>
      <c r="BW78" t="s">
        <v>209</v>
      </c>
      <c r="BX78" t="s">
        <v>209</v>
      </c>
      <c r="BY78" t="s">
        <v>209</v>
      </c>
      <c r="BZ78" t="s">
        <v>209</v>
      </c>
      <c r="CA78" t="s">
        <v>209</v>
      </c>
      <c r="CB78" t="s">
        <v>209</v>
      </c>
      <c r="CC78" t="s">
        <v>209</v>
      </c>
      <c r="CD78" t="s">
        <v>209</v>
      </c>
      <c r="CE78" t="s">
        <v>209</v>
      </c>
      <c r="CF78" t="s">
        <v>209</v>
      </c>
      <c r="CG78" t="s">
        <v>209</v>
      </c>
      <c r="CH78" t="s">
        <v>209</v>
      </c>
      <c r="CI78" t="s">
        <v>209</v>
      </c>
      <c r="CJ78" t="s">
        <v>209</v>
      </c>
      <c r="CK78" t="s">
        <v>209</v>
      </c>
      <c r="CL78" t="s">
        <v>209</v>
      </c>
      <c r="CM78" t="s">
        <v>209</v>
      </c>
      <c r="CN78" t="s">
        <v>209</v>
      </c>
      <c r="CO78" t="s">
        <v>209</v>
      </c>
      <c r="CP78" t="s">
        <v>209</v>
      </c>
      <c r="CQ78" t="s">
        <v>209</v>
      </c>
      <c r="CR78" t="s">
        <v>209</v>
      </c>
      <c r="CS78" t="s">
        <v>209</v>
      </c>
      <c r="CT78" t="s">
        <v>209</v>
      </c>
      <c r="CU78" t="s">
        <v>209</v>
      </c>
      <c r="CV78" t="s">
        <v>209</v>
      </c>
      <c r="CW78" t="s">
        <v>209</v>
      </c>
      <c r="CX78" t="s">
        <v>209</v>
      </c>
      <c r="CY78" t="s">
        <v>209</v>
      </c>
      <c r="CZ78" t="s">
        <v>209</v>
      </c>
      <c r="DA78" t="s">
        <v>209</v>
      </c>
      <c r="DB78" t="s">
        <v>209</v>
      </c>
      <c r="DC78" t="s">
        <v>209</v>
      </c>
      <c r="DD78" t="s">
        <v>209</v>
      </c>
      <c r="DE78" t="s">
        <v>209</v>
      </c>
    </row>
    <row r="79" spans="26:109" x14ac:dyDescent="0.25">
      <c r="Z79" t="s">
        <v>171</v>
      </c>
      <c r="AA79" t="s">
        <v>171</v>
      </c>
      <c r="AB79" t="s">
        <v>171</v>
      </c>
      <c r="AC79" t="s">
        <v>171</v>
      </c>
      <c r="AD79" t="s">
        <v>171</v>
      </c>
      <c r="AE79" t="s">
        <v>171</v>
      </c>
      <c r="AF79" t="s">
        <v>171</v>
      </c>
      <c r="AG79" t="s">
        <v>171</v>
      </c>
      <c r="AH79" t="s">
        <v>171</v>
      </c>
      <c r="AI79" t="s">
        <v>171</v>
      </c>
      <c r="AJ79" t="s">
        <v>171</v>
      </c>
      <c r="AK79" t="s">
        <v>171</v>
      </c>
      <c r="AL79" t="s">
        <v>171</v>
      </c>
      <c r="AM79" t="s">
        <v>171</v>
      </c>
      <c r="AN79" t="s">
        <v>171</v>
      </c>
      <c r="AO79" t="s">
        <v>171</v>
      </c>
      <c r="AP79" t="s">
        <v>171</v>
      </c>
      <c r="AQ79" t="s">
        <v>171</v>
      </c>
      <c r="AR79" t="s">
        <v>171</v>
      </c>
      <c r="AS79" t="s">
        <v>171</v>
      </c>
      <c r="AT79" t="s">
        <v>171</v>
      </c>
      <c r="AU79" t="s">
        <v>171</v>
      </c>
      <c r="AV79" t="s">
        <v>171</v>
      </c>
      <c r="AW79" t="s">
        <v>171</v>
      </c>
      <c r="AX79" t="s">
        <v>171</v>
      </c>
      <c r="AY79" t="s">
        <v>171</v>
      </c>
      <c r="AZ79" t="s">
        <v>171</v>
      </c>
      <c r="BA79" t="s">
        <v>171</v>
      </c>
      <c r="BB79" t="s">
        <v>171</v>
      </c>
      <c r="BC79" t="s">
        <v>171</v>
      </c>
      <c r="BD79" t="s">
        <v>171</v>
      </c>
      <c r="BE79" t="s">
        <v>171</v>
      </c>
      <c r="BF79" t="s">
        <v>171</v>
      </c>
      <c r="BG79" t="s">
        <v>171</v>
      </c>
      <c r="BH79" t="s">
        <v>171</v>
      </c>
      <c r="BI79" t="s">
        <v>171</v>
      </c>
      <c r="BJ79" t="s">
        <v>205</v>
      </c>
      <c r="BK79" t="s">
        <v>205</v>
      </c>
      <c r="BL79" t="s">
        <v>205</v>
      </c>
      <c r="BM79" t="s">
        <v>205</v>
      </c>
      <c r="BN79" t="s">
        <v>205</v>
      </c>
      <c r="BO79" t="s">
        <v>205</v>
      </c>
      <c r="BP79" t="s">
        <v>205</v>
      </c>
      <c r="BQ79" t="s">
        <v>205</v>
      </c>
      <c r="BR79" t="s">
        <v>205</v>
      </c>
      <c r="BS79" t="s">
        <v>205</v>
      </c>
      <c r="BT79" t="s">
        <v>205</v>
      </c>
      <c r="BU79" t="s">
        <v>205</v>
      </c>
      <c r="BV79" t="s">
        <v>205</v>
      </c>
      <c r="BW79" t="s">
        <v>205</v>
      </c>
      <c r="BX79" t="s">
        <v>205</v>
      </c>
      <c r="BY79" t="s">
        <v>205</v>
      </c>
      <c r="BZ79" t="s">
        <v>205</v>
      </c>
      <c r="CA79" t="s">
        <v>205</v>
      </c>
      <c r="CB79" t="s">
        <v>205</v>
      </c>
      <c r="CC79" t="s">
        <v>205</v>
      </c>
      <c r="CD79" t="s">
        <v>205</v>
      </c>
      <c r="CE79" t="s">
        <v>205</v>
      </c>
      <c r="CF79" t="s">
        <v>205</v>
      </c>
      <c r="CG79" t="s">
        <v>205</v>
      </c>
      <c r="CH79" t="s">
        <v>205</v>
      </c>
      <c r="CI79" t="s">
        <v>205</v>
      </c>
      <c r="CJ79" t="s">
        <v>205</v>
      </c>
      <c r="CK79" t="s">
        <v>205</v>
      </c>
      <c r="CL79" t="s">
        <v>205</v>
      </c>
      <c r="CM79" t="s">
        <v>205</v>
      </c>
      <c r="CN79" t="s">
        <v>205</v>
      </c>
      <c r="CO79" t="s">
        <v>205</v>
      </c>
      <c r="CP79" t="s">
        <v>205</v>
      </c>
      <c r="CQ79" t="s">
        <v>205</v>
      </c>
      <c r="CR79" t="s">
        <v>205</v>
      </c>
      <c r="CS79" t="s">
        <v>205</v>
      </c>
      <c r="CT79" t="s">
        <v>205</v>
      </c>
      <c r="CU79" t="s">
        <v>205</v>
      </c>
      <c r="CV79" t="s">
        <v>205</v>
      </c>
      <c r="CW79" t="s">
        <v>205</v>
      </c>
      <c r="CX79" t="s">
        <v>205</v>
      </c>
      <c r="CY79" t="s">
        <v>205</v>
      </c>
      <c r="CZ79" t="s">
        <v>205</v>
      </c>
      <c r="DA79" t="s">
        <v>205</v>
      </c>
      <c r="DB79" t="s">
        <v>205</v>
      </c>
      <c r="DC79" t="s">
        <v>205</v>
      </c>
      <c r="DD79" t="s">
        <v>205</v>
      </c>
      <c r="DE79" t="s">
        <v>205</v>
      </c>
    </row>
    <row r="81" spans="26:109" x14ac:dyDescent="0.25">
      <c r="Z81" t="s">
        <v>210</v>
      </c>
      <c r="AA81" t="s">
        <v>210</v>
      </c>
      <c r="AB81" t="s">
        <v>210</v>
      </c>
      <c r="AC81" t="s">
        <v>210</v>
      </c>
      <c r="AD81" t="s">
        <v>210</v>
      </c>
      <c r="AE81" t="s">
        <v>210</v>
      </c>
      <c r="AF81" t="s">
        <v>210</v>
      </c>
      <c r="AG81" t="s">
        <v>210</v>
      </c>
      <c r="AH81" t="s">
        <v>210</v>
      </c>
      <c r="AI81" t="s">
        <v>210</v>
      </c>
      <c r="AJ81" t="s">
        <v>210</v>
      </c>
      <c r="AK81" t="s">
        <v>210</v>
      </c>
      <c r="AL81" t="s">
        <v>210</v>
      </c>
      <c r="AM81" t="s">
        <v>210</v>
      </c>
      <c r="AN81" t="s">
        <v>210</v>
      </c>
      <c r="AO81" t="s">
        <v>210</v>
      </c>
      <c r="AP81" t="s">
        <v>210</v>
      </c>
      <c r="AQ81" t="s">
        <v>210</v>
      </c>
      <c r="AR81" t="s">
        <v>210</v>
      </c>
      <c r="AS81" t="s">
        <v>210</v>
      </c>
      <c r="AT81" t="s">
        <v>210</v>
      </c>
      <c r="AU81" t="s">
        <v>210</v>
      </c>
      <c r="AV81" t="s">
        <v>210</v>
      </c>
      <c r="AW81" t="s">
        <v>210</v>
      </c>
      <c r="AX81" t="s">
        <v>210</v>
      </c>
      <c r="AY81" t="s">
        <v>210</v>
      </c>
      <c r="AZ81" t="s">
        <v>210</v>
      </c>
      <c r="BA81" t="s">
        <v>210</v>
      </c>
      <c r="BB81" t="s">
        <v>210</v>
      </c>
      <c r="BC81" t="s">
        <v>210</v>
      </c>
      <c r="BD81" t="s">
        <v>210</v>
      </c>
      <c r="BE81" t="s">
        <v>210</v>
      </c>
      <c r="BF81" t="s">
        <v>210</v>
      </c>
      <c r="BG81" t="s">
        <v>210</v>
      </c>
      <c r="BH81" t="s">
        <v>210</v>
      </c>
      <c r="BI81" t="s">
        <v>210</v>
      </c>
      <c r="BJ81" t="s">
        <v>171</v>
      </c>
      <c r="BK81" t="s">
        <v>171</v>
      </c>
      <c r="BL81" t="s">
        <v>171</v>
      </c>
      <c r="BM81" t="s">
        <v>171</v>
      </c>
      <c r="BN81" t="s">
        <v>171</v>
      </c>
      <c r="BO81" t="s">
        <v>171</v>
      </c>
      <c r="BP81" t="s">
        <v>171</v>
      </c>
      <c r="BQ81" t="s">
        <v>171</v>
      </c>
      <c r="BR81" t="s">
        <v>171</v>
      </c>
      <c r="BS81" t="s">
        <v>171</v>
      </c>
      <c r="BT81" t="s">
        <v>171</v>
      </c>
      <c r="BU81" t="s">
        <v>171</v>
      </c>
      <c r="BV81" t="s">
        <v>171</v>
      </c>
      <c r="BW81" t="s">
        <v>171</v>
      </c>
      <c r="BX81" t="s">
        <v>171</v>
      </c>
      <c r="BY81" t="s">
        <v>171</v>
      </c>
      <c r="BZ81" t="s">
        <v>171</v>
      </c>
      <c r="CA81" t="s">
        <v>171</v>
      </c>
      <c r="CB81" t="s">
        <v>171</v>
      </c>
      <c r="CC81" t="s">
        <v>171</v>
      </c>
      <c r="CD81" t="s">
        <v>171</v>
      </c>
      <c r="CE81" t="s">
        <v>171</v>
      </c>
      <c r="CF81" t="s">
        <v>171</v>
      </c>
      <c r="CG81" t="s">
        <v>171</v>
      </c>
      <c r="CH81" t="s">
        <v>171</v>
      </c>
      <c r="CI81" t="s">
        <v>171</v>
      </c>
      <c r="CJ81" t="s">
        <v>171</v>
      </c>
      <c r="CK81" t="s">
        <v>171</v>
      </c>
      <c r="CL81" t="s">
        <v>171</v>
      </c>
      <c r="CM81" t="s">
        <v>171</v>
      </c>
      <c r="CN81" t="s">
        <v>171</v>
      </c>
      <c r="CO81" t="s">
        <v>171</v>
      </c>
      <c r="CP81" t="s">
        <v>171</v>
      </c>
      <c r="CQ81" t="s">
        <v>171</v>
      </c>
      <c r="CR81" t="s">
        <v>171</v>
      </c>
      <c r="CS81" t="s">
        <v>171</v>
      </c>
      <c r="CT81" t="s">
        <v>171</v>
      </c>
      <c r="CU81" t="s">
        <v>171</v>
      </c>
      <c r="CV81" t="s">
        <v>171</v>
      </c>
      <c r="CW81" t="s">
        <v>171</v>
      </c>
      <c r="CX81" t="s">
        <v>171</v>
      </c>
      <c r="CY81" t="s">
        <v>171</v>
      </c>
      <c r="CZ81" t="s">
        <v>171</v>
      </c>
      <c r="DA81" t="s">
        <v>171</v>
      </c>
      <c r="DB81" t="s">
        <v>171</v>
      </c>
      <c r="DC81" t="s">
        <v>171</v>
      </c>
      <c r="DD81" t="s">
        <v>171</v>
      </c>
      <c r="DE81" t="s">
        <v>171</v>
      </c>
    </row>
    <row r="82" spans="26:109" x14ac:dyDescent="0.25">
      <c r="Z82" t="s">
        <v>211</v>
      </c>
      <c r="AA82" t="s">
        <v>211</v>
      </c>
      <c r="AB82" t="s">
        <v>211</v>
      </c>
      <c r="AC82" t="s">
        <v>211</v>
      </c>
      <c r="AD82" t="s">
        <v>211</v>
      </c>
      <c r="AE82" t="s">
        <v>211</v>
      </c>
      <c r="AF82" t="s">
        <v>211</v>
      </c>
      <c r="AG82" t="s">
        <v>211</v>
      </c>
      <c r="AH82" t="s">
        <v>211</v>
      </c>
      <c r="AI82" t="s">
        <v>211</v>
      </c>
      <c r="AJ82" t="s">
        <v>211</v>
      </c>
      <c r="AK82" t="s">
        <v>211</v>
      </c>
      <c r="AL82" t="s">
        <v>211</v>
      </c>
      <c r="AM82" t="s">
        <v>211</v>
      </c>
      <c r="AN82" t="s">
        <v>211</v>
      </c>
      <c r="AO82" t="s">
        <v>211</v>
      </c>
      <c r="AP82" t="s">
        <v>211</v>
      </c>
      <c r="AQ82" t="s">
        <v>211</v>
      </c>
      <c r="AR82" t="s">
        <v>211</v>
      </c>
      <c r="AS82" t="s">
        <v>211</v>
      </c>
      <c r="AT82" t="s">
        <v>211</v>
      </c>
      <c r="AU82" t="s">
        <v>211</v>
      </c>
      <c r="AV82" t="s">
        <v>211</v>
      </c>
      <c r="AW82" t="s">
        <v>211</v>
      </c>
      <c r="AX82" t="s">
        <v>211</v>
      </c>
      <c r="AY82" t="s">
        <v>211</v>
      </c>
      <c r="AZ82" t="s">
        <v>211</v>
      </c>
      <c r="BA82" t="s">
        <v>211</v>
      </c>
      <c r="BB82" t="s">
        <v>211</v>
      </c>
      <c r="BC82" t="s">
        <v>211</v>
      </c>
      <c r="BD82" t="s">
        <v>211</v>
      </c>
      <c r="BE82" t="s">
        <v>211</v>
      </c>
      <c r="BF82" t="s">
        <v>211</v>
      </c>
      <c r="BG82" t="s">
        <v>211</v>
      </c>
      <c r="BH82" t="s">
        <v>211</v>
      </c>
      <c r="BI82" t="s">
        <v>211</v>
      </c>
    </row>
    <row r="83" spans="26:109" x14ac:dyDescent="0.25">
      <c r="BJ83" t="s">
        <v>210</v>
      </c>
      <c r="BK83" t="s">
        <v>210</v>
      </c>
      <c r="BL83" t="s">
        <v>210</v>
      </c>
      <c r="BM83" t="s">
        <v>210</v>
      </c>
      <c r="BN83" t="s">
        <v>210</v>
      </c>
      <c r="BO83" t="s">
        <v>210</v>
      </c>
      <c r="BP83" t="s">
        <v>210</v>
      </c>
      <c r="BQ83" t="s">
        <v>210</v>
      </c>
      <c r="BR83" t="s">
        <v>210</v>
      </c>
      <c r="BS83" t="s">
        <v>210</v>
      </c>
      <c r="BT83" t="s">
        <v>210</v>
      </c>
      <c r="BU83" t="s">
        <v>210</v>
      </c>
      <c r="BV83" t="s">
        <v>210</v>
      </c>
      <c r="BW83" t="s">
        <v>210</v>
      </c>
      <c r="BX83" t="s">
        <v>210</v>
      </c>
      <c r="BY83" t="s">
        <v>210</v>
      </c>
      <c r="BZ83" t="s">
        <v>210</v>
      </c>
      <c r="CA83" t="s">
        <v>210</v>
      </c>
      <c r="CB83" t="s">
        <v>210</v>
      </c>
      <c r="CC83" t="s">
        <v>210</v>
      </c>
      <c r="CD83" t="s">
        <v>210</v>
      </c>
      <c r="CE83" t="s">
        <v>210</v>
      </c>
      <c r="CF83" t="s">
        <v>210</v>
      </c>
      <c r="CG83" t="s">
        <v>210</v>
      </c>
      <c r="CH83" t="s">
        <v>210</v>
      </c>
      <c r="CI83" t="s">
        <v>210</v>
      </c>
      <c r="CJ83" t="s">
        <v>210</v>
      </c>
      <c r="CK83" t="s">
        <v>210</v>
      </c>
      <c r="CL83" t="s">
        <v>210</v>
      </c>
      <c r="CM83" t="s">
        <v>210</v>
      </c>
      <c r="CN83" t="s">
        <v>210</v>
      </c>
      <c r="CO83" t="s">
        <v>210</v>
      </c>
      <c r="CP83" t="s">
        <v>210</v>
      </c>
      <c r="CQ83" t="s">
        <v>210</v>
      </c>
      <c r="CR83" t="s">
        <v>210</v>
      </c>
      <c r="CS83" t="s">
        <v>210</v>
      </c>
      <c r="CT83" t="s">
        <v>210</v>
      </c>
      <c r="CU83" t="s">
        <v>210</v>
      </c>
      <c r="CV83" t="s">
        <v>210</v>
      </c>
      <c r="CW83" t="s">
        <v>210</v>
      </c>
      <c r="CX83" t="s">
        <v>210</v>
      </c>
      <c r="CY83" t="s">
        <v>210</v>
      </c>
      <c r="CZ83" t="s">
        <v>210</v>
      </c>
      <c r="DA83" t="s">
        <v>210</v>
      </c>
      <c r="DB83" t="s">
        <v>210</v>
      </c>
      <c r="DC83" t="s">
        <v>210</v>
      </c>
      <c r="DD83" t="s">
        <v>210</v>
      </c>
      <c r="DE83" t="s">
        <v>210</v>
      </c>
    </row>
    <row r="84" spans="26:109" x14ac:dyDescent="0.25">
      <c r="Z84" t="s">
        <v>212</v>
      </c>
      <c r="AA84" t="s">
        <v>212</v>
      </c>
      <c r="AB84" t="s">
        <v>212</v>
      </c>
      <c r="AC84" t="s">
        <v>212</v>
      </c>
      <c r="AD84" t="s">
        <v>212</v>
      </c>
      <c r="AE84" t="s">
        <v>212</v>
      </c>
      <c r="AF84" t="s">
        <v>212</v>
      </c>
      <c r="AG84" t="s">
        <v>212</v>
      </c>
      <c r="AH84" t="s">
        <v>212</v>
      </c>
      <c r="AI84" t="s">
        <v>212</v>
      </c>
      <c r="AJ84" t="s">
        <v>212</v>
      </c>
      <c r="AK84" t="s">
        <v>212</v>
      </c>
      <c r="AL84" t="s">
        <v>212</v>
      </c>
      <c r="AM84" t="s">
        <v>212</v>
      </c>
      <c r="AN84" t="s">
        <v>212</v>
      </c>
      <c r="AO84" t="s">
        <v>212</v>
      </c>
      <c r="AP84" t="s">
        <v>212</v>
      </c>
      <c r="AQ84" t="s">
        <v>212</v>
      </c>
      <c r="AR84" t="s">
        <v>212</v>
      </c>
      <c r="AS84" t="s">
        <v>212</v>
      </c>
      <c r="AT84" t="s">
        <v>212</v>
      </c>
      <c r="AU84" t="s">
        <v>212</v>
      </c>
      <c r="AV84" t="s">
        <v>212</v>
      </c>
      <c r="AW84" t="s">
        <v>212</v>
      </c>
      <c r="AX84" t="s">
        <v>212</v>
      </c>
      <c r="AY84" t="s">
        <v>212</v>
      </c>
      <c r="AZ84" t="s">
        <v>212</v>
      </c>
      <c r="BA84" t="s">
        <v>212</v>
      </c>
      <c r="BB84" t="s">
        <v>212</v>
      </c>
      <c r="BC84" t="s">
        <v>212</v>
      </c>
      <c r="BD84" t="s">
        <v>212</v>
      </c>
      <c r="BE84" t="s">
        <v>212</v>
      </c>
      <c r="BF84" t="s">
        <v>212</v>
      </c>
      <c r="BG84" t="s">
        <v>212</v>
      </c>
      <c r="BH84" t="s">
        <v>212</v>
      </c>
      <c r="BI84" t="s">
        <v>212</v>
      </c>
      <c r="BJ84" t="s">
        <v>211</v>
      </c>
      <c r="BK84" t="s">
        <v>211</v>
      </c>
      <c r="BL84" t="s">
        <v>211</v>
      </c>
      <c r="BM84" t="s">
        <v>211</v>
      </c>
      <c r="BN84" t="s">
        <v>211</v>
      </c>
      <c r="BO84" t="s">
        <v>211</v>
      </c>
      <c r="BP84" t="s">
        <v>211</v>
      </c>
      <c r="BQ84" t="s">
        <v>211</v>
      </c>
      <c r="BR84" t="s">
        <v>211</v>
      </c>
      <c r="BS84" t="s">
        <v>211</v>
      </c>
      <c r="BT84" t="s">
        <v>211</v>
      </c>
      <c r="BU84" t="s">
        <v>211</v>
      </c>
      <c r="BV84" t="s">
        <v>211</v>
      </c>
      <c r="BW84" t="s">
        <v>211</v>
      </c>
      <c r="BX84" t="s">
        <v>211</v>
      </c>
      <c r="BY84" t="s">
        <v>211</v>
      </c>
      <c r="BZ84" t="s">
        <v>211</v>
      </c>
      <c r="CA84" t="s">
        <v>211</v>
      </c>
      <c r="CB84" t="s">
        <v>211</v>
      </c>
      <c r="CC84" t="s">
        <v>211</v>
      </c>
      <c r="CD84" t="s">
        <v>211</v>
      </c>
      <c r="CE84" t="s">
        <v>211</v>
      </c>
      <c r="CF84" t="s">
        <v>211</v>
      </c>
      <c r="CG84" t="s">
        <v>211</v>
      </c>
      <c r="CH84" t="s">
        <v>211</v>
      </c>
      <c r="CI84" t="s">
        <v>211</v>
      </c>
      <c r="CJ84" t="s">
        <v>211</v>
      </c>
      <c r="CK84" t="s">
        <v>211</v>
      </c>
      <c r="CL84" t="s">
        <v>211</v>
      </c>
      <c r="CM84" t="s">
        <v>211</v>
      </c>
      <c r="CN84" t="s">
        <v>211</v>
      </c>
      <c r="CO84" t="s">
        <v>211</v>
      </c>
      <c r="CP84" t="s">
        <v>211</v>
      </c>
      <c r="CQ84" t="s">
        <v>211</v>
      </c>
      <c r="CR84" t="s">
        <v>211</v>
      </c>
      <c r="CS84" t="s">
        <v>211</v>
      </c>
      <c r="CT84" t="s">
        <v>211</v>
      </c>
      <c r="CU84" t="s">
        <v>211</v>
      </c>
      <c r="CV84" t="s">
        <v>211</v>
      </c>
      <c r="CW84" t="s">
        <v>211</v>
      </c>
      <c r="CX84" t="s">
        <v>211</v>
      </c>
      <c r="CY84" t="s">
        <v>211</v>
      </c>
      <c r="CZ84" t="s">
        <v>211</v>
      </c>
      <c r="DA84" t="s">
        <v>211</v>
      </c>
      <c r="DB84" t="s">
        <v>211</v>
      </c>
      <c r="DC84" t="s">
        <v>211</v>
      </c>
      <c r="DD84" t="s">
        <v>211</v>
      </c>
      <c r="DE84" t="s">
        <v>211</v>
      </c>
    </row>
    <row r="86" spans="26:109" x14ac:dyDescent="0.25">
      <c r="Z86" t="s">
        <v>213</v>
      </c>
      <c r="AA86" t="s">
        <v>213</v>
      </c>
      <c r="AB86" t="s">
        <v>213</v>
      </c>
      <c r="AC86" t="s">
        <v>213</v>
      </c>
      <c r="AD86" t="s">
        <v>213</v>
      </c>
      <c r="AE86" t="s">
        <v>213</v>
      </c>
      <c r="AF86" t="s">
        <v>213</v>
      </c>
      <c r="AG86" t="s">
        <v>213</v>
      </c>
      <c r="AH86" t="s">
        <v>213</v>
      </c>
      <c r="AI86" t="s">
        <v>213</v>
      </c>
      <c r="AJ86" t="s">
        <v>213</v>
      </c>
      <c r="AK86" t="s">
        <v>213</v>
      </c>
      <c r="AL86" t="s">
        <v>213</v>
      </c>
      <c r="AM86" t="s">
        <v>213</v>
      </c>
      <c r="AN86" t="s">
        <v>213</v>
      </c>
      <c r="AO86" t="s">
        <v>213</v>
      </c>
      <c r="AP86" t="s">
        <v>213</v>
      </c>
      <c r="AQ86" t="s">
        <v>213</v>
      </c>
      <c r="AR86" t="s">
        <v>213</v>
      </c>
      <c r="AS86" t="s">
        <v>213</v>
      </c>
      <c r="AT86" t="s">
        <v>213</v>
      </c>
      <c r="AU86" t="s">
        <v>213</v>
      </c>
      <c r="AV86" t="s">
        <v>213</v>
      </c>
      <c r="AW86" t="s">
        <v>213</v>
      </c>
      <c r="AX86" t="s">
        <v>213</v>
      </c>
      <c r="AY86" t="s">
        <v>213</v>
      </c>
      <c r="AZ86" t="s">
        <v>213</v>
      </c>
      <c r="BA86" t="s">
        <v>213</v>
      </c>
      <c r="BB86" t="s">
        <v>213</v>
      </c>
      <c r="BC86" t="s">
        <v>213</v>
      </c>
      <c r="BD86" t="s">
        <v>213</v>
      </c>
      <c r="BE86" t="s">
        <v>213</v>
      </c>
      <c r="BF86" t="s">
        <v>213</v>
      </c>
      <c r="BG86" t="s">
        <v>213</v>
      </c>
      <c r="BH86" t="s">
        <v>213</v>
      </c>
      <c r="BI86" t="s">
        <v>213</v>
      </c>
      <c r="BJ86" t="s">
        <v>212</v>
      </c>
      <c r="BK86" t="s">
        <v>212</v>
      </c>
      <c r="BL86" t="s">
        <v>212</v>
      </c>
      <c r="BM86" t="s">
        <v>212</v>
      </c>
      <c r="BN86" t="s">
        <v>212</v>
      </c>
      <c r="BO86" t="s">
        <v>212</v>
      </c>
      <c r="BP86" t="s">
        <v>212</v>
      </c>
      <c r="BQ86" t="s">
        <v>212</v>
      </c>
      <c r="BR86" t="s">
        <v>212</v>
      </c>
      <c r="BS86" t="s">
        <v>212</v>
      </c>
      <c r="BT86" t="s">
        <v>212</v>
      </c>
      <c r="BU86" t="s">
        <v>212</v>
      </c>
      <c r="BV86" t="s">
        <v>212</v>
      </c>
      <c r="BW86" t="s">
        <v>212</v>
      </c>
      <c r="BX86" t="s">
        <v>212</v>
      </c>
      <c r="BY86" t="s">
        <v>212</v>
      </c>
      <c r="BZ86" t="s">
        <v>212</v>
      </c>
      <c r="CA86" t="s">
        <v>212</v>
      </c>
      <c r="CB86" t="s">
        <v>212</v>
      </c>
      <c r="CC86" t="s">
        <v>212</v>
      </c>
      <c r="CD86" t="s">
        <v>212</v>
      </c>
      <c r="CE86" t="s">
        <v>212</v>
      </c>
      <c r="CF86" t="s">
        <v>212</v>
      </c>
      <c r="CG86" t="s">
        <v>212</v>
      </c>
      <c r="CH86" t="s">
        <v>212</v>
      </c>
      <c r="CI86" t="s">
        <v>212</v>
      </c>
      <c r="CJ86" t="s">
        <v>212</v>
      </c>
      <c r="CK86" t="s">
        <v>212</v>
      </c>
      <c r="CL86" t="s">
        <v>212</v>
      </c>
      <c r="CM86" t="s">
        <v>212</v>
      </c>
      <c r="CN86" t="s">
        <v>212</v>
      </c>
      <c r="CO86" t="s">
        <v>212</v>
      </c>
      <c r="CP86" t="s">
        <v>212</v>
      </c>
      <c r="CQ86" t="s">
        <v>212</v>
      </c>
      <c r="CR86" t="s">
        <v>212</v>
      </c>
      <c r="CS86" t="s">
        <v>212</v>
      </c>
      <c r="CT86" t="s">
        <v>212</v>
      </c>
      <c r="CU86" t="s">
        <v>212</v>
      </c>
      <c r="CV86" t="s">
        <v>212</v>
      </c>
      <c r="CW86" t="s">
        <v>212</v>
      </c>
      <c r="CX86" t="s">
        <v>212</v>
      </c>
      <c r="CY86" t="s">
        <v>212</v>
      </c>
      <c r="CZ86" t="s">
        <v>212</v>
      </c>
      <c r="DA86" t="s">
        <v>212</v>
      </c>
      <c r="DB86" t="s">
        <v>212</v>
      </c>
      <c r="DC86" t="s">
        <v>212</v>
      </c>
      <c r="DD86" t="s">
        <v>212</v>
      </c>
      <c r="DE86" t="s">
        <v>212</v>
      </c>
    </row>
    <row r="87" spans="26:109" x14ac:dyDescent="0.25">
      <c r="Z87" t="s">
        <v>214</v>
      </c>
      <c r="AA87" t="s">
        <v>214</v>
      </c>
      <c r="AB87" t="s">
        <v>214</v>
      </c>
      <c r="AC87" t="s">
        <v>214</v>
      </c>
      <c r="AD87" t="s">
        <v>214</v>
      </c>
      <c r="AE87" t="s">
        <v>214</v>
      </c>
      <c r="AF87" t="s">
        <v>214</v>
      </c>
      <c r="AG87" t="s">
        <v>214</v>
      </c>
      <c r="AH87" t="s">
        <v>214</v>
      </c>
      <c r="AI87" t="s">
        <v>214</v>
      </c>
      <c r="AJ87" t="s">
        <v>214</v>
      </c>
      <c r="AK87" t="s">
        <v>214</v>
      </c>
      <c r="AL87" t="s">
        <v>214</v>
      </c>
      <c r="AM87" t="s">
        <v>214</v>
      </c>
      <c r="AN87" t="s">
        <v>214</v>
      </c>
      <c r="AO87" t="s">
        <v>214</v>
      </c>
      <c r="AP87" t="s">
        <v>214</v>
      </c>
      <c r="AQ87" t="s">
        <v>214</v>
      </c>
      <c r="AR87" t="s">
        <v>214</v>
      </c>
      <c r="AS87" t="s">
        <v>214</v>
      </c>
      <c r="AT87" t="s">
        <v>214</v>
      </c>
      <c r="AU87" t="s">
        <v>214</v>
      </c>
      <c r="AV87" t="s">
        <v>214</v>
      </c>
      <c r="AW87" t="s">
        <v>214</v>
      </c>
      <c r="AX87" t="s">
        <v>214</v>
      </c>
      <c r="AY87" t="s">
        <v>214</v>
      </c>
      <c r="AZ87" t="s">
        <v>214</v>
      </c>
      <c r="BA87" t="s">
        <v>214</v>
      </c>
      <c r="BB87" t="s">
        <v>214</v>
      </c>
      <c r="BC87" t="s">
        <v>214</v>
      </c>
      <c r="BD87" t="s">
        <v>214</v>
      </c>
      <c r="BE87" t="s">
        <v>214</v>
      </c>
      <c r="BF87" t="s">
        <v>214</v>
      </c>
      <c r="BG87" t="s">
        <v>214</v>
      </c>
      <c r="BH87" t="s">
        <v>214</v>
      </c>
      <c r="BI87" t="s">
        <v>214</v>
      </c>
    </row>
    <row r="88" spans="26:109" x14ac:dyDescent="0.25">
      <c r="Z88" t="s">
        <v>215</v>
      </c>
      <c r="AA88" t="s">
        <v>215</v>
      </c>
      <c r="AB88" t="s">
        <v>215</v>
      </c>
      <c r="AC88" t="s">
        <v>215</v>
      </c>
      <c r="AD88" t="s">
        <v>215</v>
      </c>
      <c r="AE88" t="s">
        <v>215</v>
      </c>
      <c r="AF88" t="s">
        <v>215</v>
      </c>
      <c r="AG88" t="s">
        <v>215</v>
      </c>
      <c r="AH88" t="s">
        <v>215</v>
      </c>
      <c r="AI88" t="s">
        <v>215</v>
      </c>
      <c r="AJ88" t="s">
        <v>215</v>
      </c>
      <c r="AK88" t="s">
        <v>215</v>
      </c>
      <c r="AL88" t="s">
        <v>215</v>
      </c>
      <c r="AM88" t="s">
        <v>215</v>
      </c>
      <c r="AN88" t="s">
        <v>215</v>
      </c>
      <c r="AO88" t="s">
        <v>215</v>
      </c>
      <c r="AP88" t="s">
        <v>215</v>
      </c>
      <c r="AQ88" t="s">
        <v>215</v>
      </c>
      <c r="AR88" t="s">
        <v>215</v>
      </c>
      <c r="AS88" t="s">
        <v>215</v>
      </c>
      <c r="AT88" t="s">
        <v>215</v>
      </c>
      <c r="AU88" t="s">
        <v>215</v>
      </c>
      <c r="AV88" t="s">
        <v>215</v>
      </c>
      <c r="AW88" t="s">
        <v>215</v>
      </c>
      <c r="AX88" t="s">
        <v>215</v>
      </c>
      <c r="AY88" t="s">
        <v>215</v>
      </c>
      <c r="AZ88" t="s">
        <v>215</v>
      </c>
      <c r="BA88" t="s">
        <v>215</v>
      </c>
      <c r="BB88" t="s">
        <v>215</v>
      </c>
      <c r="BC88" t="s">
        <v>215</v>
      </c>
      <c r="BD88" t="s">
        <v>215</v>
      </c>
      <c r="BE88" t="s">
        <v>215</v>
      </c>
      <c r="BF88" t="s">
        <v>215</v>
      </c>
      <c r="BG88" t="s">
        <v>215</v>
      </c>
      <c r="BH88" t="s">
        <v>215</v>
      </c>
      <c r="BI88" t="s">
        <v>215</v>
      </c>
      <c r="BJ88" t="s">
        <v>213</v>
      </c>
      <c r="BK88" t="s">
        <v>213</v>
      </c>
      <c r="BL88" t="s">
        <v>213</v>
      </c>
      <c r="BM88" t="s">
        <v>213</v>
      </c>
      <c r="BN88" t="s">
        <v>213</v>
      </c>
      <c r="BO88" t="s">
        <v>213</v>
      </c>
      <c r="BP88" t="s">
        <v>213</v>
      </c>
      <c r="BQ88" t="s">
        <v>213</v>
      </c>
      <c r="BR88" t="s">
        <v>213</v>
      </c>
      <c r="BS88" t="s">
        <v>213</v>
      </c>
      <c r="BT88" t="s">
        <v>213</v>
      </c>
      <c r="BU88" t="s">
        <v>213</v>
      </c>
      <c r="BV88" t="s">
        <v>213</v>
      </c>
      <c r="BW88" t="s">
        <v>213</v>
      </c>
      <c r="BX88" t="s">
        <v>213</v>
      </c>
      <c r="BY88" t="s">
        <v>213</v>
      </c>
      <c r="BZ88" t="s">
        <v>213</v>
      </c>
      <c r="CA88" t="s">
        <v>213</v>
      </c>
      <c r="CB88" t="s">
        <v>213</v>
      </c>
      <c r="CC88" t="s">
        <v>213</v>
      </c>
      <c r="CD88" t="s">
        <v>213</v>
      </c>
      <c r="CE88" t="s">
        <v>213</v>
      </c>
      <c r="CF88" t="s">
        <v>213</v>
      </c>
      <c r="CG88" t="s">
        <v>213</v>
      </c>
      <c r="CH88" t="s">
        <v>213</v>
      </c>
      <c r="CI88" t="s">
        <v>213</v>
      </c>
      <c r="CJ88" t="s">
        <v>213</v>
      </c>
      <c r="CK88" t="s">
        <v>213</v>
      </c>
      <c r="CL88" t="s">
        <v>213</v>
      </c>
      <c r="CM88" t="s">
        <v>213</v>
      </c>
      <c r="CN88" t="s">
        <v>213</v>
      </c>
      <c r="CO88" t="s">
        <v>213</v>
      </c>
      <c r="CP88" t="s">
        <v>213</v>
      </c>
      <c r="CQ88" t="s">
        <v>213</v>
      </c>
      <c r="CR88" t="s">
        <v>213</v>
      </c>
      <c r="CS88" t="s">
        <v>213</v>
      </c>
      <c r="CT88" t="s">
        <v>213</v>
      </c>
      <c r="CU88" t="s">
        <v>213</v>
      </c>
      <c r="CV88" t="s">
        <v>213</v>
      </c>
      <c r="CW88" t="s">
        <v>213</v>
      </c>
      <c r="CX88" t="s">
        <v>213</v>
      </c>
      <c r="CY88" t="s">
        <v>213</v>
      </c>
      <c r="CZ88" t="s">
        <v>213</v>
      </c>
      <c r="DA88" t="s">
        <v>213</v>
      </c>
      <c r="DB88" t="s">
        <v>213</v>
      </c>
      <c r="DC88" t="s">
        <v>213</v>
      </c>
      <c r="DD88" t="s">
        <v>213</v>
      </c>
      <c r="DE88" t="s">
        <v>213</v>
      </c>
    </row>
    <row r="89" spans="26:109" x14ac:dyDescent="0.25">
      <c r="Z89" t="s">
        <v>102</v>
      </c>
      <c r="AA89" t="s">
        <v>102</v>
      </c>
      <c r="AB89" t="s">
        <v>102</v>
      </c>
      <c r="AC89" t="s">
        <v>102</v>
      </c>
      <c r="AD89" t="s">
        <v>102</v>
      </c>
      <c r="AE89" t="s">
        <v>102</v>
      </c>
      <c r="AF89" t="s">
        <v>102</v>
      </c>
      <c r="AG89" t="s">
        <v>102</v>
      </c>
      <c r="AH89" t="s">
        <v>102</v>
      </c>
      <c r="AI89" t="s">
        <v>102</v>
      </c>
      <c r="AJ89" t="s">
        <v>102</v>
      </c>
      <c r="AK89" t="s">
        <v>102</v>
      </c>
      <c r="AL89" t="s">
        <v>102</v>
      </c>
      <c r="AM89" t="s">
        <v>102</v>
      </c>
      <c r="AN89" t="s">
        <v>102</v>
      </c>
      <c r="AO89" t="s">
        <v>102</v>
      </c>
      <c r="AP89" t="s">
        <v>102</v>
      </c>
      <c r="AQ89" t="s">
        <v>102</v>
      </c>
      <c r="AR89" t="s">
        <v>102</v>
      </c>
      <c r="AS89" t="s">
        <v>102</v>
      </c>
      <c r="AT89" t="s">
        <v>102</v>
      </c>
      <c r="AU89" t="s">
        <v>102</v>
      </c>
      <c r="AV89" t="s">
        <v>102</v>
      </c>
      <c r="AW89" t="s">
        <v>102</v>
      </c>
      <c r="AX89" t="s">
        <v>102</v>
      </c>
      <c r="AY89" t="s">
        <v>102</v>
      </c>
      <c r="AZ89" t="s">
        <v>102</v>
      </c>
      <c r="BA89" t="s">
        <v>102</v>
      </c>
      <c r="BB89" t="s">
        <v>102</v>
      </c>
      <c r="BC89" t="s">
        <v>102</v>
      </c>
      <c r="BD89" t="s">
        <v>102</v>
      </c>
      <c r="BE89" t="s">
        <v>102</v>
      </c>
      <c r="BF89" t="s">
        <v>102</v>
      </c>
      <c r="BG89" t="s">
        <v>102</v>
      </c>
      <c r="BH89" t="s">
        <v>102</v>
      </c>
      <c r="BI89" t="s">
        <v>102</v>
      </c>
      <c r="BJ89" t="s">
        <v>214</v>
      </c>
      <c r="BK89" t="s">
        <v>214</v>
      </c>
      <c r="BL89" t="s">
        <v>214</v>
      </c>
      <c r="BM89" t="s">
        <v>214</v>
      </c>
      <c r="BN89" t="s">
        <v>214</v>
      </c>
      <c r="BO89" t="s">
        <v>214</v>
      </c>
      <c r="BP89" t="s">
        <v>214</v>
      </c>
      <c r="BQ89" t="s">
        <v>214</v>
      </c>
      <c r="BR89" t="s">
        <v>214</v>
      </c>
      <c r="BS89" t="s">
        <v>214</v>
      </c>
      <c r="BT89" t="s">
        <v>214</v>
      </c>
      <c r="BU89" t="s">
        <v>214</v>
      </c>
      <c r="BV89" t="s">
        <v>214</v>
      </c>
      <c r="BW89" t="s">
        <v>214</v>
      </c>
      <c r="BX89" t="s">
        <v>214</v>
      </c>
      <c r="BY89" t="s">
        <v>214</v>
      </c>
      <c r="BZ89" t="s">
        <v>214</v>
      </c>
      <c r="CA89" t="s">
        <v>214</v>
      </c>
      <c r="CB89" t="s">
        <v>214</v>
      </c>
      <c r="CC89" t="s">
        <v>214</v>
      </c>
      <c r="CD89" t="s">
        <v>214</v>
      </c>
      <c r="CE89" t="s">
        <v>214</v>
      </c>
      <c r="CF89" t="s">
        <v>214</v>
      </c>
      <c r="CG89" t="s">
        <v>214</v>
      </c>
      <c r="CH89" t="s">
        <v>214</v>
      </c>
      <c r="CI89" t="s">
        <v>214</v>
      </c>
      <c r="CJ89" t="s">
        <v>214</v>
      </c>
      <c r="CK89" t="s">
        <v>214</v>
      </c>
      <c r="CL89" t="s">
        <v>214</v>
      </c>
      <c r="CM89" t="s">
        <v>214</v>
      </c>
      <c r="CN89" t="s">
        <v>214</v>
      </c>
      <c r="CO89" t="s">
        <v>214</v>
      </c>
      <c r="CP89" t="s">
        <v>214</v>
      </c>
      <c r="CQ89" t="s">
        <v>214</v>
      </c>
      <c r="CR89" t="s">
        <v>214</v>
      </c>
      <c r="CS89" t="s">
        <v>214</v>
      </c>
      <c r="CT89" t="s">
        <v>214</v>
      </c>
      <c r="CU89" t="s">
        <v>214</v>
      </c>
      <c r="CV89" t="s">
        <v>214</v>
      </c>
      <c r="CW89" t="s">
        <v>214</v>
      </c>
      <c r="CX89" t="s">
        <v>214</v>
      </c>
      <c r="CY89" t="s">
        <v>214</v>
      </c>
      <c r="CZ89" t="s">
        <v>214</v>
      </c>
      <c r="DA89" t="s">
        <v>214</v>
      </c>
      <c r="DB89" t="s">
        <v>214</v>
      </c>
      <c r="DC89" t="s">
        <v>214</v>
      </c>
      <c r="DD89" t="s">
        <v>214</v>
      </c>
      <c r="DE89" t="s">
        <v>214</v>
      </c>
    </row>
    <row r="90" spans="26:109" x14ac:dyDescent="0.25">
      <c r="BJ90" t="s">
        <v>215</v>
      </c>
      <c r="BK90" t="s">
        <v>215</v>
      </c>
      <c r="BL90" t="s">
        <v>215</v>
      </c>
      <c r="BM90" t="s">
        <v>215</v>
      </c>
      <c r="BN90" t="s">
        <v>215</v>
      </c>
      <c r="BO90" t="s">
        <v>215</v>
      </c>
      <c r="BP90" t="s">
        <v>215</v>
      </c>
      <c r="BQ90" t="s">
        <v>215</v>
      </c>
      <c r="BR90" t="s">
        <v>215</v>
      </c>
      <c r="BS90" t="s">
        <v>215</v>
      </c>
      <c r="BT90" t="s">
        <v>215</v>
      </c>
      <c r="BU90" t="s">
        <v>215</v>
      </c>
      <c r="BV90" t="s">
        <v>215</v>
      </c>
      <c r="BW90" t="s">
        <v>215</v>
      </c>
      <c r="BX90" t="s">
        <v>215</v>
      </c>
      <c r="BY90" t="s">
        <v>215</v>
      </c>
      <c r="BZ90" t="s">
        <v>215</v>
      </c>
      <c r="CA90" t="s">
        <v>215</v>
      </c>
      <c r="CB90" t="s">
        <v>215</v>
      </c>
      <c r="CC90" t="s">
        <v>215</v>
      </c>
      <c r="CD90" t="s">
        <v>215</v>
      </c>
      <c r="CE90" t="s">
        <v>215</v>
      </c>
      <c r="CF90" t="s">
        <v>215</v>
      </c>
      <c r="CG90" t="s">
        <v>215</v>
      </c>
      <c r="CH90" t="s">
        <v>215</v>
      </c>
      <c r="CI90" t="s">
        <v>215</v>
      </c>
      <c r="CJ90" t="s">
        <v>215</v>
      </c>
      <c r="CK90" t="s">
        <v>215</v>
      </c>
      <c r="CL90" t="s">
        <v>215</v>
      </c>
      <c r="CM90" t="s">
        <v>215</v>
      </c>
      <c r="CN90" t="s">
        <v>215</v>
      </c>
      <c r="CO90" t="s">
        <v>215</v>
      </c>
      <c r="CP90" t="s">
        <v>215</v>
      </c>
      <c r="CQ90" t="s">
        <v>215</v>
      </c>
      <c r="CR90" t="s">
        <v>215</v>
      </c>
      <c r="CS90" t="s">
        <v>215</v>
      </c>
      <c r="CT90" t="s">
        <v>215</v>
      </c>
      <c r="CU90" t="s">
        <v>215</v>
      </c>
      <c r="CV90" t="s">
        <v>215</v>
      </c>
      <c r="CW90" t="s">
        <v>215</v>
      </c>
      <c r="CX90" t="s">
        <v>215</v>
      </c>
      <c r="CY90" t="s">
        <v>215</v>
      </c>
      <c r="CZ90" t="s">
        <v>215</v>
      </c>
      <c r="DA90" t="s">
        <v>215</v>
      </c>
      <c r="DB90" t="s">
        <v>215</v>
      </c>
      <c r="DC90" t="s">
        <v>215</v>
      </c>
      <c r="DD90" t="s">
        <v>215</v>
      </c>
      <c r="DE90" t="s">
        <v>215</v>
      </c>
    </row>
    <row r="91" spans="26:109" x14ac:dyDescent="0.25">
      <c r="Z91" t="s">
        <v>216</v>
      </c>
      <c r="AA91" t="s">
        <v>216</v>
      </c>
      <c r="AB91" t="s">
        <v>216</v>
      </c>
      <c r="AC91" t="s">
        <v>216</v>
      </c>
      <c r="AD91" t="s">
        <v>216</v>
      </c>
      <c r="AE91" t="s">
        <v>216</v>
      </c>
      <c r="AF91" t="s">
        <v>216</v>
      </c>
      <c r="AG91" t="s">
        <v>216</v>
      </c>
      <c r="AH91" t="s">
        <v>216</v>
      </c>
      <c r="AI91" t="s">
        <v>216</v>
      </c>
      <c r="AJ91" t="s">
        <v>216</v>
      </c>
      <c r="AK91" t="s">
        <v>216</v>
      </c>
      <c r="AL91" t="s">
        <v>216</v>
      </c>
      <c r="AM91" t="s">
        <v>216</v>
      </c>
      <c r="AN91" t="s">
        <v>216</v>
      </c>
      <c r="AO91" t="s">
        <v>216</v>
      </c>
      <c r="AP91" t="s">
        <v>216</v>
      </c>
      <c r="AQ91" t="s">
        <v>216</v>
      </c>
      <c r="AR91" t="s">
        <v>216</v>
      </c>
      <c r="AS91" t="s">
        <v>216</v>
      </c>
      <c r="AT91" t="s">
        <v>216</v>
      </c>
      <c r="AU91" t="s">
        <v>216</v>
      </c>
      <c r="AV91" t="s">
        <v>216</v>
      </c>
      <c r="AW91" t="s">
        <v>216</v>
      </c>
      <c r="AX91" t="s">
        <v>216</v>
      </c>
      <c r="AY91" t="s">
        <v>216</v>
      </c>
      <c r="AZ91" t="s">
        <v>216</v>
      </c>
      <c r="BA91" t="s">
        <v>216</v>
      </c>
      <c r="BB91" t="s">
        <v>216</v>
      </c>
      <c r="BC91" t="s">
        <v>216</v>
      </c>
      <c r="BD91" t="s">
        <v>216</v>
      </c>
      <c r="BE91" t="s">
        <v>216</v>
      </c>
      <c r="BF91" t="s">
        <v>216</v>
      </c>
      <c r="BG91" t="s">
        <v>216</v>
      </c>
      <c r="BH91" t="s">
        <v>216</v>
      </c>
      <c r="BI91" t="s">
        <v>216</v>
      </c>
      <c r="BJ91" t="s">
        <v>102</v>
      </c>
      <c r="BK91" t="s">
        <v>102</v>
      </c>
      <c r="BL91" t="s">
        <v>102</v>
      </c>
      <c r="BM91" t="s">
        <v>102</v>
      </c>
      <c r="BN91" t="s">
        <v>102</v>
      </c>
      <c r="BO91" t="s">
        <v>102</v>
      </c>
      <c r="BP91" t="s">
        <v>102</v>
      </c>
      <c r="BQ91" t="s">
        <v>102</v>
      </c>
      <c r="BR91" t="s">
        <v>102</v>
      </c>
      <c r="BS91" t="s">
        <v>102</v>
      </c>
      <c r="BT91" t="s">
        <v>102</v>
      </c>
      <c r="BU91" t="s">
        <v>102</v>
      </c>
      <c r="BV91" t="s">
        <v>102</v>
      </c>
      <c r="BW91" t="s">
        <v>102</v>
      </c>
      <c r="BX91" t="s">
        <v>102</v>
      </c>
      <c r="BY91" t="s">
        <v>102</v>
      </c>
      <c r="BZ91" t="s">
        <v>102</v>
      </c>
      <c r="CA91" t="s">
        <v>102</v>
      </c>
      <c r="CB91" t="s">
        <v>102</v>
      </c>
      <c r="CC91" t="s">
        <v>102</v>
      </c>
      <c r="CD91" t="s">
        <v>102</v>
      </c>
      <c r="CE91" t="s">
        <v>102</v>
      </c>
      <c r="CF91" t="s">
        <v>102</v>
      </c>
      <c r="CG91" t="s">
        <v>102</v>
      </c>
      <c r="CH91" t="s">
        <v>102</v>
      </c>
      <c r="CI91" t="s">
        <v>102</v>
      </c>
      <c r="CJ91" t="s">
        <v>102</v>
      </c>
      <c r="CK91" t="s">
        <v>102</v>
      </c>
      <c r="CL91" t="s">
        <v>102</v>
      </c>
      <c r="CM91" t="s">
        <v>102</v>
      </c>
      <c r="CN91" t="s">
        <v>102</v>
      </c>
      <c r="CO91" t="s">
        <v>102</v>
      </c>
      <c r="CP91" t="s">
        <v>102</v>
      </c>
      <c r="CQ91" t="s">
        <v>102</v>
      </c>
      <c r="CR91" t="s">
        <v>102</v>
      </c>
      <c r="CS91" t="s">
        <v>102</v>
      </c>
      <c r="CT91" t="s">
        <v>102</v>
      </c>
      <c r="CU91" t="s">
        <v>102</v>
      </c>
      <c r="CV91" t="s">
        <v>102</v>
      </c>
      <c r="CW91" t="s">
        <v>102</v>
      </c>
      <c r="CX91" t="s">
        <v>102</v>
      </c>
      <c r="CY91" t="s">
        <v>102</v>
      </c>
      <c r="CZ91" t="s">
        <v>102</v>
      </c>
      <c r="DA91" t="s">
        <v>102</v>
      </c>
      <c r="DB91" t="s">
        <v>102</v>
      </c>
      <c r="DC91" t="s">
        <v>102</v>
      </c>
      <c r="DD91" t="s">
        <v>102</v>
      </c>
      <c r="DE91" t="s">
        <v>102</v>
      </c>
    </row>
    <row r="93" spans="26:109" x14ac:dyDescent="0.25">
      <c r="Z93" t="s">
        <v>217</v>
      </c>
      <c r="AA93" t="s">
        <v>217</v>
      </c>
      <c r="AB93" t="s">
        <v>217</v>
      </c>
      <c r="AC93" t="s">
        <v>217</v>
      </c>
      <c r="AD93" t="s">
        <v>217</v>
      </c>
      <c r="AE93" t="s">
        <v>217</v>
      </c>
      <c r="AF93" t="s">
        <v>217</v>
      </c>
      <c r="AG93" t="s">
        <v>217</v>
      </c>
      <c r="AH93" t="s">
        <v>217</v>
      </c>
      <c r="AI93" t="s">
        <v>217</v>
      </c>
      <c r="AJ93" t="s">
        <v>217</v>
      </c>
      <c r="AK93" t="s">
        <v>217</v>
      </c>
      <c r="AL93" t="s">
        <v>217</v>
      </c>
      <c r="AM93" t="s">
        <v>217</v>
      </c>
      <c r="AN93" t="s">
        <v>217</v>
      </c>
      <c r="AO93" t="s">
        <v>217</v>
      </c>
      <c r="AP93" t="s">
        <v>217</v>
      </c>
      <c r="AQ93" t="s">
        <v>217</v>
      </c>
      <c r="AR93" t="s">
        <v>217</v>
      </c>
      <c r="AS93" t="s">
        <v>217</v>
      </c>
      <c r="AT93" t="s">
        <v>217</v>
      </c>
      <c r="AU93" t="s">
        <v>217</v>
      </c>
      <c r="AV93" t="s">
        <v>217</v>
      </c>
      <c r="AW93" t="s">
        <v>217</v>
      </c>
      <c r="AX93" t="s">
        <v>217</v>
      </c>
      <c r="AY93" t="s">
        <v>217</v>
      </c>
      <c r="AZ93" t="s">
        <v>217</v>
      </c>
      <c r="BA93" t="s">
        <v>217</v>
      </c>
      <c r="BB93" t="s">
        <v>217</v>
      </c>
      <c r="BC93" t="s">
        <v>217</v>
      </c>
      <c r="BD93" t="s">
        <v>217</v>
      </c>
      <c r="BE93" t="s">
        <v>217</v>
      </c>
      <c r="BF93" t="s">
        <v>217</v>
      </c>
      <c r="BG93" t="s">
        <v>217</v>
      </c>
      <c r="BH93" t="s">
        <v>217</v>
      </c>
      <c r="BI93" t="s">
        <v>217</v>
      </c>
      <c r="BJ93" t="s">
        <v>216</v>
      </c>
      <c r="BK93" t="s">
        <v>216</v>
      </c>
      <c r="BL93" t="s">
        <v>216</v>
      </c>
      <c r="BM93" t="s">
        <v>216</v>
      </c>
      <c r="BN93" t="s">
        <v>216</v>
      </c>
      <c r="BO93" t="s">
        <v>216</v>
      </c>
      <c r="BP93" t="s">
        <v>216</v>
      </c>
      <c r="BQ93" t="s">
        <v>216</v>
      </c>
      <c r="BR93" t="s">
        <v>216</v>
      </c>
      <c r="BS93" t="s">
        <v>216</v>
      </c>
      <c r="BT93" t="s">
        <v>216</v>
      </c>
      <c r="BU93" t="s">
        <v>216</v>
      </c>
      <c r="BV93" t="s">
        <v>216</v>
      </c>
      <c r="BW93" t="s">
        <v>216</v>
      </c>
      <c r="BX93" t="s">
        <v>216</v>
      </c>
      <c r="BY93" t="s">
        <v>216</v>
      </c>
      <c r="BZ93" t="s">
        <v>216</v>
      </c>
      <c r="CA93" t="s">
        <v>216</v>
      </c>
      <c r="CB93" t="s">
        <v>216</v>
      </c>
      <c r="CC93" t="s">
        <v>216</v>
      </c>
      <c r="CD93" t="s">
        <v>216</v>
      </c>
      <c r="CE93" t="s">
        <v>216</v>
      </c>
      <c r="CF93" t="s">
        <v>216</v>
      </c>
      <c r="CG93" t="s">
        <v>216</v>
      </c>
      <c r="CH93" t="s">
        <v>216</v>
      </c>
      <c r="CI93" t="s">
        <v>216</v>
      </c>
      <c r="CJ93" t="s">
        <v>216</v>
      </c>
      <c r="CK93" t="s">
        <v>216</v>
      </c>
      <c r="CL93" t="s">
        <v>216</v>
      </c>
      <c r="CM93" t="s">
        <v>216</v>
      </c>
      <c r="CN93" t="s">
        <v>216</v>
      </c>
      <c r="CO93" t="s">
        <v>216</v>
      </c>
      <c r="CP93" t="s">
        <v>216</v>
      </c>
      <c r="CQ93" t="s">
        <v>216</v>
      </c>
      <c r="CR93" t="s">
        <v>216</v>
      </c>
      <c r="CS93" t="s">
        <v>216</v>
      </c>
      <c r="CT93" t="s">
        <v>216</v>
      </c>
      <c r="CU93" t="s">
        <v>216</v>
      </c>
      <c r="CV93" t="s">
        <v>216</v>
      </c>
      <c r="CW93" t="s">
        <v>216</v>
      </c>
      <c r="CX93" t="s">
        <v>216</v>
      </c>
      <c r="CY93" t="s">
        <v>216</v>
      </c>
      <c r="CZ93" t="s">
        <v>216</v>
      </c>
      <c r="DA93" t="s">
        <v>216</v>
      </c>
      <c r="DB93" t="s">
        <v>216</v>
      </c>
      <c r="DC93" t="s">
        <v>216</v>
      </c>
      <c r="DD93" t="s">
        <v>216</v>
      </c>
      <c r="DE93" t="s">
        <v>216</v>
      </c>
    </row>
    <row r="95" spans="26:109" x14ac:dyDescent="0.25">
      <c r="Z95" t="s">
        <v>218</v>
      </c>
      <c r="AA95" t="s">
        <v>218</v>
      </c>
      <c r="AB95" t="s">
        <v>218</v>
      </c>
      <c r="AC95" t="s">
        <v>218</v>
      </c>
      <c r="AD95" t="s">
        <v>218</v>
      </c>
      <c r="AE95" t="s">
        <v>218</v>
      </c>
      <c r="AF95" t="s">
        <v>218</v>
      </c>
      <c r="AG95" t="s">
        <v>218</v>
      </c>
      <c r="AH95" t="s">
        <v>218</v>
      </c>
      <c r="AI95" t="s">
        <v>218</v>
      </c>
      <c r="AJ95" t="s">
        <v>218</v>
      </c>
      <c r="AK95" t="s">
        <v>218</v>
      </c>
      <c r="AL95" t="s">
        <v>218</v>
      </c>
      <c r="AM95" t="s">
        <v>218</v>
      </c>
      <c r="AN95" t="s">
        <v>218</v>
      </c>
      <c r="AO95" t="s">
        <v>218</v>
      </c>
      <c r="AP95" t="s">
        <v>218</v>
      </c>
      <c r="AQ95" t="s">
        <v>218</v>
      </c>
      <c r="AR95" t="s">
        <v>218</v>
      </c>
      <c r="AS95" t="s">
        <v>218</v>
      </c>
      <c r="AT95" t="s">
        <v>218</v>
      </c>
      <c r="AU95" t="s">
        <v>218</v>
      </c>
      <c r="AV95" t="s">
        <v>218</v>
      </c>
      <c r="AW95" t="s">
        <v>218</v>
      </c>
      <c r="AX95" t="s">
        <v>218</v>
      </c>
      <c r="AY95" t="s">
        <v>218</v>
      </c>
      <c r="AZ95" t="s">
        <v>218</v>
      </c>
      <c r="BA95" t="s">
        <v>218</v>
      </c>
      <c r="BB95" t="s">
        <v>218</v>
      </c>
      <c r="BC95" t="s">
        <v>218</v>
      </c>
      <c r="BD95" t="s">
        <v>218</v>
      </c>
      <c r="BE95" t="s">
        <v>218</v>
      </c>
      <c r="BF95" t="s">
        <v>218</v>
      </c>
      <c r="BG95" t="s">
        <v>218</v>
      </c>
      <c r="BH95" t="s">
        <v>218</v>
      </c>
      <c r="BI95" t="s">
        <v>218</v>
      </c>
      <c r="BJ95" t="s">
        <v>217</v>
      </c>
      <c r="BK95" t="s">
        <v>217</v>
      </c>
      <c r="BL95" t="s">
        <v>217</v>
      </c>
      <c r="BM95" t="s">
        <v>217</v>
      </c>
      <c r="BN95" t="s">
        <v>217</v>
      </c>
      <c r="BO95" t="s">
        <v>217</v>
      </c>
      <c r="BP95" t="s">
        <v>217</v>
      </c>
      <c r="BQ95" t="s">
        <v>217</v>
      </c>
      <c r="BR95" t="s">
        <v>217</v>
      </c>
      <c r="BS95" t="s">
        <v>217</v>
      </c>
      <c r="BT95" t="s">
        <v>217</v>
      </c>
      <c r="BU95" t="s">
        <v>217</v>
      </c>
      <c r="BV95" t="s">
        <v>217</v>
      </c>
      <c r="BW95" t="s">
        <v>217</v>
      </c>
      <c r="BX95" t="s">
        <v>217</v>
      </c>
      <c r="BY95" t="s">
        <v>217</v>
      </c>
      <c r="BZ95" t="s">
        <v>217</v>
      </c>
      <c r="CA95" t="s">
        <v>217</v>
      </c>
      <c r="CB95" t="s">
        <v>217</v>
      </c>
      <c r="CC95" t="s">
        <v>217</v>
      </c>
      <c r="CD95" t="s">
        <v>217</v>
      </c>
      <c r="CE95" t="s">
        <v>217</v>
      </c>
      <c r="CF95" t="s">
        <v>217</v>
      </c>
      <c r="CG95" t="s">
        <v>217</v>
      </c>
      <c r="CH95" t="s">
        <v>217</v>
      </c>
      <c r="CI95" t="s">
        <v>217</v>
      </c>
      <c r="CJ95" t="s">
        <v>217</v>
      </c>
      <c r="CK95" t="s">
        <v>217</v>
      </c>
      <c r="CL95" t="s">
        <v>217</v>
      </c>
      <c r="CM95" t="s">
        <v>217</v>
      </c>
      <c r="CN95" t="s">
        <v>217</v>
      </c>
      <c r="CO95" t="s">
        <v>217</v>
      </c>
      <c r="CP95" t="s">
        <v>217</v>
      </c>
      <c r="CQ95" t="s">
        <v>217</v>
      </c>
      <c r="CR95" t="s">
        <v>217</v>
      </c>
      <c r="CS95" t="s">
        <v>217</v>
      </c>
      <c r="CT95" t="s">
        <v>217</v>
      </c>
      <c r="CU95" t="s">
        <v>217</v>
      </c>
      <c r="CV95" t="s">
        <v>217</v>
      </c>
      <c r="CW95" t="s">
        <v>217</v>
      </c>
      <c r="CX95" t="s">
        <v>217</v>
      </c>
      <c r="CY95" t="s">
        <v>217</v>
      </c>
      <c r="CZ95" t="s">
        <v>217</v>
      </c>
      <c r="DA95" t="s">
        <v>217</v>
      </c>
      <c r="DB95" t="s">
        <v>217</v>
      </c>
      <c r="DC95" t="s">
        <v>217</v>
      </c>
      <c r="DD95" t="s">
        <v>217</v>
      </c>
      <c r="DE95" t="s">
        <v>217</v>
      </c>
    </row>
    <row r="97" spans="26:109" x14ac:dyDescent="0.25">
      <c r="Z97" t="s">
        <v>219</v>
      </c>
      <c r="AA97" t="s">
        <v>219</v>
      </c>
      <c r="AB97" t="s">
        <v>219</v>
      </c>
      <c r="AC97" t="s">
        <v>219</v>
      </c>
      <c r="AD97" t="s">
        <v>219</v>
      </c>
      <c r="AE97" t="s">
        <v>219</v>
      </c>
      <c r="AF97" t="s">
        <v>219</v>
      </c>
      <c r="AG97" t="s">
        <v>219</v>
      </c>
      <c r="AH97" t="s">
        <v>219</v>
      </c>
      <c r="AI97" t="s">
        <v>219</v>
      </c>
      <c r="AJ97" t="s">
        <v>219</v>
      </c>
      <c r="AK97" t="s">
        <v>219</v>
      </c>
      <c r="AL97" t="s">
        <v>219</v>
      </c>
      <c r="AM97" t="s">
        <v>219</v>
      </c>
      <c r="AN97" t="s">
        <v>219</v>
      </c>
      <c r="AO97" t="s">
        <v>219</v>
      </c>
      <c r="AP97" t="s">
        <v>219</v>
      </c>
      <c r="AQ97" t="s">
        <v>219</v>
      </c>
      <c r="AR97" t="s">
        <v>219</v>
      </c>
      <c r="AS97" t="s">
        <v>219</v>
      </c>
      <c r="AT97" t="s">
        <v>219</v>
      </c>
      <c r="AU97" t="s">
        <v>219</v>
      </c>
      <c r="AV97" t="s">
        <v>219</v>
      </c>
      <c r="AW97" t="s">
        <v>219</v>
      </c>
      <c r="AX97" t="s">
        <v>219</v>
      </c>
      <c r="AY97" t="s">
        <v>219</v>
      </c>
      <c r="AZ97" t="s">
        <v>219</v>
      </c>
      <c r="BA97" t="s">
        <v>219</v>
      </c>
      <c r="BB97" t="s">
        <v>219</v>
      </c>
      <c r="BC97" t="s">
        <v>219</v>
      </c>
      <c r="BD97" t="s">
        <v>219</v>
      </c>
      <c r="BE97" t="s">
        <v>219</v>
      </c>
      <c r="BF97" t="s">
        <v>219</v>
      </c>
      <c r="BG97" t="s">
        <v>219</v>
      </c>
      <c r="BH97" t="s">
        <v>219</v>
      </c>
      <c r="BI97" t="s">
        <v>219</v>
      </c>
      <c r="BJ97" t="s">
        <v>218</v>
      </c>
      <c r="BK97" t="s">
        <v>218</v>
      </c>
      <c r="BL97" t="s">
        <v>218</v>
      </c>
      <c r="BM97" t="s">
        <v>218</v>
      </c>
      <c r="BN97" t="s">
        <v>218</v>
      </c>
      <c r="BO97" t="s">
        <v>218</v>
      </c>
      <c r="BP97" t="s">
        <v>218</v>
      </c>
      <c r="BQ97" t="s">
        <v>218</v>
      </c>
      <c r="BR97" t="s">
        <v>218</v>
      </c>
      <c r="BS97" t="s">
        <v>218</v>
      </c>
      <c r="BT97" t="s">
        <v>218</v>
      </c>
      <c r="BU97" t="s">
        <v>218</v>
      </c>
      <c r="BV97" t="s">
        <v>218</v>
      </c>
      <c r="BW97" t="s">
        <v>218</v>
      </c>
      <c r="BX97" t="s">
        <v>218</v>
      </c>
      <c r="BY97" t="s">
        <v>218</v>
      </c>
      <c r="BZ97" t="s">
        <v>218</v>
      </c>
      <c r="CA97" t="s">
        <v>218</v>
      </c>
      <c r="CB97" t="s">
        <v>218</v>
      </c>
      <c r="CC97" t="s">
        <v>218</v>
      </c>
      <c r="CD97" t="s">
        <v>218</v>
      </c>
      <c r="CE97" t="s">
        <v>218</v>
      </c>
      <c r="CF97" t="s">
        <v>218</v>
      </c>
      <c r="CG97" t="s">
        <v>218</v>
      </c>
      <c r="CH97" t="s">
        <v>218</v>
      </c>
      <c r="CI97" t="s">
        <v>218</v>
      </c>
      <c r="CJ97" t="s">
        <v>218</v>
      </c>
      <c r="CK97" t="s">
        <v>218</v>
      </c>
      <c r="CL97" t="s">
        <v>218</v>
      </c>
      <c r="CM97" t="s">
        <v>218</v>
      </c>
      <c r="CN97" t="s">
        <v>218</v>
      </c>
      <c r="CO97" t="s">
        <v>218</v>
      </c>
      <c r="CP97" t="s">
        <v>218</v>
      </c>
      <c r="CQ97" t="s">
        <v>218</v>
      </c>
      <c r="CR97" t="s">
        <v>218</v>
      </c>
      <c r="CS97" t="s">
        <v>218</v>
      </c>
      <c r="CT97" t="s">
        <v>218</v>
      </c>
      <c r="CU97" t="s">
        <v>218</v>
      </c>
      <c r="CV97" t="s">
        <v>218</v>
      </c>
      <c r="CW97" t="s">
        <v>218</v>
      </c>
      <c r="CX97" t="s">
        <v>218</v>
      </c>
      <c r="CY97" t="s">
        <v>218</v>
      </c>
      <c r="CZ97" t="s">
        <v>218</v>
      </c>
      <c r="DA97" t="s">
        <v>218</v>
      </c>
      <c r="DB97" t="s">
        <v>218</v>
      </c>
      <c r="DC97" t="s">
        <v>218</v>
      </c>
      <c r="DD97" t="s">
        <v>218</v>
      </c>
      <c r="DE97" t="s">
        <v>218</v>
      </c>
    </row>
    <row r="99" spans="26:109" x14ac:dyDescent="0.25">
      <c r="Z99" t="s">
        <v>220</v>
      </c>
      <c r="AA99" t="s">
        <v>220</v>
      </c>
      <c r="AB99" t="s">
        <v>220</v>
      </c>
      <c r="AC99" t="s">
        <v>220</v>
      </c>
      <c r="AD99" t="s">
        <v>220</v>
      </c>
      <c r="AE99" t="s">
        <v>220</v>
      </c>
      <c r="AF99" t="s">
        <v>220</v>
      </c>
      <c r="AG99" t="s">
        <v>220</v>
      </c>
      <c r="AH99" t="s">
        <v>220</v>
      </c>
      <c r="AI99" t="s">
        <v>220</v>
      </c>
      <c r="AJ99" t="s">
        <v>220</v>
      </c>
      <c r="AK99" t="s">
        <v>220</v>
      </c>
      <c r="AL99" t="s">
        <v>220</v>
      </c>
      <c r="AM99" t="s">
        <v>220</v>
      </c>
      <c r="AN99" t="s">
        <v>220</v>
      </c>
      <c r="AO99" t="s">
        <v>220</v>
      </c>
      <c r="AP99" t="s">
        <v>220</v>
      </c>
      <c r="AQ99" t="s">
        <v>220</v>
      </c>
      <c r="AR99" t="s">
        <v>220</v>
      </c>
      <c r="AS99" t="s">
        <v>220</v>
      </c>
      <c r="AT99" t="s">
        <v>220</v>
      </c>
      <c r="AU99" t="s">
        <v>220</v>
      </c>
      <c r="AV99" t="s">
        <v>220</v>
      </c>
      <c r="AW99" t="s">
        <v>220</v>
      </c>
      <c r="AX99" t="s">
        <v>220</v>
      </c>
      <c r="AY99" t="s">
        <v>220</v>
      </c>
      <c r="AZ99" t="s">
        <v>220</v>
      </c>
      <c r="BA99" t="s">
        <v>220</v>
      </c>
      <c r="BB99" t="s">
        <v>220</v>
      </c>
      <c r="BC99" t="s">
        <v>220</v>
      </c>
      <c r="BD99" t="s">
        <v>220</v>
      </c>
      <c r="BE99" t="s">
        <v>220</v>
      </c>
      <c r="BF99" t="s">
        <v>220</v>
      </c>
      <c r="BG99" t="s">
        <v>220</v>
      </c>
      <c r="BH99" t="s">
        <v>220</v>
      </c>
      <c r="BI99" t="s">
        <v>220</v>
      </c>
      <c r="BJ99" t="s">
        <v>219</v>
      </c>
      <c r="BK99" t="s">
        <v>219</v>
      </c>
      <c r="BL99" t="s">
        <v>219</v>
      </c>
      <c r="BM99" t="s">
        <v>219</v>
      </c>
      <c r="BN99" t="s">
        <v>219</v>
      </c>
      <c r="BO99" t="s">
        <v>219</v>
      </c>
      <c r="BP99" t="s">
        <v>219</v>
      </c>
      <c r="BQ99" t="s">
        <v>219</v>
      </c>
      <c r="BR99" t="s">
        <v>219</v>
      </c>
      <c r="BS99" t="s">
        <v>219</v>
      </c>
      <c r="BT99" t="s">
        <v>219</v>
      </c>
      <c r="BU99" t="s">
        <v>219</v>
      </c>
      <c r="BV99" t="s">
        <v>219</v>
      </c>
      <c r="BW99" t="s">
        <v>219</v>
      </c>
      <c r="BX99" t="s">
        <v>219</v>
      </c>
      <c r="BY99" t="s">
        <v>219</v>
      </c>
      <c r="BZ99" t="s">
        <v>219</v>
      </c>
      <c r="CA99" t="s">
        <v>219</v>
      </c>
      <c r="CB99" t="s">
        <v>219</v>
      </c>
      <c r="CC99" t="s">
        <v>219</v>
      </c>
      <c r="CD99" t="s">
        <v>219</v>
      </c>
      <c r="CE99" t="s">
        <v>219</v>
      </c>
      <c r="CF99" t="s">
        <v>219</v>
      </c>
      <c r="CG99" t="s">
        <v>219</v>
      </c>
      <c r="CH99" t="s">
        <v>219</v>
      </c>
      <c r="CI99" t="s">
        <v>219</v>
      </c>
      <c r="CJ99" t="s">
        <v>219</v>
      </c>
      <c r="CK99" t="s">
        <v>219</v>
      </c>
      <c r="CL99" t="s">
        <v>219</v>
      </c>
      <c r="CM99" t="s">
        <v>219</v>
      </c>
      <c r="CN99" t="s">
        <v>219</v>
      </c>
      <c r="CO99" t="s">
        <v>219</v>
      </c>
      <c r="CP99" t="s">
        <v>219</v>
      </c>
      <c r="CQ99" t="s">
        <v>219</v>
      </c>
      <c r="CR99" t="s">
        <v>219</v>
      </c>
      <c r="CS99" t="s">
        <v>219</v>
      </c>
      <c r="CT99" t="s">
        <v>219</v>
      </c>
      <c r="CU99" t="s">
        <v>219</v>
      </c>
      <c r="CV99" t="s">
        <v>219</v>
      </c>
      <c r="CW99" t="s">
        <v>219</v>
      </c>
      <c r="CX99" t="s">
        <v>219</v>
      </c>
      <c r="CY99" t="s">
        <v>219</v>
      </c>
      <c r="CZ99" t="s">
        <v>219</v>
      </c>
      <c r="DA99" t="s">
        <v>219</v>
      </c>
      <c r="DB99" t="s">
        <v>219</v>
      </c>
      <c r="DC99" t="s">
        <v>219</v>
      </c>
      <c r="DD99" t="s">
        <v>219</v>
      </c>
      <c r="DE99" t="s">
        <v>219</v>
      </c>
    </row>
    <row r="101" spans="26:109" x14ac:dyDescent="0.25">
      <c r="Z101" t="s">
        <v>221</v>
      </c>
      <c r="AA101" t="s">
        <v>221</v>
      </c>
      <c r="AB101" t="s">
        <v>221</v>
      </c>
      <c r="AC101" t="s">
        <v>221</v>
      </c>
      <c r="AD101" t="s">
        <v>221</v>
      </c>
      <c r="AE101" t="s">
        <v>221</v>
      </c>
      <c r="AF101" t="s">
        <v>221</v>
      </c>
      <c r="AG101" t="s">
        <v>221</v>
      </c>
      <c r="AH101" t="s">
        <v>221</v>
      </c>
      <c r="AI101" t="s">
        <v>221</v>
      </c>
      <c r="AJ101" t="s">
        <v>221</v>
      </c>
      <c r="AK101" t="s">
        <v>221</v>
      </c>
      <c r="AL101" t="s">
        <v>221</v>
      </c>
      <c r="AM101" t="s">
        <v>221</v>
      </c>
      <c r="AN101" t="s">
        <v>221</v>
      </c>
      <c r="AO101" t="s">
        <v>221</v>
      </c>
      <c r="AP101" t="s">
        <v>221</v>
      </c>
      <c r="AQ101" t="s">
        <v>221</v>
      </c>
      <c r="AR101" t="s">
        <v>221</v>
      </c>
      <c r="AS101" t="s">
        <v>221</v>
      </c>
      <c r="AT101" t="s">
        <v>221</v>
      </c>
      <c r="AU101" t="s">
        <v>221</v>
      </c>
      <c r="AV101" t="s">
        <v>221</v>
      </c>
      <c r="AW101" t="s">
        <v>221</v>
      </c>
      <c r="AX101" t="s">
        <v>221</v>
      </c>
      <c r="AY101" t="s">
        <v>221</v>
      </c>
      <c r="AZ101" t="s">
        <v>221</v>
      </c>
      <c r="BA101" t="s">
        <v>221</v>
      </c>
      <c r="BB101" t="s">
        <v>221</v>
      </c>
      <c r="BC101" t="s">
        <v>221</v>
      </c>
      <c r="BD101" t="s">
        <v>221</v>
      </c>
      <c r="BE101" t="s">
        <v>221</v>
      </c>
      <c r="BF101" t="s">
        <v>221</v>
      </c>
      <c r="BG101" t="s">
        <v>221</v>
      </c>
      <c r="BH101" t="s">
        <v>221</v>
      </c>
      <c r="BI101" t="s">
        <v>221</v>
      </c>
      <c r="BJ101" t="s">
        <v>220</v>
      </c>
      <c r="BK101" t="s">
        <v>220</v>
      </c>
      <c r="BL101" t="s">
        <v>220</v>
      </c>
      <c r="BM101" t="s">
        <v>220</v>
      </c>
      <c r="BN101" t="s">
        <v>220</v>
      </c>
      <c r="BO101" t="s">
        <v>220</v>
      </c>
      <c r="BP101" t="s">
        <v>220</v>
      </c>
      <c r="BQ101" t="s">
        <v>220</v>
      </c>
      <c r="BR101" t="s">
        <v>220</v>
      </c>
      <c r="BS101" t="s">
        <v>220</v>
      </c>
      <c r="BT101" t="s">
        <v>220</v>
      </c>
      <c r="BU101" t="s">
        <v>220</v>
      </c>
      <c r="BV101" t="s">
        <v>220</v>
      </c>
      <c r="BW101" t="s">
        <v>220</v>
      </c>
      <c r="BX101" t="s">
        <v>220</v>
      </c>
      <c r="BY101" t="s">
        <v>220</v>
      </c>
      <c r="BZ101" t="s">
        <v>220</v>
      </c>
      <c r="CA101" t="s">
        <v>220</v>
      </c>
      <c r="CB101" t="s">
        <v>220</v>
      </c>
      <c r="CC101" t="s">
        <v>220</v>
      </c>
      <c r="CD101" t="s">
        <v>220</v>
      </c>
      <c r="CE101" t="s">
        <v>220</v>
      </c>
      <c r="CF101" t="s">
        <v>220</v>
      </c>
      <c r="CG101" t="s">
        <v>220</v>
      </c>
      <c r="CH101" t="s">
        <v>220</v>
      </c>
      <c r="CI101" t="s">
        <v>220</v>
      </c>
      <c r="CJ101" t="s">
        <v>220</v>
      </c>
      <c r="CK101" t="s">
        <v>220</v>
      </c>
      <c r="CL101" t="s">
        <v>220</v>
      </c>
      <c r="CM101" t="s">
        <v>220</v>
      </c>
      <c r="CN101" t="s">
        <v>220</v>
      </c>
      <c r="CO101" t="s">
        <v>220</v>
      </c>
      <c r="CP101" t="s">
        <v>220</v>
      </c>
      <c r="CQ101" t="s">
        <v>220</v>
      </c>
      <c r="CR101" t="s">
        <v>220</v>
      </c>
      <c r="CS101" t="s">
        <v>220</v>
      </c>
      <c r="CT101" t="s">
        <v>220</v>
      </c>
      <c r="CU101" t="s">
        <v>220</v>
      </c>
      <c r="CV101" t="s">
        <v>220</v>
      </c>
      <c r="CW101" t="s">
        <v>220</v>
      </c>
      <c r="CX101" t="s">
        <v>220</v>
      </c>
      <c r="CY101" t="s">
        <v>220</v>
      </c>
      <c r="CZ101" t="s">
        <v>220</v>
      </c>
      <c r="DA101" t="s">
        <v>220</v>
      </c>
      <c r="DB101" t="s">
        <v>220</v>
      </c>
      <c r="DC101" t="s">
        <v>220</v>
      </c>
      <c r="DD101" t="s">
        <v>220</v>
      </c>
      <c r="DE101" t="s">
        <v>220</v>
      </c>
    </row>
    <row r="103" spans="26:109" x14ac:dyDescent="0.25">
      <c r="BJ103" t="s">
        <v>221</v>
      </c>
      <c r="BK103" t="s">
        <v>221</v>
      </c>
      <c r="BL103" t="s">
        <v>221</v>
      </c>
      <c r="BM103" t="s">
        <v>221</v>
      </c>
      <c r="BN103" t="s">
        <v>221</v>
      </c>
      <c r="BO103" t="s">
        <v>221</v>
      </c>
      <c r="BP103" t="s">
        <v>221</v>
      </c>
      <c r="BQ103" t="s">
        <v>221</v>
      </c>
      <c r="BR103" t="s">
        <v>221</v>
      </c>
      <c r="BS103" t="s">
        <v>221</v>
      </c>
      <c r="BT103" t="s">
        <v>221</v>
      </c>
      <c r="BU103" t="s">
        <v>221</v>
      </c>
      <c r="BV103" t="s">
        <v>221</v>
      </c>
      <c r="BW103" t="s">
        <v>221</v>
      </c>
      <c r="BX103" t="s">
        <v>221</v>
      </c>
      <c r="BY103" t="s">
        <v>221</v>
      </c>
      <c r="BZ103" t="s">
        <v>221</v>
      </c>
      <c r="CA103" t="s">
        <v>221</v>
      </c>
      <c r="CB103" t="s">
        <v>221</v>
      </c>
      <c r="CC103" t="s">
        <v>221</v>
      </c>
      <c r="CD103" t="s">
        <v>221</v>
      </c>
      <c r="CE103" t="s">
        <v>221</v>
      </c>
      <c r="CF103" t="s">
        <v>221</v>
      </c>
      <c r="CG103" t="s">
        <v>221</v>
      </c>
      <c r="CH103" t="s">
        <v>221</v>
      </c>
      <c r="CI103" t="s">
        <v>221</v>
      </c>
      <c r="CJ103" t="s">
        <v>221</v>
      </c>
      <c r="CK103" t="s">
        <v>221</v>
      </c>
      <c r="CL103" t="s">
        <v>221</v>
      </c>
      <c r="CM103" t="s">
        <v>221</v>
      </c>
      <c r="CN103" t="s">
        <v>221</v>
      </c>
      <c r="CO103" t="s">
        <v>221</v>
      </c>
      <c r="CP103" t="s">
        <v>221</v>
      </c>
      <c r="CQ103" t="s">
        <v>221</v>
      </c>
      <c r="CR103" t="s">
        <v>221</v>
      </c>
      <c r="CS103" t="s">
        <v>221</v>
      </c>
      <c r="CT103" t="s">
        <v>221</v>
      </c>
      <c r="CU103" t="s">
        <v>221</v>
      </c>
      <c r="CV103" t="s">
        <v>221</v>
      </c>
      <c r="CW103" t="s">
        <v>221</v>
      </c>
      <c r="CX103" t="s">
        <v>221</v>
      </c>
      <c r="CY103" t="s">
        <v>221</v>
      </c>
      <c r="CZ103" t="s">
        <v>221</v>
      </c>
      <c r="DA103" t="s">
        <v>221</v>
      </c>
      <c r="DB103" t="s">
        <v>221</v>
      </c>
      <c r="DC103" t="s">
        <v>221</v>
      </c>
      <c r="DD103" t="s">
        <v>221</v>
      </c>
      <c r="DE103" t="s">
        <v>221</v>
      </c>
    </row>
    <row r="106" spans="26:109" x14ac:dyDescent="0.25">
      <c r="Z106" s="3">
        <f>COUNTIF($AA$108:$DE$219,"false")</f>
        <v>60</v>
      </c>
    </row>
    <row r="107" spans="26:109" x14ac:dyDescent="0.25">
      <c r="Z107" t="s">
        <v>288</v>
      </c>
    </row>
    <row r="108" spans="26:109" x14ac:dyDescent="0.25">
      <c r="AA108" t="b">
        <f t="shared" ref="AA108:BF108" si="0">Z3=AA3</f>
        <v>1</v>
      </c>
      <c r="AB108" t="b">
        <f t="shared" si="0"/>
        <v>1</v>
      </c>
      <c r="AC108" t="b">
        <f t="shared" si="0"/>
        <v>1</v>
      </c>
      <c r="AD108" t="b">
        <f t="shared" si="0"/>
        <v>1</v>
      </c>
      <c r="AE108" t="b">
        <f t="shared" si="0"/>
        <v>1</v>
      </c>
      <c r="AF108" t="b">
        <f t="shared" si="0"/>
        <v>1</v>
      </c>
      <c r="AG108" t="b">
        <f t="shared" si="0"/>
        <v>1</v>
      </c>
      <c r="AH108" t="b">
        <f t="shared" si="0"/>
        <v>1</v>
      </c>
      <c r="AI108" t="b">
        <f t="shared" si="0"/>
        <v>1</v>
      </c>
      <c r="AJ108" t="b">
        <f t="shared" si="0"/>
        <v>1</v>
      </c>
      <c r="AK108" t="b">
        <f t="shared" si="0"/>
        <v>1</v>
      </c>
      <c r="AL108" t="b">
        <f t="shared" si="0"/>
        <v>1</v>
      </c>
      <c r="AM108" t="b">
        <f t="shared" si="0"/>
        <v>1</v>
      </c>
      <c r="AN108" t="b">
        <f t="shared" si="0"/>
        <v>1</v>
      </c>
      <c r="AO108" t="b">
        <f t="shared" si="0"/>
        <v>1</v>
      </c>
      <c r="AP108" t="b">
        <f t="shared" si="0"/>
        <v>1</v>
      </c>
      <c r="AQ108" t="b">
        <f t="shared" si="0"/>
        <v>1</v>
      </c>
      <c r="AR108" t="b">
        <f t="shared" si="0"/>
        <v>1</v>
      </c>
      <c r="AS108" t="b">
        <f t="shared" si="0"/>
        <v>1</v>
      </c>
      <c r="AT108" t="b">
        <f t="shared" si="0"/>
        <v>1</v>
      </c>
      <c r="AU108" t="b">
        <f t="shared" si="0"/>
        <v>1</v>
      </c>
      <c r="AV108" t="b">
        <f t="shared" si="0"/>
        <v>1</v>
      </c>
      <c r="AW108" t="b">
        <f t="shared" si="0"/>
        <v>1</v>
      </c>
      <c r="AX108" t="b">
        <f t="shared" si="0"/>
        <v>1</v>
      </c>
      <c r="AY108" t="b">
        <f t="shared" si="0"/>
        <v>1</v>
      </c>
      <c r="AZ108" t="b">
        <f t="shared" si="0"/>
        <v>1</v>
      </c>
      <c r="BA108" t="b">
        <f t="shared" si="0"/>
        <v>1</v>
      </c>
      <c r="BB108" t="b">
        <f t="shared" si="0"/>
        <v>1</v>
      </c>
      <c r="BC108" t="b">
        <f t="shared" si="0"/>
        <v>1</v>
      </c>
      <c r="BD108" t="b">
        <f t="shared" si="0"/>
        <v>1</v>
      </c>
      <c r="BE108" t="b">
        <f t="shared" si="0"/>
        <v>1</v>
      </c>
      <c r="BF108" t="b">
        <f t="shared" si="0"/>
        <v>1</v>
      </c>
      <c r="BG108" t="b">
        <f t="shared" ref="BG108:CM108" si="1">BF3=BG3</f>
        <v>1</v>
      </c>
      <c r="BH108" t="b">
        <f t="shared" si="1"/>
        <v>1</v>
      </c>
      <c r="BI108" t="b">
        <f t="shared" si="1"/>
        <v>1</v>
      </c>
      <c r="BJ108" t="b">
        <f t="shared" si="1"/>
        <v>1</v>
      </c>
      <c r="BK108" t="b">
        <f t="shared" si="1"/>
        <v>1</v>
      </c>
      <c r="BL108" t="b">
        <f t="shared" si="1"/>
        <v>1</v>
      </c>
      <c r="BM108" t="b">
        <f t="shared" si="1"/>
        <v>1</v>
      </c>
      <c r="BN108" t="b">
        <f t="shared" si="1"/>
        <v>1</v>
      </c>
      <c r="BO108" t="b">
        <f t="shared" si="1"/>
        <v>1</v>
      </c>
      <c r="BP108" t="b">
        <f t="shared" si="1"/>
        <v>1</v>
      </c>
      <c r="BQ108" t="b">
        <f t="shared" si="1"/>
        <v>1</v>
      </c>
      <c r="BR108" t="b">
        <f t="shared" si="1"/>
        <v>1</v>
      </c>
      <c r="BS108" t="b">
        <f t="shared" si="1"/>
        <v>1</v>
      </c>
      <c r="BT108" t="b">
        <f t="shared" si="1"/>
        <v>1</v>
      </c>
      <c r="BU108" t="b">
        <f t="shared" si="1"/>
        <v>1</v>
      </c>
      <c r="BV108" t="b">
        <f t="shared" si="1"/>
        <v>1</v>
      </c>
      <c r="BW108" t="b">
        <f t="shared" si="1"/>
        <v>1</v>
      </c>
      <c r="BX108" t="b">
        <f t="shared" si="1"/>
        <v>1</v>
      </c>
      <c r="BY108" t="b">
        <f t="shared" si="1"/>
        <v>1</v>
      </c>
      <c r="BZ108" t="b">
        <f t="shared" si="1"/>
        <v>1</v>
      </c>
      <c r="CA108" t="b">
        <f t="shared" si="1"/>
        <v>1</v>
      </c>
      <c r="CB108" t="b">
        <f t="shared" si="1"/>
        <v>1</v>
      </c>
      <c r="CC108" t="b">
        <f t="shared" si="1"/>
        <v>1</v>
      </c>
      <c r="CD108" t="b">
        <f t="shared" si="1"/>
        <v>1</v>
      </c>
      <c r="CE108" t="b">
        <f t="shared" si="1"/>
        <v>1</v>
      </c>
      <c r="CF108" t="b">
        <f t="shared" si="1"/>
        <v>1</v>
      </c>
      <c r="CG108" t="b">
        <f t="shared" si="1"/>
        <v>1</v>
      </c>
      <c r="CH108" t="b">
        <f t="shared" si="1"/>
        <v>1</v>
      </c>
      <c r="CI108" t="b">
        <f t="shared" si="1"/>
        <v>1</v>
      </c>
      <c r="CJ108" t="b">
        <f t="shared" si="1"/>
        <v>1</v>
      </c>
      <c r="CK108" t="b">
        <f t="shared" si="1"/>
        <v>1</v>
      </c>
      <c r="CL108" t="b">
        <f t="shared" si="1"/>
        <v>1</v>
      </c>
      <c r="CM108" t="b">
        <f t="shared" si="1"/>
        <v>1</v>
      </c>
      <c r="CN108" t="b">
        <f t="shared" ref="CN108:DE122" si="2">CM3=CN3</f>
        <v>1</v>
      </c>
      <c r="CO108" t="b">
        <f t="shared" si="2"/>
        <v>1</v>
      </c>
      <c r="CP108" t="b">
        <f t="shared" si="2"/>
        <v>1</v>
      </c>
      <c r="CQ108" t="b">
        <f t="shared" si="2"/>
        <v>1</v>
      </c>
      <c r="CR108" t="b">
        <f t="shared" si="2"/>
        <v>1</v>
      </c>
      <c r="CS108" t="b">
        <f t="shared" si="2"/>
        <v>1</v>
      </c>
      <c r="CT108" t="b">
        <f t="shared" si="2"/>
        <v>1</v>
      </c>
      <c r="CU108" t="b">
        <f t="shared" si="2"/>
        <v>1</v>
      </c>
      <c r="CV108" t="b">
        <f t="shared" si="2"/>
        <v>1</v>
      </c>
      <c r="CW108" t="b">
        <f t="shared" si="2"/>
        <v>1</v>
      </c>
      <c r="CX108" t="b">
        <f t="shared" si="2"/>
        <v>1</v>
      </c>
      <c r="CY108" t="b">
        <f t="shared" si="2"/>
        <v>1</v>
      </c>
      <c r="CZ108" t="b">
        <f t="shared" si="2"/>
        <v>1</v>
      </c>
      <c r="DA108" t="b">
        <f t="shared" si="2"/>
        <v>1</v>
      </c>
      <c r="DB108" t="b">
        <f t="shared" si="2"/>
        <v>1</v>
      </c>
      <c r="DC108" t="b">
        <f t="shared" si="2"/>
        <v>1</v>
      </c>
      <c r="DD108" t="b">
        <f t="shared" si="2"/>
        <v>1</v>
      </c>
      <c r="DE108" t="b">
        <f t="shared" si="2"/>
        <v>1</v>
      </c>
    </row>
    <row r="109" spans="26:109" x14ac:dyDescent="0.25">
      <c r="AA109" t="b">
        <f t="shared" ref="AA109:CL112" si="3">Z4=AA4</f>
        <v>1</v>
      </c>
      <c r="AB109" t="b">
        <f t="shared" si="3"/>
        <v>1</v>
      </c>
      <c r="AC109" t="b">
        <f t="shared" si="3"/>
        <v>1</v>
      </c>
      <c r="AD109" t="b">
        <f t="shared" si="3"/>
        <v>1</v>
      </c>
      <c r="AE109" t="b">
        <f t="shared" si="3"/>
        <v>1</v>
      </c>
      <c r="AF109" t="b">
        <f t="shared" si="3"/>
        <v>1</v>
      </c>
      <c r="AG109" t="b">
        <f t="shared" si="3"/>
        <v>1</v>
      </c>
      <c r="AH109" t="b">
        <f t="shared" si="3"/>
        <v>1</v>
      </c>
      <c r="AI109" t="b">
        <f t="shared" si="3"/>
        <v>1</v>
      </c>
      <c r="AJ109" t="b">
        <f t="shared" si="3"/>
        <v>1</v>
      </c>
      <c r="AK109" t="b">
        <f t="shared" si="3"/>
        <v>1</v>
      </c>
      <c r="AL109" t="b">
        <f t="shared" si="3"/>
        <v>1</v>
      </c>
      <c r="AM109" t="b">
        <f t="shared" si="3"/>
        <v>1</v>
      </c>
      <c r="AN109" t="b">
        <f t="shared" si="3"/>
        <v>1</v>
      </c>
      <c r="AO109" t="b">
        <f t="shared" si="3"/>
        <v>1</v>
      </c>
      <c r="AP109" t="b">
        <f t="shared" si="3"/>
        <v>1</v>
      </c>
      <c r="AQ109" t="b">
        <f t="shared" si="3"/>
        <v>1</v>
      </c>
      <c r="AR109" t="b">
        <f t="shared" si="3"/>
        <v>1</v>
      </c>
      <c r="AS109" t="b">
        <f t="shared" si="3"/>
        <v>1</v>
      </c>
      <c r="AT109" t="b">
        <f t="shared" si="3"/>
        <v>1</v>
      </c>
      <c r="AU109" t="b">
        <f t="shared" si="3"/>
        <v>1</v>
      </c>
      <c r="AV109" t="b">
        <f t="shared" si="3"/>
        <v>1</v>
      </c>
      <c r="AW109" t="b">
        <f t="shared" si="3"/>
        <v>1</v>
      </c>
      <c r="AX109" t="b">
        <f t="shared" si="3"/>
        <v>1</v>
      </c>
      <c r="AY109" t="b">
        <f t="shared" si="3"/>
        <v>1</v>
      </c>
      <c r="AZ109" t="b">
        <f t="shared" si="3"/>
        <v>1</v>
      </c>
      <c r="BA109" t="b">
        <f t="shared" si="3"/>
        <v>1</v>
      </c>
      <c r="BB109" t="b">
        <f t="shared" si="3"/>
        <v>1</v>
      </c>
      <c r="BC109" t="b">
        <f t="shared" si="3"/>
        <v>1</v>
      </c>
      <c r="BD109" t="b">
        <f t="shared" si="3"/>
        <v>1</v>
      </c>
      <c r="BE109" t="b">
        <f t="shared" si="3"/>
        <v>1</v>
      </c>
      <c r="BF109" t="b">
        <f t="shared" si="3"/>
        <v>1</v>
      </c>
      <c r="BG109" t="b">
        <f t="shared" si="3"/>
        <v>1</v>
      </c>
      <c r="BH109" t="b">
        <f t="shared" si="3"/>
        <v>1</v>
      </c>
      <c r="BI109" t="b">
        <f t="shared" si="3"/>
        <v>1</v>
      </c>
      <c r="BJ109" t="b">
        <f t="shared" si="3"/>
        <v>1</v>
      </c>
      <c r="BK109" t="b">
        <f t="shared" si="3"/>
        <v>1</v>
      </c>
      <c r="BL109" t="b">
        <f t="shared" si="3"/>
        <v>1</v>
      </c>
      <c r="BM109" t="b">
        <f t="shared" si="3"/>
        <v>1</v>
      </c>
      <c r="BN109" t="b">
        <f t="shared" si="3"/>
        <v>1</v>
      </c>
      <c r="BO109" t="b">
        <f t="shared" si="3"/>
        <v>1</v>
      </c>
      <c r="BP109" t="b">
        <f t="shared" si="3"/>
        <v>1</v>
      </c>
      <c r="BQ109" t="b">
        <f t="shared" si="3"/>
        <v>1</v>
      </c>
      <c r="BR109" t="b">
        <f t="shared" si="3"/>
        <v>1</v>
      </c>
      <c r="BS109" t="b">
        <f t="shared" si="3"/>
        <v>1</v>
      </c>
      <c r="BT109" t="b">
        <f t="shared" si="3"/>
        <v>1</v>
      </c>
      <c r="BU109" t="b">
        <f t="shared" si="3"/>
        <v>1</v>
      </c>
      <c r="BV109" t="b">
        <f t="shared" si="3"/>
        <v>1</v>
      </c>
      <c r="BW109" t="b">
        <f t="shared" si="3"/>
        <v>1</v>
      </c>
      <c r="BX109" t="b">
        <f t="shared" si="3"/>
        <v>1</v>
      </c>
      <c r="BY109" t="b">
        <f t="shared" si="3"/>
        <v>1</v>
      </c>
      <c r="BZ109" t="b">
        <f t="shared" si="3"/>
        <v>1</v>
      </c>
      <c r="CA109" t="b">
        <f t="shared" si="3"/>
        <v>1</v>
      </c>
      <c r="CB109" t="b">
        <f t="shared" si="3"/>
        <v>1</v>
      </c>
      <c r="CC109" t="b">
        <f t="shared" si="3"/>
        <v>1</v>
      </c>
      <c r="CD109" t="b">
        <f t="shared" si="3"/>
        <v>1</v>
      </c>
      <c r="CE109" t="b">
        <f t="shared" si="3"/>
        <v>1</v>
      </c>
      <c r="CF109" t="b">
        <f t="shared" si="3"/>
        <v>1</v>
      </c>
      <c r="CG109" t="b">
        <f t="shared" si="3"/>
        <v>1</v>
      </c>
      <c r="CH109" t="b">
        <f t="shared" si="3"/>
        <v>1</v>
      </c>
      <c r="CI109" t="b">
        <f t="shared" si="3"/>
        <v>1</v>
      </c>
      <c r="CJ109" t="b">
        <f t="shared" si="3"/>
        <v>1</v>
      </c>
      <c r="CK109" t="b">
        <f t="shared" si="3"/>
        <v>1</v>
      </c>
      <c r="CL109" t="b">
        <f t="shared" si="3"/>
        <v>1</v>
      </c>
      <c r="CM109" t="b">
        <f t="shared" ref="CM109:CM123" si="4">CL4=CM4</f>
        <v>1</v>
      </c>
      <c r="CN109" t="b">
        <f t="shared" si="2"/>
        <v>1</v>
      </c>
      <c r="CO109" t="b">
        <f t="shared" si="2"/>
        <v>1</v>
      </c>
      <c r="CP109" t="b">
        <f t="shared" si="2"/>
        <v>1</v>
      </c>
      <c r="CQ109" t="b">
        <f t="shared" si="2"/>
        <v>1</v>
      </c>
      <c r="CR109" t="b">
        <f t="shared" si="2"/>
        <v>1</v>
      </c>
      <c r="CS109" t="b">
        <f t="shared" si="2"/>
        <v>1</v>
      </c>
      <c r="CT109" t="b">
        <f t="shared" si="2"/>
        <v>1</v>
      </c>
      <c r="CU109" t="b">
        <f t="shared" si="2"/>
        <v>1</v>
      </c>
      <c r="CV109" t="b">
        <f t="shared" si="2"/>
        <v>1</v>
      </c>
      <c r="CW109" t="b">
        <f t="shared" si="2"/>
        <v>1</v>
      </c>
      <c r="CX109" t="b">
        <f t="shared" si="2"/>
        <v>1</v>
      </c>
      <c r="CY109" t="b">
        <f t="shared" si="2"/>
        <v>1</v>
      </c>
      <c r="CZ109" t="b">
        <f t="shared" si="2"/>
        <v>1</v>
      </c>
      <c r="DA109" t="b">
        <f t="shared" si="2"/>
        <v>1</v>
      </c>
      <c r="DB109" t="b">
        <f t="shared" si="2"/>
        <v>1</v>
      </c>
      <c r="DC109" t="b">
        <f t="shared" si="2"/>
        <v>1</v>
      </c>
      <c r="DD109" t="b">
        <f t="shared" si="2"/>
        <v>1</v>
      </c>
      <c r="DE109" t="b">
        <f t="shared" si="2"/>
        <v>1</v>
      </c>
    </row>
    <row r="110" spans="26:109" x14ac:dyDescent="0.25">
      <c r="AA110" t="b">
        <f t="shared" si="3"/>
        <v>1</v>
      </c>
      <c r="AB110" t="b">
        <f t="shared" si="3"/>
        <v>1</v>
      </c>
      <c r="AC110" t="b">
        <f t="shared" si="3"/>
        <v>1</v>
      </c>
      <c r="AD110" t="b">
        <f t="shared" si="3"/>
        <v>1</v>
      </c>
      <c r="AE110" t="b">
        <f t="shared" si="3"/>
        <v>1</v>
      </c>
      <c r="AF110" t="b">
        <f t="shared" si="3"/>
        <v>1</v>
      </c>
      <c r="AG110" t="b">
        <f t="shared" si="3"/>
        <v>1</v>
      </c>
      <c r="AH110" t="b">
        <f t="shared" si="3"/>
        <v>1</v>
      </c>
      <c r="AI110" t="b">
        <f t="shared" si="3"/>
        <v>1</v>
      </c>
      <c r="AJ110" t="b">
        <f t="shared" si="3"/>
        <v>1</v>
      </c>
      <c r="AK110" t="b">
        <f t="shared" si="3"/>
        <v>1</v>
      </c>
      <c r="AL110" t="b">
        <f t="shared" si="3"/>
        <v>1</v>
      </c>
      <c r="AM110" t="b">
        <f t="shared" si="3"/>
        <v>1</v>
      </c>
      <c r="AN110" t="b">
        <f t="shared" si="3"/>
        <v>1</v>
      </c>
      <c r="AO110" t="b">
        <f t="shared" si="3"/>
        <v>1</v>
      </c>
      <c r="AP110" t="b">
        <f t="shared" si="3"/>
        <v>1</v>
      </c>
      <c r="AQ110" t="b">
        <f t="shared" si="3"/>
        <v>1</v>
      </c>
      <c r="AR110" t="b">
        <f t="shared" si="3"/>
        <v>1</v>
      </c>
      <c r="AS110" t="b">
        <f t="shared" si="3"/>
        <v>1</v>
      </c>
      <c r="AT110" t="b">
        <f t="shared" si="3"/>
        <v>1</v>
      </c>
      <c r="AU110" t="b">
        <f t="shared" si="3"/>
        <v>1</v>
      </c>
      <c r="AV110" t="b">
        <f t="shared" si="3"/>
        <v>1</v>
      </c>
      <c r="AW110" t="b">
        <f t="shared" si="3"/>
        <v>1</v>
      </c>
      <c r="AX110" t="b">
        <f t="shared" si="3"/>
        <v>1</v>
      </c>
      <c r="AY110" t="b">
        <f t="shared" si="3"/>
        <v>1</v>
      </c>
      <c r="AZ110" t="b">
        <f t="shared" si="3"/>
        <v>1</v>
      </c>
      <c r="BA110" t="b">
        <f t="shared" si="3"/>
        <v>1</v>
      </c>
      <c r="BB110" t="b">
        <f t="shared" si="3"/>
        <v>1</v>
      </c>
      <c r="BC110" t="b">
        <f t="shared" si="3"/>
        <v>1</v>
      </c>
      <c r="BD110" t="b">
        <f t="shared" si="3"/>
        <v>1</v>
      </c>
      <c r="BE110" t="b">
        <f t="shared" si="3"/>
        <v>1</v>
      </c>
      <c r="BF110" t="b">
        <f t="shared" si="3"/>
        <v>1</v>
      </c>
      <c r="BG110" t="b">
        <f t="shared" si="3"/>
        <v>1</v>
      </c>
      <c r="BH110" t="b">
        <f t="shared" si="3"/>
        <v>1</v>
      </c>
      <c r="BI110" t="b">
        <f t="shared" si="3"/>
        <v>1</v>
      </c>
      <c r="BJ110" t="b">
        <f t="shared" si="3"/>
        <v>1</v>
      </c>
      <c r="BK110" t="b">
        <f t="shared" si="3"/>
        <v>1</v>
      </c>
      <c r="BL110" t="b">
        <f t="shared" si="3"/>
        <v>1</v>
      </c>
      <c r="BM110" t="b">
        <f t="shared" si="3"/>
        <v>1</v>
      </c>
      <c r="BN110" t="b">
        <f t="shared" si="3"/>
        <v>1</v>
      </c>
      <c r="BO110" t="b">
        <f t="shared" si="3"/>
        <v>1</v>
      </c>
      <c r="BP110" t="b">
        <f t="shared" si="3"/>
        <v>1</v>
      </c>
      <c r="BQ110" t="b">
        <f t="shared" si="3"/>
        <v>1</v>
      </c>
      <c r="BR110" t="b">
        <f t="shared" si="3"/>
        <v>1</v>
      </c>
      <c r="BS110" t="b">
        <f t="shared" si="3"/>
        <v>1</v>
      </c>
      <c r="BT110" t="b">
        <f t="shared" si="3"/>
        <v>1</v>
      </c>
      <c r="BU110" t="b">
        <f t="shared" si="3"/>
        <v>1</v>
      </c>
      <c r="BV110" t="b">
        <f t="shared" si="3"/>
        <v>1</v>
      </c>
      <c r="BW110" t="b">
        <f t="shared" si="3"/>
        <v>1</v>
      </c>
      <c r="BX110" t="b">
        <f t="shared" si="3"/>
        <v>1</v>
      </c>
      <c r="BY110" t="b">
        <f t="shared" si="3"/>
        <v>1</v>
      </c>
      <c r="BZ110" t="b">
        <f t="shared" si="3"/>
        <v>1</v>
      </c>
      <c r="CA110" t="b">
        <f t="shared" si="3"/>
        <v>1</v>
      </c>
      <c r="CB110" t="b">
        <f t="shared" si="3"/>
        <v>1</v>
      </c>
      <c r="CC110" t="b">
        <f t="shared" si="3"/>
        <v>1</v>
      </c>
      <c r="CD110" t="b">
        <f t="shared" si="3"/>
        <v>1</v>
      </c>
      <c r="CE110" t="b">
        <f t="shared" si="3"/>
        <v>1</v>
      </c>
      <c r="CF110" t="b">
        <f t="shared" si="3"/>
        <v>1</v>
      </c>
      <c r="CG110" t="b">
        <f t="shared" si="3"/>
        <v>1</v>
      </c>
      <c r="CH110" t="b">
        <f t="shared" si="3"/>
        <v>1</v>
      </c>
      <c r="CI110" t="b">
        <f t="shared" si="3"/>
        <v>1</v>
      </c>
      <c r="CJ110" t="b">
        <f t="shared" si="3"/>
        <v>1</v>
      </c>
      <c r="CK110" t="b">
        <f t="shared" si="3"/>
        <v>1</v>
      </c>
      <c r="CL110" t="b">
        <f t="shared" si="3"/>
        <v>1</v>
      </c>
      <c r="CM110" t="b">
        <f t="shared" si="4"/>
        <v>1</v>
      </c>
      <c r="CN110" t="b">
        <f t="shared" si="2"/>
        <v>1</v>
      </c>
      <c r="CO110" t="b">
        <f t="shared" si="2"/>
        <v>1</v>
      </c>
      <c r="CP110" t="b">
        <f t="shared" si="2"/>
        <v>1</v>
      </c>
      <c r="CQ110" t="b">
        <f t="shared" si="2"/>
        <v>1</v>
      </c>
      <c r="CR110" t="b">
        <f t="shared" si="2"/>
        <v>1</v>
      </c>
      <c r="CS110" t="b">
        <f t="shared" si="2"/>
        <v>1</v>
      </c>
      <c r="CT110" t="b">
        <f t="shared" si="2"/>
        <v>1</v>
      </c>
      <c r="CU110" t="b">
        <f t="shared" si="2"/>
        <v>1</v>
      </c>
      <c r="CV110" t="b">
        <f t="shared" si="2"/>
        <v>1</v>
      </c>
      <c r="CW110" t="b">
        <f t="shared" si="2"/>
        <v>1</v>
      </c>
      <c r="CX110" t="b">
        <f t="shared" si="2"/>
        <v>1</v>
      </c>
      <c r="CY110" t="b">
        <f t="shared" si="2"/>
        <v>1</v>
      </c>
      <c r="CZ110" t="b">
        <f t="shared" si="2"/>
        <v>1</v>
      </c>
      <c r="DA110" t="b">
        <f t="shared" si="2"/>
        <v>1</v>
      </c>
      <c r="DB110" t="b">
        <f t="shared" si="2"/>
        <v>1</v>
      </c>
      <c r="DC110" t="b">
        <f t="shared" si="2"/>
        <v>1</v>
      </c>
      <c r="DD110" t="b">
        <f t="shared" si="2"/>
        <v>1</v>
      </c>
      <c r="DE110" t="b">
        <f t="shared" si="2"/>
        <v>1</v>
      </c>
    </row>
    <row r="111" spans="26:109" x14ac:dyDescent="0.25">
      <c r="AA111" t="b">
        <f t="shared" si="3"/>
        <v>1</v>
      </c>
      <c r="AB111" t="b">
        <f t="shared" si="3"/>
        <v>1</v>
      </c>
      <c r="AC111" t="b">
        <f t="shared" si="3"/>
        <v>1</v>
      </c>
      <c r="AD111" t="b">
        <f t="shared" si="3"/>
        <v>1</v>
      </c>
      <c r="AE111" t="b">
        <f t="shared" si="3"/>
        <v>1</v>
      </c>
      <c r="AF111" t="b">
        <f t="shared" si="3"/>
        <v>1</v>
      </c>
      <c r="AG111" t="b">
        <f t="shared" si="3"/>
        <v>1</v>
      </c>
      <c r="AH111" t="b">
        <f t="shared" si="3"/>
        <v>1</v>
      </c>
      <c r="AI111" t="b">
        <f t="shared" si="3"/>
        <v>1</v>
      </c>
      <c r="AJ111" t="b">
        <f t="shared" si="3"/>
        <v>1</v>
      </c>
      <c r="AK111" t="b">
        <f t="shared" si="3"/>
        <v>1</v>
      </c>
      <c r="AL111" t="b">
        <f t="shared" si="3"/>
        <v>1</v>
      </c>
      <c r="AM111" t="b">
        <f t="shared" si="3"/>
        <v>1</v>
      </c>
      <c r="AN111" t="b">
        <f t="shared" si="3"/>
        <v>1</v>
      </c>
      <c r="AO111" t="b">
        <f t="shared" si="3"/>
        <v>1</v>
      </c>
      <c r="AP111" t="b">
        <f t="shared" si="3"/>
        <v>1</v>
      </c>
      <c r="AQ111" t="b">
        <f t="shared" si="3"/>
        <v>1</v>
      </c>
      <c r="AR111" t="b">
        <f t="shared" si="3"/>
        <v>1</v>
      </c>
      <c r="AS111" t="b">
        <f t="shared" si="3"/>
        <v>1</v>
      </c>
      <c r="AT111" t="b">
        <f t="shared" si="3"/>
        <v>1</v>
      </c>
      <c r="AU111" t="b">
        <f t="shared" si="3"/>
        <v>1</v>
      </c>
      <c r="AV111" t="b">
        <f t="shared" si="3"/>
        <v>1</v>
      </c>
      <c r="AW111" t="b">
        <f t="shared" si="3"/>
        <v>1</v>
      </c>
      <c r="AX111" t="b">
        <f t="shared" si="3"/>
        <v>1</v>
      </c>
      <c r="AY111" t="b">
        <f t="shared" si="3"/>
        <v>1</v>
      </c>
      <c r="AZ111" t="b">
        <f t="shared" si="3"/>
        <v>1</v>
      </c>
      <c r="BA111" t="b">
        <f t="shared" si="3"/>
        <v>1</v>
      </c>
      <c r="BB111" t="b">
        <f t="shared" si="3"/>
        <v>1</v>
      </c>
      <c r="BC111" t="b">
        <f t="shared" si="3"/>
        <v>1</v>
      </c>
      <c r="BD111" t="b">
        <f t="shared" si="3"/>
        <v>1</v>
      </c>
      <c r="BE111" t="b">
        <f t="shared" si="3"/>
        <v>1</v>
      </c>
      <c r="BF111" t="b">
        <f t="shared" si="3"/>
        <v>1</v>
      </c>
      <c r="BG111" t="b">
        <f t="shared" si="3"/>
        <v>1</v>
      </c>
      <c r="BH111" t="b">
        <f t="shared" si="3"/>
        <v>1</v>
      </c>
      <c r="BI111" t="b">
        <f t="shared" si="3"/>
        <v>1</v>
      </c>
      <c r="BJ111" t="b">
        <f t="shared" si="3"/>
        <v>1</v>
      </c>
      <c r="BK111" t="b">
        <f t="shared" si="3"/>
        <v>1</v>
      </c>
      <c r="BL111" t="b">
        <f t="shared" si="3"/>
        <v>1</v>
      </c>
      <c r="BM111" t="b">
        <f t="shared" si="3"/>
        <v>1</v>
      </c>
      <c r="BN111" t="b">
        <f t="shared" si="3"/>
        <v>1</v>
      </c>
      <c r="BO111" t="b">
        <f t="shared" si="3"/>
        <v>1</v>
      </c>
      <c r="BP111" t="b">
        <f t="shared" si="3"/>
        <v>1</v>
      </c>
      <c r="BQ111" t="b">
        <f t="shared" si="3"/>
        <v>1</v>
      </c>
      <c r="BR111" t="b">
        <f t="shared" si="3"/>
        <v>1</v>
      </c>
      <c r="BS111" t="b">
        <f t="shared" si="3"/>
        <v>1</v>
      </c>
      <c r="BT111" t="b">
        <f t="shared" si="3"/>
        <v>1</v>
      </c>
      <c r="BU111" t="b">
        <f t="shared" si="3"/>
        <v>1</v>
      </c>
      <c r="BV111" t="b">
        <f t="shared" si="3"/>
        <v>1</v>
      </c>
      <c r="BW111" t="b">
        <f t="shared" si="3"/>
        <v>1</v>
      </c>
      <c r="BX111" t="b">
        <f t="shared" si="3"/>
        <v>1</v>
      </c>
      <c r="BY111" t="b">
        <f t="shared" si="3"/>
        <v>1</v>
      </c>
      <c r="BZ111" t="b">
        <f t="shared" si="3"/>
        <v>1</v>
      </c>
      <c r="CA111" t="b">
        <f t="shared" si="3"/>
        <v>1</v>
      </c>
      <c r="CB111" t="b">
        <f t="shared" si="3"/>
        <v>1</v>
      </c>
      <c r="CC111" t="b">
        <f t="shared" si="3"/>
        <v>1</v>
      </c>
      <c r="CD111" t="b">
        <f t="shared" si="3"/>
        <v>1</v>
      </c>
      <c r="CE111" t="b">
        <f t="shared" si="3"/>
        <v>1</v>
      </c>
      <c r="CF111" t="b">
        <f t="shared" si="3"/>
        <v>1</v>
      </c>
      <c r="CG111" t="b">
        <f t="shared" si="3"/>
        <v>1</v>
      </c>
      <c r="CH111" t="b">
        <f t="shared" si="3"/>
        <v>1</v>
      </c>
      <c r="CI111" t="b">
        <f t="shared" si="3"/>
        <v>1</v>
      </c>
      <c r="CJ111" t="b">
        <f t="shared" si="3"/>
        <v>1</v>
      </c>
      <c r="CK111" t="b">
        <f t="shared" si="3"/>
        <v>1</v>
      </c>
      <c r="CL111" t="b">
        <f t="shared" si="3"/>
        <v>1</v>
      </c>
      <c r="CM111" t="b">
        <f t="shared" si="4"/>
        <v>1</v>
      </c>
      <c r="CN111" t="b">
        <f t="shared" si="2"/>
        <v>1</v>
      </c>
      <c r="CO111" t="b">
        <f t="shared" si="2"/>
        <v>1</v>
      </c>
      <c r="CP111" t="b">
        <f t="shared" si="2"/>
        <v>1</v>
      </c>
      <c r="CQ111" t="b">
        <f t="shared" si="2"/>
        <v>1</v>
      </c>
      <c r="CR111" t="b">
        <f t="shared" si="2"/>
        <v>1</v>
      </c>
      <c r="CS111" t="b">
        <f t="shared" si="2"/>
        <v>1</v>
      </c>
      <c r="CT111" t="b">
        <f t="shared" si="2"/>
        <v>1</v>
      </c>
      <c r="CU111" t="b">
        <f t="shared" si="2"/>
        <v>1</v>
      </c>
      <c r="CV111" t="b">
        <f t="shared" si="2"/>
        <v>1</v>
      </c>
      <c r="CW111" t="b">
        <f t="shared" si="2"/>
        <v>1</v>
      </c>
      <c r="CX111" t="b">
        <f t="shared" si="2"/>
        <v>1</v>
      </c>
      <c r="CY111" t="b">
        <f t="shared" si="2"/>
        <v>1</v>
      </c>
      <c r="CZ111" t="b">
        <f t="shared" si="2"/>
        <v>1</v>
      </c>
      <c r="DA111" t="b">
        <f t="shared" si="2"/>
        <v>1</v>
      </c>
      <c r="DB111" t="b">
        <f t="shared" si="2"/>
        <v>1</v>
      </c>
      <c r="DC111" t="b">
        <f t="shared" si="2"/>
        <v>1</v>
      </c>
      <c r="DD111" t="b">
        <f t="shared" si="2"/>
        <v>1</v>
      </c>
      <c r="DE111" t="b">
        <f t="shared" si="2"/>
        <v>1</v>
      </c>
    </row>
    <row r="112" spans="26:109" x14ac:dyDescent="0.25">
      <c r="AA112" t="b">
        <f t="shared" si="3"/>
        <v>1</v>
      </c>
      <c r="AB112" t="b">
        <f t="shared" si="3"/>
        <v>1</v>
      </c>
      <c r="AC112" t="b">
        <f t="shared" si="3"/>
        <v>1</v>
      </c>
      <c r="AD112" t="b">
        <f t="shared" si="3"/>
        <v>1</v>
      </c>
      <c r="AE112" t="b">
        <f t="shared" si="3"/>
        <v>1</v>
      </c>
      <c r="AF112" t="b">
        <f t="shared" si="3"/>
        <v>1</v>
      </c>
      <c r="AG112" t="b">
        <f t="shared" si="3"/>
        <v>1</v>
      </c>
      <c r="AH112" t="b">
        <f t="shared" si="3"/>
        <v>1</v>
      </c>
      <c r="AI112" t="b">
        <f t="shared" si="3"/>
        <v>1</v>
      </c>
      <c r="AJ112" t="b">
        <f t="shared" si="3"/>
        <v>1</v>
      </c>
      <c r="AK112" t="b">
        <f t="shared" si="3"/>
        <v>1</v>
      </c>
      <c r="AL112" t="b">
        <f t="shared" si="3"/>
        <v>1</v>
      </c>
      <c r="AM112" t="b">
        <f t="shared" si="3"/>
        <v>1</v>
      </c>
      <c r="AN112" t="b">
        <f t="shared" si="3"/>
        <v>1</v>
      </c>
      <c r="AO112" t="b">
        <f t="shared" si="3"/>
        <v>1</v>
      </c>
      <c r="AP112" t="b">
        <f t="shared" si="3"/>
        <v>1</v>
      </c>
      <c r="AQ112" t="b">
        <f t="shared" si="3"/>
        <v>1</v>
      </c>
      <c r="AR112" t="b">
        <f t="shared" si="3"/>
        <v>1</v>
      </c>
      <c r="AS112" t="b">
        <f t="shared" si="3"/>
        <v>1</v>
      </c>
      <c r="AT112" t="b">
        <f t="shared" si="3"/>
        <v>0</v>
      </c>
      <c r="AU112" t="b">
        <f t="shared" si="3"/>
        <v>1</v>
      </c>
      <c r="AV112" t="b">
        <f t="shared" si="3"/>
        <v>1</v>
      </c>
      <c r="AW112" t="b">
        <f t="shared" si="3"/>
        <v>1</v>
      </c>
      <c r="AX112" t="b">
        <f t="shared" si="3"/>
        <v>1</v>
      </c>
      <c r="AY112" t="b">
        <f t="shared" si="3"/>
        <v>1</v>
      </c>
      <c r="AZ112" t="b">
        <f t="shared" si="3"/>
        <v>1</v>
      </c>
      <c r="BA112" t="b">
        <f t="shared" si="3"/>
        <v>1</v>
      </c>
      <c r="BB112" t="b">
        <f t="shared" si="3"/>
        <v>1</v>
      </c>
      <c r="BC112" t="b">
        <f t="shared" si="3"/>
        <v>1</v>
      </c>
      <c r="BD112" t="b">
        <f t="shared" si="3"/>
        <v>1</v>
      </c>
      <c r="BE112" t="b">
        <f t="shared" si="3"/>
        <v>1</v>
      </c>
      <c r="BF112" t="b">
        <f t="shared" si="3"/>
        <v>1</v>
      </c>
      <c r="BG112" t="b">
        <f t="shared" si="3"/>
        <v>1</v>
      </c>
      <c r="BH112" t="b">
        <f t="shared" si="3"/>
        <v>1</v>
      </c>
      <c r="BI112" t="b">
        <f t="shared" si="3"/>
        <v>1</v>
      </c>
      <c r="BJ112" t="b">
        <f t="shared" si="3"/>
        <v>1</v>
      </c>
      <c r="BK112" t="b">
        <f t="shared" si="3"/>
        <v>1</v>
      </c>
      <c r="BL112" t="b">
        <f t="shared" si="3"/>
        <v>1</v>
      </c>
      <c r="BM112" t="b">
        <f t="shared" si="3"/>
        <v>1</v>
      </c>
      <c r="BN112" t="b">
        <f t="shared" si="3"/>
        <v>0</v>
      </c>
      <c r="BO112" t="b">
        <f t="shared" si="3"/>
        <v>1</v>
      </c>
      <c r="BP112" t="b">
        <f t="shared" si="3"/>
        <v>1</v>
      </c>
      <c r="BQ112" t="b">
        <f t="shared" si="3"/>
        <v>1</v>
      </c>
      <c r="BR112" t="b">
        <f t="shared" si="3"/>
        <v>1</v>
      </c>
      <c r="BS112" t="b">
        <f t="shared" si="3"/>
        <v>1</v>
      </c>
      <c r="BT112" t="b">
        <f t="shared" si="3"/>
        <v>1</v>
      </c>
      <c r="BU112" t="b">
        <f t="shared" si="3"/>
        <v>1</v>
      </c>
      <c r="BV112" t="b">
        <f t="shared" si="3"/>
        <v>1</v>
      </c>
      <c r="BW112" t="b">
        <f t="shared" si="3"/>
        <v>1</v>
      </c>
      <c r="BX112" t="b">
        <f t="shared" si="3"/>
        <v>1</v>
      </c>
      <c r="BY112" t="b">
        <f t="shared" si="3"/>
        <v>1</v>
      </c>
      <c r="BZ112" t="b">
        <f t="shared" si="3"/>
        <v>1</v>
      </c>
      <c r="CA112" t="b">
        <f t="shared" si="3"/>
        <v>1</v>
      </c>
      <c r="CB112" t="b">
        <f t="shared" si="3"/>
        <v>1</v>
      </c>
      <c r="CC112" t="b">
        <f t="shared" si="3"/>
        <v>1</v>
      </c>
      <c r="CD112" t="b">
        <f t="shared" si="3"/>
        <v>1</v>
      </c>
      <c r="CE112" t="b">
        <f t="shared" si="3"/>
        <v>1</v>
      </c>
      <c r="CF112" t="b">
        <f t="shared" si="3"/>
        <v>1</v>
      </c>
      <c r="CG112" t="b">
        <f t="shared" si="3"/>
        <v>1</v>
      </c>
      <c r="CH112" t="b">
        <f t="shared" si="3"/>
        <v>1</v>
      </c>
      <c r="CI112" t="b">
        <f t="shared" si="3"/>
        <v>1</v>
      </c>
      <c r="CJ112" t="b">
        <f t="shared" si="3"/>
        <v>1</v>
      </c>
      <c r="CK112" t="b">
        <f t="shared" si="3"/>
        <v>1</v>
      </c>
      <c r="CL112" t="b">
        <f>CK7=CL7</f>
        <v>1</v>
      </c>
      <c r="CM112" t="b">
        <f t="shared" si="4"/>
        <v>1</v>
      </c>
      <c r="CN112" t="b">
        <f t="shared" si="2"/>
        <v>1</v>
      </c>
      <c r="CO112" t="b">
        <f t="shared" si="2"/>
        <v>1</v>
      </c>
      <c r="CP112" t="b">
        <f t="shared" si="2"/>
        <v>1</v>
      </c>
      <c r="CQ112" t="b">
        <f t="shared" si="2"/>
        <v>1</v>
      </c>
      <c r="CR112" t="b">
        <f t="shared" si="2"/>
        <v>1</v>
      </c>
      <c r="CS112" t="b">
        <f t="shared" si="2"/>
        <v>1</v>
      </c>
      <c r="CT112" t="b">
        <f t="shared" si="2"/>
        <v>1</v>
      </c>
      <c r="CU112" t="b">
        <f t="shared" si="2"/>
        <v>1</v>
      </c>
      <c r="CV112" t="b">
        <f t="shared" si="2"/>
        <v>1</v>
      </c>
      <c r="CW112" t="b">
        <f t="shared" si="2"/>
        <v>1</v>
      </c>
      <c r="CX112" t="b">
        <f t="shared" si="2"/>
        <v>1</v>
      </c>
      <c r="CY112" t="b">
        <f t="shared" si="2"/>
        <v>1</v>
      </c>
      <c r="CZ112" t="b">
        <f t="shared" si="2"/>
        <v>1</v>
      </c>
      <c r="DA112" t="b">
        <f t="shared" si="2"/>
        <v>1</v>
      </c>
      <c r="DB112" t="b">
        <f t="shared" si="2"/>
        <v>1</v>
      </c>
      <c r="DC112" t="b">
        <f t="shared" si="2"/>
        <v>1</v>
      </c>
      <c r="DD112" t="b">
        <f t="shared" si="2"/>
        <v>1</v>
      </c>
      <c r="DE112" t="b">
        <f t="shared" si="2"/>
        <v>1</v>
      </c>
    </row>
    <row r="113" spans="27:109" x14ac:dyDescent="0.25">
      <c r="AA113" t="b">
        <f t="shared" ref="AA113:CL116" si="5">Z8=AA8</f>
        <v>1</v>
      </c>
      <c r="AB113" t="b">
        <f t="shared" si="5"/>
        <v>1</v>
      </c>
      <c r="AC113" t="b">
        <f t="shared" si="5"/>
        <v>1</v>
      </c>
      <c r="AD113" t="b">
        <f t="shared" si="5"/>
        <v>1</v>
      </c>
      <c r="AE113" t="b">
        <f t="shared" si="5"/>
        <v>1</v>
      </c>
      <c r="AF113" t="b">
        <f t="shared" si="5"/>
        <v>1</v>
      </c>
      <c r="AG113" t="b">
        <f t="shared" si="5"/>
        <v>1</v>
      </c>
      <c r="AH113" t="b">
        <f t="shared" si="5"/>
        <v>1</v>
      </c>
      <c r="AI113" t="b">
        <f t="shared" si="5"/>
        <v>1</v>
      </c>
      <c r="AJ113" t="b">
        <f t="shared" si="5"/>
        <v>1</v>
      </c>
      <c r="AK113" t="b">
        <f t="shared" si="5"/>
        <v>1</v>
      </c>
      <c r="AL113" t="b">
        <f t="shared" si="5"/>
        <v>1</v>
      </c>
      <c r="AM113" t="b">
        <f t="shared" si="5"/>
        <v>1</v>
      </c>
      <c r="AN113" t="b">
        <f t="shared" si="5"/>
        <v>1</v>
      </c>
      <c r="AO113" t="b">
        <f t="shared" si="5"/>
        <v>1</v>
      </c>
      <c r="AP113" t="b">
        <f t="shared" si="5"/>
        <v>1</v>
      </c>
      <c r="AQ113" t="b">
        <f t="shared" si="5"/>
        <v>1</v>
      </c>
      <c r="AR113" t="b">
        <f t="shared" si="5"/>
        <v>1</v>
      </c>
      <c r="AS113" t="b">
        <f t="shared" si="5"/>
        <v>1</v>
      </c>
      <c r="AT113" t="b">
        <f t="shared" si="5"/>
        <v>0</v>
      </c>
      <c r="AU113" t="b">
        <f t="shared" si="5"/>
        <v>1</v>
      </c>
      <c r="AV113" t="b">
        <f t="shared" si="5"/>
        <v>1</v>
      </c>
      <c r="AW113" t="b">
        <f t="shared" si="5"/>
        <v>1</v>
      </c>
      <c r="AX113" t="b">
        <f t="shared" si="5"/>
        <v>1</v>
      </c>
      <c r="AY113" t="b">
        <f t="shared" si="5"/>
        <v>1</v>
      </c>
      <c r="AZ113" t="b">
        <f t="shared" si="5"/>
        <v>1</v>
      </c>
      <c r="BA113" t="b">
        <f t="shared" si="5"/>
        <v>1</v>
      </c>
      <c r="BB113" t="b">
        <f t="shared" si="5"/>
        <v>1</v>
      </c>
      <c r="BC113" t="b">
        <f t="shared" si="5"/>
        <v>1</v>
      </c>
      <c r="BD113" t="b">
        <f t="shared" si="5"/>
        <v>1</v>
      </c>
      <c r="BE113" t="b">
        <f t="shared" si="5"/>
        <v>1</v>
      </c>
      <c r="BF113" t="b">
        <f t="shared" si="5"/>
        <v>1</v>
      </c>
      <c r="BG113" t="b">
        <f t="shared" si="5"/>
        <v>1</v>
      </c>
      <c r="BH113" t="b">
        <f t="shared" si="5"/>
        <v>1</v>
      </c>
      <c r="BI113" t="b">
        <f t="shared" si="5"/>
        <v>1</v>
      </c>
      <c r="BJ113" t="b">
        <f t="shared" si="5"/>
        <v>1</v>
      </c>
      <c r="BK113" t="b">
        <f t="shared" si="5"/>
        <v>1</v>
      </c>
      <c r="BL113" t="b">
        <f t="shared" si="5"/>
        <v>1</v>
      </c>
      <c r="BM113" t="b">
        <f t="shared" si="5"/>
        <v>1</v>
      </c>
      <c r="BN113" t="b">
        <f t="shared" si="5"/>
        <v>1</v>
      </c>
      <c r="BO113" t="b">
        <f t="shared" si="5"/>
        <v>1</v>
      </c>
      <c r="BP113" t="b">
        <f t="shared" si="5"/>
        <v>1</v>
      </c>
      <c r="BQ113" t="b">
        <f t="shared" si="5"/>
        <v>1</v>
      </c>
      <c r="BR113" t="b">
        <f t="shared" si="5"/>
        <v>1</v>
      </c>
      <c r="BS113" t="b">
        <f t="shared" si="5"/>
        <v>1</v>
      </c>
      <c r="BT113" t="b">
        <f t="shared" si="5"/>
        <v>1</v>
      </c>
      <c r="BU113" t="b">
        <f t="shared" si="5"/>
        <v>1</v>
      </c>
      <c r="BV113" t="b">
        <f t="shared" si="5"/>
        <v>1</v>
      </c>
      <c r="BW113" t="b">
        <f t="shared" si="5"/>
        <v>1</v>
      </c>
      <c r="BX113" t="b">
        <f t="shared" si="5"/>
        <v>1</v>
      </c>
      <c r="BY113" t="b">
        <f t="shared" si="5"/>
        <v>1</v>
      </c>
      <c r="BZ113" t="b">
        <f t="shared" si="5"/>
        <v>1</v>
      </c>
      <c r="CA113" t="b">
        <f t="shared" si="5"/>
        <v>1</v>
      </c>
      <c r="CB113" t="b">
        <f t="shared" si="5"/>
        <v>1</v>
      </c>
      <c r="CC113" t="b">
        <f t="shared" si="5"/>
        <v>1</v>
      </c>
      <c r="CD113" t="b">
        <f t="shared" si="5"/>
        <v>1</v>
      </c>
      <c r="CE113" t="b">
        <f t="shared" si="5"/>
        <v>1</v>
      </c>
      <c r="CF113" t="b">
        <f t="shared" si="5"/>
        <v>1</v>
      </c>
      <c r="CG113" t="b">
        <f t="shared" si="5"/>
        <v>1</v>
      </c>
      <c r="CH113" t="b">
        <f t="shared" si="5"/>
        <v>1</v>
      </c>
      <c r="CI113" t="b">
        <f t="shared" si="5"/>
        <v>1</v>
      </c>
      <c r="CJ113" t="b">
        <f t="shared" si="5"/>
        <v>1</v>
      </c>
      <c r="CK113" t="b">
        <f t="shared" si="5"/>
        <v>1</v>
      </c>
      <c r="CL113" t="b">
        <f t="shared" si="5"/>
        <v>1</v>
      </c>
      <c r="CM113" t="b">
        <f t="shared" si="4"/>
        <v>1</v>
      </c>
      <c r="CN113" t="b">
        <f t="shared" si="2"/>
        <v>1</v>
      </c>
      <c r="CO113" t="b">
        <f t="shared" si="2"/>
        <v>1</v>
      </c>
      <c r="CP113" t="b">
        <f t="shared" si="2"/>
        <v>1</v>
      </c>
      <c r="CQ113" t="b">
        <f t="shared" si="2"/>
        <v>1</v>
      </c>
      <c r="CR113" t="b">
        <f t="shared" si="2"/>
        <v>1</v>
      </c>
      <c r="CS113" t="b">
        <f t="shared" si="2"/>
        <v>1</v>
      </c>
      <c r="CT113" t="b">
        <f t="shared" si="2"/>
        <v>1</v>
      </c>
      <c r="CU113" t="b">
        <f t="shared" si="2"/>
        <v>1</v>
      </c>
      <c r="CV113" t="b">
        <f t="shared" si="2"/>
        <v>1</v>
      </c>
      <c r="CW113" t="b">
        <f t="shared" si="2"/>
        <v>1</v>
      </c>
      <c r="CX113" t="b">
        <f t="shared" si="2"/>
        <v>1</v>
      </c>
      <c r="CY113" t="b">
        <f t="shared" si="2"/>
        <v>1</v>
      </c>
      <c r="CZ113" t="b">
        <f t="shared" si="2"/>
        <v>1</v>
      </c>
      <c r="DA113" t="b">
        <f t="shared" si="2"/>
        <v>1</v>
      </c>
      <c r="DB113" t="b">
        <f t="shared" si="2"/>
        <v>1</v>
      </c>
      <c r="DC113" t="b">
        <f t="shared" si="2"/>
        <v>1</v>
      </c>
      <c r="DD113" t="b">
        <f t="shared" si="2"/>
        <v>1</v>
      </c>
      <c r="DE113" t="b">
        <f t="shared" si="2"/>
        <v>1</v>
      </c>
    </row>
    <row r="114" spans="27:109" x14ac:dyDescent="0.25">
      <c r="AA114" t="b">
        <f t="shared" si="5"/>
        <v>1</v>
      </c>
      <c r="AB114" t="b">
        <f t="shared" si="5"/>
        <v>1</v>
      </c>
      <c r="AC114" t="b">
        <f t="shared" si="5"/>
        <v>1</v>
      </c>
      <c r="AD114" t="b">
        <f t="shared" si="5"/>
        <v>1</v>
      </c>
      <c r="AE114" t="b">
        <f t="shared" si="5"/>
        <v>1</v>
      </c>
      <c r="AF114" t="b">
        <f t="shared" si="5"/>
        <v>1</v>
      </c>
      <c r="AG114" t="b">
        <f t="shared" si="5"/>
        <v>1</v>
      </c>
      <c r="AH114" t="b">
        <f t="shared" si="5"/>
        <v>1</v>
      </c>
      <c r="AI114" t="b">
        <f t="shared" si="5"/>
        <v>1</v>
      </c>
      <c r="AJ114" t="b">
        <f t="shared" si="5"/>
        <v>1</v>
      </c>
      <c r="AK114" t="b">
        <f t="shared" si="5"/>
        <v>1</v>
      </c>
      <c r="AL114" t="b">
        <f t="shared" si="5"/>
        <v>1</v>
      </c>
      <c r="AM114" t="b">
        <f t="shared" si="5"/>
        <v>1</v>
      </c>
      <c r="AN114" t="b">
        <f t="shared" si="5"/>
        <v>1</v>
      </c>
      <c r="AO114" t="b">
        <f t="shared" si="5"/>
        <v>1</v>
      </c>
      <c r="AP114" t="b">
        <f t="shared" si="5"/>
        <v>1</v>
      </c>
      <c r="AQ114" t="b">
        <f t="shared" si="5"/>
        <v>1</v>
      </c>
      <c r="AR114" t="b">
        <f t="shared" si="5"/>
        <v>1</v>
      </c>
      <c r="AS114" t="b">
        <f t="shared" si="5"/>
        <v>1</v>
      </c>
      <c r="AT114" t="b">
        <f t="shared" si="5"/>
        <v>0</v>
      </c>
      <c r="AU114" t="b">
        <f t="shared" si="5"/>
        <v>1</v>
      </c>
      <c r="AV114" t="b">
        <f t="shared" si="5"/>
        <v>1</v>
      </c>
      <c r="AW114" t="b">
        <f t="shared" si="5"/>
        <v>1</v>
      </c>
      <c r="AX114" t="b">
        <f t="shared" si="5"/>
        <v>1</v>
      </c>
      <c r="AY114" t="b">
        <f t="shared" si="5"/>
        <v>1</v>
      </c>
      <c r="AZ114" t="b">
        <f t="shared" si="5"/>
        <v>1</v>
      </c>
      <c r="BA114" t="b">
        <f t="shared" si="5"/>
        <v>1</v>
      </c>
      <c r="BB114" t="b">
        <f t="shared" si="5"/>
        <v>1</v>
      </c>
      <c r="BC114" t="b">
        <f t="shared" si="5"/>
        <v>1</v>
      </c>
      <c r="BD114" t="b">
        <f t="shared" si="5"/>
        <v>1</v>
      </c>
      <c r="BE114" t="b">
        <f t="shared" si="5"/>
        <v>1</v>
      </c>
      <c r="BF114" t="b">
        <f t="shared" si="5"/>
        <v>1</v>
      </c>
      <c r="BG114" t="b">
        <f t="shared" si="5"/>
        <v>1</v>
      </c>
      <c r="BH114" t="b">
        <f t="shared" si="5"/>
        <v>1</v>
      </c>
      <c r="BI114" t="b">
        <f t="shared" si="5"/>
        <v>1</v>
      </c>
      <c r="BJ114" t="b">
        <f t="shared" si="5"/>
        <v>1</v>
      </c>
      <c r="BK114" t="b">
        <f t="shared" si="5"/>
        <v>1</v>
      </c>
      <c r="BL114" t="b">
        <f t="shared" si="5"/>
        <v>1</v>
      </c>
      <c r="BM114" t="b">
        <f t="shared" si="5"/>
        <v>1</v>
      </c>
      <c r="BN114" t="b">
        <f t="shared" si="5"/>
        <v>1</v>
      </c>
      <c r="BO114" t="b">
        <f t="shared" si="5"/>
        <v>1</v>
      </c>
      <c r="BP114" t="b">
        <f t="shared" si="5"/>
        <v>1</v>
      </c>
      <c r="BQ114" t="b">
        <f t="shared" si="5"/>
        <v>1</v>
      </c>
      <c r="BR114" t="b">
        <f t="shared" si="5"/>
        <v>1</v>
      </c>
      <c r="BS114" t="b">
        <f t="shared" si="5"/>
        <v>1</v>
      </c>
      <c r="BT114" t="b">
        <f t="shared" si="5"/>
        <v>1</v>
      </c>
      <c r="BU114" t="b">
        <f t="shared" si="5"/>
        <v>1</v>
      </c>
      <c r="BV114" t="b">
        <f t="shared" si="5"/>
        <v>1</v>
      </c>
      <c r="BW114" t="b">
        <f t="shared" si="5"/>
        <v>1</v>
      </c>
      <c r="BX114" t="b">
        <f t="shared" si="5"/>
        <v>1</v>
      </c>
      <c r="BY114" t="b">
        <f t="shared" si="5"/>
        <v>1</v>
      </c>
      <c r="BZ114" t="b">
        <f t="shared" si="5"/>
        <v>1</v>
      </c>
      <c r="CA114" t="b">
        <f t="shared" si="5"/>
        <v>1</v>
      </c>
      <c r="CB114" t="b">
        <f t="shared" si="5"/>
        <v>1</v>
      </c>
      <c r="CC114" t="b">
        <f t="shared" si="5"/>
        <v>1</v>
      </c>
      <c r="CD114" t="b">
        <f t="shared" si="5"/>
        <v>1</v>
      </c>
      <c r="CE114" t="b">
        <f t="shared" si="5"/>
        <v>1</v>
      </c>
      <c r="CF114" t="b">
        <f t="shared" si="5"/>
        <v>1</v>
      </c>
      <c r="CG114" t="b">
        <f t="shared" si="5"/>
        <v>1</v>
      </c>
      <c r="CH114" t="b">
        <f t="shared" si="5"/>
        <v>1</v>
      </c>
      <c r="CI114" t="b">
        <f t="shared" si="5"/>
        <v>1</v>
      </c>
      <c r="CJ114" t="b">
        <f t="shared" si="5"/>
        <v>1</v>
      </c>
      <c r="CK114" t="b">
        <f t="shared" si="5"/>
        <v>1</v>
      </c>
      <c r="CL114" t="b">
        <f t="shared" si="5"/>
        <v>1</v>
      </c>
      <c r="CM114" t="b">
        <f t="shared" si="4"/>
        <v>1</v>
      </c>
      <c r="CN114" t="b">
        <f t="shared" si="2"/>
        <v>1</v>
      </c>
      <c r="CO114" t="b">
        <f t="shared" si="2"/>
        <v>1</v>
      </c>
      <c r="CP114" t="b">
        <f t="shared" si="2"/>
        <v>1</v>
      </c>
      <c r="CQ114" t="b">
        <f t="shared" si="2"/>
        <v>1</v>
      </c>
      <c r="CR114" t="b">
        <f t="shared" si="2"/>
        <v>1</v>
      </c>
      <c r="CS114" t="b">
        <f t="shared" si="2"/>
        <v>1</v>
      </c>
      <c r="CT114" t="b">
        <f t="shared" si="2"/>
        <v>1</v>
      </c>
      <c r="CU114" t="b">
        <f t="shared" si="2"/>
        <v>1</v>
      </c>
      <c r="CV114" t="b">
        <f t="shared" si="2"/>
        <v>1</v>
      </c>
      <c r="CW114" t="b">
        <f t="shared" si="2"/>
        <v>1</v>
      </c>
      <c r="CX114" t="b">
        <f t="shared" si="2"/>
        <v>1</v>
      </c>
      <c r="CY114" t="b">
        <f t="shared" si="2"/>
        <v>1</v>
      </c>
      <c r="CZ114" t="b">
        <f t="shared" si="2"/>
        <v>1</v>
      </c>
      <c r="DA114" t="b">
        <f t="shared" si="2"/>
        <v>1</v>
      </c>
      <c r="DB114" t="b">
        <f t="shared" si="2"/>
        <v>1</v>
      </c>
      <c r="DC114" t="b">
        <f t="shared" si="2"/>
        <v>1</v>
      </c>
      <c r="DD114" t="b">
        <f t="shared" si="2"/>
        <v>1</v>
      </c>
      <c r="DE114" t="b">
        <f t="shared" si="2"/>
        <v>1</v>
      </c>
    </row>
    <row r="115" spans="27:109" x14ac:dyDescent="0.25">
      <c r="AA115" t="b">
        <f t="shared" si="5"/>
        <v>1</v>
      </c>
      <c r="AB115" t="b">
        <f t="shared" si="5"/>
        <v>1</v>
      </c>
      <c r="AC115" t="b">
        <f t="shared" si="5"/>
        <v>1</v>
      </c>
      <c r="AD115" t="b">
        <f t="shared" si="5"/>
        <v>1</v>
      </c>
      <c r="AE115" t="b">
        <f t="shared" si="5"/>
        <v>1</v>
      </c>
      <c r="AF115" t="b">
        <f t="shared" si="5"/>
        <v>1</v>
      </c>
      <c r="AG115" t="b">
        <f t="shared" si="5"/>
        <v>1</v>
      </c>
      <c r="AH115" t="b">
        <f t="shared" si="5"/>
        <v>1</v>
      </c>
      <c r="AI115" t="b">
        <f t="shared" si="5"/>
        <v>1</v>
      </c>
      <c r="AJ115" t="b">
        <f t="shared" si="5"/>
        <v>1</v>
      </c>
      <c r="AK115" t="b">
        <f t="shared" si="5"/>
        <v>1</v>
      </c>
      <c r="AL115" t="b">
        <f t="shared" si="5"/>
        <v>1</v>
      </c>
      <c r="AM115" t="b">
        <f t="shared" si="5"/>
        <v>1</v>
      </c>
      <c r="AN115" t="b">
        <f t="shared" si="5"/>
        <v>1</v>
      </c>
      <c r="AO115" t="b">
        <f t="shared" si="5"/>
        <v>1</v>
      </c>
      <c r="AP115" t="b">
        <f t="shared" si="5"/>
        <v>1</v>
      </c>
      <c r="AQ115" t="b">
        <f t="shared" si="5"/>
        <v>1</v>
      </c>
      <c r="AR115" t="b">
        <f t="shared" si="5"/>
        <v>1</v>
      </c>
      <c r="AS115" t="b">
        <f t="shared" si="5"/>
        <v>1</v>
      </c>
      <c r="AT115" t="b">
        <f t="shared" si="5"/>
        <v>0</v>
      </c>
      <c r="AU115" t="b">
        <f t="shared" si="5"/>
        <v>1</v>
      </c>
      <c r="AV115" t="b">
        <f t="shared" si="5"/>
        <v>1</v>
      </c>
      <c r="AW115" t="b">
        <f t="shared" si="5"/>
        <v>1</v>
      </c>
      <c r="AX115" t="b">
        <f t="shared" si="5"/>
        <v>1</v>
      </c>
      <c r="AY115" t="b">
        <f t="shared" si="5"/>
        <v>1</v>
      </c>
      <c r="AZ115" t="b">
        <f t="shared" si="5"/>
        <v>1</v>
      </c>
      <c r="BA115" t="b">
        <f t="shared" si="5"/>
        <v>1</v>
      </c>
      <c r="BB115" t="b">
        <f t="shared" si="5"/>
        <v>1</v>
      </c>
      <c r="BC115" t="b">
        <f t="shared" si="5"/>
        <v>1</v>
      </c>
      <c r="BD115" t="b">
        <f t="shared" si="5"/>
        <v>1</v>
      </c>
      <c r="BE115" t="b">
        <f t="shared" si="5"/>
        <v>1</v>
      </c>
      <c r="BF115" t="b">
        <f t="shared" si="5"/>
        <v>1</v>
      </c>
      <c r="BG115" t="b">
        <f t="shared" si="5"/>
        <v>1</v>
      </c>
      <c r="BH115" t="b">
        <f t="shared" si="5"/>
        <v>1</v>
      </c>
      <c r="BI115" t="b">
        <f t="shared" si="5"/>
        <v>1</v>
      </c>
      <c r="BJ115" t="b">
        <f t="shared" si="5"/>
        <v>1</v>
      </c>
      <c r="BK115" t="b">
        <f t="shared" si="5"/>
        <v>1</v>
      </c>
      <c r="BL115" t="b">
        <f t="shared" si="5"/>
        <v>1</v>
      </c>
      <c r="BM115" t="b">
        <f t="shared" si="5"/>
        <v>1</v>
      </c>
      <c r="BN115" t="b">
        <f t="shared" si="5"/>
        <v>1</v>
      </c>
      <c r="BO115" t="b">
        <f t="shared" si="5"/>
        <v>1</v>
      </c>
      <c r="BP115" t="b">
        <f t="shared" si="5"/>
        <v>1</v>
      </c>
      <c r="BQ115" t="b">
        <f t="shared" si="5"/>
        <v>1</v>
      </c>
      <c r="BR115" t="b">
        <f t="shared" si="5"/>
        <v>1</v>
      </c>
      <c r="BS115" t="b">
        <f t="shared" si="5"/>
        <v>1</v>
      </c>
      <c r="BT115" t="b">
        <f t="shared" si="5"/>
        <v>1</v>
      </c>
      <c r="BU115" t="b">
        <f t="shared" si="5"/>
        <v>1</v>
      </c>
      <c r="BV115" t="b">
        <f t="shared" si="5"/>
        <v>1</v>
      </c>
      <c r="BW115" t="b">
        <f t="shared" si="5"/>
        <v>1</v>
      </c>
      <c r="BX115" t="b">
        <f t="shared" si="5"/>
        <v>1</v>
      </c>
      <c r="BY115" t="b">
        <f t="shared" si="5"/>
        <v>1</v>
      </c>
      <c r="BZ115" t="b">
        <f t="shared" si="5"/>
        <v>1</v>
      </c>
      <c r="CA115" t="b">
        <f t="shared" si="5"/>
        <v>1</v>
      </c>
      <c r="CB115" t="b">
        <f t="shared" si="5"/>
        <v>1</v>
      </c>
      <c r="CC115" t="b">
        <f t="shared" si="5"/>
        <v>1</v>
      </c>
      <c r="CD115" t="b">
        <f t="shared" si="5"/>
        <v>1</v>
      </c>
      <c r="CE115" t="b">
        <f t="shared" si="5"/>
        <v>1</v>
      </c>
      <c r="CF115" t="b">
        <f t="shared" si="5"/>
        <v>1</v>
      </c>
      <c r="CG115" t="b">
        <f t="shared" si="5"/>
        <v>1</v>
      </c>
      <c r="CH115" t="b">
        <f t="shared" si="5"/>
        <v>1</v>
      </c>
      <c r="CI115" t="b">
        <f t="shared" si="5"/>
        <v>1</v>
      </c>
      <c r="CJ115" t="b">
        <f t="shared" si="5"/>
        <v>1</v>
      </c>
      <c r="CK115" t="b">
        <f t="shared" si="5"/>
        <v>1</v>
      </c>
      <c r="CL115" t="b">
        <f t="shared" si="5"/>
        <v>1</v>
      </c>
      <c r="CM115" t="b">
        <f t="shared" si="4"/>
        <v>1</v>
      </c>
      <c r="CN115" t="b">
        <f t="shared" si="2"/>
        <v>1</v>
      </c>
      <c r="CO115" t="b">
        <f t="shared" si="2"/>
        <v>1</v>
      </c>
      <c r="CP115" t="b">
        <f t="shared" si="2"/>
        <v>1</v>
      </c>
      <c r="CQ115" t="b">
        <f t="shared" si="2"/>
        <v>1</v>
      </c>
      <c r="CR115" t="b">
        <f t="shared" si="2"/>
        <v>1</v>
      </c>
      <c r="CS115" t="b">
        <f t="shared" si="2"/>
        <v>1</v>
      </c>
      <c r="CT115" t="b">
        <f t="shared" si="2"/>
        <v>1</v>
      </c>
      <c r="CU115" t="b">
        <f t="shared" si="2"/>
        <v>1</v>
      </c>
      <c r="CV115" t="b">
        <f t="shared" si="2"/>
        <v>1</v>
      </c>
      <c r="CW115" t="b">
        <f t="shared" si="2"/>
        <v>1</v>
      </c>
      <c r="CX115" t="b">
        <f t="shared" si="2"/>
        <v>1</v>
      </c>
      <c r="CY115" t="b">
        <f t="shared" si="2"/>
        <v>1</v>
      </c>
      <c r="CZ115" t="b">
        <f t="shared" si="2"/>
        <v>1</v>
      </c>
      <c r="DA115" t="b">
        <f t="shared" si="2"/>
        <v>1</v>
      </c>
      <c r="DB115" t="b">
        <f t="shared" si="2"/>
        <v>1</v>
      </c>
      <c r="DC115" t="b">
        <f t="shared" si="2"/>
        <v>1</v>
      </c>
      <c r="DD115" t="b">
        <f t="shared" si="2"/>
        <v>1</v>
      </c>
      <c r="DE115" t="b">
        <f t="shared" si="2"/>
        <v>1</v>
      </c>
    </row>
    <row r="116" spans="27:109" x14ac:dyDescent="0.25">
      <c r="AA116" t="b">
        <f t="shared" si="5"/>
        <v>1</v>
      </c>
      <c r="AB116" t="b">
        <f t="shared" si="5"/>
        <v>1</v>
      </c>
      <c r="AC116" t="b">
        <f t="shared" si="5"/>
        <v>1</v>
      </c>
      <c r="AD116" t="b">
        <f t="shared" si="5"/>
        <v>1</v>
      </c>
      <c r="AE116" t="b">
        <f t="shared" si="5"/>
        <v>1</v>
      </c>
      <c r="AF116" t="b">
        <f t="shared" si="5"/>
        <v>1</v>
      </c>
      <c r="AG116" t="b">
        <f t="shared" si="5"/>
        <v>1</v>
      </c>
      <c r="AH116" t="b">
        <f t="shared" si="5"/>
        <v>1</v>
      </c>
      <c r="AI116" t="b">
        <f t="shared" si="5"/>
        <v>1</v>
      </c>
      <c r="AJ116" t="b">
        <f t="shared" si="5"/>
        <v>1</v>
      </c>
      <c r="AK116" t="b">
        <f t="shared" si="5"/>
        <v>1</v>
      </c>
      <c r="AL116" t="b">
        <f t="shared" si="5"/>
        <v>1</v>
      </c>
      <c r="AM116" t="b">
        <f t="shared" si="5"/>
        <v>1</v>
      </c>
      <c r="AN116" t="b">
        <f t="shared" si="5"/>
        <v>1</v>
      </c>
      <c r="AO116" t="b">
        <f t="shared" si="5"/>
        <v>1</v>
      </c>
      <c r="AP116" t="b">
        <f t="shared" si="5"/>
        <v>1</v>
      </c>
      <c r="AQ116" t="b">
        <f t="shared" si="5"/>
        <v>1</v>
      </c>
      <c r="AR116" t="b">
        <f t="shared" si="5"/>
        <v>1</v>
      </c>
      <c r="AS116" t="b">
        <f t="shared" si="5"/>
        <v>1</v>
      </c>
      <c r="AT116" t="b">
        <f t="shared" si="5"/>
        <v>0</v>
      </c>
      <c r="AU116" t="b">
        <f t="shared" si="5"/>
        <v>1</v>
      </c>
      <c r="AV116" t="b">
        <f t="shared" si="5"/>
        <v>1</v>
      </c>
      <c r="AW116" t="b">
        <f t="shared" si="5"/>
        <v>1</v>
      </c>
      <c r="AX116" t="b">
        <f t="shared" si="5"/>
        <v>1</v>
      </c>
      <c r="AY116" t="b">
        <f t="shared" si="5"/>
        <v>1</v>
      </c>
      <c r="AZ116" t="b">
        <f t="shared" si="5"/>
        <v>1</v>
      </c>
      <c r="BA116" t="b">
        <f t="shared" si="5"/>
        <v>1</v>
      </c>
      <c r="BB116" t="b">
        <f t="shared" si="5"/>
        <v>1</v>
      </c>
      <c r="BC116" t="b">
        <f t="shared" si="5"/>
        <v>1</v>
      </c>
      <c r="BD116" t="b">
        <f t="shared" si="5"/>
        <v>1</v>
      </c>
      <c r="BE116" t="b">
        <f t="shared" si="5"/>
        <v>1</v>
      </c>
      <c r="BF116" t="b">
        <f t="shared" si="5"/>
        <v>1</v>
      </c>
      <c r="BG116" t="b">
        <f t="shared" si="5"/>
        <v>1</v>
      </c>
      <c r="BH116" t="b">
        <f t="shared" si="5"/>
        <v>1</v>
      </c>
      <c r="BI116" t="b">
        <f t="shared" si="5"/>
        <v>1</v>
      </c>
      <c r="BJ116" t="b">
        <f t="shared" si="5"/>
        <v>1</v>
      </c>
      <c r="BK116" t="b">
        <f t="shared" si="5"/>
        <v>1</v>
      </c>
      <c r="BL116" t="b">
        <f t="shared" si="5"/>
        <v>1</v>
      </c>
      <c r="BM116" t="b">
        <f t="shared" si="5"/>
        <v>1</v>
      </c>
      <c r="BN116" t="b">
        <f t="shared" si="5"/>
        <v>1</v>
      </c>
      <c r="BO116" t="b">
        <f t="shared" si="5"/>
        <v>1</v>
      </c>
      <c r="BP116" t="b">
        <f t="shared" si="5"/>
        <v>1</v>
      </c>
      <c r="BQ116" t="b">
        <f t="shared" si="5"/>
        <v>1</v>
      </c>
      <c r="BR116" t="b">
        <f t="shared" si="5"/>
        <v>1</v>
      </c>
      <c r="BS116" t="b">
        <f t="shared" si="5"/>
        <v>1</v>
      </c>
      <c r="BT116" t="b">
        <f t="shared" si="5"/>
        <v>1</v>
      </c>
      <c r="BU116" t="b">
        <f t="shared" si="5"/>
        <v>1</v>
      </c>
      <c r="BV116" t="b">
        <f t="shared" si="5"/>
        <v>1</v>
      </c>
      <c r="BW116" t="b">
        <f t="shared" si="5"/>
        <v>1</v>
      </c>
      <c r="BX116" t="b">
        <f t="shared" si="5"/>
        <v>1</v>
      </c>
      <c r="BY116" t="b">
        <f t="shared" si="5"/>
        <v>1</v>
      </c>
      <c r="BZ116" t="b">
        <f t="shared" si="5"/>
        <v>1</v>
      </c>
      <c r="CA116" t="b">
        <f t="shared" si="5"/>
        <v>1</v>
      </c>
      <c r="CB116" t="b">
        <f t="shared" si="5"/>
        <v>1</v>
      </c>
      <c r="CC116" t="b">
        <f t="shared" si="5"/>
        <v>1</v>
      </c>
      <c r="CD116" t="b">
        <f t="shared" si="5"/>
        <v>1</v>
      </c>
      <c r="CE116" t="b">
        <f t="shared" si="5"/>
        <v>1</v>
      </c>
      <c r="CF116" t="b">
        <f t="shared" si="5"/>
        <v>1</v>
      </c>
      <c r="CG116" t="b">
        <f t="shared" si="5"/>
        <v>1</v>
      </c>
      <c r="CH116" t="b">
        <f t="shared" si="5"/>
        <v>1</v>
      </c>
      <c r="CI116" t="b">
        <f t="shared" si="5"/>
        <v>1</v>
      </c>
      <c r="CJ116" t="b">
        <f t="shared" si="5"/>
        <v>1</v>
      </c>
      <c r="CK116" t="b">
        <f t="shared" si="5"/>
        <v>1</v>
      </c>
      <c r="CL116" t="b">
        <f>CK11=CL11</f>
        <v>1</v>
      </c>
      <c r="CM116" t="b">
        <f t="shared" si="4"/>
        <v>1</v>
      </c>
      <c r="CN116" t="b">
        <f t="shared" si="2"/>
        <v>1</v>
      </c>
      <c r="CO116" t="b">
        <f t="shared" si="2"/>
        <v>1</v>
      </c>
      <c r="CP116" t="b">
        <f t="shared" si="2"/>
        <v>1</v>
      </c>
      <c r="CQ116" t="b">
        <f t="shared" si="2"/>
        <v>1</v>
      </c>
      <c r="CR116" t="b">
        <f t="shared" si="2"/>
        <v>1</v>
      </c>
      <c r="CS116" t="b">
        <f t="shared" si="2"/>
        <v>1</v>
      </c>
      <c r="CT116" t="b">
        <f t="shared" si="2"/>
        <v>1</v>
      </c>
      <c r="CU116" t="b">
        <f t="shared" si="2"/>
        <v>1</v>
      </c>
      <c r="CV116" t="b">
        <f t="shared" si="2"/>
        <v>1</v>
      </c>
      <c r="CW116" t="b">
        <f t="shared" si="2"/>
        <v>1</v>
      </c>
      <c r="CX116" t="b">
        <f t="shared" si="2"/>
        <v>1</v>
      </c>
      <c r="CY116" t="b">
        <f t="shared" si="2"/>
        <v>1</v>
      </c>
      <c r="CZ116" t="b">
        <f t="shared" si="2"/>
        <v>1</v>
      </c>
      <c r="DA116" t="b">
        <f t="shared" si="2"/>
        <v>1</v>
      </c>
      <c r="DB116" t="b">
        <f t="shared" si="2"/>
        <v>1</v>
      </c>
      <c r="DC116" t="b">
        <f t="shared" si="2"/>
        <v>1</v>
      </c>
      <c r="DD116" t="b">
        <f t="shared" si="2"/>
        <v>1</v>
      </c>
      <c r="DE116" t="b">
        <f t="shared" si="2"/>
        <v>1</v>
      </c>
    </row>
    <row r="117" spans="27:109" x14ac:dyDescent="0.25">
      <c r="AA117" t="b">
        <f t="shared" ref="AA117:CL120" si="6">Z12=AA12</f>
        <v>1</v>
      </c>
      <c r="AB117" t="b">
        <f t="shared" si="6"/>
        <v>1</v>
      </c>
      <c r="AC117" t="b">
        <f t="shared" si="6"/>
        <v>1</v>
      </c>
      <c r="AD117" t="b">
        <f t="shared" si="6"/>
        <v>1</v>
      </c>
      <c r="AE117" t="b">
        <f t="shared" si="6"/>
        <v>1</v>
      </c>
      <c r="AF117" t="b">
        <f t="shared" si="6"/>
        <v>1</v>
      </c>
      <c r="AG117" t="b">
        <f t="shared" si="6"/>
        <v>1</v>
      </c>
      <c r="AH117" t="b">
        <f t="shared" si="6"/>
        <v>1</v>
      </c>
      <c r="AI117" t="b">
        <f t="shared" si="6"/>
        <v>1</v>
      </c>
      <c r="AJ117" t="b">
        <f t="shared" si="6"/>
        <v>1</v>
      </c>
      <c r="AK117" t="b">
        <f t="shared" si="6"/>
        <v>1</v>
      </c>
      <c r="AL117" t="b">
        <f t="shared" si="6"/>
        <v>1</v>
      </c>
      <c r="AM117" t="b">
        <f t="shared" si="6"/>
        <v>1</v>
      </c>
      <c r="AN117" t="b">
        <f t="shared" si="6"/>
        <v>1</v>
      </c>
      <c r="AO117" t="b">
        <f t="shared" si="6"/>
        <v>1</v>
      </c>
      <c r="AP117" t="b">
        <f t="shared" si="6"/>
        <v>1</v>
      </c>
      <c r="AQ117" t="b">
        <f t="shared" si="6"/>
        <v>1</v>
      </c>
      <c r="AR117" t="b">
        <f t="shared" si="6"/>
        <v>1</v>
      </c>
      <c r="AS117" t="b">
        <f t="shared" si="6"/>
        <v>1</v>
      </c>
      <c r="AT117" t="b">
        <f t="shared" si="6"/>
        <v>0</v>
      </c>
      <c r="AU117" t="b">
        <f t="shared" si="6"/>
        <v>1</v>
      </c>
      <c r="AV117" t="b">
        <f t="shared" si="6"/>
        <v>1</v>
      </c>
      <c r="AW117" t="b">
        <f t="shared" si="6"/>
        <v>1</v>
      </c>
      <c r="AX117" t="b">
        <f t="shared" si="6"/>
        <v>1</v>
      </c>
      <c r="AY117" t="b">
        <f t="shared" si="6"/>
        <v>1</v>
      </c>
      <c r="AZ117" t="b">
        <f t="shared" si="6"/>
        <v>1</v>
      </c>
      <c r="BA117" t="b">
        <f t="shared" si="6"/>
        <v>1</v>
      </c>
      <c r="BB117" t="b">
        <f t="shared" si="6"/>
        <v>1</v>
      </c>
      <c r="BC117" t="b">
        <f t="shared" si="6"/>
        <v>1</v>
      </c>
      <c r="BD117" t="b">
        <f t="shared" si="6"/>
        <v>1</v>
      </c>
      <c r="BE117" t="b">
        <f t="shared" si="6"/>
        <v>1</v>
      </c>
      <c r="BF117" t="b">
        <f t="shared" si="6"/>
        <v>1</v>
      </c>
      <c r="BG117" t="b">
        <f t="shared" si="6"/>
        <v>1</v>
      </c>
      <c r="BH117" t="b">
        <f t="shared" si="6"/>
        <v>1</v>
      </c>
      <c r="BI117" t="b">
        <f t="shared" si="6"/>
        <v>1</v>
      </c>
      <c r="BJ117" t="b">
        <f t="shared" si="6"/>
        <v>1</v>
      </c>
      <c r="BK117" t="b">
        <f t="shared" si="6"/>
        <v>1</v>
      </c>
      <c r="BL117" t="b">
        <f t="shared" si="6"/>
        <v>1</v>
      </c>
      <c r="BM117" t="b">
        <f t="shared" si="6"/>
        <v>1</v>
      </c>
      <c r="BN117" t="b">
        <f t="shared" si="6"/>
        <v>1</v>
      </c>
      <c r="BO117" t="b">
        <f t="shared" si="6"/>
        <v>1</v>
      </c>
      <c r="BP117" t="b">
        <f t="shared" si="6"/>
        <v>1</v>
      </c>
      <c r="BQ117" t="b">
        <f t="shared" si="6"/>
        <v>1</v>
      </c>
      <c r="BR117" t="b">
        <f t="shared" si="6"/>
        <v>1</v>
      </c>
      <c r="BS117" t="b">
        <f t="shared" si="6"/>
        <v>1</v>
      </c>
      <c r="BT117" t="b">
        <f t="shared" si="6"/>
        <v>1</v>
      </c>
      <c r="BU117" t="b">
        <f t="shared" si="6"/>
        <v>1</v>
      </c>
      <c r="BV117" t="b">
        <f t="shared" si="6"/>
        <v>1</v>
      </c>
      <c r="BW117" t="b">
        <f t="shared" si="6"/>
        <v>1</v>
      </c>
      <c r="BX117" t="b">
        <f t="shared" si="6"/>
        <v>1</v>
      </c>
      <c r="BY117" t="b">
        <f t="shared" si="6"/>
        <v>1</v>
      </c>
      <c r="BZ117" t="b">
        <f t="shared" si="6"/>
        <v>1</v>
      </c>
      <c r="CA117" t="b">
        <f t="shared" si="6"/>
        <v>1</v>
      </c>
      <c r="CB117" t="b">
        <f t="shared" si="6"/>
        <v>1</v>
      </c>
      <c r="CC117" t="b">
        <f t="shared" si="6"/>
        <v>1</v>
      </c>
      <c r="CD117" t="b">
        <f t="shared" si="6"/>
        <v>1</v>
      </c>
      <c r="CE117" t="b">
        <f t="shared" si="6"/>
        <v>1</v>
      </c>
      <c r="CF117" t="b">
        <f t="shared" si="6"/>
        <v>1</v>
      </c>
      <c r="CG117" t="b">
        <f t="shared" si="6"/>
        <v>1</v>
      </c>
      <c r="CH117" t="b">
        <f t="shared" si="6"/>
        <v>1</v>
      </c>
      <c r="CI117" t="b">
        <f t="shared" si="6"/>
        <v>1</v>
      </c>
      <c r="CJ117" t="b">
        <f t="shared" si="6"/>
        <v>1</v>
      </c>
      <c r="CK117" t="b">
        <f t="shared" si="6"/>
        <v>1</v>
      </c>
      <c r="CL117" t="b">
        <f t="shared" si="6"/>
        <v>1</v>
      </c>
      <c r="CM117" t="b">
        <f t="shared" si="4"/>
        <v>1</v>
      </c>
      <c r="CN117" t="b">
        <f t="shared" si="2"/>
        <v>1</v>
      </c>
      <c r="CO117" t="b">
        <f t="shared" si="2"/>
        <v>1</v>
      </c>
      <c r="CP117" t="b">
        <f t="shared" si="2"/>
        <v>1</v>
      </c>
      <c r="CQ117" t="b">
        <f t="shared" si="2"/>
        <v>1</v>
      </c>
      <c r="CR117" t="b">
        <f t="shared" si="2"/>
        <v>1</v>
      </c>
      <c r="CS117" t="b">
        <f t="shared" si="2"/>
        <v>1</v>
      </c>
      <c r="CT117" t="b">
        <f t="shared" si="2"/>
        <v>1</v>
      </c>
      <c r="CU117" t="b">
        <f t="shared" si="2"/>
        <v>1</v>
      </c>
      <c r="CV117" t="b">
        <f t="shared" si="2"/>
        <v>1</v>
      </c>
      <c r="CW117" t="b">
        <f t="shared" si="2"/>
        <v>1</v>
      </c>
      <c r="CX117" t="b">
        <f t="shared" si="2"/>
        <v>1</v>
      </c>
      <c r="CY117" t="b">
        <f t="shared" si="2"/>
        <v>1</v>
      </c>
      <c r="CZ117" t="b">
        <f t="shared" si="2"/>
        <v>1</v>
      </c>
      <c r="DA117" t="b">
        <f t="shared" si="2"/>
        <v>1</v>
      </c>
      <c r="DB117" t="b">
        <f t="shared" si="2"/>
        <v>1</v>
      </c>
      <c r="DC117" t="b">
        <f t="shared" si="2"/>
        <v>1</v>
      </c>
      <c r="DD117" t="b">
        <f t="shared" si="2"/>
        <v>1</v>
      </c>
      <c r="DE117" t="b">
        <f t="shared" si="2"/>
        <v>1</v>
      </c>
    </row>
    <row r="118" spans="27:109" x14ac:dyDescent="0.25">
      <c r="AA118" t="b">
        <f t="shared" si="6"/>
        <v>1</v>
      </c>
      <c r="AB118" t="b">
        <f t="shared" si="6"/>
        <v>1</v>
      </c>
      <c r="AC118" t="b">
        <f t="shared" si="6"/>
        <v>1</v>
      </c>
      <c r="AD118" t="b">
        <f t="shared" si="6"/>
        <v>1</v>
      </c>
      <c r="AE118" t="b">
        <f t="shared" si="6"/>
        <v>1</v>
      </c>
      <c r="AF118" t="b">
        <f t="shared" si="6"/>
        <v>1</v>
      </c>
      <c r="AG118" t="b">
        <f t="shared" si="6"/>
        <v>1</v>
      </c>
      <c r="AH118" t="b">
        <f t="shared" si="6"/>
        <v>1</v>
      </c>
      <c r="AI118" t="b">
        <f t="shared" si="6"/>
        <v>1</v>
      </c>
      <c r="AJ118" t="b">
        <f t="shared" si="6"/>
        <v>1</v>
      </c>
      <c r="AK118" t="b">
        <f t="shared" si="6"/>
        <v>1</v>
      </c>
      <c r="AL118" t="b">
        <f t="shared" si="6"/>
        <v>1</v>
      </c>
      <c r="AM118" t="b">
        <f t="shared" si="6"/>
        <v>1</v>
      </c>
      <c r="AN118" t="b">
        <f t="shared" si="6"/>
        <v>1</v>
      </c>
      <c r="AO118" t="b">
        <f t="shared" si="6"/>
        <v>1</v>
      </c>
      <c r="AP118" t="b">
        <f t="shared" si="6"/>
        <v>1</v>
      </c>
      <c r="AQ118" t="b">
        <f t="shared" si="6"/>
        <v>1</v>
      </c>
      <c r="AR118" t="b">
        <f t="shared" si="6"/>
        <v>1</v>
      </c>
      <c r="AS118" t="b">
        <f t="shared" si="6"/>
        <v>1</v>
      </c>
      <c r="AT118" t="b">
        <f t="shared" si="6"/>
        <v>0</v>
      </c>
      <c r="AU118" t="b">
        <f t="shared" si="6"/>
        <v>1</v>
      </c>
      <c r="AV118" t="b">
        <f t="shared" si="6"/>
        <v>1</v>
      </c>
      <c r="AW118" t="b">
        <f t="shared" si="6"/>
        <v>1</v>
      </c>
      <c r="AX118" t="b">
        <f t="shared" si="6"/>
        <v>1</v>
      </c>
      <c r="AY118" t="b">
        <f t="shared" si="6"/>
        <v>1</v>
      </c>
      <c r="AZ118" t="b">
        <f t="shared" si="6"/>
        <v>1</v>
      </c>
      <c r="BA118" t="b">
        <f t="shared" si="6"/>
        <v>1</v>
      </c>
      <c r="BB118" t="b">
        <f t="shared" si="6"/>
        <v>1</v>
      </c>
      <c r="BC118" t="b">
        <f t="shared" si="6"/>
        <v>1</v>
      </c>
      <c r="BD118" t="b">
        <f t="shared" si="6"/>
        <v>1</v>
      </c>
      <c r="BE118" t="b">
        <f t="shared" si="6"/>
        <v>1</v>
      </c>
      <c r="BF118" t="b">
        <f t="shared" si="6"/>
        <v>1</v>
      </c>
      <c r="BG118" t="b">
        <f t="shared" si="6"/>
        <v>1</v>
      </c>
      <c r="BH118" t="b">
        <f t="shared" si="6"/>
        <v>1</v>
      </c>
      <c r="BI118" t="b">
        <f t="shared" si="6"/>
        <v>1</v>
      </c>
      <c r="BJ118" t="b">
        <f t="shared" si="6"/>
        <v>1</v>
      </c>
      <c r="BK118" t="b">
        <f t="shared" si="6"/>
        <v>1</v>
      </c>
      <c r="BL118" t="b">
        <f t="shared" si="6"/>
        <v>1</v>
      </c>
      <c r="BM118" t="b">
        <f t="shared" si="6"/>
        <v>1</v>
      </c>
      <c r="BN118" t="b">
        <f t="shared" si="6"/>
        <v>1</v>
      </c>
      <c r="BO118" t="b">
        <f t="shared" si="6"/>
        <v>1</v>
      </c>
      <c r="BP118" t="b">
        <f t="shared" si="6"/>
        <v>1</v>
      </c>
      <c r="BQ118" t="b">
        <f t="shared" si="6"/>
        <v>1</v>
      </c>
      <c r="BR118" t="b">
        <f t="shared" si="6"/>
        <v>1</v>
      </c>
      <c r="BS118" t="b">
        <f t="shared" si="6"/>
        <v>1</v>
      </c>
      <c r="BT118" t="b">
        <f t="shared" si="6"/>
        <v>1</v>
      </c>
      <c r="BU118" t="b">
        <f t="shared" si="6"/>
        <v>1</v>
      </c>
      <c r="BV118" t="b">
        <f t="shared" si="6"/>
        <v>1</v>
      </c>
      <c r="BW118" t="b">
        <f t="shared" si="6"/>
        <v>1</v>
      </c>
      <c r="BX118" t="b">
        <f t="shared" si="6"/>
        <v>1</v>
      </c>
      <c r="BY118" t="b">
        <f t="shared" si="6"/>
        <v>1</v>
      </c>
      <c r="BZ118" t="b">
        <f t="shared" si="6"/>
        <v>1</v>
      </c>
      <c r="CA118" t="b">
        <f t="shared" si="6"/>
        <v>1</v>
      </c>
      <c r="CB118" t="b">
        <f t="shared" si="6"/>
        <v>1</v>
      </c>
      <c r="CC118" t="b">
        <f t="shared" si="6"/>
        <v>1</v>
      </c>
      <c r="CD118" t="b">
        <f t="shared" si="6"/>
        <v>1</v>
      </c>
      <c r="CE118" t="b">
        <f t="shared" si="6"/>
        <v>1</v>
      </c>
      <c r="CF118" t="b">
        <f t="shared" si="6"/>
        <v>1</v>
      </c>
      <c r="CG118" t="b">
        <f t="shared" si="6"/>
        <v>1</v>
      </c>
      <c r="CH118" t="b">
        <f t="shared" si="6"/>
        <v>1</v>
      </c>
      <c r="CI118" t="b">
        <f t="shared" si="6"/>
        <v>1</v>
      </c>
      <c r="CJ118" t="b">
        <f t="shared" si="6"/>
        <v>1</v>
      </c>
      <c r="CK118" t="b">
        <f t="shared" si="6"/>
        <v>1</v>
      </c>
      <c r="CL118" t="b">
        <f t="shared" si="6"/>
        <v>1</v>
      </c>
      <c r="CM118" t="b">
        <f t="shared" si="4"/>
        <v>1</v>
      </c>
      <c r="CN118" t="b">
        <f t="shared" si="2"/>
        <v>1</v>
      </c>
      <c r="CO118" t="b">
        <f t="shared" si="2"/>
        <v>1</v>
      </c>
      <c r="CP118" t="b">
        <f t="shared" si="2"/>
        <v>1</v>
      </c>
      <c r="CQ118" t="b">
        <f t="shared" si="2"/>
        <v>1</v>
      </c>
      <c r="CR118" t="b">
        <f t="shared" si="2"/>
        <v>1</v>
      </c>
      <c r="CS118" t="b">
        <f t="shared" si="2"/>
        <v>1</v>
      </c>
      <c r="CT118" t="b">
        <f t="shared" si="2"/>
        <v>1</v>
      </c>
      <c r="CU118" t="b">
        <f t="shared" si="2"/>
        <v>1</v>
      </c>
      <c r="CV118" t="b">
        <f t="shared" si="2"/>
        <v>1</v>
      </c>
      <c r="CW118" t="b">
        <f t="shared" si="2"/>
        <v>1</v>
      </c>
      <c r="CX118" t="b">
        <f t="shared" si="2"/>
        <v>1</v>
      </c>
      <c r="CY118" t="b">
        <f t="shared" si="2"/>
        <v>1</v>
      </c>
      <c r="CZ118" t="b">
        <f t="shared" si="2"/>
        <v>1</v>
      </c>
      <c r="DA118" t="b">
        <f t="shared" si="2"/>
        <v>1</v>
      </c>
      <c r="DB118" t="b">
        <f t="shared" si="2"/>
        <v>1</v>
      </c>
      <c r="DC118" t="b">
        <f t="shared" si="2"/>
        <v>1</v>
      </c>
      <c r="DD118" t="b">
        <f t="shared" si="2"/>
        <v>1</v>
      </c>
      <c r="DE118" t="b">
        <f t="shared" si="2"/>
        <v>1</v>
      </c>
    </row>
    <row r="119" spans="27:109" x14ac:dyDescent="0.25">
      <c r="AA119" t="b">
        <f t="shared" si="6"/>
        <v>1</v>
      </c>
      <c r="AB119" t="b">
        <f t="shared" si="6"/>
        <v>1</v>
      </c>
      <c r="AC119" t="b">
        <f t="shared" si="6"/>
        <v>1</v>
      </c>
      <c r="AD119" t="b">
        <f t="shared" si="6"/>
        <v>1</v>
      </c>
      <c r="AE119" t="b">
        <f t="shared" si="6"/>
        <v>1</v>
      </c>
      <c r="AF119" t="b">
        <f t="shared" si="6"/>
        <v>1</v>
      </c>
      <c r="AG119" t="b">
        <f t="shared" si="6"/>
        <v>1</v>
      </c>
      <c r="AH119" t="b">
        <f t="shared" si="6"/>
        <v>1</v>
      </c>
      <c r="AI119" t="b">
        <f t="shared" si="6"/>
        <v>1</v>
      </c>
      <c r="AJ119" t="b">
        <f t="shared" si="6"/>
        <v>1</v>
      </c>
      <c r="AK119" t="b">
        <f t="shared" si="6"/>
        <v>1</v>
      </c>
      <c r="AL119" t="b">
        <f t="shared" si="6"/>
        <v>1</v>
      </c>
      <c r="AM119" t="b">
        <f t="shared" si="6"/>
        <v>1</v>
      </c>
      <c r="AN119" t="b">
        <f t="shared" si="6"/>
        <v>1</v>
      </c>
      <c r="AO119" t="b">
        <f t="shared" si="6"/>
        <v>1</v>
      </c>
      <c r="AP119" t="b">
        <f t="shared" si="6"/>
        <v>1</v>
      </c>
      <c r="AQ119" t="b">
        <f t="shared" si="6"/>
        <v>1</v>
      </c>
      <c r="AR119" t="b">
        <f t="shared" si="6"/>
        <v>1</v>
      </c>
      <c r="AS119" t="b">
        <f t="shared" si="6"/>
        <v>1</v>
      </c>
      <c r="AT119" t="b">
        <f t="shared" si="6"/>
        <v>0</v>
      </c>
      <c r="AU119" t="b">
        <f t="shared" si="6"/>
        <v>1</v>
      </c>
      <c r="AV119" t="b">
        <f t="shared" si="6"/>
        <v>1</v>
      </c>
      <c r="AW119" t="b">
        <f t="shared" si="6"/>
        <v>1</v>
      </c>
      <c r="AX119" t="b">
        <f t="shared" si="6"/>
        <v>1</v>
      </c>
      <c r="AY119" t="b">
        <f t="shared" si="6"/>
        <v>1</v>
      </c>
      <c r="AZ119" t="b">
        <f t="shared" si="6"/>
        <v>1</v>
      </c>
      <c r="BA119" t="b">
        <f t="shared" si="6"/>
        <v>1</v>
      </c>
      <c r="BB119" t="b">
        <f t="shared" si="6"/>
        <v>1</v>
      </c>
      <c r="BC119" t="b">
        <f t="shared" si="6"/>
        <v>1</v>
      </c>
      <c r="BD119" t="b">
        <f t="shared" si="6"/>
        <v>1</v>
      </c>
      <c r="BE119" t="b">
        <f t="shared" si="6"/>
        <v>1</v>
      </c>
      <c r="BF119" t="b">
        <f t="shared" si="6"/>
        <v>1</v>
      </c>
      <c r="BG119" t="b">
        <f t="shared" si="6"/>
        <v>1</v>
      </c>
      <c r="BH119" t="b">
        <f t="shared" si="6"/>
        <v>1</v>
      </c>
      <c r="BI119" t="b">
        <f t="shared" si="6"/>
        <v>1</v>
      </c>
      <c r="BJ119" t="b">
        <f t="shared" si="6"/>
        <v>1</v>
      </c>
      <c r="BK119" t="b">
        <f t="shared" si="6"/>
        <v>1</v>
      </c>
      <c r="BL119" t="b">
        <f t="shared" si="6"/>
        <v>1</v>
      </c>
      <c r="BM119" t="b">
        <f t="shared" si="6"/>
        <v>1</v>
      </c>
      <c r="BN119" t="b">
        <f t="shared" si="6"/>
        <v>1</v>
      </c>
      <c r="BO119" t="b">
        <f t="shared" si="6"/>
        <v>1</v>
      </c>
      <c r="BP119" t="b">
        <f t="shared" si="6"/>
        <v>1</v>
      </c>
      <c r="BQ119" t="b">
        <f t="shared" si="6"/>
        <v>1</v>
      </c>
      <c r="BR119" t="b">
        <f t="shared" si="6"/>
        <v>1</v>
      </c>
      <c r="BS119" t="b">
        <f t="shared" si="6"/>
        <v>1</v>
      </c>
      <c r="BT119" t="b">
        <f t="shared" si="6"/>
        <v>1</v>
      </c>
      <c r="BU119" t="b">
        <f t="shared" si="6"/>
        <v>1</v>
      </c>
      <c r="BV119" t="b">
        <f t="shared" si="6"/>
        <v>1</v>
      </c>
      <c r="BW119" t="b">
        <f t="shared" si="6"/>
        <v>1</v>
      </c>
      <c r="BX119" t="b">
        <f t="shared" si="6"/>
        <v>1</v>
      </c>
      <c r="BY119" t="b">
        <f t="shared" si="6"/>
        <v>1</v>
      </c>
      <c r="BZ119" t="b">
        <f t="shared" si="6"/>
        <v>1</v>
      </c>
      <c r="CA119" t="b">
        <f t="shared" si="6"/>
        <v>1</v>
      </c>
      <c r="CB119" t="b">
        <f t="shared" si="6"/>
        <v>1</v>
      </c>
      <c r="CC119" t="b">
        <f t="shared" si="6"/>
        <v>1</v>
      </c>
      <c r="CD119" t="b">
        <f t="shared" si="6"/>
        <v>1</v>
      </c>
      <c r="CE119" t="b">
        <f t="shared" si="6"/>
        <v>1</v>
      </c>
      <c r="CF119" t="b">
        <f t="shared" si="6"/>
        <v>1</v>
      </c>
      <c r="CG119" t="b">
        <f t="shared" si="6"/>
        <v>1</v>
      </c>
      <c r="CH119" t="b">
        <f t="shared" si="6"/>
        <v>1</v>
      </c>
      <c r="CI119" t="b">
        <f t="shared" si="6"/>
        <v>1</v>
      </c>
      <c r="CJ119" t="b">
        <f t="shared" si="6"/>
        <v>1</v>
      </c>
      <c r="CK119" t="b">
        <f t="shared" si="6"/>
        <v>1</v>
      </c>
      <c r="CL119" t="b">
        <f t="shared" si="6"/>
        <v>1</v>
      </c>
      <c r="CM119" t="b">
        <f t="shared" si="4"/>
        <v>1</v>
      </c>
      <c r="CN119" t="b">
        <f t="shared" si="2"/>
        <v>1</v>
      </c>
      <c r="CO119" t="b">
        <f t="shared" si="2"/>
        <v>1</v>
      </c>
      <c r="CP119" t="b">
        <f t="shared" si="2"/>
        <v>1</v>
      </c>
      <c r="CQ119" t="b">
        <f t="shared" si="2"/>
        <v>1</v>
      </c>
      <c r="CR119" t="b">
        <f t="shared" si="2"/>
        <v>1</v>
      </c>
      <c r="CS119" t="b">
        <f t="shared" si="2"/>
        <v>1</v>
      </c>
      <c r="CT119" t="b">
        <f t="shared" si="2"/>
        <v>1</v>
      </c>
      <c r="CU119" t="b">
        <f t="shared" si="2"/>
        <v>1</v>
      </c>
      <c r="CV119" t="b">
        <f t="shared" si="2"/>
        <v>1</v>
      </c>
      <c r="CW119" t="b">
        <f t="shared" si="2"/>
        <v>1</v>
      </c>
      <c r="CX119" t="b">
        <f t="shared" si="2"/>
        <v>1</v>
      </c>
      <c r="CY119" t="b">
        <f t="shared" si="2"/>
        <v>1</v>
      </c>
      <c r="CZ119" t="b">
        <f t="shared" si="2"/>
        <v>1</v>
      </c>
      <c r="DA119" t="b">
        <f t="shared" si="2"/>
        <v>1</v>
      </c>
      <c r="DB119" t="b">
        <f t="shared" si="2"/>
        <v>1</v>
      </c>
      <c r="DC119" t="b">
        <f t="shared" si="2"/>
        <v>1</v>
      </c>
      <c r="DD119" t="b">
        <f t="shared" si="2"/>
        <v>1</v>
      </c>
      <c r="DE119" t="b">
        <f t="shared" si="2"/>
        <v>1</v>
      </c>
    </row>
    <row r="120" spans="27:109" x14ac:dyDescent="0.25">
      <c r="AA120" t="b">
        <f t="shared" si="6"/>
        <v>1</v>
      </c>
      <c r="AB120" t="b">
        <f t="shared" si="6"/>
        <v>1</v>
      </c>
      <c r="AC120" t="b">
        <f t="shared" si="6"/>
        <v>1</v>
      </c>
      <c r="AD120" t="b">
        <f t="shared" si="6"/>
        <v>1</v>
      </c>
      <c r="AE120" t="b">
        <f t="shared" si="6"/>
        <v>1</v>
      </c>
      <c r="AF120" t="b">
        <f t="shared" si="6"/>
        <v>1</v>
      </c>
      <c r="AG120" t="b">
        <f t="shared" si="6"/>
        <v>1</v>
      </c>
      <c r="AH120" t="b">
        <f t="shared" si="6"/>
        <v>1</v>
      </c>
      <c r="AI120" t="b">
        <f t="shared" si="6"/>
        <v>1</v>
      </c>
      <c r="AJ120" t="b">
        <f t="shared" si="6"/>
        <v>1</v>
      </c>
      <c r="AK120" t="b">
        <f t="shared" si="6"/>
        <v>1</v>
      </c>
      <c r="AL120" t="b">
        <f t="shared" si="6"/>
        <v>1</v>
      </c>
      <c r="AM120" t="b">
        <f t="shared" si="6"/>
        <v>1</v>
      </c>
      <c r="AN120" t="b">
        <f t="shared" si="6"/>
        <v>1</v>
      </c>
      <c r="AO120" t="b">
        <f t="shared" si="6"/>
        <v>1</v>
      </c>
      <c r="AP120" t="b">
        <f t="shared" si="6"/>
        <v>1</v>
      </c>
      <c r="AQ120" t="b">
        <f t="shared" si="6"/>
        <v>1</v>
      </c>
      <c r="AR120" t="b">
        <f t="shared" si="6"/>
        <v>1</v>
      </c>
      <c r="AS120" t="b">
        <f t="shared" si="6"/>
        <v>1</v>
      </c>
      <c r="AT120" t="b">
        <f t="shared" si="6"/>
        <v>0</v>
      </c>
      <c r="AU120" t="b">
        <f t="shared" si="6"/>
        <v>1</v>
      </c>
      <c r="AV120" t="b">
        <f t="shared" si="6"/>
        <v>1</v>
      </c>
      <c r="AW120" t="b">
        <f t="shared" si="6"/>
        <v>1</v>
      </c>
      <c r="AX120" t="b">
        <f t="shared" si="6"/>
        <v>1</v>
      </c>
      <c r="AY120" t="b">
        <f t="shared" si="6"/>
        <v>1</v>
      </c>
      <c r="AZ120" t="b">
        <f t="shared" si="6"/>
        <v>1</v>
      </c>
      <c r="BA120" t="b">
        <f t="shared" si="6"/>
        <v>1</v>
      </c>
      <c r="BB120" t="b">
        <f t="shared" si="6"/>
        <v>1</v>
      </c>
      <c r="BC120" t="b">
        <f t="shared" si="6"/>
        <v>1</v>
      </c>
      <c r="BD120" t="b">
        <f t="shared" si="6"/>
        <v>1</v>
      </c>
      <c r="BE120" t="b">
        <f t="shared" si="6"/>
        <v>1</v>
      </c>
      <c r="BF120" t="b">
        <f t="shared" si="6"/>
        <v>1</v>
      </c>
      <c r="BG120" t="b">
        <f t="shared" si="6"/>
        <v>1</v>
      </c>
      <c r="BH120" t="b">
        <f t="shared" si="6"/>
        <v>1</v>
      </c>
      <c r="BI120" t="b">
        <f t="shared" si="6"/>
        <v>1</v>
      </c>
      <c r="BJ120" t="b">
        <f t="shared" si="6"/>
        <v>1</v>
      </c>
      <c r="BK120" t="b">
        <f t="shared" si="6"/>
        <v>1</v>
      </c>
      <c r="BL120" t="b">
        <f t="shared" si="6"/>
        <v>1</v>
      </c>
      <c r="BM120" t="b">
        <f t="shared" si="6"/>
        <v>1</v>
      </c>
      <c r="BN120" t="b">
        <f t="shared" si="6"/>
        <v>1</v>
      </c>
      <c r="BO120" t="b">
        <f t="shared" si="6"/>
        <v>1</v>
      </c>
      <c r="BP120" t="b">
        <f t="shared" si="6"/>
        <v>1</v>
      </c>
      <c r="BQ120" t="b">
        <f t="shared" si="6"/>
        <v>1</v>
      </c>
      <c r="BR120" t="b">
        <f t="shared" si="6"/>
        <v>1</v>
      </c>
      <c r="BS120" t="b">
        <f t="shared" si="6"/>
        <v>1</v>
      </c>
      <c r="BT120" t="b">
        <f t="shared" si="6"/>
        <v>1</v>
      </c>
      <c r="BU120" t="b">
        <f t="shared" si="6"/>
        <v>1</v>
      </c>
      <c r="BV120" t="b">
        <f t="shared" si="6"/>
        <v>1</v>
      </c>
      <c r="BW120" t="b">
        <f t="shared" si="6"/>
        <v>1</v>
      </c>
      <c r="BX120" t="b">
        <f t="shared" si="6"/>
        <v>1</v>
      </c>
      <c r="BY120" t="b">
        <f t="shared" si="6"/>
        <v>1</v>
      </c>
      <c r="BZ120" t="b">
        <f t="shared" si="6"/>
        <v>1</v>
      </c>
      <c r="CA120" t="b">
        <f t="shared" si="6"/>
        <v>1</v>
      </c>
      <c r="CB120" t="b">
        <f t="shared" si="6"/>
        <v>1</v>
      </c>
      <c r="CC120" t="b">
        <f t="shared" si="6"/>
        <v>1</v>
      </c>
      <c r="CD120" t="b">
        <f t="shared" si="6"/>
        <v>1</v>
      </c>
      <c r="CE120" t="b">
        <f t="shared" si="6"/>
        <v>1</v>
      </c>
      <c r="CF120" t="b">
        <f t="shared" si="6"/>
        <v>1</v>
      </c>
      <c r="CG120" t="b">
        <f t="shared" si="6"/>
        <v>1</v>
      </c>
      <c r="CH120" t="b">
        <f t="shared" si="6"/>
        <v>1</v>
      </c>
      <c r="CI120" t="b">
        <f t="shared" si="6"/>
        <v>1</v>
      </c>
      <c r="CJ120" t="b">
        <f t="shared" si="6"/>
        <v>1</v>
      </c>
      <c r="CK120" t="b">
        <f t="shared" si="6"/>
        <v>1</v>
      </c>
      <c r="CL120" t="b">
        <f>CK15=CL15</f>
        <v>1</v>
      </c>
      <c r="CM120" t="b">
        <f t="shared" si="4"/>
        <v>1</v>
      </c>
      <c r="CN120" t="b">
        <f t="shared" si="2"/>
        <v>1</v>
      </c>
      <c r="CO120" t="b">
        <f t="shared" si="2"/>
        <v>1</v>
      </c>
      <c r="CP120" t="b">
        <f t="shared" si="2"/>
        <v>1</v>
      </c>
      <c r="CQ120" t="b">
        <f t="shared" si="2"/>
        <v>1</v>
      </c>
      <c r="CR120" t="b">
        <f t="shared" si="2"/>
        <v>1</v>
      </c>
      <c r="CS120" t="b">
        <f t="shared" si="2"/>
        <v>1</v>
      </c>
      <c r="CT120" t="b">
        <f t="shared" si="2"/>
        <v>1</v>
      </c>
      <c r="CU120" t="b">
        <f t="shared" si="2"/>
        <v>1</v>
      </c>
      <c r="CV120" t="b">
        <f t="shared" si="2"/>
        <v>1</v>
      </c>
      <c r="CW120" t="b">
        <f t="shared" si="2"/>
        <v>1</v>
      </c>
      <c r="CX120" t="b">
        <f t="shared" si="2"/>
        <v>1</v>
      </c>
      <c r="CY120" t="b">
        <f t="shared" si="2"/>
        <v>1</v>
      </c>
      <c r="CZ120" t="b">
        <f t="shared" si="2"/>
        <v>1</v>
      </c>
      <c r="DA120" t="b">
        <f t="shared" si="2"/>
        <v>1</v>
      </c>
      <c r="DB120" t="b">
        <f t="shared" si="2"/>
        <v>1</v>
      </c>
      <c r="DC120" t="b">
        <f t="shared" si="2"/>
        <v>1</v>
      </c>
      <c r="DD120" t="b">
        <f t="shared" si="2"/>
        <v>1</v>
      </c>
      <c r="DE120" t="b">
        <f t="shared" si="2"/>
        <v>1</v>
      </c>
    </row>
    <row r="121" spans="27:109" x14ac:dyDescent="0.25">
      <c r="AA121" t="b">
        <f t="shared" ref="AA121:CL124" si="7">Z16=AA16</f>
        <v>1</v>
      </c>
      <c r="AB121" t="b">
        <f t="shared" si="7"/>
        <v>1</v>
      </c>
      <c r="AC121" t="b">
        <f t="shared" si="7"/>
        <v>1</v>
      </c>
      <c r="AD121" t="b">
        <f t="shared" si="7"/>
        <v>1</v>
      </c>
      <c r="AE121" t="b">
        <f t="shared" si="7"/>
        <v>1</v>
      </c>
      <c r="AF121" t="b">
        <f t="shared" si="7"/>
        <v>1</v>
      </c>
      <c r="AG121" t="b">
        <f t="shared" si="7"/>
        <v>1</v>
      </c>
      <c r="AH121" t="b">
        <f t="shared" si="7"/>
        <v>1</v>
      </c>
      <c r="AI121" t="b">
        <f t="shared" si="7"/>
        <v>1</v>
      </c>
      <c r="AJ121" t="b">
        <f t="shared" si="7"/>
        <v>1</v>
      </c>
      <c r="AK121" t="b">
        <f t="shared" si="7"/>
        <v>1</v>
      </c>
      <c r="AL121" t="b">
        <f t="shared" si="7"/>
        <v>1</v>
      </c>
      <c r="AM121" t="b">
        <f t="shared" si="7"/>
        <v>1</v>
      </c>
      <c r="AN121" t="b">
        <f t="shared" si="7"/>
        <v>1</v>
      </c>
      <c r="AO121" t="b">
        <f t="shared" si="7"/>
        <v>1</v>
      </c>
      <c r="AP121" t="b">
        <f t="shared" si="7"/>
        <v>1</v>
      </c>
      <c r="AQ121" t="b">
        <f t="shared" si="7"/>
        <v>1</v>
      </c>
      <c r="AR121" t="b">
        <f t="shared" si="7"/>
        <v>1</v>
      </c>
      <c r="AS121" t="b">
        <f t="shared" si="7"/>
        <v>1</v>
      </c>
      <c r="AT121" t="b">
        <f t="shared" si="7"/>
        <v>0</v>
      </c>
      <c r="AU121" t="b">
        <f t="shared" si="7"/>
        <v>1</v>
      </c>
      <c r="AV121" t="b">
        <f t="shared" si="7"/>
        <v>1</v>
      </c>
      <c r="AW121" t="b">
        <f t="shared" si="7"/>
        <v>1</v>
      </c>
      <c r="AX121" t="b">
        <f t="shared" si="7"/>
        <v>1</v>
      </c>
      <c r="AY121" t="b">
        <f t="shared" si="7"/>
        <v>1</v>
      </c>
      <c r="AZ121" t="b">
        <f t="shared" si="7"/>
        <v>1</v>
      </c>
      <c r="BA121" t="b">
        <f t="shared" si="7"/>
        <v>1</v>
      </c>
      <c r="BB121" t="b">
        <f t="shared" si="7"/>
        <v>1</v>
      </c>
      <c r="BC121" t="b">
        <f t="shared" si="7"/>
        <v>1</v>
      </c>
      <c r="BD121" t="b">
        <f t="shared" si="7"/>
        <v>1</v>
      </c>
      <c r="BE121" t="b">
        <f t="shared" si="7"/>
        <v>1</v>
      </c>
      <c r="BF121" t="b">
        <f t="shared" si="7"/>
        <v>1</v>
      </c>
      <c r="BG121" t="b">
        <f t="shared" si="7"/>
        <v>1</v>
      </c>
      <c r="BH121" t="b">
        <f t="shared" si="7"/>
        <v>1</v>
      </c>
      <c r="BI121" t="b">
        <f t="shared" si="7"/>
        <v>1</v>
      </c>
      <c r="BJ121" t="b">
        <f t="shared" si="7"/>
        <v>1</v>
      </c>
      <c r="BK121" t="b">
        <f t="shared" si="7"/>
        <v>1</v>
      </c>
      <c r="BL121" t="b">
        <f t="shared" si="7"/>
        <v>1</v>
      </c>
      <c r="BM121" t="b">
        <f t="shared" si="7"/>
        <v>1</v>
      </c>
      <c r="BN121" t="b">
        <f t="shared" si="7"/>
        <v>1</v>
      </c>
      <c r="BO121" t="b">
        <f t="shared" si="7"/>
        <v>1</v>
      </c>
      <c r="BP121" t="b">
        <f t="shared" si="7"/>
        <v>1</v>
      </c>
      <c r="BQ121" t="b">
        <f t="shared" si="7"/>
        <v>1</v>
      </c>
      <c r="BR121" t="b">
        <f t="shared" si="7"/>
        <v>1</v>
      </c>
      <c r="BS121" t="b">
        <f t="shared" si="7"/>
        <v>1</v>
      </c>
      <c r="BT121" t="b">
        <f t="shared" si="7"/>
        <v>1</v>
      </c>
      <c r="BU121" t="b">
        <f t="shared" si="7"/>
        <v>1</v>
      </c>
      <c r="BV121" t="b">
        <f t="shared" si="7"/>
        <v>1</v>
      </c>
      <c r="BW121" t="b">
        <f t="shared" si="7"/>
        <v>1</v>
      </c>
      <c r="BX121" t="b">
        <f t="shared" si="7"/>
        <v>1</v>
      </c>
      <c r="BY121" t="b">
        <f t="shared" si="7"/>
        <v>1</v>
      </c>
      <c r="BZ121" t="b">
        <f t="shared" si="7"/>
        <v>1</v>
      </c>
      <c r="CA121" t="b">
        <f t="shared" si="7"/>
        <v>1</v>
      </c>
      <c r="CB121" t="b">
        <f t="shared" si="7"/>
        <v>1</v>
      </c>
      <c r="CC121" t="b">
        <f t="shared" si="7"/>
        <v>1</v>
      </c>
      <c r="CD121" t="b">
        <f t="shared" si="7"/>
        <v>1</v>
      </c>
      <c r="CE121" t="b">
        <f t="shared" si="7"/>
        <v>1</v>
      </c>
      <c r="CF121" t="b">
        <f t="shared" si="7"/>
        <v>1</v>
      </c>
      <c r="CG121" t="b">
        <f t="shared" si="7"/>
        <v>1</v>
      </c>
      <c r="CH121" t="b">
        <f t="shared" si="7"/>
        <v>1</v>
      </c>
      <c r="CI121" t="b">
        <f t="shared" si="7"/>
        <v>1</v>
      </c>
      <c r="CJ121" t="b">
        <f t="shared" si="7"/>
        <v>1</v>
      </c>
      <c r="CK121" t="b">
        <f t="shared" si="7"/>
        <v>1</v>
      </c>
      <c r="CL121" t="b">
        <f t="shared" si="7"/>
        <v>1</v>
      </c>
      <c r="CM121" t="b">
        <f t="shared" si="4"/>
        <v>1</v>
      </c>
      <c r="CN121" t="b">
        <f t="shared" si="2"/>
        <v>1</v>
      </c>
      <c r="CO121" t="b">
        <f t="shared" si="2"/>
        <v>1</v>
      </c>
      <c r="CP121" t="b">
        <f t="shared" si="2"/>
        <v>1</v>
      </c>
      <c r="CQ121" t="b">
        <f t="shared" si="2"/>
        <v>1</v>
      </c>
      <c r="CR121" t="b">
        <f t="shared" si="2"/>
        <v>1</v>
      </c>
      <c r="CS121" t="b">
        <f t="shared" si="2"/>
        <v>1</v>
      </c>
      <c r="CT121" t="b">
        <f t="shared" si="2"/>
        <v>1</v>
      </c>
      <c r="CU121" t="b">
        <f t="shared" si="2"/>
        <v>1</v>
      </c>
      <c r="CV121" t="b">
        <f t="shared" si="2"/>
        <v>1</v>
      </c>
      <c r="CW121" t="b">
        <f t="shared" si="2"/>
        <v>1</v>
      </c>
      <c r="CX121" t="b">
        <f t="shared" si="2"/>
        <v>1</v>
      </c>
      <c r="CY121" t="b">
        <f t="shared" si="2"/>
        <v>1</v>
      </c>
      <c r="CZ121" t="b">
        <f t="shared" si="2"/>
        <v>1</v>
      </c>
      <c r="DA121" t="b">
        <f t="shared" si="2"/>
        <v>1</v>
      </c>
      <c r="DB121" t="b">
        <f t="shared" si="2"/>
        <v>1</v>
      </c>
      <c r="DC121" t="b">
        <f t="shared" si="2"/>
        <v>1</v>
      </c>
      <c r="DD121" t="b">
        <f t="shared" si="2"/>
        <v>1</v>
      </c>
      <c r="DE121" t="b">
        <f t="shared" si="2"/>
        <v>1</v>
      </c>
    </row>
    <row r="122" spans="27:109" x14ac:dyDescent="0.25">
      <c r="AA122" t="b">
        <f t="shared" si="7"/>
        <v>1</v>
      </c>
      <c r="AB122" t="b">
        <f t="shared" si="7"/>
        <v>1</v>
      </c>
      <c r="AC122" t="b">
        <f t="shared" si="7"/>
        <v>1</v>
      </c>
      <c r="AD122" t="b">
        <f t="shared" si="7"/>
        <v>1</v>
      </c>
      <c r="AE122" t="b">
        <f t="shared" si="7"/>
        <v>1</v>
      </c>
      <c r="AF122" t="b">
        <f t="shared" si="7"/>
        <v>1</v>
      </c>
      <c r="AG122" t="b">
        <f t="shared" si="7"/>
        <v>1</v>
      </c>
      <c r="AH122" t="b">
        <f t="shared" si="7"/>
        <v>1</v>
      </c>
      <c r="AI122" t="b">
        <f t="shared" si="7"/>
        <v>1</v>
      </c>
      <c r="AJ122" t="b">
        <f t="shared" si="7"/>
        <v>1</v>
      </c>
      <c r="AK122" t="b">
        <f t="shared" si="7"/>
        <v>1</v>
      </c>
      <c r="AL122" t="b">
        <f t="shared" si="7"/>
        <v>1</v>
      </c>
      <c r="AM122" t="b">
        <f t="shared" si="7"/>
        <v>1</v>
      </c>
      <c r="AN122" t="b">
        <f t="shared" si="7"/>
        <v>1</v>
      </c>
      <c r="AO122" t="b">
        <f t="shared" si="7"/>
        <v>1</v>
      </c>
      <c r="AP122" t="b">
        <f t="shared" si="7"/>
        <v>1</v>
      </c>
      <c r="AQ122" t="b">
        <f t="shared" si="7"/>
        <v>1</v>
      </c>
      <c r="AR122" t="b">
        <f t="shared" si="7"/>
        <v>1</v>
      </c>
      <c r="AS122" t="b">
        <f t="shared" si="7"/>
        <v>1</v>
      </c>
      <c r="AT122" t="b">
        <f t="shared" si="7"/>
        <v>0</v>
      </c>
      <c r="AU122" t="b">
        <f t="shared" si="7"/>
        <v>1</v>
      </c>
      <c r="AV122" t="b">
        <f t="shared" si="7"/>
        <v>1</v>
      </c>
      <c r="AW122" t="b">
        <f t="shared" si="7"/>
        <v>1</v>
      </c>
      <c r="AX122" t="b">
        <f t="shared" si="7"/>
        <v>1</v>
      </c>
      <c r="AY122" t="b">
        <f t="shared" si="7"/>
        <v>1</v>
      </c>
      <c r="AZ122" t="b">
        <f t="shared" si="7"/>
        <v>1</v>
      </c>
      <c r="BA122" t="b">
        <f t="shared" si="7"/>
        <v>1</v>
      </c>
      <c r="BB122" t="b">
        <f t="shared" si="7"/>
        <v>1</v>
      </c>
      <c r="BC122" t="b">
        <f t="shared" si="7"/>
        <v>1</v>
      </c>
      <c r="BD122" t="b">
        <f t="shared" si="7"/>
        <v>1</v>
      </c>
      <c r="BE122" t="b">
        <f t="shared" si="7"/>
        <v>1</v>
      </c>
      <c r="BF122" t="b">
        <f t="shared" si="7"/>
        <v>1</v>
      </c>
      <c r="BG122" t="b">
        <f t="shared" si="7"/>
        <v>1</v>
      </c>
      <c r="BH122" t="b">
        <f t="shared" si="7"/>
        <v>1</v>
      </c>
      <c r="BI122" t="b">
        <f t="shared" si="7"/>
        <v>1</v>
      </c>
      <c r="BJ122" t="b">
        <f t="shared" si="7"/>
        <v>1</v>
      </c>
      <c r="BK122" t="b">
        <f t="shared" si="7"/>
        <v>1</v>
      </c>
      <c r="BL122" t="b">
        <f t="shared" si="7"/>
        <v>1</v>
      </c>
      <c r="BM122" t="b">
        <f t="shared" si="7"/>
        <v>1</v>
      </c>
      <c r="BN122" t="b">
        <f t="shared" si="7"/>
        <v>1</v>
      </c>
      <c r="BO122" t="b">
        <f t="shared" si="7"/>
        <v>1</v>
      </c>
      <c r="BP122" t="b">
        <f t="shared" si="7"/>
        <v>1</v>
      </c>
      <c r="BQ122" t="b">
        <f t="shared" si="7"/>
        <v>1</v>
      </c>
      <c r="BR122" t="b">
        <f t="shared" si="7"/>
        <v>1</v>
      </c>
      <c r="BS122" t="b">
        <f t="shared" si="7"/>
        <v>1</v>
      </c>
      <c r="BT122" t="b">
        <f t="shared" si="7"/>
        <v>1</v>
      </c>
      <c r="BU122" t="b">
        <f t="shared" si="7"/>
        <v>1</v>
      </c>
      <c r="BV122" t="b">
        <f t="shared" si="7"/>
        <v>1</v>
      </c>
      <c r="BW122" t="b">
        <f t="shared" si="7"/>
        <v>1</v>
      </c>
      <c r="BX122" t="b">
        <f t="shared" si="7"/>
        <v>1</v>
      </c>
      <c r="BY122" t="b">
        <f t="shared" si="7"/>
        <v>1</v>
      </c>
      <c r="BZ122" t="b">
        <f t="shared" si="7"/>
        <v>1</v>
      </c>
      <c r="CA122" t="b">
        <f t="shared" si="7"/>
        <v>1</v>
      </c>
      <c r="CB122" t="b">
        <f t="shared" si="7"/>
        <v>1</v>
      </c>
      <c r="CC122" t="b">
        <f t="shared" si="7"/>
        <v>1</v>
      </c>
      <c r="CD122" t="b">
        <f t="shared" si="7"/>
        <v>1</v>
      </c>
      <c r="CE122" t="b">
        <f t="shared" si="7"/>
        <v>1</v>
      </c>
      <c r="CF122" t="b">
        <f t="shared" si="7"/>
        <v>1</v>
      </c>
      <c r="CG122" t="b">
        <f t="shared" si="7"/>
        <v>1</v>
      </c>
      <c r="CH122" t="b">
        <f t="shared" si="7"/>
        <v>1</v>
      </c>
      <c r="CI122" t="b">
        <f t="shared" si="7"/>
        <v>1</v>
      </c>
      <c r="CJ122" t="b">
        <f t="shared" si="7"/>
        <v>1</v>
      </c>
      <c r="CK122" t="b">
        <f t="shared" si="7"/>
        <v>1</v>
      </c>
      <c r="CL122" t="b">
        <f t="shared" si="7"/>
        <v>1</v>
      </c>
      <c r="CM122" t="b">
        <f t="shared" si="4"/>
        <v>1</v>
      </c>
      <c r="CN122" t="b">
        <f t="shared" si="2"/>
        <v>1</v>
      </c>
      <c r="CO122" t="b">
        <f t="shared" si="2"/>
        <v>1</v>
      </c>
      <c r="CP122" t="b">
        <f t="shared" si="2"/>
        <v>1</v>
      </c>
      <c r="CQ122" t="b">
        <f t="shared" ref="CQ122:DE122" si="8">CP17=CQ17</f>
        <v>1</v>
      </c>
      <c r="CR122" t="b">
        <f t="shared" si="8"/>
        <v>1</v>
      </c>
      <c r="CS122" t="b">
        <f t="shared" si="8"/>
        <v>1</v>
      </c>
      <c r="CT122" t="b">
        <f t="shared" si="8"/>
        <v>1</v>
      </c>
      <c r="CU122" t="b">
        <f t="shared" si="8"/>
        <v>1</v>
      </c>
      <c r="CV122" t="b">
        <f t="shared" si="8"/>
        <v>1</v>
      </c>
      <c r="CW122" t="b">
        <f t="shared" si="8"/>
        <v>1</v>
      </c>
      <c r="CX122" t="b">
        <f t="shared" si="8"/>
        <v>1</v>
      </c>
      <c r="CY122" t="b">
        <f t="shared" si="8"/>
        <v>1</v>
      </c>
      <c r="CZ122" t="b">
        <f t="shared" si="8"/>
        <v>1</v>
      </c>
      <c r="DA122" t="b">
        <f t="shared" si="8"/>
        <v>1</v>
      </c>
      <c r="DB122" t="b">
        <f t="shared" si="8"/>
        <v>1</v>
      </c>
      <c r="DC122" t="b">
        <f t="shared" si="8"/>
        <v>1</v>
      </c>
      <c r="DD122" t="b">
        <f t="shared" si="8"/>
        <v>1</v>
      </c>
      <c r="DE122" t="b">
        <f t="shared" si="8"/>
        <v>1</v>
      </c>
    </row>
    <row r="123" spans="27:109" x14ac:dyDescent="0.25">
      <c r="AA123" t="b">
        <f t="shared" si="7"/>
        <v>1</v>
      </c>
      <c r="AB123" t="b">
        <f t="shared" si="7"/>
        <v>1</v>
      </c>
      <c r="AC123" t="b">
        <f t="shared" si="7"/>
        <v>1</v>
      </c>
      <c r="AD123" t="b">
        <f t="shared" si="7"/>
        <v>1</v>
      </c>
      <c r="AE123" t="b">
        <f t="shared" si="7"/>
        <v>1</v>
      </c>
      <c r="AF123" t="b">
        <f t="shared" si="7"/>
        <v>1</v>
      </c>
      <c r="AG123" t="b">
        <f t="shared" si="7"/>
        <v>1</v>
      </c>
      <c r="AH123" t="b">
        <f t="shared" si="7"/>
        <v>1</v>
      </c>
      <c r="AI123" t="b">
        <f t="shared" si="7"/>
        <v>1</v>
      </c>
      <c r="AJ123" t="b">
        <f t="shared" si="7"/>
        <v>1</v>
      </c>
      <c r="AK123" t="b">
        <f t="shared" si="7"/>
        <v>1</v>
      </c>
      <c r="AL123" t="b">
        <f t="shared" si="7"/>
        <v>1</v>
      </c>
      <c r="AM123" t="b">
        <f t="shared" si="7"/>
        <v>1</v>
      </c>
      <c r="AN123" t="b">
        <f t="shared" si="7"/>
        <v>1</v>
      </c>
      <c r="AO123" t="b">
        <f t="shared" si="7"/>
        <v>1</v>
      </c>
      <c r="AP123" t="b">
        <f t="shared" si="7"/>
        <v>1</v>
      </c>
      <c r="AQ123" t="b">
        <f t="shared" si="7"/>
        <v>1</v>
      </c>
      <c r="AR123" t="b">
        <f t="shared" si="7"/>
        <v>1</v>
      </c>
      <c r="AS123" t="b">
        <f t="shared" si="7"/>
        <v>1</v>
      </c>
      <c r="AT123" t="b">
        <f t="shared" si="7"/>
        <v>1</v>
      </c>
      <c r="AU123" t="b">
        <f t="shared" si="7"/>
        <v>1</v>
      </c>
      <c r="AV123" t="b">
        <f t="shared" si="7"/>
        <v>1</v>
      </c>
      <c r="AW123" t="b">
        <f t="shared" si="7"/>
        <v>1</v>
      </c>
      <c r="AX123" t="b">
        <f t="shared" si="7"/>
        <v>1</v>
      </c>
      <c r="AY123" t="b">
        <f t="shared" si="7"/>
        <v>1</v>
      </c>
      <c r="AZ123" t="b">
        <f t="shared" si="7"/>
        <v>1</v>
      </c>
      <c r="BA123" t="b">
        <f t="shared" si="7"/>
        <v>1</v>
      </c>
      <c r="BB123" t="b">
        <f t="shared" si="7"/>
        <v>1</v>
      </c>
      <c r="BC123" t="b">
        <f t="shared" si="7"/>
        <v>1</v>
      </c>
      <c r="BD123" t="b">
        <f t="shared" si="7"/>
        <v>1</v>
      </c>
      <c r="BE123" t="b">
        <f t="shared" si="7"/>
        <v>1</v>
      </c>
      <c r="BF123" t="b">
        <f t="shared" si="7"/>
        <v>1</v>
      </c>
      <c r="BG123" t="b">
        <f t="shared" si="7"/>
        <v>1</v>
      </c>
      <c r="BH123" t="b">
        <f t="shared" si="7"/>
        <v>1</v>
      </c>
      <c r="BI123" t="b">
        <f t="shared" si="7"/>
        <v>1</v>
      </c>
      <c r="BJ123" t="b">
        <f t="shared" si="7"/>
        <v>1</v>
      </c>
      <c r="BK123" t="b">
        <f t="shared" si="7"/>
        <v>1</v>
      </c>
      <c r="BL123" t="b">
        <f t="shared" si="7"/>
        <v>1</v>
      </c>
      <c r="BM123" t="b">
        <f t="shared" si="7"/>
        <v>1</v>
      </c>
      <c r="BN123" t="b">
        <f t="shared" si="7"/>
        <v>1</v>
      </c>
      <c r="BO123" t="b">
        <f t="shared" si="7"/>
        <v>1</v>
      </c>
      <c r="BP123" t="b">
        <f t="shared" si="7"/>
        <v>1</v>
      </c>
      <c r="BQ123" t="b">
        <f t="shared" si="7"/>
        <v>1</v>
      </c>
      <c r="BR123" t="b">
        <f t="shared" si="7"/>
        <v>1</v>
      </c>
      <c r="BS123" t="b">
        <f t="shared" si="7"/>
        <v>1</v>
      </c>
      <c r="BT123" t="b">
        <f t="shared" si="7"/>
        <v>1</v>
      </c>
      <c r="BU123" t="b">
        <f t="shared" si="7"/>
        <v>1</v>
      </c>
      <c r="BV123" t="b">
        <f t="shared" si="7"/>
        <v>1</v>
      </c>
      <c r="BW123" t="b">
        <f t="shared" si="7"/>
        <v>1</v>
      </c>
      <c r="BX123" t="b">
        <f t="shared" si="7"/>
        <v>1</v>
      </c>
      <c r="BY123" t="b">
        <f t="shared" si="7"/>
        <v>1</v>
      </c>
      <c r="BZ123" t="b">
        <f t="shared" si="7"/>
        <v>1</v>
      </c>
      <c r="CA123" t="b">
        <f t="shared" si="7"/>
        <v>1</v>
      </c>
      <c r="CB123" t="b">
        <f t="shared" si="7"/>
        <v>1</v>
      </c>
      <c r="CC123" t="b">
        <f t="shared" si="7"/>
        <v>1</v>
      </c>
      <c r="CD123" t="b">
        <f t="shared" si="7"/>
        <v>1</v>
      </c>
      <c r="CE123" t="b">
        <f t="shared" si="7"/>
        <v>1</v>
      </c>
      <c r="CF123" t="b">
        <f t="shared" si="7"/>
        <v>1</v>
      </c>
      <c r="CG123" t="b">
        <f t="shared" si="7"/>
        <v>1</v>
      </c>
      <c r="CH123" t="b">
        <f t="shared" si="7"/>
        <v>1</v>
      </c>
      <c r="CI123" t="b">
        <f t="shared" si="7"/>
        <v>1</v>
      </c>
      <c r="CJ123" t="b">
        <f t="shared" si="7"/>
        <v>1</v>
      </c>
      <c r="CK123" t="b">
        <f t="shared" si="7"/>
        <v>1</v>
      </c>
      <c r="CL123" t="b">
        <f t="shared" si="7"/>
        <v>1</v>
      </c>
      <c r="CM123" t="b">
        <f t="shared" si="4"/>
        <v>1</v>
      </c>
      <c r="CN123" t="b">
        <f t="shared" ref="CN123:DE123" si="9">CM18=CN18</f>
        <v>1</v>
      </c>
      <c r="CO123" t="b">
        <f t="shared" si="9"/>
        <v>1</v>
      </c>
      <c r="CP123" t="b">
        <f t="shared" si="9"/>
        <v>1</v>
      </c>
      <c r="CQ123" t="b">
        <f t="shared" si="9"/>
        <v>1</v>
      </c>
      <c r="CR123" t="b">
        <f t="shared" si="9"/>
        <v>1</v>
      </c>
      <c r="CS123" t="b">
        <f t="shared" si="9"/>
        <v>1</v>
      </c>
      <c r="CT123" t="b">
        <f t="shared" si="9"/>
        <v>1</v>
      </c>
      <c r="CU123" t="b">
        <f t="shared" si="9"/>
        <v>1</v>
      </c>
      <c r="CV123" t="b">
        <f t="shared" si="9"/>
        <v>1</v>
      </c>
      <c r="CW123" t="b">
        <f t="shared" si="9"/>
        <v>1</v>
      </c>
      <c r="CX123" t="b">
        <f t="shared" si="9"/>
        <v>1</v>
      </c>
      <c r="CY123" t="b">
        <f t="shared" si="9"/>
        <v>1</v>
      </c>
      <c r="CZ123" t="b">
        <f t="shared" si="9"/>
        <v>1</v>
      </c>
      <c r="DA123" t="b">
        <f t="shared" si="9"/>
        <v>1</v>
      </c>
      <c r="DB123" t="b">
        <f t="shared" si="9"/>
        <v>1</v>
      </c>
      <c r="DC123" t="b">
        <f t="shared" si="9"/>
        <v>1</v>
      </c>
      <c r="DD123" t="b">
        <f t="shared" si="9"/>
        <v>1</v>
      </c>
      <c r="DE123" t="b">
        <f t="shared" si="9"/>
        <v>1</v>
      </c>
    </row>
    <row r="124" spans="27:109" x14ac:dyDescent="0.25">
      <c r="AA124" t="b">
        <f t="shared" si="7"/>
        <v>1</v>
      </c>
      <c r="AB124" t="b">
        <f t="shared" si="7"/>
        <v>1</v>
      </c>
      <c r="AC124" t="b">
        <f t="shared" si="7"/>
        <v>1</v>
      </c>
      <c r="AD124" t="b">
        <f t="shared" si="7"/>
        <v>1</v>
      </c>
      <c r="AE124" t="b">
        <f t="shared" si="7"/>
        <v>1</v>
      </c>
      <c r="AF124" t="b">
        <f t="shared" si="7"/>
        <v>1</v>
      </c>
      <c r="AG124" t="b">
        <f t="shared" si="7"/>
        <v>1</v>
      </c>
      <c r="AH124" t="b">
        <f t="shared" si="7"/>
        <v>1</v>
      </c>
      <c r="AI124" t="b">
        <f t="shared" si="7"/>
        <v>1</v>
      </c>
      <c r="AJ124" t="b">
        <f t="shared" si="7"/>
        <v>1</v>
      </c>
      <c r="AK124" t="b">
        <f t="shared" si="7"/>
        <v>1</v>
      </c>
      <c r="AL124" t="b">
        <f t="shared" si="7"/>
        <v>1</v>
      </c>
      <c r="AM124" t="b">
        <f t="shared" si="7"/>
        <v>1</v>
      </c>
      <c r="AN124" t="b">
        <f t="shared" si="7"/>
        <v>1</v>
      </c>
      <c r="AO124" t="b">
        <f t="shared" si="7"/>
        <v>1</v>
      </c>
      <c r="AP124" t="b">
        <f t="shared" si="7"/>
        <v>1</v>
      </c>
      <c r="AQ124" t="b">
        <f t="shared" si="7"/>
        <v>1</v>
      </c>
      <c r="AR124" t="b">
        <f t="shared" si="7"/>
        <v>1</v>
      </c>
      <c r="AS124" t="b">
        <f t="shared" si="7"/>
        <v>1</v>
      </c>
      <c r="AT124" t="b">
        <f t="shared" si="7"/>
        <v>1</v>
      </c>
      <c r="AU124" t="b">
        <f t="shared" si="7"/>
        <v>1</v>
      </c>
      <c r="AV124" t="b">
        <f t="shared" si="7"/>
        <v>1</v>
      </c>
      <c r="AW124" t="b">
        <f t="shared" si="7"/>
        <v>1</v>
      </c>
      <c r="AX124" t="b">
        <f t="shared" si="7"/>
        <v>1</v>
      </c>
      <c r="AY124" t="b">
        <f t="shared" si="7"/>
        <v>1</v>
      </c>
      <c r="AZ124" t="b">
        <f t="shared" si="7"/>
        <v>1</v>
      </c>
      <c r="BA124" t="b">
        <f t="shared" si="7"/>
        <v>1</v>
      </c>
      <c r="BB124" t="b">
        <f t="shared" si="7"/>
        <v>1</v>
      </c>
      <c r="BC124" t="b">
        <f t="shared" si="7"/>
        <v>1</v>
      </c>
      <c r="BD124" t="b">
        <f t="shared" si="7"/>
        <v>1</v>
      </c>
      <c r="BE124" t="b">
        <f t="shared" si="7"/>
        <v>1</v>
      </c>
      <c r="BF124" t="b">
        <f t="shared" si="7"/>
        <v>1</v>
      </c>
      <c r="BG124" t="b">
        <f t="shared" si="7"/>
        <v>1</v>
      </c>
      <c r="BH124" t="b">
        <f t="shared" si="7"/>
        <v>1</v>
      </c>
      <c r="BI124" t="b">
        <f t="shared" si="7"/>
        <v>1</v>
      </c>
      <c r="BJ124" t="b">
        <f t="shared" si="7"/>
        <v>1</v>
      </c>
      <c r="BK124" t="b">
        <f t="shared" si="7"/>
        <v>1</v>
      </c>
      <c r="BL124" t="b">
        <f t="shared" si="7"/>
        <v>1</v>
      </c>
      <c r="BM124" t="b">
        <f t="shared" si="7"/>
        <v>1</v>
      </c>
      <c r="BN124" t="b">
        <f t="shared" si="7"/>
        <v>1</v>
      </c>
      <c r="BO124" t="b">
        <f t="shared" si="7"/>
        <v>1</v>
      </c>
      <c r="BP124" t="b">
        <f t="shared" si="7"/>
        <v>1</v>
      </c>
      <c r="BQ124" t="b">
        <f t="shared" si="7"/>
        <v>1</v>
      </c>
      <c r="BR124" t="b">
        <f t="shared" si="7"/>
        <v>1</v>
      </c>
      <c r="BS124" t="b">
        <f t="shared" si="7"/>
        <v>1</v>
      </c>
      <c r="BT124" t="b">
        <f t="shared" si="7"/>
        <v>1</v>
      </c>
      <c r="BU124" t="b">
        <f t="shared" si="7"/>
        <v>1</v>
      </c>
      <c r="BV124" t="b">
        <f t="shared" si="7"/>
        <v>1</v>
      </c>
      <c r="BW124" t="b">
        <f t="shared" si="7"/>
        <v>1</v>
      </c>
      <c r="BX124" t="b">
        <f t="shared" si="7"/>
        <v>1</v>
      </c>
      <c r="BY124" t="b">
        <f t="shared" si="7"/>
        <v>1</v>
      </c>
      <c r="BZ124" t="b">
        <f t="shared" si="7"/>
        <v>1</v>
      </c>
      <c r="CA124" t="b">
        <f t="shared" si="7"/>
        <v>1</v>
      </c>
      <c r="CB124" t="b">
        <f t="shared" si="7"/>
        <v>1</v>
      </c>
      <c r="CC124" t="b">
        <f t="shared" si="7"/>
        <v>1</v>
      </c>
      <c r="CD124" t="b">
        <f t="shared" si="7"/>
        <v>1</v>
      </c>
      <c r="CE124" t="b">
        <f t="shared" si="7"/>
        <v>1</v>
      </c>
      <c r="CF124" t="b">
        <f t="shared" si="7"/>
        <v>1</v>
      </c>
      <c r="CG124" t="b">
        <f t="shared" si="7"/>
        <v>1</v>
      </c>
      <c r="CH124" t="b">
        <f t="shared" si="7"/>
        <v>1</v>
      </c>
      <c r="CI124" t="b">
        <f t="shared" si="7"/>
        <v>1</v>
      </c>
      <c r="CJ124" t="b">
        <f t="shared" si="7"/>
        <v>1</v>
      </c>
      <c r="CK124" t="b">
        <f t="shared" si="7"/>
        <v>1</v>
      </c>
      <c r="CL124" t="b">
        <f t="shared" ref="CL124:DE137" si="10">CK19=CL19</f>
        <v>1</v>
      </c>
      <c r="CM124" t="b">
        <f t="shared" si="10"/>
        <v>1</v>
      </c>
      <c r="CN124" t="b">
        <f t="shared" si="10"/>
        <v>1</v>
      </c>
      <c r="CO124" t="b">
        <f t="shared" si="10"/>
        <v>1</v>
      </c>
      <c r="CP124" t="b">
        <f t="shared" si="10"/>
        <v>1</v>
      </c>
      <c r="CQ124" t="b">
        <f t="shared" si="10"/>
        <v>1</v>
      </c>
      <c r="CR124" t="b">
        <f t="shared" si="10"/>
        <v>1</v>
      </c>
      <c r="CS124" t="b">
        <f t="shared" si="10"/>
        <v>1</v>
      </c>
      <c r="CT124" t="b">
        <f t="shared" si="10"/>
        <v>1</v>
      </c>
      <c r="CU124" t="b">
        <f t="shared" si="10"/>
        <v>1</v>
      </c>
      <c r="CV124" t="b">
        <f t="shared" si="10"/>
        <v>1</v>
      </c>
      <c r="CW124" t="b">
        <f t="shared" si="10"/>
        <v>1</v>
      </c>
      <c r="CX124" t="b">
        <f t="shared" si="10"/>
        <v>1</v>
      </c>
      <c r="CY124" t="b">
        <f t="shared" si="10"/>
        <v>1</v>
      </c>
      <c r="CZ124" t="b">
        <f t="shared" si="10"/>
        <v>1</v>
      </c>
      <c r="DA124" t="b">
        <f t="shared" si="10"/>
        <v>1</v>
      </c>
      <c r="DB124" t="b">
        <f t="shared" si="10"/>
        <v>1</v>
      </c>
      <c r="DC124" t="b">
        <f t="shared" si="10"/>
        <v>1</v>
      </c>
      <c r="DD124" t="b">
        <f t="shared" si="10"/>
        <v>1</v>
      </c>
      <c r="DE124" t="b">
        <f t="shared" si="10"/>
        <v>1</v>
      </c>
    </row>
    <row r="125" spans="27:109" x14ac:dyDescent="0.25">
      <c r="AA125" t="b">
        <f t="shared" ref="AA125:CL128" si="11">Z20=AA20</f>
        <v>1</v>
      </c>
      <c r="AB125" t="b">
        <f t="shared" si="11"/>
        <v>1</v>
      </c>
      <c r="AC125" t="b">
        <f t="shared" si="11"/>
        <v>1</v>
      </c>
      <c r="AD125" t="b">
        <f t="shared" si="11"/>
        <v>1</v>
      </c>
      <c r="AE125" t="b">
        <f t="shared" si="11"/>
        <v>1</v>
      </c>
      <c r="AF125" t="b">
        <f t="shared" si="11"/>
        <v>1</v>
      </c>
      <c r="AG125" t="b">
        <f t="shared" si="11"/>
        <v>1</v>
      </c>
      <c r="AH125" t="b">
        <f t="shared" si="11"/>
        <v>1</v>
      </c>
      <c r="AI125" t="b">
        <f t="shared" si="11"/>
        <v>1</v>
      </c>
      <c r="AJ125" t="b">
        <f t="shared" si="11"/>
        <v>1</v>
      </c>
      <c r="AK125" t="b">
        <f t="shared" si="11"/>
        <v>1</v>
      </c>
      <c r="AL125" t="b">
        <f t="shared" si="11"/>
        <v>1</v>
      </c>
      <c r="AM125" t="b">
        <f t="shared" si="11"/>
        <v>1</v>
      </c>
      <c r="AN125" t="b">
        <f t="shared" si="11"/>
        <v>1</v>
      </c>
      <c r="AO125" t="b">
        <f t="shared" si="11"/>
        <v>1</v>
      </c>
      <c r="AP125" t="b">
        <f t="shared" si="11"/>
        <v>1</v>
      </c>
      <c r="AQ125" t="b">
        <f t="shared" si="11"/>
        <v>1</v>
      </c>
      <c r="AR125" t="b">
        <f t="shared" si="11"/>
        <v>1</v>
      </c>
      <c r="AS125" t="b">
        <f t="shared" si="11"/>
        <v>1</v>
      </c>
      <c r="AT125" t="b">
        <f t="shared" si="11"/>
        <v>1</v>
      </c>
      <c r="AU125" t="b">
        <f t="shared" si="11"/>
        <v>1</v>
      </c>
      <c r="AV125" t="b">
        <f t="shared" si="11"/>
        <v>1</v>
      </c>
      <c r="AW125" t="b">
        <f t="shared" si="11"/>
        <v>1</v>
      </c>
      <c r="AX125" t="b">
        <f t="shared" si="11"/>
        <v>1</v>
      </c>
      <c r="AY125" t="b">
        <f t="shared" si="11"/>
        <v>1</v>
      </c>
      <c r="AZ125" t="b">
        <f t="shared" si="11"/>
        <v>1</v>
      </c>
      <c r="BA125" t="b">
        <f t="shared" si="11"/>
        <v>1</v>
      </c>
      <c r="BB125" t="b">
        <f t="shared" si="11"/>
        <v>1</v>
      </c>
      <c r="BC125" t="b">
        <f t="shared" si="11"/>
        <v>1</v>
      </c>
      <c r="BD125" t="b">
        <f t="shared" si="11"/>
        <v>1</v>
      </c>
      <c r="BE125" t="b">
        <f t="shared" si="11"/>
        <v>1</v>
      </c>
      <c r="BF125" t="b">
        <f t="shared" si="11"/>
        <v>1</v>
      </c>
      <c r="BG125" t="b">
        <f t="shared" si="11"/>
        <v>1</v>
      </c>
      <c r="BH125" t="b">
        <f t="shared" si="11"/>
        <v>1</v>
      </c>
      <c r="BI125" t="b">
        <f t="shared" si="11"/>
        <v>1</v>
      </c>
      <c r="BJ125" t="b">
        <f t="shared" si="11"/>
        <v>1</v>
      </c>
      <c r="BK125" t="b">
        <f t="shared" si="11"/>
        <v>1</v>
      </c>
      <c r="BL125" t="b">
        <f t="shared" si="11"/>
        <v>1</v>
      </c>
      <c r="BM125" t="b">
        <f t="shared" si="11"/>
        <v>1</v>
      </c>
      <c r="BN125" t="b">
        <f t="shared" si="11"/>
        <v>1</v>
      </c>
      <c r="BO125" t="b">
        <f t="shared" si="11"/>
        <v>1</v>
      </c>
      <c r="BP125" t="b">
        <f t="shared" si="11"/>
        <v>1</v>
      </c>
      <c r="BQ125" t="b">
        <f t="shared" si="11"/>
        <v>1</v>
      </c>
      <c r="BR125" t="b">
        <f t="shared" si="11"/>
        <v>1</v>
      </c>
      <c r="BS125" t="b">
        <f t="shared" si="11"/>
        <v>1</v>
      </c>
      <c r="BT125" t="b">
        <f t="shared" si="11"/>
        <v>1</v>
      </c>
      <c r="BU125" t="b">
        <f t="shared" si="11"/>
        <v>1</v>
      </c>
      <c r="BV125" t="b">
        <f t="shared" si="11"/>
        <v>1</v>
      </c>
      <c r="BW125" t="b">
        <f t="shared" si="11"/>
        <v>1</v>
      </c>
      <c r="BX125" t="b">
        <f t="shared" si="11"/>
        <v>1</v>
      </c>
      <c r="BY125" t="b">
        <f t="shared" si="11"/>
        <v>1</v>
      </c>
      <c r="BZ125" t="b">
        <f t="shared" si="11"/>
        <v>1</v>
      </c>
      <c r="CA125" t="b">
        <f t="shared" si="11"/>
        <v>1</v>
      </c>
      <c r="CB125" t="b">
        <f t="shared" si="11"/>
        <v>1</v>
      </c>
      <c r="CC125" t="b">
        <f t="shared" si="11"/>
        <v>1</v>
      </c>
      <c r="CD125" t="b">
        <f t="shared" si="11"/>
        <v>1</v>
      </c>
      <c r="CE125" t="b">
        <f t="shared" si="11"/>
        <v>1</v>
      </c>
      <c r="CF125" t="b">
        <f t="shared" si="11"/>
        <v>1</v>
      </c>
      <c r="CG125" t="b">
        <f t="shared" si="11"/>
        <v>1</v>
      </c>
      <c r="CH125" t="b">
        <f t="shared" si="11"/>
        <v>1</v>
      </c>
      <c r="CI125" t="b">
        <f t="shared" si="11"/>
        <v>1</v>
      </c>
      <c r="CJ125" t="b">
        <f t="shared" si="11"/>
        <v>1</v>
      </c>
      <c r="CK125" t="b">
        <f t="shared" si="11"/>
        <v>1</v>
      </c>
      <c r="CL125" t="b">
        <f t="shared" si="11"/>
        <v>1</v>
      </c>
      <c r="CM125" t="b">
        <f t="shared" si="10"/>
        <v>1</v>
      </c>
      <c r="CN125" t="b">
        <f t="shared" si="10"/>
        <v>1</v>
      </c>
      <c r="CO125" t="b">
        <f t="shared" si="10"/>
        <v>1</v>
      </c>
      <c r="CP125" t="b">
        <f t="shared" si="10"/>
        <v>1</v>
      </c>
      <c r="CQ125" t="b">
        <f t="shared" si="10"/>
        <v>1</v>
      </c>
      <c r="CR125" t="b">
        <f t="shared" si="10"/>
        <v>1</v>
      </c>
      <c r="CS125" t="b">
        <f t="shared" si="10"/>
        <v>1</v>
      </c>
      <c r="CT125" t="b">
        <f t="shared" si="10"/>
        <v>1</v>
      </c>
      <c r="CU125" t="b">
        <f t="shared" si="10"/>
        <v>1</v>
      </c>
      <c r="CV125" t="b">
        <f t="shared" si="10"/>
        <v>1</v>
      </c>
      <c r="CW125" t="b">
        <f t="shared" si="10"/>
        <v>1</v>
      </c>
      <c r="CX125" t="b">
        <f t="shared" si="10"/>
        <v>1</v>
      </c>
      <c r="CY125" t="b">
        <f t="shared" si="10"/>
        <v>1</v>
      </c>
      <c r="CZ125" t="b">
        <f t="shared" si="10"/>
        <v>1</v>
      </c>
      <c r="DA125" t="b">
        <f t="shared" si="10"/>
        <v>1</v>
      </c>
      <c r="DB125" t="b">
        <f t="shared" si="10"/>
        <v>1</v>
      </c>
      <c r="DC125" t="b">
        <f t="shared" si="10"/>
        <v>1</v>
      </c>
      <c r="DD125" t="b">
        <f t="shared" si="10"/>
        <v>1</v>
      </c>
      <c r="DE125" t="b">
        <f t="shared" si="10"/>
        <v>1</v>
      </c>
    </row>
    <row r="126" spans="27:109" x14ac:dyDescent="0.25">
      <c r="AA126" t="b">
        <f t="shared" si="11"/>
        <v>1</v>
      </c>
      <c r="AB126" t="b">
        <f t="shared" si="11"/>
        <v>1</v>
      </c>
      <c r="AC126" t="b">
        <f t="shared" si="11"/>
        <v>1</v>
      </c>
      <c r="AD126" t="b">
        <f t="shared" si="11"/>
        <v>1</v>
      </c>
      <c r="AE126" t="b">
        <f t="shared" si="11"/>
        <v>1</v>
      </c>
      <c r="AF126" t="b">
        <f t="shared" si="11"/>
        <v>1</v>
      </c>
      <c r="AG126" t="b">
        <f t="shared" si="11"/>
        <v>1</v>
      </c>
      <c r="AH126" t="b">
        <f t="shared" si="11"/>
        <v>1</v>
      </c>
      <c r="AI126" t="b">
        <f t="shared" si="11"/>
        <v>1</v>
      </c>
      <c r="AJ126" t="b">
        <f t="shared" si="11"/>
        <v>1</v>
      </c>
      <c r="AK126" t="b">
        <f t="shared" si="11"/>
        <v>1</v>
      </c>
      <c r="AL126" t="b">
        <f t="shared" si="11"/>
        <v>1</v>
      </c>
      <c r="AM126" t="b">
        <f t="shared" si="11"/>
        <v>1</v>
      </c>
      <c r="AN126" t="b">
        <f t="shared" si="11"/>
        <v>1</v>
      </c>
      <c r="AO126" t="b">
        <f t="shared" si="11"/>
        <v>1</v>
      </c>
      <c r="AP126" t="b">
        <f t="shared" si="11"/>
        <v>1</v>
      </c>
      <c r="AQ126" t="b">
        <f t="shared" si="11"/>
        <v>1</v>
      </c>
      <c r="AR126" t="b">
        <f t="shared" si="11"/>
        <v>1</v>
      </c>
      <c r="AS126" t="b">
        <f t="shared" si="11"/>
        <v>1</v>
      </c>
      <c r="AT126" t="b">
        <f t="shared" si="11"/>
        <v>1</v>
      </c>
      <c r="AU126" t="b">
        <f t="shared" si="11"/>
        <v>1</v>
      </c>
      <c r="AV126" t="b">
        <f t="shared" si="11"/>
        <v>1</v>
      </c>
      <c r="AW126" t="b">
        <f t="shared" si="11"/>
        <v>1</v>
      </c>
      <c r="AX126" t="b">
        <f t="shared" si="11"/>
        <v>1</v>
      </c>
      <c r="AY126" t="b">
        <f t="shared" si="11"/>
        <v>1</v>
      </c>
      <c r="AZ126" t="b">
        <f t="shared" si="11"/>
        <v>1</v>
      </c>
      <c r="BA126" t="b">
        <f t="shared" si="11"/>
        <v>1</v>
      </c>
      <c r="BB126" t="b">
        <f t="shared" si="11"/>
        <v>1</v>
      </c>
      <c r="BC126" t="b">
        <f t="shared" si="11"/>
        <v>1</v>
      </c>
      <c r="BD126" t="b">
        <f t="shared" si="11"/>
        <v>1</v>
      </c>
      <c r="BE126" t="b">
        <f t="shared" si="11"/>
        <v>1</v>
      </c>
      <c r="BF126" t="b">
        <f t="shared" si="11"/>
        <v>1</v>
      </c>
      <c r="BG126" t="b">
        <f t="shared" si="11"/>
        <v>1</v>
      </c>
      <c r="BH126" t="b">
        <f t="shared" si="11"/>
        <v>1</v>
      </c>
      <c r="BI126" t="b">
        <f t="shared" si="11"/>
        <v>1</v>
      </c>
      <c r="BJ126" t="b">
        <f t="shared" si="11"/>
        <v>1</v>
      </c>
      <c r="BK126" t="b">
        <f t="shared" si="11"/>
        <v>1</v>
      </c>
      <c r="BL126" t="b">
        <f t="shared" si="11"/>
        <v>1</v>
      </c>
      <c r="BM126" t="b">
        <f t="shared" si="11"/>
        <v>1</v>
      </c>
      <c r="BN126" t="b">
        <f t="shared" si="11"/>
        <v>1</v>
      </c>
      <c r="BO126" t="b">
        <f t="shared" si="11"/>
        <v>1</v>
      </c>
      <c r="BP126" t="b">
        <f t="shared" si="11"/>
        <v>1</v>
      </c>
      <c r="BQ126" t="b">
        <f t="shared" si="11"/>
        <v>1</v>
      </c>
      <c r="BR126" t="b">
        <f t="shared" si="11"/>
        <v>1</v>
      </c>
      <c r="BS126" t="b">
        <f t="shared" si="11"/>
        <v>1</v>
      </c>
      <c r="BT126" t="b">
        <f t="shared" si="11"/>
        <v>1</v>
      </c>
      <c r="BU126" t="b">
        <f t="shared" si="11"/>
        <v>1</v>
      </c>
      <c r="BV126" t="b">
        <f t="shared" si="11"/>
        <v>1</v>
      </c>
      <c r="BW126" t="b">
        <f t="shared" si="11"/>
        <v>1</v>
      </c>
      <c r="BX126" t="b">
        <f t="shared" si="11"/>
        <v>1</v>
      </c>
      <c r="BY126" t="b">
        <f t="shared" si="11"/>
        <v>1</v>
      </c>
      <c r="BZ126" t="b">
        <f t="shared" si="11"/>
        <v>1</v>
      </c>
      <c r="CA126" t="b">
        <f t="shared" si="11"/>
        <v>1</v>
      </c>
      <c r="CB126" t="b">
        <f t="shared" si="11"/>
        <v>1</v>
      </c>
      <c r="CC126" t="b">
        <f t="shared" si="11"/>
        <v>1</v>
      </c>
      <c r="CD126" t="b">
        <f t="shared" si="11"/>
        <v>1</v>
      </c>
      <c r="CE126" t="b">
        <f t="shared" si="11"/>
        <v>1</v>
      </c>
      <c r="CF126" t="b">
        <f t="shared" si="11"/>
        <v>1</v>
      </c>
      <c r="CG126" t="b">
        <f t="shared" si="11"/>
        <v>1</v>
      </c>
      <c r="CH126" t="b">
        <f t="shared" si="11"/>
        <v>1</v>
      </c>
      <c r="CI126" t="b">
        <f t="shared" si="11"/>
        <v>1</v>
      </c>
      <c r="CJ126" t="b">
        <f t="shared" si="11"/>
        <v>1</v>
      </c>
      <c r="CK126" t="b">
        <f t="shared" si="11"/>
        <v>1</v>
      </c>
      <c r="CL126" t="b">
        <f t="shared" si="11"/>
        <v>1</v>
      </c>
      <c r="CM126" t="b">
        <f t="shared" si="10"/>
        <v>1</v>
      </c>
      <c r="CN126" t="b">
        <f t="shared" si="10"/>
        <v>1</v>
      </c>
      <c r="CO126" t="b">
        <f t="shared" si="10"/>
        <v>1</v>
      </c>
      <c r="CP126" t="b">
        <f t="shared" si="10"/>
        <v>1</v>
      </c>
      <c r="CQ126" t="b">
        <f t="shared" si="10"/>
        <v>1</v>
      </c>
      <c r="CR126" t="b">
        <f t="shared" si="10"/>
        <v>1</v>
      </c>
      <c r="CS126" t="b">
        <f t="shared" si="10"/>
        <v>1</v>
      </c>
      <c r="CT126" t="b">
        <f t="shared" si="10"/>
        <v>1</v>
      </c>
      <c r="CU126" t="b">
        <f t="shared" si="10"/>
        <v>1</v>
      </c>
      <c r="CV126" t="b">
        <f t="shared" si="10"/>
        <v>1</v>
      </c>
      <c r="CW126" t="b">
        <f t="shared" si="10"/>
        <v>1</v>
      </c>
      <c r="CX126" t="b">
        <f t="shared" si="10"/>
        <v>1</v>
      </c>
      <c r="CY126" t="b">
        <f t="shared" si="10"/>
        <v>1</v>
      </c>
      <c r="CZ126" t="b">
        <f t="shared" si="10"/>
        <v>1</v>
      </c>
      <c r="DA126" t="b">
        <f t="shared" si="10"/>
        <v>1</v>
      </c>
      <c r="DB126" t="b">
        <f t="shared" si="10"/>
        <v>1</v>
      </c>
      <c r="DC126" t="b">
        <f t="shared" si="10"/>
        <v>1</v>
      </c>
      <c r="DD126" t="b">
        <f t="shared" si="10"/>
        <v>1</v>
      </c>
      <c r="DE126" t="b">
        <f t="shared" si="10"/>
        <v>1</v>
      </c>
    </row>
    <row r="127" spans="27:109" x14ac:dyDescent="0.25">
      <c r="AA127" t="b">
        <f t="shared" si="11"/>
        <v>1</v>
      </c>
      <c r="AB127" t="b">
        <f t="shared" si="11"/>
        <v>1</v>
      </c>
      <c r="AC127" t="b">
        <f t="shared" si="11"/>
        <v>1</v>
      </c>
      <c r="AD127" t="b">
        <f t="shared" si="11"/>
        <v>1</v>
      </c>
      <c r="AE127" t="b">
        <f t="shared" si="11"/>
        <v>1</v>
      </c>
      <c r="AF127" t="b">
        <f t="shared" si="11"/>
        <v>1</v>
      </c>
      <c r="AG127" t="b">
        <f t="shared" si="11"/>
        <v>1</v>
      </c>
      <c r="AH127" t="b">
        <f t="shared" si="11"/>
        <v>1</v>
      </c>
      <c r="AI127" t="b">
        <f t="shared" si="11"/>
        <v>1</v>
      </c>
      <c r="AJ127" t="b">
        <f t="shared" si="11"/>
        <v>1</v>
      </c>
      <c r="AK127" t="b">
        <f t="shared" si="11"/>
        <v>1</v>
      </c>
      <c r="AL127" t="b">
        <f t="shared" si="11"/>
        <v>1</v>
      </c>
      <c r="AM127" t="b">
        <f t="shared" si="11"/>
        <v>1</v>
      </c>
      <c r="AN127" t="b">
        <f t="shared" si="11"/>
        <v>1</v>
      </c>
      <c r="AO127" t="b">
        <f t="shared" si="11"/>
        <v>1</v>
      </c>
      <c r="AP127" t="b">
        <f t="shared" si="11"/>
        <v>1</v>
      </c>
      <c r="AQ127" t="b">
        <f t="shared" si="11"/>
        <v>1</v>
      </c>
      <c r="AR127" t="b">
        <f t="shared" si="11"/>
        <v>1</v>
      </c>
      <c r="AS127" t="b">
        <f t="shared" si="11"/>
        <v>1</v>
      </c>
      <c r="AT127" t="b">
        <f t="shared" si="11"/>
        <v>1</v>
      </c>
      <c r="AU127" t="b">
        <f t="shared" si="11"/>
        <v>1</v>
      </c>
      <c r="AV127" t="b">
        <f t="shared" si="11"/>
        <v>1</v>
      </c>
      <c r="AW127" t="b">
        <f t="shared" si="11"/>
        <v>1</v>
      </c>
      <c r="AX127" t="b">
        <f t="shared" si="11"/>
        <v>1</v>
      </c>
      <c r="AY127" t="b">
        <f t="shared" si="11"/>
        <v>1</v>
      </c>
      <c r="AZ127" t="b">
        <f t="shared" si="11"/>
        <v>1</v>
      </c>
      <c r="BA127" t="b">
        <f t="shared" si="11"/>
        <v>1</v>
      </c>
      <c r="BB127" t="b">
        <f t="shared" si="11"/>
        <v>1</v>
      </c>
      <c r="BC127" t="b">
        <f t="shared" si="11"/>
        <v>1</v>
      </c>
      <c r="BD127" t="b">
        <f t="shared" si="11"/>
        <v>1</v>
      </c>
      <c r="BE127" t="b">
        <f t="shared" si="11"/>
        <v>1</v>
      </c>
      <c r="BF127" t="b">
        <f t="shared" si="11"/>
        <v>1</v>
      </c>
      <c r="BG127" t="b">
        <f t="shared" si="11"/>
        <v>1</v>
      </c>
      <c r="BH127" t="b">
        <f t="shared" si="11"/>
        <v>1</v>
      </c>
      <c r="BI127" t="b">
        <f t="shared" si="11"/>
        <v>1</v>
      </c>
      <c r="BJ127" t="b">
        <f t="shared" si="11"/>
        <v>1</v>
      </c>
      <c r="BK127" t="b">
        <f t="shared" si="11"/>
        <v>1</v>
      </c>
      <c r="BL127" t="b">
        <f t="shared" si="11"/>
        <v>1</v>
      </c>
      <c r="BM127" t="b">
        <f t="shared" si="11"/>
        <v>1</v>
      </c>
      <c r="BN127" t="b">
        <f t="shared" si="11"/>
        <v>1</v>
      </c>
      <c r="BO127" t="b">
        <f t="shared" si="11"/>
        <v>1</v>
      </c>
      <c r="BP127" t="b">
        <f t="shared" si="11"/>
        <v>1</v>
      </c>
      <c r="BQ127" t="b">
        <f t="shared" si="11"/>
        <v>1</v>
      </c>
      <c r="BR127" t="b">
        <f t="shared" si="11"/>
        <v>1</v>
      </c>
      <c r="BS127" t="b">
        <f t="shared" si="11"/>
        <v>1</v>
      </c>
      <c r="BT127" t="b">
        <f t="shared" si="11"/>
        <v>1</v>
      </c>
      <c r="BU127" t="b">
        <f t="shared" si="11"/>
        <v>1</v>
      </c>
      <c r="BV127" t="b">
        <f t="shared" si="11"/>
        <v>1</v>
      </c>
      <c r="BW127" t="b">
        <f t="shared" si="11"/>
        <v>1</v>
      </c>
      <c r="BX127" t="b">
        <f t="shared" si="11"/>
        <v>1</v>
      </c>
      <c r="BY127" t="b">
        <f t="shared" si="11"/>
        <v>1</v>
      </c>
      <c r="BZ127" t="b">
        <f t="shared" si="11"/>
        <v>1</v>
      </c>
      <c r="CA127" t="b">
        <f t="shared" si="11"/>
        <v>1</v>
      </c>
      <c r="CB127" t="b">
        <f t="shared" si="11"/>
        <v>1</v>
      </c>
      <c r="CC127" t="b">
        <f t="shared" si="11"/>
        <v>1</v>
      </c>
      <c r="CD127" t="b">
        <f t="shared" si="11"/>
        <v>1</v>
      </c>
      <c r="CE127" t="b">
        <f t="shared" si="11"/>
        <v>1</v>
      </c>
      <c r="CF127" t="b">
        <f t="shared" si="11"/>
        <v>1</v>
      </c>
      <c r="CG127" t="b">
        <f t="shared" si="11"/>
        <v>1</v>
      </c>
      <c r="CH127" t="b">
        <f t="shared" si="11"/>
        <v>1</v>
      </c>
      <c r="CI127" t="b">
        <f t="shared" si="11"/>
        <v>1</v>
      </c>
      <c r="CJ127" t="b">
        <f t="shared" si="11"/>
        <v>1</v>
      </c>
      <c r="CK127" t="b">
        <f t="shared" si="11"/>
        <v>1</v>
      </c>
      <c r="CL127" t="b">
        <f t="shared" si="11"/>
        <v>1</v>
      </c>
      <c r="CM127" t="b">
        <f t="shared" si="10"/>
        <v>1</v>
      </c>
      <c r="CN127" t="b">
        <f t="shared" si="10"/>
        <v>1</v>
      </c>
      <c r="CO127" t="b">
        <f t="shared" si="10"/>
        <v>1</v>
      </c>
      <c r="CP127" t="b">
        <f t="shared" si="10"/>
        <v>1</v>
      </c>
      <c r="CQ127" t="b">
        <f t="shared" si="10"/>
        <v>1</v>
      </c>
      <c r="CR127" t="b">
        <f t="shared" si="10"/>
        <v>1</v>
      </c>
      <c r="CS127" t="b">
        <f t="shared" si="10"/>
        <v>1</v>
      </c>
      <c r="CT127" t="b">
        <f t="shared" si="10"/>
        <v>1</v>
      </c>
      <c r="CU127" t="b">
        <f t="shared" si="10"/>
        <v>1</v>
      </c>
      <c r="CV127" t="b">
        <f t="shared" si="10"/>
        <v>1</v>
      </c>
      <c r="CW127" t="b">
        <f t="shared" si="10"/>
        <v>1</v>
      </c>
      <c r="CX127" t="b">
        <f t="shared" si="10"/>
        <v>1</v>
      </c>
      <c r="CY127" t="b">
        <f t="shared" si="10"/>
        <v>1</v>
      </c>
      <c r="CZ127" t="b">
        <f t="shared" si="10"/>
        <v>1</v>
      </c>
      <c r="DA127" t="b">
        <f t="shared" si="10"/>
        <v>1</v>
      </c>
      <c r="DB127" t="b">
        <f t="shared" si="10"/>
        <v>1</v>
      </c>
      <c r="DC127" t="b">
        <f t="shared" si="10"/>
        <v>1</v>
      </c>
      <c r="DD127" t="b">
        <f t="shared" si="10"/>
        <v>1</v>
      </c>
      <c r="DE127" t="b">
        <f t="shared" si="10"/>
        <v>1</v>
      </c>
    </row>
    <row r="128" spans="27:109" x14ac:dyDescent="0.25">
      <c r="AA128" t="b">
        <f t="shared" si="11"/>
        <v>1</v>
      </c>
      <c r="AB128" t="b">
        <f t="shared" si="11"/>
        <v>1</v>
      </c>
      <c r="AC128" t="b">
        <f t="shared" si="11"/>
        <v>1</v>
      </c>
      <c r="AD128" t="b">
        <f t="shared" si="11"/>
        <v>1</v>
      </c>
      <c r="AE128" t="b">
        <f t="shared" si="11"/>
        <v>1</v>
      </c>
      <c r="AF128" t="b">
        <f t="shared" si="11"/>
        <v>1</v>
      </c>
      <c r="AG128" t="b">
        <f t="shared" si="11"/>
        <v>1</v>
      </c>
      <c r="AH128" t="b">
        <f t="shared" si="11"/>
        <v>1</v>
      </c>
      <c r="AI128" t="b">
        <f t="shared" si="11"/>
        <v>1</v>
      </c>
      <c r="AJ128" t="b">
        <f t="shared" si="11"/>
        <v>1</v>
      </c>
      <c r="AK128" t="b">
        <f t="shared" si="11"/>
        <v>1</v>
      </c>
      <c r="AL128" t="b">
        <f t="shared" si="11"/>
        <v>1</v>
      </c>
      <c r="AM128" t="b">
        <f t="shared" si="11"/>
        <v>1</v>
      </c>
      <c r="AN128" t="b">
        <f t="shared" si="11"/>
        <v>1</v>
      </c>
      <c r="AO128" t="b">
        <f t="shared" si="11"/>
        <v>1</v>
      </c>
      <c r="AP128" t="b">
        <f t="shared" si="11"/>
        <v>1</v>
      </c>
      <c r="AQ128" t="b">
        <f t="shared" si="11"/>
        <v>1</v>
      </c>
      <c r="AR128" t="b">
        <f t="shared" si="11"/>
        <v>1</v>
      </c>
      <c r="AS128" t="b">
        <f t="shared" si="11"/>
        <v>1</v>
      </c>
      <c r="AT128" t="b">
        <f t="shared" si="11"/>
        <v>1</v>
      </c>
      <c r="AU128" t="b">
        <f t="shared" si="11"/>
        <v>1</v>
      </c>
      <c r="AV128" t="b">
        <f t="shared" si="11"/>
        <v>1</v>
      </c>
      <c r="AW128" t="b">
        <f t="shared" si="11"/>
        <v>1</v>
      </c>
      <c r="AX128" t="b">
        <f t="shared" si="11"/>
        <v>1</v>
      </c>
      <c r="AY128" t="b">
        <f t="shared" si="11"/>
        <v>1</v>
      </c>
      <c r="AZ128" t="b">
        <f t="shared" si="11"/>
        <v>1</v>
      </c>
      <c r="BA128" t="b">
        <f t="shared" si="11"/>
        <v>1</v>
      </c>
      <c r="BB128" t="b">
        <f t="shared" si="11"/>
        <v>1</v>
      </c>
      <c r="BC128" t="b">
        <f t="shared" si="11"/>
        <v>1</v>
      </c>
      <c r="BD128" t="b">
        <f t="shared" si="11"/>
        <v>1</v>
      </c>
      <c r="BE128" t="b">
        <f t="shared" si="11"/>
        <v>1</v>
      </c>
      <c r="BF128" t="b">
        <f t="shared" si="11"/>
        <v>1</v>
      </c>
      <c r="BG128" t="b">
        <f t="shared" si="11"/>
        <v>1</v>
      </c>
      <c r="BH128" t="b">
        <f t="shared" si="11"/>
        <v>1</v>
      </c>
      <c r="BI128" t="b">
        <f t="shared" si="11"/>
        <v>1</v>
      </c>
      <c r="BJ128" t="b">
        <f t="shared" si="11"/>
        <v>1</v>
      </c>
      <c r="BK128" t="b">
        <f t="shared" si="11"/>
        <v>1</v>
      </c>
      <c r="BL128" t="b">
        <f t="shared" si="11"/>
        <v>1</v>
      </c>
      <c r="BM128" t="b">
        <f t="shared" si="11"/>
        <v>1</v>
      </c>
      <c r="BN128" t="b">
        <f t="shared" si="11"/>
        <v>1</v>
      </c>
      <c r="BO128" t="b">
        <f t="shared" si="11"/>
        <v>1</v>
      </c>
      <c r="BP128" t="b">
        <f t="shared" si="11"/>
        <v>1</v>
      </c>
      <c r="BQ128" t="b">
        <f t="shared" si="11"/>
        <v>1</v>
      </c>
      <c r="BR128" t="b">
        <f t="shared" si="11"/>
        <v>1</v>
      </c>
      <c r="BS128" t="b">
        <f t="shared" si="11"/>
        <v>1</v>
      </c>
      <c r="BT128" t="b">
        <f t="shared" si="11"/>
        <v>1</v>
      </c>
      <c r="BU128" t="b">
        <f t="shared" si="11"/>
        <v>1</v>
      </c>
      <c r="BV128" t="b">
        <f t="shared" si="11"/>
        <v>1</v>
      </c>
      <c r="BW128" t="b">
        <f t="shared" si="11"/>
        <v>1</v>
      </c>
      <c r="BX128" t="b">
        <f t="shared" si="11"/>
        <v>1</v>
      </c>
      <c r="BY128" t="b">
        <f t="shared" si="11"/>
        <v>1</v>
      </c>
      <c r="BZ128" t="b">
        <f t="shared" si="11"/>
        <v>1</v>
      </c>
      <c r="CA128" t="b">
        <f t="shared" si="11"/>
        <v>1</v>
      </c>
      <c r="CB128" t="b">
        <f t="shared" si="11"/>
        <v>1</v>
      </c>
      <c r="CC128" t="b">
        <f t="shared" si="11"/>
        <v>1</v>
      </c>
      <c r="CD128" t="b">
        <f t="shared" si="11"/>
        <v>1</v>
      </c>
      <c r="CE128" t="b">
        <f t="shared" si="11"/>
        <v>1</v>
      </c>
      <c r="CF128" t="b">
        <f t="shared" si="11"/>
        <v>1</v>
      </c>
      <c r="CG128" t="b">
        <f t="shared" si="11"/>
        <v>1</v>
      </c>
      <c r="CH128" t="b">
        <f t="shared" si="11"/>
        <v>1</v>
      </c>
      <c r="CI128" t="b">
        <f t="shared" si="11"/>
        <v>1</v>
      </c>
      <c r="CJ128" t="b">
        <f t="shared" si="11"/>
        <v>1</v>
      </c>
      <c r="CK128" t="b">
        <f t="shared" si="11"/>
        <v>1</v>
      </c>
      <c r="CL128" t="b">
        <f>CK23=CL23</f>
        <v>1</v>
      </c>
      <c r="CM128" t="b">
        <f t="shared" si="10"/>
        <v>1</v>
      </c>
      <c r="CN128" t="b">
        <f t="shared" si="10"/>
        <v>1</v>
      </c>
      <c r="CO128" t="b">
        <f t="shared" si="10"/>
        <v>1</v>
      </c>
      <c r="CP128" t="b">
        <f t="shared" si="10"/>
        <v>1</v>
      </c>
      <c r="CQ128" t="b">
        <f t="shared" si="10"/>
        <v>1</v>
      </c>
      <c r="CR128" t="b">
        <f t="shared" si="10"/>
        <v>1</v>
      </c>
      <c r="CS128" t="b">
        <f t="shared" si="10"/>
        <v>1</v>
      </c>
      <c r="CT128" t="b">
        <f t="shared" si="10"/>
        <v>1</v>
      </c>
      <c r="CU128" t="b">
        <f t="shared" si="10"/>
        <v>1</v>
      </c>
      <c r="CV128" t="b">
        <f t="shared" si="10"/>
        <v>1</v>
      </c>
      <c r="CW128" t="b">
        <f t="shared" si="10"/>
        <v>1</v>
      </c>
      <c r="CX128" t="b">
        <f t="shared" si="10"/>
        <v>1</v>
      </c>
      <c r="CY128" t="b">
        <f t="shared" si="10"/>
        <v>1</v>
      </c>
      <c r="CZ128" t="b">
        <f t="shared" si="10"/>
        <v>1</v>
      </c>
      <c r="DA128" t="b">
        <f t="shared" si="10"/>
        <v>1</v>
      </c>
      <c r="DB128" t="b">
        <f t="shared" si="10"/>
        <v>1</v>
      </c>
      <c r="DC128" t="b">
        <f t="shared" si="10"/>
        <v>1</v>
      </c>
      <c r="DD128" t="b">
        <f t="shared" si="10"/>
        <v>1</v>
      </c>
      <c r="DE128" t="b">
        <f t="shared" si="10"/>
        <v>1</v>
      </c>
    </row>
    <row r="129" spans="27:109" x14ac:dyDescent="0.25">
      <c r="AA129" t="b">
        <f t="shared" ref="AA129:CL132" si="12">Z24=AA24</f>
        <v>1</v>
      </c>
      <c r="AB129" t="b">
        <f t="shared" si="12"/>
        <v>1</v>
      </c>
      <c r="AC129" t="b">
        <f t="shared" si="12"/>
        <v>1</v>
      </c>
      <c r="AD129" t="b">
        <f t="shared" si="12"/>
        <v>1</v>
      </c>
      <c r="AE129" t="b">
        <f t="shared" si="12"/>
        <v>1</v>
      </c>
      <c r="AF129" t="b">
        <f t="shared" si="12"/>
        <v>1</v>
      </c>
      <c r="AG129" t="b">
        <f t="shared" si="12"/>
        <v>1</v>
      </c>
      <c r="AH129" t="b">
        <f t="shared" si="12"/>
        <v>1</v>
      </c>
      <c r="AI129" t="b">
        <f t="shared" si="12"/>
        <v>1</v>
      </c>
      <c r="AJ129" t="b">
        <f t="shared" si="12"/>
        <v>1</v>
      </c>
      <c r="AK129" t="b">
        <f t="shared" si="12"/>
        <v>1</v>
      </c>
      <c r="AL129" t="b">
        <f t="shared" si="12"/>
        <v>1</v>
      </c>
      <c r="AM129" t="b">
        <f t="shared" si="12"/>
        <v>1</v>
      </c>
      <c r="AN129" t="b">
        <f t="shared" si="12"/>
        <v>1</v>
      </c>
      <c r="AO129" t="b">
        <f t="shared" si="12"/>
        <v>1</v>
      </c>
      <c r="AP129" t="b">
        <f t="shared" si="12"/>
        <v>1</v>
      </c>
      <c r="AQ129" t="b">
        <f t="shared" si="12"/>
        <v>1</v>
      </c>
      <c r="AR129" t="b">
        <f t="shared" si="12"/>
        <v>1</v>
      </c>
      <c r="AS129" t="b">
        <f t="shared" si="12"/>
        <v>1</v>
      </c>
      <c r="AT129" t="b">
        <f t="shared" si="12"/>
        <v>1</v>
      </c>
      <c r="AU129" t="b">
        <f t="shared" si="12"/>
        <v>1</v>
      </c>
      <c r="AV129" t="b">
        <f t="shared" si="12"/>
        <v>1</v>
      </c>
      <c r="AW129" t="b">
        <f t="shared" si="12"/>
        <v>1</v>
      </c>
      <c r="AX129" t="b">
        <f t="shared" si="12"/>
        <v>1</v>
      </c>
      <c r="AY129" t="b">
        <f t="shared" si="12"/>
        <v>1</v>
      </c>
      <c r="AZ129" t="b">
        <f t="shared" si="12"/>
        <v>1</v>
      </c>
      <c r="BA129" t="b">
        <f t="shared" si="12"/>
        <v>1</v>
      </c>
      <c r="BB129" t="b">
        <f t="shared" si="12"/>
        <v>1</v>
      </c>
      <c r="BC129" t="b">
        <f t="shared" si="12"/>
        <v>1</v>
      </c>
      <c r="BD129" t="b">
        <f t="shared" si="12"/>
        <v>1</v>
      </c>
      <c r="BE129" t="b">
        <f t="shared" si="12"/>
        <v>1</v>
      </c>
      <c r="BF129" t="b">
        <f t="shared" si="12"/>
        <v>1</v>
      </c>
      <c r="BG129" t="b">
        <f t="shared" si="12"/>
        <v>1</v>
      </c>
      <c r="BH129" t="b">
        <f t="shared" si="12"/>
        <v>1</v>
      </c>
      <c r="BI129" t="b">
        <f t="shared" si="12"/>
        <v>1</v>
      </c>
      <c r="BJ129" t="b">
        <f t="shared" si="12"/>
        <v>1</v>
      </c>
      <c r="BK129" t="b">
        <f t="shared" si="12"/>
        <v>1</v>
      </c>
      <c r="BL129" t="b">
        <f t="shared" si="12"/>
        <v>1</v>
      </c>
      <c r="BM129" t="b">
        <f t="shared" si="12"/>
        <v>1</v>
      </c>
      <c r="BN129" t="b">
        <f t="shared" si="12"/>
        <v>1</v>
      </c>
      <c r="BO129" t="b">
        <f t="shared" si="12"/>
        <v>1</v>
      </c>
      <c r="BP129" t="b">
        <f t="shared" si="12"/>
        <v>1</v>
      </c>
      <c r="BQ129" t="b">
        <f t="shared" si="12"/>
        <v>1</v>
      </c>
      <c r="BR129" t="b">
        <f t="shared" si="12"/>
        <v>1</v>
      </c>
      <c r="BS129" t="b">
        <f t="shared" si="12"/>
        <v>1</v>
      </c>
      <c r="BT129" t="b">
        <f t="shared" si="12"/>
        <v>1</v>
      </c>
      <c r="BU129" t="b">
        <f t="shared" si="12"/>
        <v>1</v>
      </c>
      <c r="BV129" t="b">
        <f t="shared" si="12"/>
        <v>1</v>
      </c>
      <c r="BW129" t="b">
        <f t="shared" si="12"/>
        <v>1</v>
      </c>
      <c r="BX129" t="b">
        <f t="shared" si="12"/>
        <v>1</v>
      </c>
      <c r="BY129" t="b">
        <f t="shared" si="12"/>
        <v>1</v>
      </c>
      <c r="BZ129" t="b">
        <f t="shared" si="12"/>
        <v>1</v>
      </c>
      <c r="CA129" t="b">
        <f t="shared" si="12"/>
        <v>1</v>
      </c>
      <c r="CB129" t="b">
        <f t="shared" si="12"/>
        <v>1</v>
      </c>
      <c r="CC129" t="b">
        <f t="shared" si="12"/>
        <v>1</v>
      </c>
      <c r="CD129" t="b">
        <f t="shared" si="12"/>
        <v>1</v>
      </c>
      <c r="CE129" t="b">
        <f t="shared" si="12"/>
        <v>1</v>
      </c>
      <c r="CF129" t="b">
        <f t="shared" si="12"/>
        <v>1</v>
      </c>
      <c r="CG129" t="b">
        <f t="shared" si="12"/>
        <v>1</v>
      </c>
      <c r="CH129" t="b">
        <f t="shared" si="12"/>
        <v>1</v>
      </c>
      <c r="CI129" t="b">
        <f t="shared" si="12"/>
        <v>1</v>
      </c>
      <c r="CJ129" t="b">
        <f t="shared" si="12"/>
        <v>1</v>
      </c>
      <c r="CK129" t="b">
        <f t="shared" si="12"/>
        <v>1</v>
      </c>
      <c r="CL129" t="b">
        <f t="shared" si="12"/>
        <v>1</v>
      </c>
      <c r="CM129" t="b">
        <f t="shared" si="10"/>
        <v>1</v>
      </c>
      <c r="CN129" t="b">
        <f t="shared" si="10"/>
        <v>1</v>
      </c>
      <c r="CO129" t="b">
        <f t="shared" si="10"/>
        <v>1</v>
      </c>
      <c r="CP129" t="b">
        <f t="shared" si="10"/>
        <v>1</v>
      </c>
      <c r="CQ129" t="b">
        <f t="shared" si="10"/>
        <v>1</v>
      </c>
      <c r="CR129" t="b">
        <f t="shared" si="10"/>
        <v>1</v>
      </c>
      <c r="CS129" t="b">
        <f t="shared" si="10"/>
        <v>1</v>
      </c>
      <c r="CT129" t="b">
        <f t="shared" si="10"/>
        <v>1</v>
      </c>
      <c r="CU129" t="b">
        <f t="shared" si="10"/>
        <v>1</v>
      </c>
      <c r="CV129" t="b">
        <f t="shared" si="10"/>
        <v>1</v>
      </c>
      <c r="CW129" t="b">
        <f t="shared" si="10"/>
        <v>1</v>
      </c>
      <c r="CX129" t="b">
        <f t="shared" si="10"/>
        <v>1</v>
      </c>
      <c r="CY129" t="b">
        <f t="shared" si="10"/>
        <v>1</v>
      </c>
      <c r="CZ129" t="b">
        <f t="shared" si="10"/>
        <v>1</v>
      </c>
      <c r="DA129" t="b">
        <f t="shared" si="10"/>
        <v>1</v>
      </c>
      <c r="DB129" t="b">
        <f t="shared" si="10"/>
        <v>1</v>
      </c>
      <c r="DC129" t="b">
        <f t="shared" si="10"/>
        <v>1</v>
      </c>
      <c r="DD129" t="b">
        <f t="shared" si="10"/>
        <v>1</v>
      </c>
      <c r="DE129" t="b">
        <f t="shared" si="10"/>
        <v>1</v>
      </c>
    </row>
    <row r="130" spans="27:109" x14ac:dyDescent="0.25">
      <c r="AA130" t="b">
        <f t="shared" si="12"/>
        <v>1</v>
      </c>
      <c r="AB130" t="b">
        <f t="shared" si="12"/>
        <v>1</v>
      </c>
      <c r="AC130" t="b">
        <f t="shared" si="12"/>
        <v>1</v>
      </c>
      <c r="AD130" t="b">
        <f t="shared" si="12"/>
        <v>1</v>
      </c>
      <c r="AE130" t="b">
        <f t="shared" si="12"/>
        <v>1</v>
      </c>
      <c r="AF130" t="b">
        <f t="shared" si="12"/>
        <v>1</v>
      </c>
      <c r="AG130" t="b">
        <f t="shared" si="12"/>
        <v>1</v>
      </c>
      <c r="AH130" t="b">
        <f t="shared" si="12"/>
        <v>1</v>
      </c>
      <c r="AI130" t="b">
        <f t="shared" si="12"/>
        <v>1</v>
      </c>
      <c r="AJ130" t="b">
        <f t="shared" si="12"/>
        <v>1</v>
      </c>
      <c r="AK130" t="b">
        <f t="shared" si="12"/>
        <v>1</v>
      </c>
      <c r="AL130" t="b">
        <f t="shared" si="12"/>
        <v>1</v>
      </c>
      <c r="AM130" t="b">
        <f t="shared" si="12"/>
        <v>1</v>
      </c>
      <c r="AN130" t="b">
        <f t="shared" si="12"/>
        <v>1</v>
      </c>
      <c r="AO130" t="b">
        <f t="shared" si="12"/>
        <v>1</v>
      </c>
      <c r="AP130" t="b">
        <f t="shared" si="12"/>
        <v>1</v>
      </c>
      <c r="AQ130" t="b">
        <f t="shared" si="12"/>
        <v>1</v>
      </c>
      <c r="AR130" t="b">
        <f t="shared" si="12"/>
        <v>1</v>
      </c>
      <c r="AS130" t="b">
        <f t="shared" si="12"/>
        <v>1</v>
      </c>
      <c r="AT130" t="b">
        <f t="shared" si="12"/>
        <v>1</v>
      </c>
      <c r="AU130" t="b">
        <f t="shared" si="12"/>
        <v>1</v>
      </c>
      <c r="AV130" t="b">
        <f t="shared" si="12"/>
        <v>1</v>
      </c>
      <c r="AW130" t="b">
        <f t="shared" si="12"/>
        <v>1</v>
      </c>
      <c r="AX130" t="b">
        <f t="shared" si="12"/>
        <v>1</v>
      </c>
      <c r="AY130" t="b">
        <f t="shared" si="12"/>
        <v>1</v>
      </c>
      <c r="AZ130" t="b">
        <f t="shared" si="12"/>
        <v>1</v>
      </c>
      <c r="BA130" t="b">
        <f t="shared" si="12"/>
        <v>1</v>
      </c>
      <c r="BB130" t="b">
        <f t="shared" si="12"/>
        <v>1</v>
      </c>
      <c r="BC130" t="b">
        <f t="shared" si="12"/>
        <v>1</v>
      </c>
      <c r="BD130" t="b">
        <f t="shared" si="12"/>
        <v>1</v>
      </c>
      <c r="BE130" t="b">
        <f t="shared" si="12"/>
        <v>1</v>
      </c>
      <c r="BF130" t="b">
        <f t="shared" si="12"/>
        <v>1</v>
      </c>
      <c r="BG130" t="b">
        <f t="shared" si="12"/>
        <v>1</v>
      </c>
      <c r="BH130" t="b">
        <f t="shared" si="12"/>
        <v>1</v>
      </c>
      <c r="BI130" t="b">
        <f t="shared" si="12"/>
        <v>1</v>
      </c>
      <c r="BJ130" t="b">
        <f t="shared" si="12"/>
        <v>1</v>
      </c>
      <c r="BK130" t="b">
        <f t="shared" si="12"/>
        <v>1</v>
      </c>
      <c r="BL130" t="b">
        <f t="shared" si="12"/>
        <v>1</v>
      </c>
      <c r="BM130" t="b">
        <f t="shared" si="12"/>
        <v>1</v>
      </c>
      <c r="BN130" t="b">
        <f t="shared" si="12"/>
        <v>1</v>
      </c>
      <c r="BO130" t="b">
        <f t="shared" si="12"/>
        <v>1</v>
      </c>
      <c r="BP130" t="b">
        <f t="shared" si="12"/>
        <v>1</v>
      </c>
      <c r="BQ130" t="b">
        <f t="shared" si="12"/>
        <v>1</v>
      </c>
      <c r="BR130" t="b">
        <f t="shared" si="12"/>
        <v>1</v>
      </c>
      <c r="BS130" t="b">
        <f t="shared" si="12"/>
        <v>1</v>
      </c>
      <c r="BT130" t="b">
        <f t="shared" si="12"/>
        <v>1</v>
      </c>
      <c r="BU130" t="b">
        <f t="shared" si="12"/>
        <v>1</v>
      </c>
      <c r="BV130" t="b">
        <f t="shared" si="12"/>
        <v>1</v>
      </c>
      <c r="BW130" t="b">
        <f t="shared" si="12"/>
        <v>1</v>
      </c>
      <c r="BX130" t="b">
        <f t="shared" si="12"/>
        <v>1</v>
      </c>
      <c r="BY130" t="b">
        <f t="shared" si="12"/>
        <v>1</v>
      </c>
      <c r="BZ130" t="b">
        <f t="shared" si="12"/>
        <v>1</v>
      </c>
      <c r="CA130" t="b">
        <f t="shared" si="12"/>
        <v>1</v>
      </c>
      <c r="CB130" t="b">
        <f t="shared" si="12"/>
        <v>1</v>
      </c>
      <c r="CC130" t="b">
        <f t="shared" si="12"/>
        <v>1</v>
      </c>
      <c r="CD130" t="b">
        <f t="shared" si="12"/>
        <v>1</v>
      </c>
      <c r="CE130" t="b">
        <f t="shared" si="12"/>
        <v>1</v>
      </c>
      <c r="CF130" t="b">
        <f t="shared" si="12"/>
        <v>1</v>
      </c>
      <c r="CG130" t="b">
        <f t="shared" si="12"/>
        <v>1</v>
      </c>
      <c r="CH130" t="b">
        <f t="shared" si="12"/>
        <v>1</v>
      </c>
      <c r="CI130" t="b">
        <f t="shared" si="12"/>
        <v>1</v>
      </c>
      <c r="CJ130" t="b">
        <f t="shared" si="12"/>
        <v>1</v>
      </c>
      <c r="CK130" t="b">
        <f t="shared" si="12"/>
        <v>1</v>
      </c>
      <c r="CL130" t="b">
        <f t="shared" si="12"/>
        <v>1</v>
      </c>
      <c r="CM130" t="b">
        <f t="shared" si="10"/>
        <v>1</v>
      </c>
      <c r="CN130" t="b">
        <f t="shared" si="10"/>
        <v>1</v>
      </c>
      <c r="CO130" t="b">
        <f t="shared" si="10"/>
        <v>1</v>
      </c>
      <c r="CP130" t="b">
        <f t="shared" si="10"/>
        <v>1</v>
      </c>
      <c r="CQ130" t="b">
        <f t="shared" si="10"/>
        <v>1</v>
      </c>
      <c r="CR130" t="b">
        <f t="shared" si="10"/>
        <v>1</v>
      </c>
      <c r="CS130" t="b">
        <f t="shared" si="10"/>
        <v>1</v>
      </c>
      <c r="CT130" t="b">
        <f t="shared" si="10"/>
        <v>1</v>
      </c>
      <c r="CU130" t="b">
        <f t="shared" si="10"/>
        <v>1</v>
      </c>
      <c r="CV130" t="b">
        <f t="shared" si="10"/>
        <v>1</v>
      </c>
      <c r="CW130" t="b">
        <f t="shared" si="10"/>
        <v>1</v>
      </c>
      <c r="CX130" t="b">
        <f t="shared" si="10"/>
        <v>1</v>
      </c>
      <c r="CY130" t="b">
        <f t="shared" si="10"/>
        <v>1</v>
      </c>
      <c r="CZ130" t="b">
        <f t="shared" si="10"/>
        <v>1</v>
      </c>
      <c r="DA130" t="b">
        <f t="shared" si="10"/>
        <v>1</v>
      </c>
      <c r="DB130" t="b">
        <f t="shared" si="10"/>
        <v>0</v>
      </c>
      <c r="DC130" t="b">
        <f t="shared" si="10"/>
        <v>0</v>
      </c>
      <c r="DD130" t="b">
        <f t="shared" si="10"/>
        <v>1</v>
      </c>
      <c r="DE130" t="b">
        <f t="shared" si="10"/>
        <v>1</v>
      </c>
    </row>
    <row r="131" spans="27:109" x14ac:dyDescent="0.25">
      <c r="AA131" t="b">
        <f t="shared" si="12"/>
        <v>1</v>
      </c>
      <c r="AB131" t="b">
        <f t="shared" si="12"/>
        <v>1</v>
      </c>
      <c r="AC131" t="b">
        <f t="shared" si="12"/>
        <v>1</v>
      </c>
      <c r="AD131" t="b">
        <f t="shared" si="12"/>
        <v>1</v>
      </c>
      <c r="AE131" t="b">
        <f t="shared" si="12"/>
        <v>1</v>
      </c>
      <c r="AF131" t="b">
        <f t="shared" si="12"/>
        <v>1</v>
      </c>
      <c r="AG131" t="b">
        <f t="shared" si="12"/>
        <v>1</v>
      </c>
      <c r="AH131" t="b">
        <f t="shared" si="12"/>
        <v>1</v>
      </c>
      <c r="AI131" t="b">
        <f t="shared" si="12"/>
        <v>1</v>
      </c>
      <c r="AJ131" t="b">
        <f t="shared" si="12"/>
        <v>1</v>
      </c>
      <c r="AK131" t="b">
        <f t="shared" si="12"/>
        <v>1</v>
      </c>
      <c r="AL131" t="b">
        <f t="shared" si="12"/>
        <v>1</v>
      </c>
      <c r="AM131" t="b">
        <f t="shared" si="12"/>
        <v>1</v>
      </c>
      <c r="AN131" t="b">
        <f t="shared" si="12"/>
        <v>1</v>
      </c>
      <c r="AO131" t="b">
        <f t="shared" si="12"/>
        <v>1</v>
      </c>
      <c r="AP131" t="b">
        <f t="shared" si="12"/>
        <v>1</v>
      </c>
      <c r="AQ131" t="b">
        <f t="shared" si="12"/>
        <v>1</v>
      </c>
      <c r="AR131" t="b">
        <f t="shared" si="12"/>
        <v>1</v>
      </c>
      <c r="AS131" t="b">
        <f t="shared" si="12"/>
        <v>1</v>
      </c>
      <c r="AT131" t="b">
        <f t="shared" si="12"/>
        <v>1</v>
      </c>
      <c r="AU131" t="b">
        <f t="shared" si="12"/>
        <v>1</v>
      </c>
      <c r="AV131" t="b">
        <f t="shared" si="12"/>
        <v>1</v>
      </c>
      <c r="AW131" t="b">
        <f t="shared" si="12"/>
        <v>1</v>
      </c>
      <c r="AX131" t="b">
        <f t="shared" si="12"/>
        <v>1</v>
      </c>
      <c r="AY131" t="b">
        <f t="shared" si="12"/>
        <v>1</v>
      </c>
      <c r="AZ131" t="b">
        <f t="shared" si="12"/>
        <v>1</v>
      </c>
      <c r="BA131" t="b">
        <f t="shared" si="12"/>
        <v>1</v>
      </c>
      <c r="BB131" t="b">
        <f t="shared" si="12"/>
        <v>1</v>
      </c>
      <c r="BC131" t="b">
        <f t="shared" si="12"/>
        <v>1</v>
      </c>
      <c r="BD131" t="b">
        <f t="shared" si="12"/>
        <v>1</v>
      </c>
      <c r="BE131" t="b">
        <f t="shared" si="12"/>
        <v>1</v>
      </c>
      <c r="BF131" t="b">
        <f t="shared" si="12"/>
        <v>1</v>
      </c>
      <c r="BG131" t="b">
        <f t="shared" si="12"/>
        <v>1</v>
      </c>
      <c r="BH131" t="b">
        <f t="shared" si="12"/>
        <v>1</v>
      </c>
      <c r="BI131" t="b">
        <f t="shared" si="12"/>
        <v>1</v>
      </c>
      <c r="BJ131" t="b">
        <f t="shared" si="12"/>
        <v>1</v>
      </c>
      <c r="BK131" t="b">
        <f t="shared" si="12"/>
        <v>1</v>
      </c>
      <c r="BL131" t="b">
        <f t="shared" si="12"/>
        <v>1</v>
      </c>
      <c r="BM131" t="b">
        <f t="shared" si="12"/>
        <v>1</v>
      </c>
      <c r="BN131" t="b">
        <f t="shared" si="12"/>
        <v>1</v>
      </c>
      <c r="BO131" t="b">
        <f t="shared" si="12"/>
        <v>1</v>
      </c>
      <c r="BP131" t="b">
        <f t="shared" si="12"/>
        <v>1</v>
      </c>
      <c r="BQ131" t="b">
        <f t="shared" si="12"/>
        <v>1</v>
      </c>
      <c r="BR131" t="b">
        <f t="shared" si="12"/>
        <v>1</v>
      </c>
      <c r="BS131" t="b">
        <f t="shared" si="12"/>
        <v>1</v>
      </c>
      <c r="BT131" t="b">
        <f t="shared" si="12"/>
        <v>1</v>
      </c>
      <c r="BU131" t="b">
        <f t="shared" si="12"/>
        <v>1</v>
      </c>
      <c r="BV131" t="b">
        <f t="shared" si="12"/>
        <v>1</v>
      </c>
      <c r="BW131" t="b">
        <f t="shared" si="12"/>
        <v>1</v>
      </c>
      <c r="BX131" t="b">
        <f t="shared" si="12"/>
        <v>1</v>
      </c>
      <c r="BY131" t="b">
        <f t="shared" si="12"/>
        <v>1</v>
      </c>
      <c r="BZ131" t="b">
        <f t="shared" si="12"/>
        <v>1</v>
      </c>
      <c r="CA131" t="b">
        <f t="shared" si="12"/>
        <v>1</v>
      </c>
      <c r="CB131" t="b">
        <f t="shared" si="12"/>
        <v>1</v>
      </c>
      <c r="CC131" t="b">
        <f t="shared" si="12"/>
        <v>1</v>
      </c>
      <c r="CD131" t="b">
        <f t="shared" si="12"/>
        <v>1</v>
      </c>
      <c r="CE131" t="b">
        <f t="shared" si="12"/>
        <v>1</v>
      </c>
      <c r="CF131" t="b">
        <f t="shared" si="12"/>
        <v>1</v>
      </c>
      <c r="CG131" t="b">
        <f t="shared" si="12"/>
        <v>1</v>
      </c>
      <c r="CH131" t="b">
        <f t="shared" si="12"/>
        <v>1</v>
      </c>
      <c r="CI131" t="b">
        <f t="shared" si="12"/>
        <v>1</v>
      </c>
      <c r="CJ131" t="b">
        <f t="shared" si="12"/>
        <v>1</v>
      </c>
      <c r="CK131" t="b">
        <f t="shared" si="12"/>
        <v>1</v>
      </c>
      <c r="CL131" t="b">
        <f t="shared" si="12"/>
        <v>1</v>
      </c>
      <c r="CM131" t="b">
        <f t="shared" si="10"/>
        <v>1</v>
      </c>
      <c r="CN131" t="b">
        <f t="shared" si="10"/>
        <v>1</v>
      </c>
      <c r="CO131" t="b">
        <f t="shared" si="10"/>
        <v>1</v>
      </c>
      <c r="CP131" t="b">
        <f t="shared" si="10"/>
        <v>1</v>
      </c>
      <c r="CQ131" t="b">
        <f t="shared" si="10"/>
        <v>1</v>
      </c>
      <c r="CR131" t="b">
        <f t="shared" si="10"/>
        <v>1</v>
      </c>
      <c r="CS131" t="b">
        <f t="shared" si="10"/>
        <v>1</v>
      </c>
      <c r="CT131" t="b">
        <f t="shared" si="10"/>
        <v>1</v>
      </c>
      <c r="CU131" t="b">
        <f t="shared" si="10"/>
        <v>1</v>
      </c>
      <c r="CV131" t="b">
        <f t="shared" si="10"/>
        <v>1</v>
      </c>
      <c r="CW131" t="b">
        <f t="shared" si="10"/>
        <v>1</v>
      </c>
      <c r="CX131" t="b">
        <f t="shared" si="10"/>
        <v>1</v>
      </c>
      <c r="CY131" t="b">
        <f t="shared" si="10"/>
        <v>1</v>
      </c>
      <c r="CZ131" t="b">
        <f t="shared" si="10"/>
        <v>1</v>
      </c>
      <c r="DA131" t="b">
        <f t="shared" si="10"/>
        <v>1</v>
      </c>
      <c r="DB131" t="b">
        <f t="shared" si="10"/>
        <v>1</v>
      </c>
      <c r="DC131" t="b">
        <f t="shared" si="10"/>
        <v>1</v>
      </c>
      <c r="DD131" t="b">
        <f t="shared" si="10"/>
        <v>1</v>
      </c>
      <c r="DE131" t="b">
        <f t="shared" si="10"/>
        <v>1</v>
      </c>
    </row>
    <row r="132" spans="27:109" x14ac:dyDescent="0.25">
      <c r="AA132" t="b">
        <f t="shared" si="12"/>
        <v>1</v>
      </c>
      <c r="AB132" t="b">
        <f t="shared" si="12"/>
        <v>1</v>
      </c>
      <c r="AC132" t="b">
        <f t="shared" si="12"/>
        <v>1</v>
      </c>
      <c r="AD132" t="b">
        <f t="shared" si="12"/>
        <v>1</v>
      </c>
      <c r="AE132" t="b">
        <f t="shared" si="12"/>
        <v>1</v>
      </c>
      <c r="AF132" t="b">
        <f t="shared" si="12"/>
        <v>1</v>
      </c>
      <c r="AG132" t="b">
        <f t="shared" si="12"/>
        <v>1</v>
      </c>
      <c r="AH132" t="b">
        <f t="shared" si="12"/>
        <v>1</v>
      </c>
      <c r="AI132" t="b">
        <f t="shared" si="12"/>
        <v>1</v>
      </c>
      <c r="AJ132" t="b">
        <f t="shared" si="12"/>
        <v>1</v>
      </c>
      <c r="AK132" t="b">
        <f t="shared" si="12"/>
        <v>1</v>
      </c>
      <c r="AL132" t="b">
        <f t="shared" si="12"/>
        <v>1</v>
      </c>
      <c r="AM132" t="b">
        <f t="shared" si="12"/>
        <v>1</v>
      </c>
      <c r="AN132" t="b">
        <f t="shared" si="12"/>
        <v>1</v>
      </c>
      <c r="AO132" t="b">
        <f t="shared" si="12"/>
        <v>1</v>
      </c>
      <c r="AP132" t="b">
        <f t="shared" si="12"/>
        <v>1</v>
      </c>
      <c r="AQ132" t="b">
        <f t="shared" si="12"/>
        <v>1</v>
      </c>
      <c r="AR132" t="b">
        <f t="shared" si="12"/>
        <v>1</v>
      </c>
      <c r="AS132" t="b">
        <f t="shared" si="12"/>
        <v>1</v>
      </c>
      <c r="AT132" t="b">
        <f t="shared" si="12"/>
        <v>1</v>
      </c>
      <c r="AU132" t="b">
        <f t="shared" si="12"/>
        <v>1</v>
      </c>
      <c r="AV132" t="b">
        <f t="shared" si="12"/>
        <v>1</v>
      </c>
      <c r="AW132" t="b">
        <f t="shared" si="12"/>
        <v>1</v>
      </c>
      <c r="AX132" t="b">
        <f t="shared" si="12"/>
        <v>1</v>
      </c>
      <c r="AY132" t="b">
        <f t="shared" si="12"/>
        <v>1</v>
      </c>
      <c r="AZ132" t="b">
        <f t="shared" si="12"/>
        <v>1</v>
      </c>
      <c r="BA132" t="b">
        <f t="shared" si="12"/>
        <v>1</v>
      </c>
      <c r="BB132" t="b">
        <f t="shared" si="12"/>
        <v>1</v>
      </c>
      <c r="BC132" t="b">
        <f t="shared" si="12"/>
        <v>1</v>
      </c>
      <c r="BD132" t="b">
        <f t="shared" si="12"/>
        <v>1</v>
      </c>
      <c r="BE132" t="b">
        <f t="shared" si="12"/>
        <v>1</v>
      </c>
      <c r="BF132" t="b">
        <f t="shared" si="12"/>
        <v>1</v>
      </c>
      <c r="BG132" t="b">
        <f t="shared" si="12"/>
        <v>1</v>
      </c>
      <c r="BH132" t="b">
        <f t="shared" si="12"/>
        <v>1</v>
      </c>
      <c r="BI132" t="b">
        <f t="shared" si="12"/>
        <v>1</v>
      </c>
      <c r="BJ132" t="b">
        <f t="shared" si="12"/>
        <v>1</v>
      </c>
      <c r="BK132" t="b">
        <f t="shared" si="12"/>
        <v>1</v>
      </c>
      <c r="BL132" t="b">
        <f t="shared" si="12"/>
        <v>1</v>
      </c>
      <c r="BM132" t="b">
        <f t="shared" si="12"/>
        <v>1</v>
      </c>
      <c r="BN132" t="b">
        <f t="shared" si="12"/>
        <v>1</v>
      </c>
      <c r="BO132" t="b">
        <f t="shared" si="12"/>
        <v>1</v>
      </c>
      <c r="BP132" t="b">
        <f t="shared" si="12"/>
        <v>1</v>
      </c>
      <c r="BQ132" t="b">
        <f t="shared" si="12"/>
        <v>1</v>
      </c>
      <c r="BR132" t="b">
        <f t="shared" si="12"/>
        <v>1</v>
      </c>
      <c r="BS132" t="b">
        <f t="shared" si="12"/>
        <v>1</v>
      </c>
      <c r="BT132" t="b">
        <f t="shared" si="12"/>
        <v>1</v>
      </c>
      <c r="BU132" t="b">
        <f t="shared" si="12"/>
        <v>1</v>
      </c>
      <c r="BV132" t="b">
        <f t="shared" si="12"/>
        <v>1</v>
      </c>
      <c r="BW132" t="b">
        <f t="shared" si="12"/>
        <v>1</v>
      </c>
      <c r="BX132" t="b">
        <f t="shared" si="12"/>
        <v>1</v>
      </c>
      <c r="BY132" t="b">
        <f t="shared" si="12"/>
        <v>1</v>
      </c>
      <c r="BZ132" t="b">
        <f t="shared" si="12"/>
        <v>1</v>
      </c>
      <c r="CA132" t="b">
        <f t="shared" si="12"/>
        <v>1</v>
      </c>
      <c r="CB132" t="b">
        <f t="shared" si="12"/>
        <v>1</v>
      </c>
      <c r="CC132" t="b">
        <f t="shared" si="12"/>
        <v>1</v>
      </c>
      <c r="CD132" t="b">
        <f t="shared" si="12"/>
        <v>1</v>
      </c>
      <c r="CE132" t="b">
        <f t="shared" si="12"/>
        <v>1</v>
      </c>
      <c r="CF132" t="b">
        <f t="shared" si="12"/>
        <v>1</v>
      </c>
      <c r="CG132" t="b">
        <f t="shared" si="12"/>
        <v>1</v>
      </c>
      <c r="CH132" t="b">
        <f t="shared" si="12"/>
        <v>1</v>
      </c>
      <c r="CI132" t="b">
        <f t="shared" si="12"/>
        <v>1</v>
      </c>
      <c r="CJ132" t="b">
        <f t="shared" si="12"/>
        <v>1</v>
      </c>
      <c r="CK132" t="b">
        <f t="shared" si="12"/>
        <v>1</v>
      </c>
      <c r="CL132" t="b">
        <f>CK27=CL27</f>
        <v>1</v>
      </c>
      <c r="CM132" t="b">
        <f t="shared" si="10"/>
        <v>1</v>
      </c>
      <c r="CN132" t="b">
        <f t="shared" si="10"/>
        <v>1</v>
      </c>
      <c r="CO132" t="b">
        <f t="shared" si="10"/>
        <v>1</v>
      </c>
      <c r="CP132" t="b">
        <f t="shared" si="10"/>
        <v>1</v>
      </c>
      <c r="CQ132" t="b">
        <f t="shared" si="10"/>
        <v>1</v>
      </c>
      <c r="CR132" t="b">
        <f t="shared" si="10"/>
        <v>1</v>
      </c>
      <c r="CS132" t="b">
        <f t="shared" si="10"/>
        <v>1</v>
      </c>
      <c r="CT132" t="b">
        <f t="shared" si="10"/>
        <v>1</v>
      </c>
      <c r="CU132" t="b">
        <f t="shared" si="10"/>
        <v>1</v>
      </c>
      <c r="CV132" t="b">
        <f t="shared" si="10"/>
        <v>1</v>
      </c>
      <c r="CW132" t="b">
        <f t="shared" si="10"/>
        <v>1</v>
      </c>
      <c r="CX132" t="b">
        <f t="shared" si="10"/>
        <v>1</v>
      </c>
      <c r="CY132" t="b">
        <f t="shared" si="10"/>
        <v>1</v>
      </c>
      <c r="CZ132" t="b">
        <f t="shared" si="10"/>
        <v>1</v>
      </c>
      <c r="DA132" t="b">
        <f t="shared" si="10"/>
        <v>1</v>
      </c>
      <c r="DB132" t="b">
        <f t="shared" si="10"/>
        <v>1</v>
      </c>
      <c r="DC132" t="b">
        <f t="shared" si="10"/>
        <v>1</v>
      </c>
      <c r="DD132" t="b">
        <f t="shared" si="10"/>
        <v>1</v>
      </c>
      <c r="DE132" t="b">
        <f t="shared" si="10"/>
        <v>1</v>
      </c>
    </row>
    <row r="133" spans="27:109" x14ac:dyDescent="0.25">
      <c r="AA133" t="b">
        <f t="shared" ref="AA133:CL136" si="13">Z28=AA28</f>
        <v>1</v>
      </c>
      <c r="AB133" t="b">
        <f t="shared" si="13"/>
        <v>1</v>
      </c>
      <c r="AC133" t="b">
        <f t="shared" si="13"/>
        <v>1</v>
      </c>
      <c r="AD133" t="b">
        <f t="shared" si="13"/>
        <v>1</v>
      </c>
      <c r="AE133" t="b">
        <f t="shared" si="13"/>
        <v>1</v>
      </c>
      <c r="AF133" t="b">
        <f t="shared" si="13"/>
        <v>1</v>
      </c>
      <c r="AG133" t="b">
        <f t="shared" si="13"/>
        <v>1</v>
      </c>
      <c r="AH133" t="b">
        <f t="shared" si="13"/>
        <v>1</v>
      </c>
      <c r="AI133" t="b">
        <f t="shared" si="13"/>
        <v>1</v>
      </c>
      <c r="AJ133" t="b">
        <f t="shared" si="13"/>
        <v>1</v>
      </c>
      <c r="AK133" t="b">
        <f t="shared" si="13"/>
        <v>1</v>
      </c>
      <c r="AL133" t="b">
        <f t="shared" si="13"/>
        <v>1</v>
      </c>
      <c r="AM133" t="b">
        <f t="shared" si="13"/>
        <v>1</v>
      </c>
      <c r="AN133" t="b">
        <f t="shared" si="13"/>
        <v>1</v>
      </c>
      <c r="AO133" t="b">
        <f t="shared" si="13"/>
        <v>1</v>
      </c>
      <c r="AP133" t="b">
        <f t="shared" si="13"/>
        <v>1</v>
      </c>
      <c r="AQ133" t="b">
        <f t="shared" si="13"/>
        <v>1</v>
      </c>
      <c r="AR133" t="b">
        <f t="shared" si="13"/>
        <v>1</v>
      </c>
      <c r="AS133" t="b">
        <f t="shared" si="13"/>
        <v>1</v>
      </c>
      <c r="AT133" t="b">
        <f t="shared" si="13"/>
        <v>1</v>
      </c>
      <c r="AU133" t="b">
        <f t="shared" si="13"/>
        <v>1</v>
      </c>
      <c r="AV133" t="b">
        <f t="shared" si="13"/>
        <v>1</v>
      </c>
      <c r="AW133" t="b">
        <f t="shared" si="13"/>
        <v>1</v>
      </c>
      <c r="AX133" t="b">
        <f t="shared" si="13"/>
        <v>1</v>
      </c>
      <c r="AY133" t="b">
        <f t="shared" si="13"/>
        <v>1</v>
      </c>
      <c r="AZ133" t="b">
        <f t="shared" si="13"/>
        <v>1</v>
      </c>
      <c r="BA133" t="b">
        <f t="shared" si="13"/>
        <v>1</v>
      </c>
      <c r="BB133" t="b">
        <f t="shared" si="13"/>
        <v>1</v>
      </c>
      <c r="BC133" t="b">
        <f t="shared" si="13"/>
        <v>1</v>
      </c>
      <c r="BD133" t="b">
        <f t="shared" si="13"/>
        <v>1</v>
      </c>
      <c r="BE133" t="b">
        <f t="shared" si="13"/>
        <v>1</v>
      </c>
      <c r="BF133" t="b">
        <f t="shared" si="13"/>
        <v>1</v>
      </c>
      <c r="BG133" t="b">
        <f t="shared" si="13"/>
        <v>1</v>
      </c>
      <c r="BH133" t="b">
        <f t="shared" si="13"/>
        <v>1</v>
      </c>
      <c r="BI133" t="b">
        <f t="shared" si="13"/>
        <v>1</v>
      </c>
      <c r="BJ133" t="b">
        <f t="shared" si="13"/>
        <v>1</v>
      </c>
      <c r="BK133" t="b">
        <f t="shared" si="13"/>
        <v>1</v>
      </c>
      <c r="BL133" t="b">
        <f t="shared" si="13"/>
        <v>1</v>
      </c>
      <c r="BM133" t="b">
        <f t="shared" si="13"/>
        <v>1</v>
      </c>
      <c r="BN133" t="b">
        <f t="shared" si="13"/>
        <v>1</v>
      </c>
      <c r="BO133" t="b">
        <f t="shared" si="13"/>
        <v>1</v>
      </c>
      <c r="BP133" t="b">
        <f t="shared" si="13"/>
        <v>1</v>
      </c>
      <c r="BQ133" t="b">
        <f t="shared" si="13"/>
        <v>1</v>
      </c>
      <c r="BR133" t="b">
        <f t="shared" si="13"/>
        <v>1</v>
      </c>
      <c r="BS133" t="b">
        <f t="shared" si="13"/>
        <v>1</v>
      </c>
      <c r="BT133" t="b">
        <f t="shared" si="13"/>
        <v>1</v>
      </c>
      <c r="BU133" t="b">
        <f t="shared" si="13"/>
        <v>1</v>
      </c>
      <c r="BV133" t="b">
        <f t="shared" si="13"/>
        <v>1</v>
      </c>
      <c r="BW133" t="b">
        <f t="shared" si="13"/>
        <v>1</v>
      </c>
      <c r="BX133" t="b">
        <f t="shared" si="13"/>
        <v>1</v>
      </c>
      <c r="BY133" t="b">
        <f t="shared" si="13"/>
        <v>1</v>
      </c>
      <c r="BZ133" t="b">
        <f t="shared" si="13"/>
        <v>1</v>
      </c>
      <c r="CA133" t="b">
        <f t="shared" si="13"/>
        <v>1</v>
      </c>
      <c r="CB133" t="b">
        <f t="shared" si="13"/>
        <v>1</v>
      </c>
      <c r="CC133" t="b">
        <f t="shared" si="13"/>
        <v>1</v>
      </c>
      <c r="CD133" t="b">
        <f t="shared" si="13"/>
        <v>1</v>
      </c>
      <c r="CE133" t="b">
        <f t="shared" si="13"/>
        <v>1</v>
      </c>
      <c r="CF133" t="b">
        <f t="shared" si="13"/>
        <v>1</v>
      </c>
      <c r="CG133" t="b">
        <f t="shared" si="13"/>
        <v>1</v>
      </c>
      <c r="CH133" t="b">
        <f t="shared" si="13"/>
        <v>1</v>
      </c>
      <c r="CI133" t="b">
        <f t="shared" si="13"/>
        <v>1</v>
      </c>
      <c r="CJ133" t="b">
        <f t="shared" si="13"/>
        <v>1</v>
      </c>
      <c r="CK133" t="b">
        <f t="shared" si="13"/>
        <v>1</v>
      </c>
      <c r="CL133" t="b">
        <f t="shared" si="13"/>
        <v>1</v>
      </c>
      <c r="CM133" t="b">
        <f t="shared" si="10"/>
        <v>1</v>
      </c>
      <c r="CN133" t="b">
        <f t="shared" si="10"/>
        <v>1</v>
      </c>
      <c r="CO133" t="b">
        <f t="shared" si="10"/>
        <v>1</v>
      </c>
      <c r="CP133" t="b">
        <f t="shared" si="10"/>
        <v>1</v>
      </c>
      <c r="CQ133" t="b">
        <f t="shared" si="10"/>
        <v>1</v>
      </c>
      <c r="CR133" t="b">
        <f t="shared" si="10"/>
        <v>1</v>
      </c>
      <c r="CS133" t="b">
        <f t="shared" si="10"/>
        <v>1</v>
      </c>
      <c r="CT133" t="b">
        <f t="shared" si="10"/>
        <v>1</v>
      </c>
      <c r="CU133" t="b">
        <f t="shared" si="10"/>
        <v>1</v>
      </c>
      <c r="CV133" t="b">
        <f t="shared" si="10"/>
        <v>1</v>
      </c>
      <c r="CW133" t="b">
        <f t="shared" si="10"/>
        <v>1</v>
      </c>
      <c r="CX133" t="b">
        <f t="shared" si="10"/>
        <v>1</v>
      </c>
      <c r="CY133" t="b">
        <f t="shared" si="10"/>
        <v>1</v>
      </c>
      <c r="CZ133" t="b">
        <f t="shared" si="10"/>
        <v>1</v>
      </c>
      <c r="DA133" t="b">
        <f t="shared" si="10"/>
        <v>1</v>
      </c>
      <c r="DB133" t="b">
        <f t="shared" si="10"/>
        <v>1</v>
      </c>
      <c r="DC133" t="b">
        <f t="shared" si="10"/>
        <v>1</v>
      </c>
      <c r="DD133" t="b">
        <f t="shared" si="10"/>
        <v>1</v>
      </c>
      <c r="DE133" t="b">
        <f t="shared" si="10"/>
        <v>1</v>
      </c>
    </row>
    <row r="134" spans="27:109" x14ac:dyDescent="0.25">
      <c r="AA134" t="b">
        <f t="shared" si="13"/>
        <v>1</v>
      </c>
      <c r="AB134" t="b">
        <f t="shared" si="13"/>
        <v>1</v>
      </c>
      <c r="AC134" t="b">
        <f t="shared" si="13"/>
        <v>1</v>
      </c>
      <c r="AD134" t="b">
        <f t="shared" si="13"/>
        <v>1</v>
      </c>
      <c r="AE134" t="b">
        <f t="shared" si="13"/>
        <v>1</v>
      </c>
      <c r="AF134" t="b">
        <f t="shared" si="13"/>
        <v>1</v>
      </c>
      <c r="AG134" t="b">
        <f t="shared" si="13"/>
        <v>1</v>
      </c>
      <c r="AH134" t="b">
        <f t="shared" si="13"/>
        <v>1</v>
      </c>
      <c r="AI134" t="b">
        <f t="shared" si="13"/>
        <v>1</v>
      </c>
      <c r="AJ134" t="b">
        <f t="shared" si="13"/>
        <v>1</v>
      </c>
      <c r="AK134" t="b">
        <f t="shared" si="13"/>
        <v>1</v>
      </c>
      <c r="AL134" t="b">
        <f t="shared" si="13"/>
        <v>1</v>
      </c>
      <c r="AM134" t="b">
        <f t="shared" si="13"/>
        <v>1</v>
      </c>
      <c r="AN134" t="b">
        <f t="shared" si="13"/>
        <v>1</v>
      </c>
      <c r="AO134" t="b">
        <f t="shared" si="13"/>
        <v>1</v>
      </c>
      <c r="AP134" t="b">
        <f t="shared" si="13"/>
        <v>1</v>
      </c>
      <c r="AQ134" t="b">
        <f t="shared" si="13"/>
        <v>1</v>
      </c>
      <c r="AR134" t="b">
        <f t="shared" si="13"/>
        <v>1</v>
      </c>
      <c r="AS134" t="b">
        <f t="shared" si="13"/>
        <v>1</v>
      </c>
      <c r="AT134" t="b">
        <f t="shared" si="13"/>
        <v>1</v>
      </c>
      <c r="AU134" t="b">
        <f t="shared" si="13"/>
        <v>1</v>
      </c>
      <c r="AV134" t="b">
        <f t="shared" si="13"/>
        <v>1</v>
      </c>
      <c r="AW134" t="b">
        <f t="shared" si="13"/>
        <v>1</v>
      </c>
      <c r="AX134" t="b">
        <f t="shared" si="13"/>
        <v>1</v>
      </c>
      <c r="AY134" t="b">
        <f t="shared" si="13"/>
        <v>1</v>
      </c>
      <c r="AZ134" t="b">
        <f t="shared" si="13"/>
        <v>1</v>
      </c>
      <c r="BA134" t="b">
        <f t="shared" si="13"/>
        <v>1</v>
      </c>
      <c r="BB134" t="b">
        <f t="shared" si="13"/>
        <v>1</v>
      </c>
      <c r="BC134" t="b">
        <f t="shared" si="13"/>
        <v>1</v>
      </c>
      <c r="BD134" t="b">
        <f t="shared" si="13"/>
        <v>1</v>
      </c>
      <c r="BE134" t="b">
        <f t="shared" si="13"/>
        <v>1</v>
      </c>
      <c r="BF134" t="b">
        <f t="shared" si="13"/>
        <v>1</v>
      </c>
      <c r="BG134" t="b">
        <f t="shared" si="13"/>
        <v>1</v>
      </c>
      <c r="BH134" t="b">
        <f t="shared" si="13"/>
        <v>1</v>
      </c>
      <c r="BI134" t="b">
        <f t="shared" si="13"/>
        <v>1</v>
      </c>
      <c r="BJ134" t="b">
        <f t="shared" si="13"/>
        <v>1</v>
      </c>
      <c r="BK134" t="b">
        <f t="shared" si="13"/>
        <v>1</v>
      </c>
      <c r="BL134" t="b">
        <f t="shared" si="13"/>
        <v>1</v>
      </c>
      <c r="BM134" t="b">
        <f t="shared" si="13"/>
        <v>1</v>
      </c>
      <c r="BN134" t="b">
        <f t="shared" si="13"/>
        <v>1</v>
      </c>
      <c r="BO134" t="b">
        <f t="shared" si="13"/>
        <v>1</v>
      </c>
      <c r="BP134" t="b">
        <f t="shared" si="13"/>
        <v>1</v>
      </c>
      <c r="BQ134" t="b">
        <f t="shared" si="13"/>
        <v>1</v>
      </c>
      <c r="BR134" t="b">
        <f t="shared" si="13"/>
        <v>1</v>
      </c>
      <c r="BS134" t="b">
        <f t="shared" si="13"/>
        <v>1</v>
      </c>
      <c r="BT134" t="b">
        <f t="shared" si="13"/>
        <v>1</v>
      </c>
      <c r="BU134" t="b">
        <f t="shared" si="13"/>
        <v>1</v>
      </c>
      <c r="BV134" t="b">
        <f t="shared" si="13"/>
        <v>1</v>
      </c>
      <c r="BW134" t="b">
        <f t="shared" si="13"/>
        <v>1</v>
      </c>
      <c r="BX134" t="b">
        <f t="shared" si="13"/>
        <v>1</v>
      </c>
      <c r="BY134" t="b">
        <f t="shared" si="13"/>
        <v>1</v>
      </c>
      <c r="BZ134" t="b">
        <f t="shared" si="13"/>
        <v>1</v>
      </c>
      <c r="CA134" t="b">
        <f t="shared" si="13"/>
        <v>1</v>
      </c>
      <c r="CB134" t="b">
        <f t="shared" si="13"/>
        <v>1</v>
      </c>
      <c r="CC134" t="b">
        <f t="shared" si="13"/>
        <v>1</v>
      </c>
      <c r="CD134" t="b">
        <f t="shared" si="13"/>
        <v>1</v>
      </c>
      <c r="CE134" t="b">
        <f t="shared" si="13"/>
        <v>1</v>
      </c>
      <c r="CF134" t="b">
        <f t="shared" si="13"/>
        <v>1</v>
      </c>
      <c r="CG134" t="b">
        <f t="shared" si="13"/>
        <v>1</v>
      </c>
      <c r="CH134" t="b">
        <f t="shared" si="13"/>
        <v>1</v>
      </c>
      <c r="CI134" t="b">
        <f t="shared" si="13"/>
        <v>1</v>
      </c>
      <c r="CJ134" t="b">
        <f t="shared" si="13"/>
        <v>1</v>
      </c>
      <c r="CK134" t="b">
        <f t="shared" si="13"/>
        <v>1</v>
      </c>
      <c r="CL134" t="b">
        <f t="shared" si="13"/>
        <v>1</v>
      </c>
      <c r="CM134" t="b">
        <f t="shared" si="10"/>
        <v>1</v>
      </c>
      <c r="CN134" t="b">
        <f t="shared" si="10"/>
        <v>1</v>
      </c>
      <c r="CO134" t="b">
        <f t="shared" si="10"/>
        <v>1</v>
      </c>
      <c r="CP134" t="b">
        <f t="shared" si="10"/>
        <v>1</v>
      </c>
      <c r="CQ134" t="b">
        <f t="shared" si="10"/>
        <v>1</v>
      </c>
      <c r="CR134" t="b">
        <f t="shared" si="10"/>
        <v>1</v>
      </c>
      <c r="CS134" t="b">
        <f t="shared" si="10"/>
        <v>1</v>
      </c>
      <c r="CT134" t="b">
        <f t="shared" si="10"/>
        <v>1</v>
      </c>
      <c r="CU134" t="b">
        <f t="shared" si="10"/>
        <v>1</v>
      </c>
      <c r="CV134" t="b">
        <f t="shared" si="10"/>
        <v>1</v>
      </c>
      <c r="CW134" t="b">
        <f t="shared" si="10"/>
        <v>1</v>
      </c>
      <c r="CX134" t="b">
        <f t="shared" si="10"/>
        <v>1</v>
      </c>
      <c r="CY134" t="b">
        <f t="shared" si="10"/>
        <v>1</v>
      </c>
      <c r="CZ134" t="b">
        <f t="shared" si="10"/>
        <v>1</v>
      </c>
      <c r="DA134" t="b">
        <f t="shared" si="10"/>
        <v>1</v>
      </c>
      <c r="DB134" t="b">
        <f t="shared" si="10"/>
        <v>1</v>
      </c>
      <c r="DC134" t="b">
        <f t="shared" si="10"/>
        <v>1</v>
      </c>
      <c r="DD134" t="b">
        <f t="shared" si="10"/>
        <v>1</v>
      </c>
      <c r="DE134" t="b">
        <f t="shared" si="10"/>
        <v>1</v>
      </c>
    </row>
    <row r="135" spans="27:109" x14ac:dyDescent="0.25">
      <c r="AA135" t="b">
        <f t="shared" si="13"/>
        <v>1</v>
      </c>
      <c r="AB135" t="b">
        <f t="shared" si="13"/>
        <v>1</v>
      </c>
      <c r="AC135" t="b">
        <f t="shared" si="13"/>
        <v>1</v>
      </c>
      <c r="AD135" t="b">
        <f t="shared" si="13"/>
        <v>1</v>
      </c>
      <c r="AE135" t="b">
        <f t="shared" si="13"/>
        <v>1</v>
      </c>
      <c r="AF135" t="b">
        <f t="shared" si="13"/>
        <v>1</v>
      </c>
      <c r="AG135" t="b">
        <f t="shared" si="13"/>
        <v>1</v>
      </c>
      <c r="AH135" t="b">
        <f t="shared" si="13"/>
        <v>1</v>
      </c>
      <c r="AI135" t="b">
        <f t="shared" si="13"/>
        <v>1</v>
      </c>
      <c r="AJ135" t="b">
        <f t="shared" si="13"/>
        <v>1</v>
      </c>
      <c r="AK135" t="b">
        <f t="shared" si="13"/>
        <v>1</v>
      </c>
      <c r="AL135" t="b">
        <f t="shared" si="13"/>
        <v>1</v>
      </c>
      <c r="AM135" t="b">
        <f t="shared" si="13"/>
        <v>1</v>
      </c>
      <c r="AN135" t="b">
        <f t="shared" si="13"/>
        <v>1</v>
      </c>
      <c r="AO135" t="b">
        <f t="shared" si="13"/>
        <v>1</v>
      </c>
      <c r="AP135" t="b">
        <f t="shared" si="13"/>
        <v>1</v>
      </c>
      <c r="AQ135" t="b">
        <f t="shared" si="13"/>
        <v>1</v>
      </c>
      <c r="AR135" t="b">
        <f t="shared" si="13"/>
        <v>1</v>
      </c>
      <c r="AS135" t="b">
        <f t="shared" si="13"/>
        <v>1</v>
      </c>
      <c r="AT135" t="b">
        <f t="shared" si="13"/>
        <v>1</v>
      </c>
      <c r="AU135" t="b">
        <f t="shared" si="13"/>
        <v>1</v>
      </c>
      <c r="AV135" t="b">
        <f t="shared" si="13"/>
        <v>1</v>
      </c>
      <c r="AW135" t="b">
        <f t="shared" si="13"/>
        <v>1</v>
      </c>
      <c r="AX135" t="b">
        <f t="shared" si="13"/>
        <v>1</v>
      </c>
      <c r="AY135" t="b">
        <f t="shared" si="13"/>
        <v>1</v>
      </c>
      <c r="AZ135" t="b">
        <f t="shared" si="13"/>
        <v>1</v>
      </c>
      <c r="BA135" t="b">
        <f t="shared" si="13"/>
        <v>1</v>
      </c>
      <c r="BB135" t="b">
        <f t="shared" si="13"/>
        <v>1</v>
      </c>
      <c r="BC135" t="b">
        <f t="shared" si="13"/>
        <v>1</v>
      </c>
      <c r="BD135" t="b">
        <f t="shared" si="13"/>
        <v>1</v>
      </c>
      <c r="BE135" t="b">
        <f t="shared" si="13"/>
        <v>1</v>
      </c>
      <c r="BF135" t="b">
        <f t="shared" si="13"/>
        <v>1</v>
      </c>
      <c r="BG135" t="b">
        <f t="shared" si="13"/>
        <v>1</v>
      </c>
      <c r="BH135" t="b">
        <f t="shared" si="13"/>
        <v>1</v>
      </c>
      <c r="BI135" t="b">
        <f t="shared" si="13"/>
        <v>1</v>
      </c>
      <c r="BJ135" t="b">
        <f t="shared" si="13"/>
        <v>1</v>
      </c>
      <c r="BK135" t="b">
        <f t="shared" si="13"/>
        <v>1</v>
      </c>
      <c r="BL135" t="b">
        <f t="shared" si="13"/>
        <v>1</v>
      </c>
      <c r="BM135" t="b">
        <f t="shared" si="13"/>
        <v>1</v>
      </c>
      <c r="BN135" t="b">
        <f t="shared" si="13"/>
        <v>1</v>
      </c>
      <c r="BO135" t="b">
        <f t="shared" si="13"/>
        <v>1</v>
      </c>
      <c r="BP135" t="b">
        <f t="shared" si="13"/>
        <v>1</v>
      </c>
      <c r="BQ135" t="b">
        <f t="shared" si="13"/>
        <v>1</v>
      </c>
      <c r="BR135" t="b">
        <f t="shared" si="13"/>
        <v>1</v>
      </c>
      <c r="BS135" t="b">
        <f t="shared" si="13"/>
        <v>1</v>
      </c>
      <c r="BT135" t="b">
        <f t="shared" si="13"/>
        <v>1</v>
      </c>
      <c r="BU135" t="b">
        <f t="shared" si="13"/>
        <v>1</v>
      </c>
      <c r="BV135" t="b">
        <f t="shared" si="13"/>
        <v>1</v>
      </c>
      <c r="BW135" t="b">
        <f t="shared" si="13"/>
        <v>1</v>
      </c>
      <c r="BX135" t="b">
        <f t="shared" si="13"/>
        <v>1</v>
      </c>
      <c r="BY135" t="b">
        <f t="shared" si="13"/>
        <v>1</v>
      </c>
      <c r="BZ135" t="b">
        <f t="shared" si="13"/>
        <v>1</v>
      </c>
      <c r="CA135" t="b">
        <f t="shared" si="13"/>
        <v>1</v>
      </c>
      <c r="CB135" t="b">
        <f t="shared" si="13"/>
        <v>1</v>
      </c>
      <c r="CC135" t="b">
        <f t="shared" si="13"/>
        <v>1</v>
      </c>
      <c r="CD135" t="b">
        <f t="shared" si="13"/>
        <v>1</v>
      </c>
      <c r="CE135" t="b">
        <f t="shared" si="13"/>
        <v>1</v>
      </c>
      <c r="CF135" t="b">
        <f t="shared" si="13"/>
        <v>1</v>
      </c>
      <c r="CG135" t="b">
        <f t="shared" si="13"/>
        <v>1</v>
      </c>
      <c r="CH135" t="b">
        <f t="shared" si="13"/>
        <v>1</v>
      </c>
      <c r="CI135" t="b">
        <f t="shared" si="13"/>
        <v>1</v>
      </c>
      <c r="CJ135" t="b">
        <f t="shared" si="13"/>
        <v>1</v>
      </c>
      <c r="CK135" t="b">
        <f t="shared" si="13"/>
        <v>1</v>
      </c>
      <c r="CL135" t="b">
        <f t="shared" si="13"/>
        <v>1</v>
      </c>
      <c r="CM135" t="b">
        <f t="shared" si="10"/>
        <v>1</v>
      </c>
      <c r="CN135" t="b">
        <f t="shared" si="10"/>
        <v>1</v>
      </c>
      <c r="CO135" t="b">
        <f t="shared" si="10"/>
        <v>1</v>
      </c>
      <c r="CP135" t="b">
        <f t="shared" si="10"/>
        <v>1</v>
      </c>
      <c r="CQ135" t="b">
        <f t="shared" si="10"/>
        <v>1</v>
      </c>
      <c r="CR135" t="b">
        <f t="shared" si="10"/>
        <v>1</v>
      </c>
      <c r="CS135" t="b">
        <f t="shared" si="10"/>
        <v>1</v>
      </c>
      <c r="CT135" t="b">
        <f t="shared" si="10"/>
        <v>1</v>
      </c>
      <c r="CU135" t="b">
        <f t="shared" si="10"/>
        <v>1</v>
      </c>
      <c r="CV135" t="b">
        <f t="shared" si="10"/>
        <v>1</v>
      </c>
      <c r="CW135" t="b">
        <f t="shared" si="10"/>
        <v>1</v>
      </c>
      <c r="CX135" t="b">
        <f t="shared" si="10"/>
        <v>1</v>
      </c>
      <c r="CY135" t="b">
        <f t="shared" si="10"/>
        <v>1</v>
      </c>
      <c r="CZ135" t="b">
        <f t="shared" si="10"/>
        <v>1</v>
      </c>
      <c r="DA135" t="b">
        <f t="shared" si="10"/>
        <v>1</v>
      </c>
      <c r="DB135" t="b">
        <f t="shared" si="10"/>
        <v>1</v>
      </c>
      <c r="DC135" t="b">
        <f t="shared" si="10"/>
        <v>1</v>
      </c>
      <c r="DD135" t="b">
        <f t="shared" si="10"/>
        <v>1</v>
      </c>
      <c r="DE135" t="b">
        <f t="shared" si="10"/>
        <v>1</v>
      </c>
    </row>
    <row r="136" spans="27:109" x14ac:dyDescent="0.25">
      <c r="AA136" t="b">
        <f t="shared" si="13"/>
        <v>1</v>
      </c>
      <c r="AB136" t="b">
        <f t="shared" si="13"/>
        <v>1</v>
      </c>
      <c r="AC136" t="b">
        <f t="shared" si="13"/>
        <v>1</v>
      </c>
      <c r="AD136" t="b">
        <f t="shared" si="13"/>
        <v>1</v>
      </c>
      <c r="AE136" t="b">
        <f t="shared" si="13"/>
        <v>1</v>
      </c>
      <c r="AF136" t="b">
        <f t="shared" si="13"/>
        <v>1</v>
      </c>
      <c r="AG136" t="b">
        <f t="shared" si="13"/>
        <v>1</v>
      </c>
      <c r="AH136" t="b">
        <f t="shared" si="13"/>
        <v>1</v>
      </c>
      <c r="AI136" t="b">
        <f t="shared" si="13"/>
        <v>1</v>
      </c>
      <c r="AJ136" t="b">
        <f t="shared" si="13"/>
        <v>1</v>
      </c>
      <c r="AK136" t="b">
        <f t="shared" si="13"/>
        <v>1</v>
      </c>
      <c r="AL136" t="b">
        <f t="shared" si="13"/>
        <v>1</v>
      </c>
      <c r="AM136" t="b">
        <f t="shared" si="13"/>
        <v>1</v>
      </c>
      <c r="AN136" t="b">
        <f t="shared" si="13"/>
        <v>1</v>
      </c>
      <c r="AO136" t="b">
        <f t="shared" si="13"/>
        <v>1</v>
      </c>
      <c r="AP136" t="b">
        <f t="shared" si="13"/>
        <v>1</v>
      </c>
      <c r="AQ136" t="b">
        <f t="shared" si="13"/>
        <v>1</v>
      </c>
      <c r="AR136" t="b">
        <f t="shared" si="13"/>
        <v>1</v>
      </c>
      <c r="AS136" t="b">
        <f t="shared" si="13"/>
        <v>1</v>
      </c>
      <c r="AT136" t="b">
        <f t="shared" si="13"/>
        <v>1</v>
      </c>
      <c r="AU136" t="b">
        <f t="shared" si="13"/>
        <v>1</v>
      </c>
      <c r="AV136" t="b">
        <f t="shared" si="13"/>
        <v>1</v>
      </c>
      <c r="AW136" t="b">
        <f t="shared" si="13"/>
        <v>1</v>
      </c>
      <c r="AX136" t="b">
        <f t="shared" si="13"/>
        <v>1</v>
      </c>
      <c r="AY136" t="b">
        <f t="shared" si="13"/>
        <v>1</v>
      </c>
      <c r="AZ136" t="b">
        <f t="shared" si="13"/>
        <v>1</v>
      </c>
      <c r="BA136" t="b">
        <f t="shared" si="13"/>
        <v>1</v>
      </c>
      <c r="BB136" t="b">
        <f t="shared" si="13"/>
        <v>1</v>
      </c>
      <c r="BC136" t="b">
        <f t="shared" si="13"/>
        <v>1</v>
      </c>
      <c r="BD136" t="b">
        <f t="shared" si="13"/>
        <v>1</v>
      </c>
      <c r="BE136" t="b">
        <f t="shared" si="13"/>
        <v>1</v>
      </c>
      <c r="BF136" t="b">
        <f t="shared" si="13"/>
        <v>1</v>
      </c>
      <c r="BG136" t="b">
        <f t="shared" si="13"/>
        <v>1</v>
      </c>
      <c r="BH136" t="b">
        <f t="shared" si="13"/>
        <v>1</v>
      </c>
      <c r="BI136" t="b">
        <f t="shared" si="13"/>
        <v>1</v>
      </c>
      <c r="BJ136" t="b">
        <f t="shared" si="13"/>
        <v>1</v>
      </c>
      <c r="BK136" t="b">
        <f t="shared" si="13"/>
        <v>1</v>
      </c>
      <c r="BL136" t="b">
        <f t="shared" si="13"/>
        <v>1</v>
      </c>
      <c r="BM136" t="b">
        <f t="shared" si="13"/>
        <v>1</v>
      </c>
      <c r="BN136" t="b">
        <f t="shared" si="13"/>
        <v>1</v>
      </c>
      <c r="BO136" t="b">
        <f t="shared" si="13"/>
        <v>1</v>
      </c>
      <c r="BP136" t="b">
        <f t="shared" si="13"/>
        <v>1</v>
      </c>
      <c r="BQ136" t="b">
        <f t="shared" si="13"/>
        <v>1</v>
      </c>
      <c r="BR136" t="b">
        <f t="shared" si="13"/>
        <v>1</v>
      </c>
      <c r="BS136" t="b">
        <f t="shared" si="13"/>
        <v>1</v>
      </c>
      <c r="BT136" t="b">
        <f t="shared" si="13"/>
        <v>1</v>
      </c>
      <c r="BU136" t="b">
        <f t="shared" si="13"/>
        <v>1</v>
      </c>
      <c r="BV136" t="b">
        <f t="shared" si="13"/>
        <v>1</v>
      </c>
      <c r="BW136" t="b">
        <f t="shared" si="13"/>
        <v>1</v>
      </c>
      <c r="BX136" t="b">
        <f t="shared" si="13"/>
        <v>1</v>
      </c>
      <c r="BY136" t="b">
        <f t="shared" si="13"/>
        <v>1</v>
      </c>
      <c r="BZ136" t="b">
        <f t="shared" si="13"/>
        <v>1</v>
      </c>
      <c r="CA136" t="b">
        <f t="shared" si="13"/>
        <v>1</v>
      </c>
      <c r="CB136" t="b">
        <f t="shared" si="13"/>
        <v>1</v>
      </c>
      <c r="CC136" t="b">
        <f t="shared" si="13"/>
        <v>1</v>
      </c>
      <c r="CD136" t="b">
        <f t="shared" si="13"/>
        <v>1</v>
      </c>
      <c r="CE136" t="b">
        <f t="shared" si="13"/>
        <v>1</v>
      </c>
      <c r="CF136" t="b">
        <f t="shared" si="13"/>
        <v>1</v>
      </c>
      <c r="CG136" t="b">
        <f t="shared" si="13"/>
        <v>1</v>
      </c>
      <c r="CH136" t="b">
        <f t="shared" si="13"/>
        <v>1</v>
      </c>
      <c r="CI136" t="b">
        <f t="shared" si="13"/>
        <v>1</v>
      </c>
      <c r="CJ136" t="b">
        <f t="shared" si="13"/>
        <v>1</v>
      </c>
      <c r="CK136" t="b">
        <f t="shared" si="13"/>
        <v>1</v>
      </c>
      <c r="CL136" t="b">
        <f>CK31=CL31</f>
        <v>1</v>
      </c>
      <c r="CM136" t="b">
        <f t="shared" si="10"/>
        <v>1</v>
      </c>
      <c r="CN136" t="b">
        <f t="shared" si="10"/>
        <v>1</v>
      </c>
      <c r="CO136" t="b">
        <f t="shared" si="10"/>
        <v>1</v>
      </c>
      <c r="CP136" t="b">
        <f t="shared" si="10"/>
        <v>1</v>
      </c>
      <c r="CQ136" t="b">
        <f t="shared" si="10"/>
        <v>1</v>
      </c>
      <c r="CR136" t="b">
        <f t="shared" si="10"/>
        <v>1</v>
      </c>
      <c r="CS136" t="b">
        <f t="shared" si="10"/>
        <v>1</v>
      </c>
      <c r="CT136" t="b">
        <f t="shared" si="10"/>
        <v>1</v>
      </c>
      <c r="CU136" t="b">
        <f t="shared" si="10"/>
        <v>1</v>
      </c>
      <c r="CV136" t="b">
        <f t="shared" si="10"/>
        <v>1</v>
      </c>
      <c r="CW136" t="b">
        <f t="shared" si="10"/>
        <v>1</v>
      </c>
      <c r="CX136" t="b">
        <f t="shared" si="10"/>
        <v>1</v>
      </c>
      <c r="CY136" t="b">
        <f t="shared" si="10"/>
        <v>1</v>
      </c>
      <c r="CZ136" t="b">
        <f t="shared" si="10"/>
        <v>1</v>
      </c>
      <c r="DA136" t="b">
        <f t="shared" si="10"/>
        <v>1</v>
      </c>
      <c r="DB136" t="b">
        <f t="shared" si="10"/>
        <v>1</v>
      </c>
      <c r="DC136" t="b">
        <f t="shared" si="10"/>
        <v>1</v>
      </c>
      <c r="DD136" t="b">
        <f t="shared" si="10"/>
        <v>1</v>
      </c>
      <c r="DE136" t="b">
        <f t="shared" si="10"/>
        <v>1</v>
      </c>
    </row>
    <row r="137" spans="27:109" x14ac:dyDescent="0.25">
      <c r="AA137" t="b">
        <f t="shared" ref="AA137:CL140" si="14">Z32=AA32</f>
        <v>1</v>
      </c>
      <c r="AB137" t="b">
        <f t="shared" si="14"/>
        <v>1</v>
      </c>
      <c r="AC137" t="b">
        <f t="shared" si="14"/>
        <v>1</v>
      </c>
      <c r="AD137" t="b">
        <f t="shared" si="14"/>
        <v>1</v>
      </c>
      <c r="AE137" t="b">
        <f t="shared" si="14"/>
        <v>1</v>
      </c>
      <c r="AF137" t="b">
        <f t="shared" si="14"/>
        <v>1</v>
      </c>
      <c r="AG137" t="b">
        <f t="shared" si="14"/>
        <v>1</v>
      </c>
      <c r="AH137" t="b">
        <f t="shared" si="14"/>
        <v>1</v>
      </c>
      <c r="AI137" t="b">
        <f t="shared" si="14"/>
        <v>1</v>
      </c>
      <c r="AJ137" t="b">
        <f t="shared" si="14"/>
        <v>1</v>
      </c>
      <c r="AK137" t="b">
        <f t="shared" si="14"/>
        <v>1</v>
      </c>
      <c r="AL137" t="b">
        <f t="shared" si="14"/>
        <v>1</v>
      </c>
      <c r="AM137" t="b">
        <f t="shared" si="14"/>
        <v>1</v>
      </c>
      <c r="AN137" t="b">
        <f t="shared" si="14"/>
        <v>1</v>
      </c>
      <c r="AO137" t="b">
        <f t="shared" si="14"/>
        <v>1</v>
      </c>
      <c r="AP137" t="b">
        <f t="shared" si="14"/>
        <v>1</v>
      </c>
      <c r="AQ137" t="b">
        <f t="shared" si="14"/>
        <v>1</v>
      </c>
      <c r="AR137" t="b">
        <f t="shared" si="14"/>
        <v>1</v>
      </c>
      <c r="AS137" t="b">
        <f t="shared" si="14"/>
        <v>1</v>
      </c>
      <c r="AT137" t="b">
        <f t="shared" si="14"/>
        <v>1</v>
      </c>
      <c r="AU137" t="b">
        <f t="shared" si="14"/>
        <v>1</v>
      </c>
      <c r="AV137" t="b">
        <f t="shared" si="14"/>
        <v>1</v>
      </c>
      <c r="AW137" t="b">
        <f t="shared" si="14"/>
        <v>1</v>
      </c>
      <c r="AX137" t="b">
        <f t="shared" si="14"/>
        <v>1</v>
      </c>
      <c r="AY137" t="b">
        <f t="shared" si="14"/>
        <v>1</v>
      </c>
      <c r="AZ137" t="b">
        <f t="shared" si="14"/>
        <v>1</v>
      </c>
      <c r="BA137" t="b">
        <f t="shared" si="14"/>
        <v>1</v>
      </c>
      <c r="BB137" t="b">
        <f t="shared" si="14"/>
        <v>1</v>
      </c>
      <c r="BC137" t="b">
        <f t="shared" si="14"/>
        <v>1</v>
      </c>
      <c r="BD137" t="b">
        <f t="shared" si="14"/>
        <v>1</v>
      </c>
      <c r="BE137" t="b">
        <f t="shared" si="14"/>
        <v>1</v>
      </c>
      <c r="BF137" t="b">
        <f t="shared" si="14"/>
        <v>1</v>
      </c>
      <c r="BG137" t="b">
        <f t="shared" si="14"/>
        <v>1</v>
      </c>
      <c r="BH137" t="b">
        <f t="shared" si="14"/>
        <v>1</v>
      </c>
      <c r="BI137" t="b">
        <f t="shared" si="14"/>
        <v>1</v>
      </c>
      <c r="BJ137" t="b">
        <f t="shared" si="14"/>
        <v>1</v>
      </c>
      <c r="BK137" t="b">
        <f t="shared" si="14"/>
        <v>1</v>
      </c>
      <c r="BL137" t="b">
        <f t="shared" si="14"/>
        <v>1</v>
      </c>
      <c r="BM137" t="b">
        <f t="shared" si="14"/>
        <v>1</v>
      </c>
      <c r="BN137" t="b">
        <f t="shared" si="14"/>
        <v>1</v>
      </c>
      <c r="BO137" t="b">
        <f t="shared" si="14"/>
        <v>1</v>
      </c>
      <c r="BP137" t="b">
        <f t="shared" si="14"/>
        <v>1</v>
      </c>
      <c r="BQ137" t="b">
        <f t="shared" si="14"/>
        <v>1</v>
      </c>
      <c r="BR137" t="b">
        <f t="shared" si="14"/>
        <v>1</v>
      </c>
      <c r="BS137" t="b">
        <f t="shared" si="14"/>
        <v>1</v>
      </c>
      <c r="BT137" t="b">
        <f t="shared" si="14"/>
        <v>1</v>
      </c>
      <c r="BU137" t="b">
        <f t="shared" si="14"/>
        <v>1</v>
      </c>
      <c r="BV137" t="b">
        <f t="shared" si="14"/>
        <v>1</v>
      </c>
      <c r="BW137" t="b">
        <f t="shared" si="14"/>
        <v>1</v>
      </c>
      <c r="BX137" t="b">
        <f t="shared" si="14"/>
        <v>1</v>
      </c>
      <c r="BY137" t="b">
        <f t="shared" si="14"/>
        <v>1</v>
      </c>
      <c r="BZ137" t="b">
        <f t="shared" si="14"/>
        <v>1</v>
      </c>
      <c r="CA137" t="b">
        <f t="shared" si="14"/>
        <v>1</v>
      </c>
      <c r="CB137" t="b">
        <f t="shared" si="14"/>
        <v>1</v>
      </c>
      <c r="CC137" t="b">
        <f t="shared" si="14"/>
        <v>1</v>
      </c>
      <c r="CD137" t="b">
        <f t="shared" si="14"/>
        <v>1</v>
      </c>
      <c r="CE137" t="b">
        <f t="shared" si="14"/>
        <v>1</v>
      </c>
      <c r="CF137" t="b">
        <f t="shared" si="14"/>
        <v>1</v>
      </c>
      <c r="CG137" t="b">
        <f t="shared" si="14"/>
        <v>1</v>
      </c>
      <c r="CH137" t="b">
        <f t="shared" si="14"/>
        <v>1</v>
      </c>
      <c r="CI137" t="b">
        <f t="shared" si="14"/>
        <v>1</v>
      </c>
      <c r="CJ137" t="b">
        <f t="shared" si="14"/>
        <v>1</v>
      </c>
      <c r="CK137" t="b">
        <f t="shared" si="14"/>
        <v>1</v>
      </c>
      <c r="CL137" t="b">
        <f t="shared" si="14"/>
        <v>1</v>
      </c>
      <c r="CM137" t="b">
        <f t="shared" si="10"/>
        <v>1</v>
      </c>
      <c r="CN137" t="b">
        <f t="shared" si="10"/>
        <v>1</v>
      </c>
      <c r="CO137" t="b">
        <f t="shared" si="10"/>
        <v>1</v>
      </c>
      <c r="CP137" t="b">
        <f t="shared" si="10"/>
        <v>1</v>
      </c>
      <c r="CQ137" t="b">
        <f t="shared" si="10"/>
        <v>1</v>
      </c>
      <c r="CR137" t="b">
        <f t="shared" si="10"/>
        <v>1</v>
      </c>
      <c r="CS137" t="b">
        <f t="shared" si="10"/>
        <v>1</v>
      </c>
      <c r="CT137" t="b">
        <f t="shared" ref="CT137:DE137" si="15">CS32=CT32</f>
        <v>1</v>
      </c>
      <c r="CU137" t="b">
        <f t="shared" si="15"/>
        <v>1</v>
      </c>
      <c r="CV137" t="b">
        <f t="shared" si="15"/>
        <v>1</v>
      </c>
      <c r="CW137" t="b">
        <f t="shared" si="15"/>
        <v>1</v>
      </c>
      <c r="CX137" t="b">
        <f t="shared" si="15"/>
        <v>1</v>
      </c>
      <c r="CY137" t="b">
        <f t="shared" si="15"/>
        <v>1</v>
      </c>
      <c r="CZ137" t="b">
        <f t="shared" si="15"/>
        <v>1</v>
      </c>
      <c r="DA137" t="b">
        <f t="shared" si="15"/>
        <v>1</v>
      </c>
      <c r="DB137" t="b">
        <f t="shared" si="15"/>
        <v>1</v>
      </c>
      <c r="DC137" t="b">
        <f t="shared" si="15"/>
        <v>1</v>
      </c>
      <c r="DD137" t="b">
        <f t="shared" si="15"/>
        <v>1</v>
      </c>
      <c r="DE137" t="b">
        <f t="shared" si="15"/>
        <v>1</v>
      </c>
    </row>
    <row r="138" spans="27:109" x14ac:dyDescent="0.25">
      <c r="AA138" t="b">
        <f t="shared" si="14"/>
        <v>1</v>
      </c>
      <c r="AB138" t="b">
        <f t="shared" si="14"/>
        <v>1</v>
      </c>
      <c r="AC138" t="b">
        <f t="shared" si="14"/>
        <v>1</v>
      </c>
      <c r="AD138" t="b">
        <f t="shared" si="14"/>
        <v>1</v>
      </c>
      <c r="AE138" t="b">
        <f t="shared" si="14"/>
        <v>1</v>
      </c>
      <c r="AF138" t="b">
        <f t="shared" si="14"/>
        <v>1</v>
      </c>
      <c r="AG138" t="b">
        <f t="shared" si="14"/>
        <v>1</v>
      </c>
      <c r="AH138" t="b">
        <f t="shared" si="14"/>
        <v>1</v>
      </c>
      <c r="AI138" t="b">
        <f t="shared" si="14"/>
        <v>1</v>
      </c>
      <c r="AJ138" t="b">
        <f t="shared" si="14"/>
        <v>1</v>
      </c>
      <c r="AK138" t="b">
        <f t="shared" si="14"/>
        <v>1</v>
      </c>
      <c r="AL138" t="b">
        <f t="shared" si="14"/>
        <v>1</v>
      </c>
      <c r="AM138" t="b">
        <f t="shared" si="14"/>
        <v>1</v>
      </c>
      <c r="AN138" t="b">
        <f t="shared" si="14"/>
        <v>1</v>
      </c>
      <c r="AO138" t="b">
        <f t="shared" si="14"/>
        <v>1</v>
      </c>
      <c r="AP138" t="b">
        <f t="shared" si="14"/>
        <v>1</v>
      </c>
      <c r="AQ138" t="b">
        <f t="shared" si="14"/>
        <v>1</v>
      </c>
      <c r="AR138" t="b">
        <f t="shared" si="14"/>
        <v>1</v>
      </c>
      <c r="AS138" t="b">
        <f t="shared" si="14"/>
        <v>1</v>
      </c>
      <c r="AT138" t="b">
        <f t="shared" si="14"/>
        <v>1</v>
      </c>
      <c r="AU138" t="b">
        <f t="shared" si="14"/>
        <v>1</v>
      </c>
      <c r="AV138" t="b">
        <f t="shared" si="14"/>
        <v>1</v>
      </c>
      <c r="AW138" t="b">
        <f t="shared" si="14"/>
        <v>1</v>
      </c>
      <c r="AX138" t="b">
        <f t="shared" si="14"/>
        <v>1</v>
      </c>
      <c r="AY138" t="b">
        <f t="shared" si="14"/>
        <v>1</v>
      </c>
      <c r="AZ138" t="b">
        <f t="shared" si="14"/>
        <v>1</v>
      </c>
      <c r="BA138" t="b">
        <f t="shared" si="14"/>
        <v>1</v>
      </c>
      <c r="BB138" t="b">
        <f t="shared" si="14"/>
        <v>1</v>
      </c>
      <c r="BC138" t="b">
        <f t="shared" si="14"/>
        <v>1</v>
      </c>
      <c r="BD138" t="b">
        <f t="shared" si="14"/>
        <v>1</v>
      </c>
      <c r="BE138" t="b">
        <f t="shared" si="14"/>
        <v>1</v>
      </c>
      <c r="BF138" t="b">
        <f t="shared" si="14"/>
        <v>1</v>
      </c>
      <c r="BG138" t="b">
        <f t="shared" si="14"/>
        <v>1</v>
      </c>
      <c r="BH138" t="b">
        <f t="shared" si="14"/>
        <v>1</v>
      </c>
      <c r="BI138" t="b">
        <f t="shared" si="14"/>
        <v>1</v>
      </c>
      <c r="BJ138" t="b">
        <f t="shared" si="14"/>
        <v>1</v>
      </c>
      <c r="BK138" t="b">
        <f t="shared" si="14"/>
        <v>1</v>
      </c>
      <c r="BL138" t="b">
        <f t="shared" si="14"/>
        <v>1</v>
      </c>
      <c r="BM138" t="b">
        <f t="shared" si="14"/>
        <v>1</v>
      </c>
      <c r="BN138" t="b">
        <f t="shared" si="14"/>
        <v>1</v>
      </c>
      <c r="BO138" t="b">
        <f t="shared" si="14"/>
        <v>1</v>
      </c>
      <c r="BP138" t="b">
        <f t="shared" si="14"/>
        <v>1</v>
      </c>
      <c r="BQ138" t="b">
        <f t="shared" si="14"/>
        <v>1</v>
      </c>
      <c r="BR138" t="b">
        <f t="shared" si="14"/>
        <v>1</v>
      </c>
      <c r="BS138" t="b">
        <f t="shared" si="14"/>
        <v>1</v>
      </c>
      <c r="BT138" t="b">
        <f t="shared" si="14"/>
        <v>1</v>
      </c>
      <c r="BU138" t="b">
        <f t="shared" si="14"/>
        <v>1</v>
      </c>
      <c r="BV138" t="b">
        <f t="shared" si="14"/>
        <v>1</v>
      </c>
      <c r="BW138" t="b">
        <f t="shared" si="14"/>
        <v>1</v>
      </c>
      <c r="BX138" t="b">
        <f t="shared" si="14"/>
        <v>1</v>
      </c>
      <c r="BY138" t="b">
        <f t="shared" si="14"/>
        <v>1</v>
      </c>
      <c r="BZ138" t="b">
        <f t="shared" si="14"/>
        <v>1</v>
      </c>
      <c r="CA138" t="b">
        <f t="shared" si="14"/>
        <v>1</v>
      </c>
      <c r="CB138" t="b">
        <f t="shared" si="14"/>
        <v>1</v>
      </c>
      <c r="CC138" t="b">
        <f t="shared" si="14"/>
        <v>1</v>
      </c>
      <c r="CD138" t="b">
        <f t="shared" si="14"/>
        <v>1</v>
      </c>
      <c r="CE138" t="b">
        <f t="shared" si="14"/>
        <v>1</v>
      </c>
      <c r="CF138" t="b">
        <f t="shared" si="14"/>
        <v>1</v>
      </c>
      <c r="CG138" t="b">
        <f t="shared" si="14"/>
        <v>1</v>
      </c>
      <c r="CH138" t="b">
        <f t="shared" si="14"/>
        <v>1</v>
      </c>
      <c r="CI138" t="b">
        <f t="shared" si="14"/>
        <v>1</v>
      </c>
      <c r="CJ138" t="b">
        <f t="shared" si="14"/>
        <v>1</v>
      </c>
      <c r="CK138" t="b">
        <f t="shared" si="14"/>
        <v>1</v>
      </c>
      <c r="CL138" t="b">
        <f t="shared" si="14"/>
        <v>1</v>
      </c>
      <c r="CM138" t="b">
        <f t="shared" ref="CM138:DE151" si="16">CL33=CM33</f>
        <v>1</v>
      </c>
      <c r="CN138" t="b">
        <f t="shared" si="16"/>
        <v>1</v>
      </c>
      <c r="CO138" t="b">
        <f t="shared" si="16"/>
        <v>1</v>
      </c>
      <c r="CP138" t="b">
        <f t="shared" si="16"/>
        <v>1</v>
      </c>
      <c r="CQ138" t="b">
        <f t="shared" si="16"/>
        <v>1</v>
      </c>
      <c r="CR138" t="b">
        <f t="shared" si="16"/>
        <v>1</v>
      </c>
      <c r="CS138" t="b">
        <f t="shared" si="16"/>
        <v>1</v>
      </c>
      <c r="CT138" t="b">
        <f t="shared" si="16"/>
        <v>1</v>
      </c>
      <c r="CU138" t="b">
        <f t="shared" si="16"/>
        <v>1</v>
      </c>
      <c r="CV138" t="b">
        <f t="shared" si="16"/>
        <v>1</v>
      </c>
      <c r="CW138" t="b">
        <f t="shared" si="16"/>
        <v>1</v>
      </c>
      <c r="CX138" t="b">
        <f t="shared" si="16"/>
        <v>1</v>
      </c>
      <c r="CY138" t="b">
        <f t="shared" si="16"/>
        <v>1</v>
      </c>
      <c r="CZ138" t="b">
        <f t="shared" si="16"/>
        <v>1</v>
      </c>
      <c r="DA138" t="b">
        <f t="shared" si="16"/>
        <v>1</v>
      </c>
      <c r="DB138" t="b">
        <f t="shared" si="16"/>
        <v>1</v>
      </c>
      <c r="DC138" t="b">
        <f t="shared" si="16"/>
        <v>1</v>
      </c>
      <c r="DD138" t="b">
        <f t="shared" si="16"/>
        <v>1</v>
      </c>
      <c r="DE138" t="b">
        <f t="shared" si="16"/>
        <v>1</v>
      </c>
    </row>
    <row r="139" spans="27:109" x14ac:dyDescent="0.25">
      <c r="AA139" t="b">
        <f t="shared" si="14"/>
        <v>1</v>
      </c>
      <c r="AB139" t="b">
        <f t="shared" si="14"/>
        <v>1</v>
      </c>
      <c r="AC139" t="b">
        <f t="shared" si="14"/>
        <v>1</v>
      </c>
      <c r="AD139" t="b">
        <f t="shared" si="14"/>
        <v>1</v>
      </c>
      <c r="AE139" t="b">
        <f t="shared" si="14"/>
        <v>1</v>
      </c>
      <c r="AF139" t="b">
        <f t="shared" si="14"/>
        <v>1</v>
      </c>
      <c r="AG139" t="b">
        <f t="shared" si="14"/>
        <v>1</v>
      </c>
      <c r="AH139" t="b">
        <f t="shared" si="14"/>
        <v>1</v>
      </c>
      <c r="AI139" t="b">
        <f t="shared" si="14"/>
        <v>1</v>
      </c>
      <c r="AJ139" t="b">
        <f t="shared" si="14"/>
        <v>1</v>
      </c>
      <c r="AK139" t="b">
        <f t="shared" si="14"/>
        <v>1</v>
      </c>
      <c r="AL139" t="b">
        <f t="shared" si="14"/>
        <v>1</v>
      </c>
      <c r="AM139" t="b">
        <f t="shared" si="14"/>
        <v>1</v>
      </c>
      <c r="AN139" t="b">
        <f t="shared" si="14"/>
        <v>1</v>
      </c>
      <c r="AO139" t="b">
        <f t="shared" si="14"/>
        <v>1</v>
      </c>
      <c r="AP139" t="b">
        <f t="shared" si="14"/>
        <v>1</v>
      </c>
      <c r="AQ139" t="b">
        <f t="shared" si="14"/>
        <v>1</v>
      </c>
      <c r="AR139" t="b">
        <f t="shared" si="14"/>
        <v>1</v>
      </c>
      <c r="AS139" t="b">
        <f t="shared" si="14"/>
        <v>1</v>
      </c>
      <c r="AT139" t="b">
        <f t="shared" si="14"/>
        <v>1</v>
      </c>
      <c r="AU139" t="b">
        <f t="shared" si="14"/>
        <v>1</v>
      </c>
      <c r="AV139" t="b">
        <f t="shared" si="14"/>
        <v>1</v>
      </c>
      <c r="AW139" t="b">
        <f t="shared" si="14"/>
        <v>1</v>
      </c>
      <c r="AX139" t="b">
        <f t="shared" si="14"/>
        <v>1</v>
      </c>
      <c r="AY139" t="b">
        <f t="shared" si="14"/>
        <v>1</v>
      </c>
      <c r="AZ139" t="b">
        <f t="shared" si="14"/>
        <v>1</v>
      </c>
      <c r="BA139" t="b">
        <f t="shared" si="14"/>
        <v>1</v>
      </c>
      <c r="BB139" t="b">
        <f t="shared" si="14"/>
        <v>1</v>
      </c>
      <c r="BC139" t="b">
        <f t="shared" si="14"/>
        <v>1</v>
      </c>
      <c r="BD139" t="b">
        <f t="shared" si="14"/>
        <v>1</v>
      </c>
      <c r="BE139" t="b">
        <f t="shared" si="14"/>
        <v>1</v>
      </c>
      <c r="BF139" t="b">
        <f t="shared" si="14"/>
        <v>1</v>
      </c>
      <c r="BG139" t="b">
        <f t="shared" si="14"/>
        <v>1</v>
      </c>
      <c r="BH139" t="b">
        <f t="shared" si="14"/>
        <v>1</v>
      </c>
      <c r="BI139" t="b">
        <f t="shared" si="14"/>
        <v>1</v>
      </c>
      <c r="BJ139" t="b">
        <f t="shared" si="14"/>
        <v>1</v>
      </c>
      <c r="BK139" t="b">
        <f t="shared" si="14"/>
        <v>1</v>
      </c>
      <c r="BL139" t="b">
        <f t="shared" si="14"/>
        <v>1</v>
      </c>
      <c r="BM139" t="b">
        <f t="shared" si="14"/>
        <v>1</v>
      </c>
      <c r="BN139" t="b">
        <f t="shared" si="14"/>
        <v>1</v>
      </c>
      <c r="BO139" t="b">
        <f t="shared" si="14"/>
        <v>1</v>
      </c>
      <c r="BP139" t="b">
        <f t="shared" si="14"/>
        <v>1</v>
      </c>
      <c r="BQ139" t="b">
        <f t="shared" si="14"/>
        <v>1</v>
      </c>
      <c r="BR139" t="b">
        <f t="shared" si="14"/>
        <v>1</v>
      </c>
      <c r="BS139" t="b">
        <f t="shared" si="14"/>
        <v>1</v>
      </c>
      <c r="BT139" t="b">
        <f t="shared" si="14"/>
        <v>1</v>
      </c>
      <c r="BU139" t="b">
        <f t="shared" si="14"/>
        <v>1</v>
      </c>
      <c r="BV139" t="b">
        <f t="shared" si="14"/>
        <v>1</v>
      </c>
      <c r="BW139" t="b">
        <f t="shared" si="14"/>
        <v>1</v>
      </c>
      <c r="BX139" t="b">
        <f t="shared" si="14"/>
        <v>1</v>
      </c>
      <c r="BY139" t="b">
        <f t="shared" si="14"/>
        <v>1</v>
      </c>
      <c r="BZ139" t="b">
        <f t="shared" si="14"/>
        <v>1</v>
      </c>
      <c r="CA139" t="b">
        <f t="shared" si="14"/>
        <v>1</v>
      </c>
      <c r="CB139" t="b">
        <f t="shared" si="14"/>
        <v>1</v>
      </c>
      <c r="CC139" t="b">
        <f t="shared" si="14"/>
        <v>1</v>
      </c>
      <c r="CD139" t="b">
        <f t="shared" si="14"/>
        <v>1</v>
      </c>
      <c r="CE139" t="b">
        <f t="shared" si="14"/>
        <v>1</v>
      </c>
      <c r="CF139" t="b">
        <f t="shared" si="14"/>
        <v>1</v>
      </c>
      <c r="CG139" t="b">
        <f t="shared" si="14"/>
        <v>1</v>
      </c>
      <c r="CH139" t="b">
        <f t="shared" si="14"/>
        <v>1</v>
      </c>
      <c r="CI139" t="b">
        <f t="shared" si="14"/>
        <v>1</v>
      </c>
      <c r="CJ139" t="b">
        <f t="shared" si="14"/>
        <v>1</v>
      </c>
      <c r="CK139" t="b">
        <f t="shared" si="14"/>
        <v>1</v>
      </c>
      <c r="CL139" t="b">
        <f t="shared" si="14"/>
        <v>1</v>
      </c>
      <c r="CM139" t="b">
        <f t="shared" si="16"/>
        <v>1</v>
      </c>
      <c r="CN139" t="b">
        <f t="shared" si="16"/>
        <v>1</v>
      </c>
      <c r="CO139" t="b">
        <f t="shared" si="16"/>
        <v>1</v>
      </c>
      <c r="CP139" t="b">
        <f t="shared" si="16"/>
        <v>1</v>
      </c>
      <c r="CQ139" t="b">
        <f t="shared" si="16"/>
        <v>1</v>
      </c>
      <c r="CR139" t="b">
        <f t="shared" si="16"/>
        <v>1</v>
      </c>
      <c r="CS139" t="b">
        <f t="shared" si="16"/>
        <v>1</v>
      </c>
      <c r="CT139" t="b">
        <f t="shared" si="16"/>
        <v>1</v>
      </c>
      <c r="CU139" t="b">
        <f t="shared" si="16"/>
        <v>1</v>
      </c>
      <c r="CV139" t="b">
        <f t="shared" si="16"/>
        <v>1</v>
      </c>
      <c r="CW139" t="b">
        <f t="shared" si="16"/>
        <v>1</v>
      </c>
      <c r="CX139" t="b">
        <f t="shared" si="16"/>
        <v>1</v>
      </c>
      <c r="CY139" t="b">
        <f t="shared" si="16"/>
        <v>1</v>
      </c>
      <c r="CZ139" t="b">
        <f t="shared" si="16"/>
        <v>1</v>
      </c>
      <c r="DA139" t="b">
        <f t="shared" si="16"/>
        <v>1</v>
      </c>
      <c r="DB139" t="b">
        <f t="shared" si="16"/>
        <v>1</v>
      </c>
      <c r="DC139" t="b">
        <f t="shared" si="16"/>
        <v>1</v>
      </c>
      <c r="DD139" t="b">
        <f t="shared" si="16"/>
        <v>1</v>
      </c>
      <c r="DE139" t="b">
        <f t="shared" si="16"/>
        <v>1</v>
      </c>
    </row>
    <row r="140" spans="27:109" x14ac:dyDescent="0.25">
      <c r="AA140" t="b">
        <f t="shared" si="14"/>
        <v>1</v>
      </c>
      <c r="AB140" t="b">
        <f t="shared" si="14"/>
        <v>1</v>
      </c>
      <c r="AC140" t="b">
        <f t="shared" si="14"/>
        <v>1</v>
      </c>
      <c r="AD140" t="b">
        <f t="shared" si="14"/>
        <v>1</v>
      </c>
      <c r="AE140" t="b">
        <f t="shared" si="14"/>
        <v>1</v>
      </c>
      <c r="AF140" t="b">
        <f t="shared" si="14"/>
        <v>1</v>
      </c>
      <c r="AG140" t="b">
        <f t="shared" si="14"/>
        <v>1</v>
      </c>
      <c r="AH140" t="b">
        <f t="shared" si="14"/>
        <v>1</v>
      </c>
      <c r="AI140" t="b">
        <f t="shared" si="14"/>
        <v>1</v>
      </c>
      <c r="AJ140" t="b">
        <f t="shared" si="14"/>
        <v>1</v>
      </c>
      <c r="AK140" t="b">
        <f t="shared" si="14"/>
        <v>1</v>
      </c>
      <c r="AL140" t="b">
        <f t="shared" si="14"/>
        <v>1</v>
      </c>
      <c r="AM140" t="b">
        <f t="shared" si="14"/>
        <v>1</v>
      </c>
      <c r="AN140" t="b">
        <f t="shared" si="14"/>
        <v>1</v>
      </c>
      <c r="AO140" t="b">
        <f t="shared" si="14"/>
        <v>1</v>
      </c>
      <c r="AP140" t="b">
        <f t="shared" si="14"/>
        <v>1</v>
      </c>
      <c r="AQ140" t="b">
        <f t="shared" si="14"/>
        <v>1</v>
      </c>
      <c r="AR140" t="b">
        <f t="shared" si="14"/>
        <v>1</v>
      </c>
      <c r="AS140" t="b">
        <f t="shared" si="14"/>
        <v>1</v>
      </c>
      <c r="AT140" t="b">
        <f t="shared" si="14"/>
        <v>1</v>
      </c>
      <c r="AU140" t="b">
        <f t="shared" si="14"/>
        <v>1</v>
      </c>
      <c r="AV140" t="b">
        <f t="shared" si="14"/>
        <v>1</v>
      </c>
      <c r="AW140" t="b">
        <f t="shared" si="14"/>
        <v>1</v>
      </c>
      <c r="AX140" t="b">
        <f t="shared" si="14"/>
        <v>1</v>
      </c>
      <c r="AY140" t="b">
        <f t="shared" si="14"/>
        <v>1</v>
      </c>
      <c r="AZ140" t="b">
        <f t="shared" si="14"/>
        <v>1</v>
      </c>
      <c r="BA140" t="b">
        <f t="shared" si="14"/>
        <v>1</v>
      </c>
      <c r="BB140" t="b">
        <f t="shared" si="14"/>
        <v>1</v>
      </c>
      <c r="BC140" t="b">
        <f t="shared" si="14"/>
        <v>1</v>
      </c>
      <c r="BD140" t="b">
        <f t="shared" si="14"/>
        <v>1</v>
      </c>
      <c r="BE140" t="b">
        <f t="shared" si="14"/>
        <v>1</v>
      </c>
      <c r="BF140" t="b">
        <f t="shared" si="14"/>
        <v>1</v>
      </c>
      <c r="BG140" t="b">
        <f t="shared" si="14"/>
        <v>1</v>
      </c>
      <c r="BH140" t="b">
        <f t="shared" si="14"/>
        <v>1</v>
      </c>
      <c r="BI140" t="b">
        <f t="shared" si="14"/>
        <v>1</v>
      </c>
      <c r="BJ140" t="b">
        <f t="shared" si="14"/>
        <v>1</v>
      </c>
      <c r="BK140" t="b">
        <f t="shared" si="14"/>
        <v>1</v>
      </c>
      <c r="BL140" t="b">
        <f t="shared" si="14"/>
        <v>1</v>
      </c>
      <c r="BM140" t="b">
        <f t="shared" si="14"/>
        <v>1</v>
      </c>
      <c r="BN140" t="b">
        <f t="shared" si="14"/>
        <v>1</v>
      </c>
      <c r="BO140" t="b">
        <f t="shared" si="14"/>
        <v>1</v>
      </c>
      <c r="BP140" t="b">
        <f t="shared" si="14"/>
        <v>1</v>
      </c>
      <c r="BQ140" t="b">
        <f t="shared" si="14"/>
        <v>1</v>
      </c>
      <c r="BR140" t="b">
        <f t="shared" si="14"/>
        <v>1</v>
      </c>
      <c r="BS140" t="b">
        <f t="shared" si="14"/>
        <v>1</v>
      </c>
      <c r="BT140" t="b">
        <f t="shared" si="14"/>
        <v>1</v>
      </c>
      <c r="BU140" t="b">
        <f t="shared" si="14"/>
        <v>1</v>
      </c>
      <c r="BV140" t="b">
        <f t="shared" si="14"/>
        <v>1</v>
      </c>
      <c r="BW140" t="b">
        <f t="shared" si="14"/>
        <v>1</v>
      </c>
      <c r="BX140" t="b">
        <f t="shared" si="14"/>
        <v>1</v>
      </c>
      <c r="BY140" t="b">
        <f t="shared" si="14"/>
        <v>1</v>
      </c>
      <c r="BZ140" t="b">
        <f t="shared" si="14"/>
        <v>1</v>
      </c>
      <c r="CA140" t="b">
        <f t="shared" si="14"/>
        <v>1</v>
      </c>
      <c r="CB140" t="b">
        <f t="shared" si="14"/>
        <v>1</v>
      </c>
      <c r="CC140" t="b">
        <f t="shared" si="14"/>
        <v>1</v>
      </c>
      <c r="CD140" t="b">
        <f t="shared" si="14"/>
        <v>1</v>
      </c>
      <c r="CE140" t="b">
        <f t="shared" si="14"/>
        <v>1</v>
      </c>
      <c r="CF140" t="b">
        <f t="shared" si="14"/>
        <v>1</v>
      </c>
      <c r="CG140" t="b">
        <f t="shared" si="14"/>
        <v>1</v>
      </c>
      <c r="CH140" t="b">
        <f t="shared" si="14"/>
        <v>1</v>
      </c>
      <c r="CI140" t="b">
        <f t="shared" si="14"/>
        <v>1</v>
      </c>
      <c r="CJ140" t="b">
        <f t="shared" si="14"/>
        <v>1</v>
      </c>
      <c r="CK140" t="b">
        <f t="shared" si="14"/>
        <v>1</v>
      </c>
      <c r="CL140" t="b">
        <f>CK35=CL35</f>
        <v>1</v>
      </c>
      <c r="CM140" t="b">
        <f t="shared" si="16"/>
        <v>1</v>
      </c>
      <c r="CN140" t="b">
        <f t="shared" si="16"/>
        <v>1</v>
      </c>
      <c r="CO140" t="b">
        <f t="shared" si="16"/>
        <v>1</v>
      </c>
      <c r="CP140" t="b">
        <f t="shared" si="16"/>
        <v>1</v>
      </c>
      <c r="CQ140" t="b">
        <f t="shared" si="16"/>
        <v>1</v>
      </c>
      <c r="CR140" t="b">
        <f t="shared" si="16"/>
        <v>1</v>
      </c>
      <c r="CS140" t="b">
        <f t="shared" si="16"/>
        <v>1</v>
      </c>
      <c r="CT140" t="b">
        <f t="shared" si="16"/>
        <v>1</v>
      </c>
      <c r="CU140" t="b">
        <f t="shared" si="16"/>
        <v>1</v>
      </c>
      <c r="CV140" t="b">
        <f t="shared" si="16"/>
        <v>1</v>
      </c>
      <c r="CW140" t="b">
        <f t="shared" si="16"/>
        <v>1</v>
      </c>
      <c r="CX140" t="b">
        <f t="shared" si="16"/>
        <v>1</v>
      </c>
      <c r="CY140" t="b">
        <f t="shared" si="16"/>
        <v>1</v>
      </c>
      <c r="CZ140" t="b">
        <f t="shared" si="16"/>
        <v>1</v>
      </c>
      <c r="DA140" t="b">
        <f t="shared" si="16"/>
        <v>1</v>
      </c>
      <c r="DB140" t="b">
        <f t="shared" si="16"/>
        <v>1</v>
      </c>
      <c r="DC140" t="b">
        <f t="shared" si="16"/>
        <v>1</v>
      </c>
      <c r="DD140" t="b">
        <f t="shared" si="16"/>
        <v>1</v>
      </c>
      <c r="DE140" t="b">
        <f t="shared" si="16"/>
        <v>1</v>
      </c>
    </row>
    <row r="141" spans="27:109" x14ac:dyDescent="0.25">
      <c r="AA141" t="b">
        <f t="shared" ref="AA141:CL144" si="17">Z36=AA36</f>
        <v>1</v>
      </c>
      <c r="AB141" t="b">
        <f t="shared" si="17"/>
        <v>1</v>
      </c>
      <c r="AC141" t="b">
        <f t="shared" si="17"/>
        <v>1</v>
      </c>
      <c r="AD141" t="b">
        <f t="shared" si="17"/>
        <v>1</v>
      </c>
      <c r="AE141" t="b">
        <f t="shared" si="17"/>
        <v>1</v>
      </c>
      <c r="AF141" t="b">
        <f t="shared" si="17"/>
        <v>1</v>
      </c>
      <c r="AG141" t="b">
        <f t="shared" si="17"/>
        <v>1</v>
      </c>
      <c r="AH141" t="b">
        <f t="shared" si="17"/>
        <v>1</v>
      </c>
      <c r="AI141" t="b">
        <f t="shared" si="17"/>
        <v>1</v>
      </c>
      <c r="AJ141" t="b">
        <f t="shared" si="17"/>
        <v>1</v>
      </c>
      <c r="AK141" t="b">
        <f t="shared" si="17"/>
        <v>1</v>
      </c>
      <c r="AL141" t="b">
        <f t="shared" si="17"/>
        <v>1</v>
      </c>
      <c r="AM141" t="b">
        <f t="shared" si="17"/>
        <v>1</v>
      </c>
      <c r="AN141" t="b">
        <f t="shared" si="17"/>
        <v>1</v>
      </c>
      <c r="AO141" t="b">
        <f t="shared" si="17"/>
        <v>1</v>
      </c>
      <c r="AP141" t="b">
        <f t="shared" si="17"/>
        <v>1</v>
      </c>
      <c r="AQ141" t="b">
        <f t="shared" si="17"/>
        <v>1</v>
      </c>
      <c r="AR141" t="b">
        <f t="shared" si="17"/>
        <v>1</v>
      </c>
      <c r="AS141" t="b">
        <f t="shared" si="17"/>
        <v>1</v>
      </c>
      <c r="AT141" t="b">
        <f t="shared" si="17"/>
        <v>1</v>
      </c>
      <c r="AU141" t="b">
        <f t="shared" si="17"/>
        <v>1</v>
      </c>
      <c r="AV141" t="b">
        <f t="shared" si="17"/>
        <v>1</v>
      </c>
      <c r="AW141" t="b">
        <f t="shared" si="17"/>
        <v>1</v>
      </c>
      <c r="AX141" t="b">
        <f t="shared" si="17"/>
        <v>1</v>
      </c>
      <c r="AY141" t="b">
        <f t="shared" si="17"/>
        <v>1</v>
      </c>
      <c r="AZ141" t="b">
        <f t="shared" si="17"/>
        <v>1</v>
      </c>
      <c r="BA141" t="b">
        <f t="shared" si="17"/>
        <v>1</v>
      </c>
      <c r="BB141" t="b">
        <f t="shared" si="17"/>
        <v>1</v>
      </c>
      <c r="BC141" t="b">
        <f t="shared" si="17"/>
        <v>1</v>
      </c>
      <c r="BD141" t="b">
        <f t="shared" si="17"/>
        <v>1</v>
      </c>
      <c r="BE141" t="b">
        <f t="shared" si="17"/>
        <v>1</v>
      </c>
      <c r="BF141" t="b">
        <f t="shared" si="17"/>
        <v>1</v>
      </c>
      <c r="BG141" t="b">
        <f t="shared" si="17"/>
        <v>1</v>
      </c>
      <c r="BH141" t="b">
        <f t="shared" si="17"/>
        <v>1</v>
      </c>
      <c r="BI141" t="b">
        <f t="shared" si="17"/>
        <v>1</v>
      </c>
      <c r="BJ141" t="b">
        <f t="shared" si="17"/>
        <v>1</v>
      </c>
      <c r="BK141" t="b">
        <f t="shared" si="17"/>
        <v>1</v>
      </c>
      <c r="BL141" t="b">
        <f t="shared" si="17"/>
        <v>1</v>
      </c>
      <c r="BM141" t="b">
        <f t="shared" si="17"/>
        <v>1</v>
      </c>
      <c r="BN141" t="b">
        <f t="shared" si="17"/>
        <v>1</v>
      </c>
      <c r="BO141" t="b">
        <f t="shared" si="17"/>
        <v>1</v>
      </c>
      <c r="BP141" t="b">
        <f t="shared" si="17"/>
        <v>1</v>
      </c>
      <c r="BQ141" t="b">
        <f t="shared" si="17"/>
        <v>1</v>
      </c>
      <c r="BR141" t="b">
        <f t="shared" si="17"/>
        <v>1</v>
      </c>
      <c r="BS141" t="b">
        <f t="shared" si="17"/>
        <v>1</v>
      </c>
      <c r="BT141" t="b">
        <f t="shared" si="17"/>
        <v>1</v>
      </c>
      <c r="BU141" t="b">
        <f t="shared" si="17"/>
        <v>1</v>
      </c>
      <c r="BV141" t="b">
        <f t="shared" si="17"/>
        <v>1</v>
      </c>
      <c r="BW141" t="b">
        <f t="shared" si="17"/>
        <v>1</v>
      </c>
      <c r="BX141" t="b">
        <f t="shared" si="17"/>
        <v>1</v>
      </c>
      <c r="BY141" t="b">
        <f t="shared" si="17"/>
        <v>1</v>
      </c>
      <c r="BZ141" t="b">
        <f t="shared" si="17"/>
        <v>1</v>
      </c>
      <c r="CA141" t="b">
        <f t="shared" si="17"/>
        <v>1</v>
      </c>
      <c r="CB141" t="b">
        <f t="shared" si="17"/>
        <v>1</v>
      </c>
      <c r="CC141" t="b">
        <f t="shared" si="17"/>
        <v>1</v>
      </c>
      <c r="CD141" t="b">
        <f t="shared" si="17"/>
        <v>1</v>
      </c>
      <c r="CE141" t="b">
        <f t="shared" si="17"/>
        <v>1</v>
      </c>
      <c r="CF141" t="b">
        <f t="shared" si="17"/>
        <v>1</v>
      </c>
      <c r="CG141" t="b">
        <f t="shared" si="17"/>
        <v>1</v>
      </c>
      <c r="CH141" t="b">
        <f t="shared" si="17"/>
        <v>1</v>
      </c>
      <c r="CI141" t="b">
        <f t="shared" si="17"/>
        <v>1</v>
      </c>
      <c r="CJ141" t="b">
        <f t="shared" si="17"/>
        <v>1</v>
      </c>
      <c r="CK141" t="b">
        <f t="shared" si="17"/>
        <v>1</v>
      </c>
      <c r="CL141" t="b">
        <f t="shared" si="17"/>
        <v>1</v>
      </c>
      <c r="CM141" t="b">
        <f t="shared" si="16"/>
        <v>1</v>
      </c>
      <c r="CN141" t="b">
        <f t="shared" si="16"/>
        <v>1</v>
      </c>
      <c r="CO141" t="b">
        <f t="shared" si="16"/>
        <v>1</v>
      </c>
      <c r="CP141" t="b">
        <f t="shared" si="16"/>
        <v>1</v>
      </c>
      <c r="CQ141" t="b">
        <f t="shared" si="16"/>
        <v>1</v>
      </c>
      <c r="CR141" t="b">
        <f t="shared" si="16"/>
        <v>1</v>
      </c>
      <c r="CS141" t="b">
        <f t="shared" si="16"/>
        <v>1</v>
      </c>
      <c r="CT141" t="b">
        <f t="shared" si="16"/>
        <v>1</v>
      </c>
      <c r="CU141" t="b">
        <f t="shared" si="16"/>
        <v>1</v>
      </c>
      <c r="CV141" t="b">
        <f t="shared" si="16"/>
        <v>1</v>
      </c>
      <c r="CW141" t="b">
        <f t="shared" si="16"/>
        <v>1</v>
      </c>
      <c r="CX141" t="b">
        <f t="shared" si="16"/>
        <v>1</v>
      </c>
      <c r="CY141" t="b">
        <f t="shared" si="16"/>
        <v>1</v>
      </c>
      <c r="CZ141" t="b">
        <f t="shared" si="16"/>
        <v>1</v>
      </c>
      <c r="DA141" t="b">
        <f t="shared" si="16"/>
        <v>1</v>
      </c>
      <c r="DB141" t="b">
        <f t="shared" si="16"/>
        <v>1</v>
      </c>
      <c r="DC141" t="b">
        <f t="shared" si="16"/>
        <v>1</v>
      </c>
      <c r="DD141" t="b">
        <f t="shared" si="16"/>
        <v>1</v>
      </c>
      <c r="DE141" t="b">
        <f t="shared" si="16"/>
        <v>1</v>
      </c>
    </row>
    <row r="142" spans="27:109" x14ac:dyDescent="0.25">
      <c r="AA142" t="b">
        <f t="shared" si="17"/>
        <v>1</v>
      </c>
      <c r="AB142" t="b">
        <f t="shared" si="17"/>
        <v>1</v>
      </c>
      <c r="AC142" t="b">
        <f t="shared" si="17"/>
        <v>1</v>
      </c>
      <c r="AD142" t="b">
        <f t="shared" si="17"/>
        <v>1</v>
      </c>
      <c r="AE142" t="b">
        <f t="shared" si="17"/>
        <v>1</v>
      </c>
      <c r="AF142" t="b">
        <f t="shared" si="17"/>
        <v>1</v>
      </c>
      <c r="AG142" t="b">
        <f t="shared" si="17"/>
        <v>1</v>
      </c>
      <c r="AH142" t="b">
        <f t="shared" si="17"/>
        <v>1</v>
      </c>
      <c r="AI142" t="b">
        <f t="shared" si="17"/>
        <v>1</v>
      </c>
      <c r="AJ142" t="b">
        <f t="shared" si="17"/>
        <v>1</v>
      </c>
      <c r="AK142" t="b">
        <f t="shared" si="17"/>
        <v>1</v>
      </c>
      <c r="AL142" t="b">
        <f t="shared" si="17"/>
        <v>1</v>
      </c>
      <c r="AM142" t="b">
        <f t="shared" si="17"/>
        <v>1</v>
      </c>
      <c r="AN142" t="b">
        <f t="shared" si="17"/>
        <v>1</v>
      </c>
      <c r="AO142" t="b">
        <f t="shared" si="17"/>
        <v>1</v>
      </c>
      <c r="AP142" t="b">
        <f t="shared" si="17"/>
        <v>1</v>
      </c>
      <c r="AQ142" t="b">
        <f t="shared" si="17"/>
        <v>1</v>
      </c>
      <c r="AR142" t="b">
        <f t="shared" si="17"/>
        <v>1</v>
      </c>
      <c r="AS142" t="b">
        <f t="shared" si="17"/>
        <v>1</v>
      </c>
      <c r="AT142" t="b">
        <f t="shared" si="17"/>
        <v>1</v>
      </c>
      <c r="AU142" t="b">
        <f t="shared" si="17"/>
        <v>1</v>
      </c>
      <c r="AV142" t="b">
        <f t="shared" si="17"/>
        <v>1</v>
      </c>
      <c r="AW142" t="b">
        <f t="shared" si="17"/>
        <v>1</v>
      </c>
      <c r="AX142" t="b">
        <f t="shared" si="17"/>
        <v>1</v>
      </c>
      <c r="AY142" t="b">
        <f t="shared" si="17"/>
        <v>1</v>
      </c>
      <c r="AZ142" t="b">
        <f t="shared" si="17"/>
        <v>1</v>
      </c>
      <c r="BA142" t="b">
        <f t="shared" si="17"/>
        <v>1</v>
      </c>
      <c r="BB142" t="b">
        <f t="shared" si="17"/>
        <v>1</v>
      </c>
      <c r="BC142" t="b">
        <f t="shared" si="17"/>
        <v>1</v>
      </c>
      <c r="BD142" t="b">
        <f t="shared" si="17"/>
        <v>1</v>
      </c>
      <c r="BE142" t="b">
        <f t="shared" si="17"/>
        <v>1</v>
      </c>
      <c r="BF142" t="b">
        <f t="shared" si="17"/>
        <v>1</v>
      </c>
      <c r="BG142" t="b">
        <f t="shared" si="17"/>
        <v>1</v>
      </c>
      <c r="BH142" t="b">
        <f t="shared" si="17"/>
        <v>1</v>
      </c>
      <c r="BI142" t="b">
        <f t="shared" si="17"/>
        <v>1</v>
      </c>
      <c r="BJ142" t="b">
        <f t="shared" si="17"/>
        <v>1</v>
      </c>
      <c r="BK142" t="b">
        <f t="shared" si="17"/>
        <v>1</v>
      </c>
      <c r="BL142" t="b">
        <f t="shared" si="17"/>
        <v>1</v>
      </c>
      <c r="BM142" t="b">
        <f t="shared" si="17"/>
        <v>1</v>
      </c>
      <c r="BN142" t="b">
        <f t="shared" si="17"/>
        <v>1</v>
      </c>
      <c r="BO142" t="b">
        <f t="shared" si="17"/>
        <v>1</v>
      </c>
      <c r="BP142" t="b">
        <f t="shared" si="17"/>
        <v>1</v>
      </c>
      <c r="BQ142" t="b">
        <f t="shared" si="17"/>
        <v>1</v>
      </c>
      <c r="BR142" t="b">
        <f t="shared" si="17"/>
        <v>1</v>
      </c>
      <c r="BS142" t="b">
        <f t="shared" si="17"/>
        <v>1</v>
      </c>
      <c r="BT142" t="b">
        <f t="shared" si="17"/>
        <v>1</v>
      </c>
      <c r="BU142" t="b">
        <f t="shared" si="17"/>
        <v>1</v>
      </c>
      <c r="BV142" t="b">
        <f t="shared" si="17"/>
        <v>1</v>
      </c>
      <c r="BW142" t="b">
        <f t="shared" si="17"/>
        <v>1</v>
      </c>
      <c r="BX142" t="b">
        <f t="shared" si="17"/>
        <v>1</v>
      </c>
      <c r="BY142" t="b">
        <f t="shared" si="17"/>
        <v>1</v>
      </c>
      <c r="BZ142" t="b">
        <f t="shared" si="17"/>
        <v>1</v>
      </c>
      <c r="CA142" t="b">
        <f t="shared" si="17"/>
        <v>1</v>
      </c>
      <c r="CB142" t="b">
        <f t="shared" si="17"/>
        <v>1</v>
      </c>
      <c r="CC142" t="b">
        <f t="shared" si="17"/>
        <v>1</v>
      </c>
      <c r="CD142" t="b">
        <f t="shared" si="17"/>
        <v>1</v>
      </c>
      <c r="CE142" t="b">
        <f t="shared" si="17"/>
        <v>1</v>
      </c>
      <c r="CF142" t="b">
        <f t="shared" si="17"/>
        <v>1</v>
      </c>
      <c r="CG142" t="b">
        <f t="shared" si="17"/>
        <v>1</v>
      </c>
      <c r="CH142" t="b">
        <f t="shared" si="17"/>
        <v>1</v>
      </c>
      <c r="CI142" t="b">
        <f t="shared" si="17"/>
        <v>1</v>
      </c>
      <c r="CJ142" t="b">
        <f t="shared" si="17"/>
        <v>1</v>
      </c>
      <c r="CK142" t="b">
        <f t="shared" si="17"/>
        <v>1</v>
      </c>
      <c r="CL142" t="b">
        <f t="shared" si="17"/>
        <v>1</v>
      </c>
      <c r="CM142" t="b">
        <f t="shared" si="16"/>
        <v>1</v>
      </c>
      <c r="CN142" t="b">
        <f t="shared" si="16"/>
        <v>1</v>
      </c>
      <c r="CO142" t="b">
        <f t="shared" si="16"/>
        <v>1</v>
      </c>
      <c r="CP142" t="b">
        <f t="shared" si="16"/>
        <v>1</v>
      </c>
      <c r="CQ142" t="b">
        <f t="shared" si="16"/>
        <v>1</v>
      </c>
      <c r="CR142" t="b">
        <f t="shared" si="16"/>
        <v>1</v>
      </c>
      <c r="CS142" t="b">
        <f t="shared" si="16"/>
        <v>1</v>
      </c>
      <c r="CT142" t="b">
        <f t="shared" si="16"/>
        <v>1</v>
      </c>
      <c r="CU142" t="b">
        <f t="shared" si="16"/>
        <v>1</v>
      </c>
      <c r="CV142" t="b">
        <f t="shared" si="16"/>
        <v>1</v>
      </c>
      <c r="CW142" t="b">
        <f t="shared" si="16"/>
        <v>1</v>
      </c>
      <c r="CX142" t="b">
        <f t="shared" si="16"/>
        <v>1</v>
      </c>
      <c r="CY142" t="b">
        <f t="shared" si="16"/>
        <v>1</v>
      </c>
      <c r="CZ142" t="b">
        <f t="shared" si="16"/>
        <v>1</v>
      </c>
      <c r="DA142" t="b">
        <f t="shared" si="16"/>
        <v>1</v>
      </c>
      <c r="DB142" t="b">
        <f t="shared" si="16"/>
        <v>1</v>
      </c>
      <c r="DC142" t="b">
        <f t="shared" si="16"/>
        <v>1</v>
      </c>
      <c r="DD142" t="b">
        <f t="shared" si="16"/>
        <v>1</v>
      </c>
      <c r="DE142" t="b">
        <f t="shared" si="16"/>
        <v>1</v>
      </c>
    </row>
    <row r="143" spans="27:109" x14ac:dyDescent="0.25">
      <c r="AA143" t="b">
        <f t="shared" si="17"/>
        <v>1</v>
      </c>
      <c r="AB143" t="b">
        <f t="shared" si="17"/>
        <v>1</v>
      </c>
      <c r="AC143" t="b">
        <f t="shared" si="17"/>
        <v>1</v>
      </c>
      <c r="AD143" t="b">
        <f t="shared" si="17"/>
        <v>1</v>
      </c>
      <c r="AE143" t="b">
        <f t="shared" si="17"/>
        <v>1</v>
      </c>
      <c r="AF143" t="b">
        <f t="shared" si="17"/>
        <v>1</v>
      </c>
      <c r="AG143" t="b">
        <f t="shared" si="17"/>
        <v>1</v>
      </c>
      <c r="AH143" t="b">
        <f t="shared" si="17"/>
        <v>1</v>
      </c>
      <c r="AI143" t="b">
        <f t="shared" si="17"/>
        <v>1</v>
      </c>
      <c r="AJ143" t="b">
        <f t="shared" si="17"/>
        <v>1</v>
      </c>
      <c r="AK143" t="b">
        <f t="shared" si="17"/>
        <v>1</v>
      </c>
      <c r="AL143" t="b">
        <f t="shared" si="17"/>
        <v>1</v>
      </c>
      <c r="AM143" t="b">
        <f t="shared" si="17"/>
        <v>1</v>
      </c>
      <c r="AN143" t="b">
        <f t="shared" si="17"/>
        <v>1</v>
      </c>
      <c r="AO143" t="b">
        <f t="shared" si="17"/>
        <v>1</v>
      </c>
      <c r="AP143" t="b">
        <f t="shared" si="17"/>
        <v>1</v>
      </c>
      <c r="AQ143" t="b">
        <f t="shared" si="17"/>
        <v>1</v>
      </c>
      <c r="AR143" t="b">
        <f t="shared" si="17"/>
        <v>1</v>
      </c>
      <c r="AS143" t="b">
        <f t="shared" si="17"/>
        <v>1</v>
      </c>
      <c r="AT143" t="b">
        <f t="shared" si="17"/>
        <v>1</v>
      </c>
      <c r="AU143" t="b">
        <f t="shared" si="17"/>
        <v>1</v>
      </c>
      <c r="AV143" t="b">
        <f t="shared" si="17"/>
        <v>1</v>
      </c>
      <c r="AW143" t="b">
        <f t="shared" si="17"/>
        <v>1</v>
      </c>
      <c r="AX143" t="b">
        <f t="shared" si="17"/>
        <v>1</v>
      </c>
      <c r="AY143" t="b">
        <f t="shared" si="17"/>
        <v>1</v>
      </c>
      <c r="AZ143" t="b">
        <f t="shared" si="17"/>
        <v>1</v>
      </c>
      <c r="BA143" t="b">
        <f t="shared" si="17"/>
        <v>1</v>
      </c>
      <c r="BB143" t="b">
        <f t="shared" si="17"/>
        <v>1</v>
      </c>
      <c r="BC143" t="b">
        <f t="shared" si="17"/>
        <v>1</v>
      </c>
      <c r="BD143" t="b">
        <f t="shared" si="17"/>
        <v>1</v>
      </c>
      <c r="BE143" t="b">
        <f t="shared" si="17"/>
        <v>1</v>
      </c>
      <c r="BF143" t="b">
        <f t="shared" si="17"/>
        <v>1</v>
      </c>
      <c r="BG143" t="b">
        <f t="shared" si="17"/>
        <v>1</v>
      </c>
      <c r="BH143" t="b">
        <f t="shared" si="17"/>
        <v>1</v>
      </c>
      <c r="BI143" t="b">
        <f t="shared" si="17"/>
        <v>1</v>
      </c>
      <c r="BJ143" t="b">
        <f t="shared" si="17"/>
        <v>1</v>
      </c>
      <c r="BK143" t="b">
        <f t="shared" si="17"/>
        <v>1</v>
      </c>
      <c r="BL143" t="b">
        <f t="shared" si="17"/>
        <v>1</v>
      </c>
      <c r="BM143" t="b">
        <f t="shared" si="17"/>
        <v>1</v>
      </c>
      <c r="BN143" t="b">
        <f t="shared" si="17"/>
        <v>1</v>
      </c>
      <c r="BO143" t="b">
        <f t="shared" si="17"/>
        <v>1</v>
      </c>
      <c r="BP143" t="b">
        <f t="shared" si="17"/>
        <v>1</v>
      </c>
      <c r="BQ143" t="b">
        <f t="shared" si="17"/>
        <v>1</v>
      </c>
      <c r="BR143" t="b">
        <f t="shared" si="17"/>
        <v>1</v>
      </c>
      <c r="BS143" t="b">
        <f t="shared" si="17"/>
        <v>1</v>
      </c>
      <c r="BT143" t="b">
        <f t="shared" si="17"/>
        <v>1</v>
      </c>
      <c r="BU143" t="b">
        <f t="shared" si="17"/>
        <v>1</v>
      </c>
      <c r="BV143" t="b">
        <f t="shared" si="17"/>
        <v>1</v>
      </c>
      <c r="BW143" t="b">
        <f t="shared" si="17"/>
        <v>1</v>
      </c>
      <c r="BX143" t="b">
        <f t="shared" si="17"/>
        <v>1</v>
      </c>
      <c r="BY143" t="b">
        <f t="shared" si="17"/>
        <v>1</v>
      </c>
      <c r="BZ143" t="b">
        <f t="shared" si="17"/>
        <v>1</v>
      </c>
      <c r="CA143" t="b">
        <f t="shared" si="17"/>
        <v>1</v>
      </c>
      <c r="CB143" t="b">
        <f t="shared" si="17"/>
        <v>1</v>
      </c>
      <c r="CC143" t="b">
        <f t="shared" si="17"/>
        <v>1</v>
      </c>
      <c r="CD143" t="b">
        <f t="shared" si="17"/>
        <v>1</v>
      </c>
      <c r="CE143" t="b">
        <f t="shared" si="17"/>
        <v>1</v>
      </c>
      <c r="CF143" t="b">
        <f t="shared" si="17"/>
        <v>1</v>
      </c>
      <c r="CG143" t="b">
        <f t="shared" si="17"/>
        <v>1</v>
      </c>
      <c r="CH143" t="b">
        <f t="shared" si="17"/>
        <v>1</v>
      </c>
      <c r="CI143" t="b">
        <f t="shared" si="17"/>
        <v>1</v>
      </c>
      <c r="CJ143" t="b">
        <f t="shared" si="17"/>
        <v>1</v>
      </c>
      <c r="CK143" t="b">
        <f t="shared" si="17"/>
        <v>1</v>
      </c>
      <c r="CL143" t="b">
        <f t="shared" si="17"/>
        <v>1</v>
      </c>
      <c r="CM143" t="b">
        <f t="shared" si="16"/>
        <v>1</v>
      </c>
      <c r="CN143" t="b">
        <f t="shared" si="16"/>
        <v>1</v>
      </c>
      <c r="CO143" t="b">
        <f t="shared" si="16"/>
        <v>1</v>
      </c>
      <c r="CP143" t="b">
        <f t="shared" si="16"/>
        <v>1</v>
      </c>
      <c r="CQ143" t="b">
        <f t="shared" si="16"/>
        <v>1</v>
      </c>
      <c r="CR143" t="b">
        <f t="shared" si="16"/>
        <v>1</v>
      </c>
      <c r="CS143" t="b">
        <f t="shared" si="16"/>
        <v>1</v>
      </c>
      <c r="CT143" t="b">
        <f t="shared" si="16"/>
        <v>1</v>
      </c>
      <c r="CU143" t="b">
        <f t="shared" si="16"/>
        <v>1</v>
      </c>
      <c r="CV143" t="b">
        <f t="shared" si="16"/>
        <v>1</v>
      </c>
      <c r="CW143" t="b">
        <f t="shared" si="16"/>
        <v>1</v>
      </c>
      <c r="CX143" t="b">
        <f t="shared" si="16"/>
        <v>1</v>
      </c>
      <c r="CY143" t="b">
        <f t="shared" si="16"/>
        <v>1</v>
      </c>
      <c r="CZ143" t="b">
        <f t="shared" si="16"/>
        <v>1</v>
      </c>
      <c r="DA143" t="b">
        <f t="shared" si="16"/>
        <v>1</v>
      </c>
      <c r="DB143" t="b">
        <f t="shared" si="16"/>
        <v>1</v>
      </c>
      <c r="DC143" t="b">
        <f t="shared" si="16"/>
        <v>1</v>
      </c>
      <c r="DD143" t="b">
        <f t="shared" si="16"/>
        <v>1</v>
      </c>
      <c r="DE143" t="b">
        <f t="shared" si="16"/>
        <v>1</v>
      </c>
    </row>
    <row r="144" spans="27:109" x14ac:dyDescent="0.25">
      <c r="AA144" t="b">
        <f t="shared" si="17"/>
        <v>1</v>
      </c>
      <c r="AB144" t="b">
        <f t="shared" si="17"/>
        <v>1</v>
      </c>
      <c r="AC144" t="b">
        <f t="shared" si="17"/>
        <v>1</v>
      </c>
      <c r="AD144" t="b">
        <f t="shared" si="17"/>
        <v>1</v>
      </c>
      <c r="AE144" t="b">
        <f t="shared" si="17"/>
        <v>1</v>
      </c>
      <c r="AF144" t="b">
        <f t="shared" si="17"/>
        <v>1</v>
      </c>
      <c r="AG144" t="b">
        <f t="shared" si="17"/>
        <v>1</v>
      </c>
      <c r="AH144" t="b">
        <f t="shared" si="17"/>
        <v>1</v>
      </c>
      <c r="AI144" t="b">
        <f t="shared" si="17"/>
        <v>1</v>
      </c>
      <c r="AJ144" t="b">
        <f t="shared" si="17"/>
        <v>1</v>
      </c>
      <c r="AK144" t="b">
        <f t="shared" si="17"/>
        <v>1</v>
      </c>
      <c r="AL144" t="b">
        <f t="shared" si="17"/>
        <v>1</v>
      </c>
      <c r="AM144" t="b">
        <f t="shared" si="17"/>
        <v>1</v>
      </c>
      <c r="AN144" t="b">
        <f t="shared" si="17"/>
        <v>1</v>
      </c>
      <c r="AO144" t="b">
        <f t="shared" si="17"/>
        <v>1</v>
      </c>
      <c r="AP144" t="b">
        <f t="shared" si="17"/>
        <v>1</v>
      </c>
      <c r="AQ144" t="b">
        <f t="shared" si="17"/>
        <v>1</v>
      </c>
      <c r="AR144" t="b">
        <f t="shared" si="17"/>
        <v>1</v>
      </c>
      <c r="AS144" t="b">
        <f t="shared" si="17"/>
        <v>1</v>
      </c>
      <c r="AT144" t="b">
        <f t="shared" si="17"/>
        <v>1</v>
      </c>
      <c r="AU144" t="b">
        <f t="shared" si="17"/>
        <v>1</v>
      </c>
      <c r="AV144" t="b">
        <f t="shared" si="17"/>
        <v>1</v>
      </c>
      <c r="AW144" t="b">
        <f t="shared" si="17"/>
        <v>1</v>
      </c>
      <c r="AX144" t="b">
        <f t="shared" si="17"/>
        <v>1</v>
      </c>
      <c r="AY144" t="b">
        <f t="shared" si="17"/>
        <v>1</v>
      </c>
      <c r="AZ144" t="b">
        <f t="shared" si="17"/>
        <v>1</v>
      </c>
      <c r="BA144" t="b">
        <f t="shared" si="17"/>
        <v>1</v>
      </c>
      <c r="BB144" t="b">
        <f t="shared" si="17"/>
        <v>1</v>
      </c>
      <c r="BC144" t="b">
        <f t="shared" si="17"/>
        <v>1</v>
      </c>
      <c r="BD144" t="b">
        <f t="shared" si="17"/>
        <v>1</v>
      </c>
      <c r="BE144" t="b">
        <f t="shared" si="17"/>
        <v>1</v>
      </c>
      <c r="BF144" t="b">
        <f t="shared" si="17"/>
        <v>1</v>
      </c>
      <c r="BG144" t="b">
        <f t="shared" si="17"/>
        <v>1</v>
      </c>
      <c r="BH144" t="b">
        <f t="shared" si="17"/>
        <v>1</v>
      </c>
      <c r="BI144" t="b">
        <f t="shared" si="17"/>
        <v>1</v>
      </c>
      <c r="BJ144" t="b">
        <f t="shared" si="17"/>
        <v>1</v>
      </c>
      <c r="BK144" t="b">
        <f t="shared" si="17"/>
        <v>1</v>
      </c>
      <c r="BL144" t="b">
        <f t="shared" si="17"/>
        <v>1</v>
      </c>
      <c r="BM144" t="b">
        <f t="shared" si="17"/>
        <v>1</v>
      </c>
      <c r="BN144" t="b">
        <f t="shared" si="17"/>
        <v>1</v>
      </c>
      <c r="BO144" t="b">
        <f t="shared" si="17"/>
        <v>1</v>
      </c>
      <c r="BP144" t="b">
        <f t="shared" si="17"/>
        <v>1</v>
      </c>
      <c r="BQ144" t="b">
        <f t="shared" si="17"/>
        <v>1</v>
      </c>
      <c r="BR144" t="b">
        <f t="shared" si="17"/>
        <v>1</v>
      </c>
      <c r="BS144" t="b">
        <f t="shared" si="17"/>
        <v>1</v>
      </c>
      <c r="BT144" t="b">
        <f t="shared" si="17"/>
        <v>1</v>
      </c>
      <c r="BU144" t="b">
        <f t="shared" si="17"/>
        <v>1</v>
      </c>
      <c r="BV144" t="b">
        <f t="shared" si="17"/>
        <v>1</v>
      </c>
      <c r="BW144" t="b">
        <f t="shared" si="17"/>
        <v>1</v>
      </c>
      <c r="BX144" t="b">
        <f t="shared" si="17"/>
        <v>1</v>
      </c>
      <c r="BY144" t="b">
        <f t="shared" si="17"/>
        <v>1</v>
      </c>
      <c r="BZ144" t="b">
        <f t="shared" si="17"/>
        <v>1</v>
      </c>
      <c r="CA144" t="b">
        <f t="shared" si="17"/>
        <v>1</v>
      </c>
      <c r="CB144" t="b">
        <f t="shared" si="17"/>
        <v>1</v>
      </c>
      <c r="CC144" t="b">
        <f t="shared" si="17"/>
        <v>1</v>
      </c>
      <c r="CD144" t="b">
        <f t="shared" si="17"/>
        <v>1</v>
      </c>
      <c r="CE144" t="b">
        <f t="shared" si="17"/>
        <v>1</v>
      </c>
      <c r="CF144" t="b">
        <f t="shared" si="17"/>
        <v>1</v>
      </c>
      <c r="CG144" t="b">
        <f t="shared" si="17"/>
        <v>1</v>
      </c>
      <c r="CH144" t="b">
        <f t="shared" si="17"/>
        <v>1</v>
      </c>
      <c r="CI144" t="b">
        <f t="shared" si="17"/>
        <v>1</v>
      </c>
      <c r="CJ144" t="b">
        <f t="shared" si="17"/>
        <v>1</v>
      </c>
      <c r="CK144" t="b">
        <f t="shared" si="17"/>
        <v>1</v>
      </c>
      <c r="CL144" t="b">
        <f>CK39=CL39</f>
        <v>1</v>
      </c>
      <c r="CM144" t="b">
        <f t="shared" si="16"/>
        <v>1</v>
      </c>
      <c r="CN144" t="b">
        <f t="shared" si="16"/>
        <v>1</v>
      </c>
      <c r="CO144" t="b">
        <f t="shared" si="16"/>
        <v>1</v>
      </c>
      <c r="CP144" t="b">
        <f t="shared" si="16"/>
        <v>1</v>
      </c>
      <c r="CQ144" t="b">
        <f t="shared" si="16"/>
        <v>1</v>
      </c>
      <c r="CR144" t="b">
        <f t="shared" si="16"/>
        <v>1</v>
      </c>
      <c r="CS144" t="b">
        <f t="shared" si="16"/>
        <v>1</v>
      </c>
      <c r="CT144" t="b">
        <f t="shared" si="16"/>
        <v>1</v>
      </c>
      <c r="CU144" t="b">
        <f t="shared" si="16"/>
        <v>1</v>
      </c>
      <c r="CV144" t="b">
        <f t="shared" si="16"/>
        <v>1</v>
      </c>
      <c r="CW144" t="b">
        <f t="shared" si="16"/>
        <v>1</v>
      </c>
      <c r="CX144" t="b">
        <f t="shared" si="16"/>
        <v>1</v>
      </c>
      <c r="CY144" t="b">
        <f t="shared" si="16"/>
        <v>1</v>
      </c>
      <c r="CZ144" t="b">
        <f t="shared" si="16"/>
        <v>1</v>
      </c>
      <c r="DA144" t="b">
        <f t="shared" si="16"/>
        <v>1</v>
      </c>
      <c r="DB144" t="b">
        <f t="shared" si="16"/>
        <v>1</v>
      </c>
      <c r="DC144" t="b">
        <f t="shared" si="16"/>
        <v>1</v>
      </c>
      <c r="DD144" t="b">
        <f t="shared" si="16"/>
        <v>1</v>
      </c>
      <c r="DE144" t="b">
        <f t="shared" si="16"/>
        <v>1</v>
      </c>
    </row>
    <row r="145" spans="27:109" x14ac:dyDescent="0.25">
      <c r="AA145" t="b">
        <f t="shared" ref="AA145:CL148" si="18">Z40=AA40</f>
        <v>1</v>
      </c>
      <c r="AB145" t="b">
        <f t="shared" si="18"/>
        <v>1</v>
      </c>
      <c r="AC145" t="b">
        <f t="shared" si="18"/>
        <v>1</v>
      </c>
      <c r="AD145" t="b">
        <f t="shared" si="18"/>
        <v>1</v>
      </c>
      <c r="AE145" t="b">
        <f t="shared" si="18"/>
        <v>1</v>
      </c>
      <c r="AF145" t="b">
        <f t="shared" si="18"/>
        <v>1</v>
      </c>
      <c r="AG145" t="b">
        <f t="shared" si="18"/>
        <v>1</v>
      </c>
      <c r="AH145" t="b">
        <f t="shared" si="18"/>
        <v>1</v>
      </c>
      <c r="AI145" t="b">
        <f t="shared" si="18"/>
        <v>1</v>
      </c>
      <c r="AJ145" t="b">
        <f t="shared" si="18"/>
        <v>1</v>
      </c>
      <c r="AK145" t="b">
        <f t="shared" si="18"/>
        <v>1</v>
      </c>
      <c r="AL145" t="b">
        <f t="shared" si="18"/>
        <v>1</v>
      </c>
      <c r="AM145" t="b">
        <f t="shared" si="18"/>
        <v>1</v>
      </c>
      <c r="AN145" t="b">
        <f t="shared" si="18"/>
        <v>1</v>
      </c>
      <c r="AO145" t="b">
        <f t="shared" si="18"/>
        <v>1</v>
      </c>
      <c r="AP145" t="b">
        <f t="shared" si="18"/>
        <v>1</v>
      </c>
      <c r="AQ145" t="b">
        <f t="shared" si="18"/>
        <v>1</v>
      </c>
      <c r="AR145" t="b">
        <f t="shared" si="18"/>
        <v>1</v>
      </c>
      <c r="AS145" t="b">
        <f t="shared" si="18"/>
        <v>1</v>
      </c>
      <c r="AT145" t="b">
        <f t="shared" si="18"/>
        <v>1</v>
      </c>
      <c r="AU145" t="b">
        <f t="shared" si="18"/>
        <v>1</v>
      </c>
      <c r="AV145" t="b">
        <f t="shared" si="18"/>
        <v>1</v>
      </c>
      <c r="AW145" t="b">
        <f t="shared" si="18"/>
        <v>1</v>
      </c>
      <c r="AX145" t="b">
        <f t="shared" si="18"/>
        <v>1</v>
      </c>
      <c r="AY145" t="b">
        <f t="shared" si="18"/>
        <v>1</v>
      </c>
      <c r="AZ145" t="b">
        <f t="shared" si="18"/>
        <v>1</v>
      </c>
      <c r="BA145" t="b">
        <f t="shared" si="18"/>
        <v>1</v>
      </c>
      <c r="BB145" t="b">
        <f t="shared" si="18"/>
        <v>1</v>
      </c>
      <c r="BC145" t="b">
        <f t="shared" si="18"/>
        <v>1</v>
      </c>
      <c r="BD145" t="b">
        <f t="shared" si="18"/>
        <v>1</v>
      </c>
      <c r="BE145" t="b">
        <f t="shared" si="18"/>
        <v>1</v>
      </c>
      <c r="BF145" t="b">
        <f t="shared" si="18"/>
        <v>1</v>
      </c>
      <c r="BG145" t="b">
        <f t="shared" si="18"/>
        <v>1</v>
      </c>
      <c r="BH145" t="b">
        <f t="shared" si="18"/>
        <v>1</v>
      </c>
      <c r="BI145" t="b">
        <f t="shared" si="18"/>
        <v>1</v>
      </c>
      <c r="BJ145" t="b">
        <f t="shared" si="18"/>
        <v>1</v>
      </c>
      <c r="BK145" t="b">
        <f t="shared" si="18"/>
        <v>1</v>
      </c>
      <c r="BL145" t="b">
        <f t="shared" si="18"/>
        <v>1</v>
      </c>
      <c r="BM145" t="b">
        <f t="shared" si="18"/>
        <v>1</v>
      </c>
      <c r="BN145" t="b">
        <f t="shared" si="18"/>
        <v>1</v>
      </c>
      <c r="BO145" t="b">
        <f t="shared" si="18"/>
        <v>1</v>
      </c>
      <c r="BP145" t="b">
        <f t="shared" si="18"/>
        <v>1</v>
      </c>
      <c r="BQ145" t="b">
        <f t="shared" si="18"/>
        <v>1</v>
      </c>
      <c r="BR145" t="b">
        <f t="shared" si="18"/>
        <v>1</v>
      </c>
      <c r="BS145" t="b">
        <f t="shared" si="18"/>
        <v>1</v>
      </c>
      <c r="BT145" t="b">
        <f t="shared" si="18"/>
        <v>1</v>
      </c>
      <c r="BU145" t="b">
        <f t="shared" si="18"/>
        <v>1</v>
      </c>
      <c r="BV145" t="b">
        <f t="shared" si="18"/>
        <v>1</v>
      </c>
      <c r="BW145" t="b">
        <f t="shared" si="18"/>
        <v>1</v>
      </c>
      <c r="BX145" t="b">
        <f t="shared" si="18"/>
        <v>1</v>
      </c>
      <c r="BY145" t="b">
        <f t="shared" si="18"/>
        <v>1</v>
      </c>
      <c r="BZ145" t="b">
        <f t="shared" si="18"/>
        <v>1</v>
      </c>
      <c r="CA145" t="b">
        <f t="shared" si="18"/>
        <v>1</v>
      </c>
      <c r="CB145" t="b">
        <f t="shared" si="18"/>
        <v>1</v>
      </c>
      <c r="CC145" t="b">
        <f t="shared" si="18"/>
        <v>1</v>
      </c>
      <c r="CD145" t="b">
        <f t="shared" si="18"/>
        <v>1</v>
      </c>
      <c r="CE145" t="b">
        <f t="shared" si="18"/>
        <v>1</v>
      </c>
      <c r="CF145" t="b">
        <f t="shared" si="18"/>
        <v>1</v>
      </c>
      <c r="CG145" t="b">
        <f t="shared" si="18"/>
        <v>1</v>
      </c>
      <c r="CH145" t="b">
        <f t="shared" si="18"/>
        <v>1</v>
      </c>
      <c r="CI145" t="b">
        <f t="shared" si="18"/>
        <v>1</v>
      </c>
      <c r="CJ145" t="b">
        <f t="shared" si="18"/>
        <v>1</v>
      </c>
      <c r="CK145" t="b">
        <f t="shared" si="18"/>
        <v>1</v>
      </c>
      <c r="CL145" t="b">
        <f t="shared" si="18"/>
        <v>1</v>
      </c>
      <c r="CM145" t="b">
        <f t="shared" si="16"/>
        <v>1</v>
      </c>
      <c r="CN145" t="b">
        <f t="shared" si="16"/>
        <v>1</v>
      </c>
      <c r="CO145" t="b">
        <f t="shared" si="16"/>
        <v>1</v>
      </c>
      <c r="CP145" t="b">
        <f t="shared" si="16"/>
        <v>1</v>
      </c>
      <c r="CQ145" t="b">
        <f t="shared" si="16"/>
        <v>1</v>
      </c>
      <c r="CR145" t="b">
        <f t="shared" si="16"/>
        <v>1</v>
      </c>
      <c r="CS145" t="b">
        <f t="shared" si="16"/>
        <v>1</v>
      </c>
      <c r="CT145" t="b">
        <f t="shared" si="16"/>
        <v>1</v>
      </c>
      <c r="CU145" t="b">
        <f t="shared" si="16"/>
        <v>1</v>
      </c>
      <c r="CV145" t="b">
        <f t="shared" si="16"/>
        <v>1</v>
      </c>
      <c r="CW145" t="b">
        <f t="shared" si="16"/>
        <v>1</v>
      </c>
      <c r="CX145" t="b">
        <f t="shared" si="16"/>
        <v>1</v>
      </c>
      <c r="CY145" t="b">
        <f t="shared" si="16"/>
        <v>1</v>
      </c>
      <c r="CZ145" t="b">
        <f t="shared" si="16"/>
        <v>1</v>
      </c>
      <c r="DA145" t="b">
        <f t="shared" si="16"/>
        <v>1</v>
      </c>
      <c r="DB145" t="b">
        <f t="shared" si="16"/>
        <v>1</v>
      </c>
      <c r="DC145" t="b">
        <f t="shared" si="16"/>
        <v>1</v>
      </c>
      <c r="DD145" t="b">
        <f t="shared" si="16"/>
        <v>1</v>
      </c>
      <c r="DE145" t="b">
        <f t="shared" si="16"/>
        <v>1</v>
      </c>
    </row>
    <row r="146" spans="27:109" x14ac:dyDescent="0.25">
      <c r="AA146" t="b">
        <f t="shared" si="18"/>
        <v>1</v>
      </c>
      <c r="AB146" t="b">
        <f t="shared" si="18"/>
        <v>1</v>
      </c>
      <c r="AC146" t="b">
        <f t="shared" si="18"/>
        <v>1</v>
      </c>
      <c r="AD146" t="b">
        <f t="shared" si="18"/>
        <v>1</v>
      </c>
      <c r="AE146" t="b">
        <f t="shared" si="18"/>
        <v>1</v>
      </c>
      <c r="AF146" t="b">
        <f t="shared" si="18"/>
        <v>1</v>
      </c>
      <c r="AG146" t="b">
        <f t="shared" si="18"/>
        <v>1</v>
      </c>
      <c r="AH146" t="b">
        <f t="shared" si="18"/>
        <v>1</v>
      </c>
      <c r="AI146" t="b">
        <f t="shared" si="18"/>
        <v>1</v>
      </c>
      <c r="AJ146" t="b">
        <f t="shared" si="18"/>
        <v>1</v>
      </c>
      <c r="AK146" t="b">
        <f t="shared" si="18"/>
        <v>1</v>
      </c>
      <c r="AL146" t="b">
        <f t="shared" si="18"/>
        <v>1</v>
      </c>
      <c r="AM146" t="b">
        <f t="shared" si="18"/>
        <v>1</v>
      </c>
      <c r="AN146" t="b">
        <f t="shared" si="18"/>
        <v>1</v>
      </c>
      <c r="AO146" t="b">
        <f t="shared" si="18"/>
        <v>1</v>
      </c>
      <c r="AP146" t="b">
        <f t="shared" si="18"/>
        <v>1</v>
      </c>
      <c r="AQ146" t="b">
        <f t="shared" si="18"/>
        <v>1</v>
      </c>
      <c r="AR146" t="b">
        <f t="shared" si="18"/>
        <v>1</v>
      </c>
      <c r="AS146" t="b">
        <f t="shared" si="18"/>
        <v>1</v>
      </c>
      <c r="AT146" t="b">
        <f t="shared" si="18"/>
        <v>1</v>
      </c>
      <c r="AU146" t="b">
        <f t="shared" si="18"/>
        <v>1</v>
      </c>
      <c r="AV146" t="b">
        <f t="shared" si="18"/>
        <v>1</v>
      </c>
      <c r="AW146" t="b">
        <f t="shared" si="18"/>
        <v>1</v>
      </c>
      <c r="AX146" t="b">
        <f t="shared" si="18"/>
        <v>1</v>
      </c>
      <c r="AY146" t="b">
        <f t="shared" si="18"/>
        <v>1</v>
      </c>
      <c r="AZ146" t="b">
        <f t="shared" si="18"/>
        <v>1</v>
      </c>
      <c r="BA146" t="b">
        <f t="shared" si="18"/>
        <v>1</v>
      </c>
      <c r="BB146" t="b">
        <f t="shared" si="18"/>
        <v>1</v>
      </c>
      <c r="BC146" t="b">
        <f t="shared" si="18"/>
        <v>1</v>
      </c>
      <c r="BD146" t="b">
        <f t="shared" si="18"/>
        <v>1</v>
      </c>
      <c r="BE146" t="b">
        <f t="shared" si="18"/>
        <v>1</v>
      </c>
      <c r="BF146" t="b">
        <f t="shared" si="18"/>
        <v>1</v>
      </c>
      <c r="BG146" t="b">
        <f t="shared" si="18"/>
        <v>1</v>
      </c>
      <c r="BH146" t="b">
        <f t="shared" si="18"/>
        <v>1</v>
      </c>
      <c r="BI146" t="b">
        <f t="shared" si="18"/>
        <v>1</v>
      </c>
      <c r="BJ146" t="b">
        <f t="shared" si="18"/>
        <v>1</v>
      </c>
      <c r="BK146" t="b">
        <f t="shared" si="18"/>
        <v>1</v>
      </c>
      <c r="BL146" t="b">
        <f t="shared" si="18"/>
        <v>1</v>
      </c>
      <c r="BM146" t="b">
        <f t="shared" si="18"/>
        <v>1</v>
      </c>
      <c r="BN146" t="b">
        <f t="shared" si="18"/>
        <v>1</v>
      </c>
      <c r="BO146" t="b">
        <f t="shared" si="18"/>
        <v>1</v>
      </c>
      <c r="BP146" t="b">
        <f t="shared" si="18"/>
        <v>1</v>
      </c>
      <c r="BQ146" t="b">
        <f t="shared" si="18"/>
        <v>1</v>
      </c>
      <c r="BR146" t="b">
        <f t="shared" si="18"/>
        <v>1</v>
      </c>
      <c r="BS146" t="b">
        <f t="shared" si="18"/>
        <v>1</v>
      </c>
      <c r="BT146" t="b">
        <f t="shared" si="18"/>
        <v>1</v>
      </c>
      <c r="BU146" t="b">
        <f t="shared" si="18"/>
        <v>1</v>
      </c>
      <c r="BV146" t="b">
        <f t="shared" si="18"/>
        <v>1</v>
      </c>
      <c r="BW146" t="b">
        <f t="shared" si="18"/>
        <v>1</v>
      </c>
      <c r="BX146" t="b">
        <f t="shared" si="18"/>
        <v>1</v>
      </c>
      <c r="BY146" t="b">
        <f t="shared" si="18"/>
        <v>1</v>
      </c>
      <c r="BZ146" t="b">
        <f t="shared" si="18"/>
        <v>1</v>
      </c>
      <c r="CA146" t="b">
        <f t="shared" si="18"/>
        <v>1</v>
      </c>
      <c r="CB146" t="b">
        <f t="shared" si="18"/>
        <v>1</v>
      </c>
      <c r="CC146" t="b">
        <f t="shared" si="18"/>
        <v>1</v>
      </c>
      <c r="CD146" t="b">
        <f t="shared" si="18"/>
        <v>1</v>
      </c>
      <c r="CE146" t="b">
        <f t="shared" si="18"/>
        <v>1</v>
      </c>
      <c r="CF146" t="b">
        <f t="shared" si="18"/>
        <v>1</v>
      </c>
      <c r="CG146" t="b">
        <f t="shared" si="18"/>
        <v>1</v>
      </c>
      <c r="CH146" t="b">
        <f t="shared" si="18"/>
        <v>1</v>
      </c>
      <c r="CI146" t="b">
        <f t="shared" si="18"/>
        <v>1</v>
      </c>
      <c r="CJ146" t="b">
        <f t="shared" si="18"/>
        <v>1</v>
      </c>
      <c r="CK146" t="b">
        <f t="shared" si="18"/>
        <v>1</v>
      </c>
      <c r="CL146" t="b">
        <f t="shared" si="18"/>
        <v>1</v>
      </c>
      <c r="CM146" t="b">
        <f t="shared" si="16"/>
        <v>1</v>
      </c>
      <c r="CN146" t="b">
        <f t="shared" si="16"/>
        <v>1</v>
      </c>
      <c r="CO146" t="b">
        <f t="shared" si="16"/>
        <v>1</v>
      </c>
      <c r="CP146" t="b">
        <f t="shared" si="16"/>
        <v>1</v>
      </c>
      <c r="CQ146" t="b">
        <f t="shared" si="16"/>
        <v>1</v>
      </c>
      <c r="CR146" t="b">
        <f t="shared" si="16"/>
        <v>1</v>
      </c>
      <c r="CS146" t="b">
        <f t="shared" si="16"/>
        <v>1</v>
      </c>
      <c r="CT146" t="b">
        <f t="shared" si="16"/>
        <v>1</v>
      </c>
      <c r="CU146" t="b">
        <f t="shared" si="16"/>
        <v>1</v>
      </c>
      <c r="CV146" t="b">
        <f t="shared" si="16"/>
        <v>1</v>
      </c>
      <c r="CW146" t="b">
        <f t="shared" si="16"/>
        <v>1</v>
      </c>
      <c r="CX146" t="b">
        <f t="shared" si="16"/>
        <v>1</v>
      </c>
      <c r="CY146" t="b">
        <f t="shared" si="16"/>
        <v>1</v>
      </c>
      <c r="CZ146" t="b">
        <f t="shared" si="16"/>
        <v>1</v>
      </c>
      <c r="DA146" t="b">
        <f t="shared" si="16"/>
        <v>1</v>
      </c>
      <c r="DB146" t="b">
        <f t="shared" si="16"/>
        <v>1</v>
      </c>
      <c r="DC146" t="b">
        <f t="shared" si="16"/>
        <v>1</v>
      </c>
      <c r="DD146" t="b">
        <f t="shared" si="16"/>
        <v>1</v>
      </c>
      <c r="DE146" t="b">
        <f t="shared" si="16"/>
        <v>1</v>
      </c>
    </row>
    <row r="147" spans="27:109" x14ac:dyDescent="0.25">
      <c r="AA147" t="b">
        <f t="shared" si="18"/>
        <v>1</v>
      </c>
      <c r="AB147" t="b">
        <f t="shared" si="18"/>
        <v>1</v>
      </c>
      <c r="AC147" t="b">
        <f t="shared" si="18"/>
        <v>1</v>
      </c>
      <c r="AD147" t="b">
        <f t="shared" si="18"/>
        <v>1</v>
      </c>
      <c r="AE147" t="b">
        <f t="shared" si="18"/>
        <v>1</v>
      </c>
      <c r="AF147" t="b">
        <f t="shared" si="18"/>
        <v>1</v>
      </c>
      <c r="AG147" t="b">
        <f t="shared" si="18"/>
        <v>1</v>
      </c>
      <c r="AH147" t="b">
        <f t="shared" si="18"/>
        <v>1</v>
      </c>
      <c r="AI147" t="b">
        <f t="shared" si="18"/>
        <v>1</v>
      </c>
      <c r="AJ147" t="b">
        <f t="shared" si="18"/>
        <v>1</v>
      </c>
      <c r="AK147" t="b">
        <f t="shared" si="18"/>
        <v>1</v>
      </c>
      <c r="AL147" t="b">
        <f t="shared" si="18"/>
        <v>1</v>
      </c>
      <c r="AM147" t="b">
        <f t="shared" si="18"/>
        <v>1</v>
      </c>
      <c r="AN147" t="b">
        <f t="shared" si="18"/>
        <v>1</v>
      </c>
      <c r="AO147" t="b">
        <f t="shared" si="18"/>
        <v>1</v>
      </c>
      <c r="AP147" t="b">
        <f t="shared" si="18"/>
        <v>1</v>
      </c>
      <c r="AQ147" t="b">
        <f t="shared" si="18"/>
        <v>1</v>
      </c>
      <c r="AR147" t="b">
        <f t="shared" si="18"/>
        <v>1</v>
      </c>
      <c r="AS147" t="b">
        <f t="shared" si="18"/>
        <v>1</v>
      </c>
      <c r="AT147" t="b">
        <f t="shared" si="18"/>
        <v>1</v>
      </c>
      <c r="AU147" t="b">
        <f t="shared" si="18"/>
        <v>1</v>
      </c>
      <c r="AV147" t="b">
        <f t="shared" si="18"/>
        <v>1</v>
      </c>
      <c r="AW147" t="b">
        <f t="shared" si="18"/>
        <v>1</v>
      </c>
      <c r="AX147" t="b">
        <f t="shared" si="18"/>
        <v>1</v>
      </c>
      <c r="AY147" t="b">
        <f t="shared" si="18"/>
        <v>1</v>
      </c>
      <c r="AZ147" t="b">
        <f t="shared" si="18"/>
        <v>1</v>
      </c>
      <c r="BA147" t="b">
        <f t="shared" si="18"/>
        <v>1</v>
      </c>
      <c r="BB147" t="b">
        <f t="shared" si="18"/>
        <v>1</v>
      </c>
      <c r="BC147" t="b">
        <f t="shared" si="18"/>
        <v>1</v>
      </c>
      <c r="BD147" t="b">
        <f t="shared" si="18"/>
        <v>1</v>
      </c>
      <c r="BE147" t="b">
        <f t="shared" si="18"/>
        <v>1</v>
      </c>
      <c r="BF147" t="b">
        <f t="shared" si="18"/>
        <v>1</v>
      </c>
      <c r="BG147" t="b">
        <f t="shared" si="18"/>
        <v>1</v>
      </c>
      <c r="BH147" t="b">
        <f t="shared" si="18"/>
        <v>1</v>
      </c>
      <c r="BI147" t="b">
        <f t="shared" si="18"/>
        <v>1</v>
      </c>
      <c r="BJ147" t="b">
        <f t="shared" si="18"/>
        <v>1</v>
      </c>
      <c r="BK147" t="b">
        <f t="shared" si="18"/>
        <v>1</v>
      </c>
      <c r="BL147" t="b">
        <f t="shared" si="18"/>
        <v>1</v>
      </c>
      <c r="BM147" t="b">
        <f t="shared" si="18"/>
        <v>1</v>
      </c>
      <c r="BN147" t="b">
        <f t="shared" si="18"/>
        <v>1</v>
      </c>
      <c r="BO147" t="b">
        <f t="shared" si="18"/>
        <v>1</v>
      </c>
      <c r="BP147" t="b">
        <f t="shared" si="18"/>
        <v>1</v>
      </c>
      <c r="BQ147" t="b">
        <f t="shared" si="18"/>
        <v>1</v>
      </c>
      <c r="BR147" t="b">
        <f t="shared" si="18"/>
        <v>1</v>
      </c>
      <c r="BS147" t="b">
        <f t="shared" si="18"/>
        <v>1</v>
      </c>
      <c r="BT147" t="b">
        <f t="shared" si="18"/>
        <v>1</v>
      </c>
      <c r="BU147" t="b">
        <f t="shared" si="18"/>
        <v>1</v>
      </c>
      <c r="BV147" t="b">
        <f t="shared" si="18"/>
        <v>1</v>
      </c>
      <c r="BW147" t="b">
        <f t="shared" si="18"/>
        <v>1</v>
      </c>
      <c r="BX147" t="b">
        <f t="shared" si="18"/>
        <v>1</v>
      </c>
      <c r="BY147" t="b">
        <f t="shared" si="18"/>
        <v>1</v>
      </c>
      <c r="BZ147" t="b">
        <f t="shared" si="18"/>
        <v>1</v>
      </c>
      <c r="CA147" t="b">
        <f t="shared" si="18"/>
        <v>1</v>
      </c>
      <c r="CB147" t="b">
        <f t="shared" si="18"/>
        <v>1</v>
      </c>
      <c r="CC147" t="b">
        <f t="shared" si="18"/>
        <v>1</v>
      </c>
      <c r="CD147" t="b">
        <f t="shared" si="18"/>
        <v>1</v>
      </c>
      <c r="CE147" t="b">
        <f t="shared" si="18"/>
        <v>1</v>
      </c>
      <c r="CF147" t="b">
        <f t="shared" si="18"/>
        <v>1</v>
      </c>
      <c r="CG147" t="b">
        <f t="shared" si="18"/>
        <v>1</v>
      </c>
      <c r="CH147" t="b">
        <f t="shared" si="18"/>
        <v>1</v>
      </c>
      <c r="CI147" t="b">
        <f t="shared" si="18"/>
        <v>1</v>
      </c>
      <c r="CJ147" t="b">
        <f t="shared" si="18"/>
        <v>1</v>
      </c>
      <c r="CK147" t="b">
        <f t="shared" si="18"/>
        <v>1</v>
      </c>
      <c r="CL147" t="b">
        <f t="shared" si="18"/>
        <v>1</v>
      </c>
      <c r="CM147" t="b">
        <f t="shared" si="16"/>
        <v>1</v>
      </c>
      <c r="CN147" t="b">
        <f t="shared" si="16"/>
        <v>1</v>
      </c>
      <c r="CO147" t="b">
        <f t="shared" si="16"/>
        <v>1</v>
      </c>
      <c r="CP147" t="b">
        <f t="shared" si="16"/>
        <v>1</v>
      </c>
      <c r="CQ147" t="b">
        <f t="shared" si="16"/>
        <v>1</v>
      </c>
      <c r="CR147" t="b">
        <f t="shared" si="16"/>
        <v>1</v>
      </c>
      <c r="CS147" t="b">
        <f t="shared" si="16"/>
        <v>1</v>
      </c>
      <c r="CT147" t="b">
        <f t="shared" si="16"/>
        <v>1</v>
      </c>
      <c r="CU147" t="b">
        <f t="shared" si="16"/>
        <v>1</v>
      </c>
      <c r="CV147" t="b">
        <f t="shared" si="16"/>
        <v>1</v>
      </c>
      <c r="CW147" t="b">
        <f t="shared" si="16"/>
        <v>1</v>
      </c>
      <c r="CX147" t="b">
        <f t="shared" si="16"/>
        <v>1</v>
      </c>
      <c r="CY147" t="b">
        <f t="shared" si="16"/>
        <v>1</v>
      </c>
      <c r="CZ147" t="b">
        <f t="shared" si="16"/>
        <v>1</v>
      </c>
      <c r="DA147" t="b">
        <f t="shared" si="16"/>
        <v>1</v>
      </c>
      <c r="DB147" t="b">
        <f t="shared" si="16"/>
        <v>1</v>
      </c>
      <c r="DC147" t="b">
        <f t="shared" si="16"/>
        <v>1</v>
      </c>
      <c r="DD147" t="b">
        <f t="shared" si="16"/>
        <v>1</v>
      </c>
      <c r="DE147" t="b">
        <f t="shared" si="16"/>
        <v>1</v>
      </c>
    </row>
    <row r="148" spans="27:109" x14ac:dyDescent="0.25">
      <c r="AA148" t="b">
        <f t="shared" si="18"/>
        <v>1</v>
      </c>
      <c r="AB148" t="b">
        <f t="shared" si="18"/>
        <v>1</v>
      </c>
      <c r="AC148" t="b">
        <f t="shared" si="18"/>
        <v>1</v>
      </c>
      <c r="AD148" t="b">
        <f t="shared" si="18"/>
        <v>1</v>
      </c>
      <c r="AE148" t="b">
        <f t="shared" si="18"/>
        <v>1</v>
      </c>
      <c r="AF148" t="b">
        <f t="shared" si="18"/>
        <v>1</v>
      </c>
      <c r="AG148" t="b">
        <f t="shared" si="18"/>
        <v>1</v>
      </c>
      <c r="AH148" t="b">
        <f t="shared" si="18"/>
        <v>1</v>
      </c>
      <c r="AI148" t="b">
        <f t="shared" si="18"/>
        <v>1</v>
      </c>
      <c r="AJ148" t="b">
        <f t="shared" si="18"/>
        <v>1</v>
      </c>
      <c r="AK148" t="b">
        <f t="shared" si="18"/>
        <v>1</v>
      </c>
      <c r="AL148" t="b">
        <f t="shared" si="18"/>
        <v>1</v>
      </c>
      <c r="AM148" t="b">
        <f t="shared" si="18"/>
        <v>1</v>
      </c>
      <c r="AN148" t="b">
        <f t="shared" si="18"/>
        <v>1</v>
      </c>
      <c r="AO148" t="b">
        <f t="shared" si="18"/>
        <v>1</v>
      </c>
      <c r="AP148" t="b">
        <f t="shared" si="18"/>
        <v>1</v>
      </c>
      <c r="AQ148" t="b">
        <f t="shared" si="18"/>
        <v>1</v>
      </c>
      <c r="AR148" t="b">
        <f t="shared" si="18"/>
        <v>1</v>
      </c>
      <c r="AS148" t="b">
        <f t="shared" si="18"/>
        <v>1</v>
      </c>
      <c r="AT148" t="b">
        <f t="shared" si="18"/>
        <v>1</v>
      </c>
      <c r="AU148" t="b">
        <f t="shared" si="18"/>
        <v>1</v>
      </c>
      <c r="AV148" t="b">
        <f t="shared" si="18"/>
        <v>1</v>
      </c>
      <c r="AW148" t="b">
        <f t="shared" si="18"/>
        <v>1</v>
      </c>
      <c r="AX148" t="b">
        <f t="shared" si="18"/>
        <v>1</v>
      </c>
      <c r="AY148" t="b">
        <f t="shared" si="18"/>
        <v>1</v>
      </c>
      <c r="AZ148" t="b">
        <f t="shared" si="18"/>
        <v>1</v>
      </c>
      <c r="BA148" t="b">
        <f t="shared" si="18"/>
        <v>1</v>
      </c>
      <c r="BB148" t="b">
        <f t="shared" si="18"/>
        <v>1</v>
      </c>
      <c r="BC148" t="b">
        <f t="shared" si="18"/>
        <v>1</v>
      </c>
      <c r="BD148" t="b">
        <f t="shared" si="18"/>
        <v>1</v>
      </c>
      <c r="BE148" t="b">
        <f t="shared" si="18"/>
        <v>1</v>
      </c>
      <c r="BF148" t="b">
        <f t="shared" si="18"/>
        <v>1</v>
      </c>
      <c r="BG148" t="b">
        <f t="shared" si="18"/>
        <v>1</v>
      </c>
      <c r="BH148" t="b">
        <f t="shared" si="18"/>
        <v>1</v>
      </c>
      <c r="BI148" t="b">
        <f t="shared" si="18"/>
        <v>1</v>
      </c>
      <c r="BJ148" t="b">
        <f t="shared" si="18"/>
        <v>1</v>
      </c>
      <c r="BK148" t="b">
        <f t="shared" si="18"/>
        <v>1</v>
      </c>
      <c r="BL148" t="b">
        <f t="shared" si="18"/>
        <v>1</v>
      </c>
      <c r="BM148" t="b">
        <f t="shared" si="18"/>
        <v>1</v>
      </c>
      <c r="BN148" t="b">
        <f t="shared" si="18"/>
        <v>1</v>
      </c>
      <c r="BO148" t="b">
        <f t="shared" si="18"/>
        <v>1</v>
      </c>
      <c r="BP148" t="b">
        <f t="shared" si="18"/>
        <v>1</v>
      </c>
      <c r="BQ148" t="b">
        <f t="shared" si="18"/>
        <v>1</v>
      </c>
      <c r="BR148" t="b">
        <f t="shared" si="18"/>
        <v>1</v>
      </c>
      <c r="BS148" t="b">
        <f t="shared" si="18"/>
        <v>1</v>
      </c>
      <c r="BT148" t="b">
        <f t="shared" si="18"/>
        <v>1</v>
      </c>
      <c r="BU148" t="b">
        <f t="shared" si="18"/>
        <v>1</v>
      </c>
      <c r="BV148" t="b">
        <f t="shared" si="18"/>
        <v>1</v>
      </c>
      <c r="BW148" t="b">
        <f t="shared" si="18"/>
        <v>1</v>
      </c>
      <c r="BX148" t="b">
        <f t="shared" si="18"/>
        <v>1</v>
      </c>
      <c r="BY148" t="b">
        <f t="shared" si="18"/>
        <v>1</v>
      </c>
      <c r="BZ148" t="b">
        <f t="shared" si="18"/>
        <v>1</v>
      </c>
      <c r="CA148" t="b">
        <f t="shared" si="18"/>
        <v>1</v>
      </c>
      <c r="CB148" t="b">
        <f t="shared" si="18"/>
        <v>1</v>
      </c>
      <c r="CC148" t="b">
        <f t="shared" si="18"/>
        <v>1</v>
      </c>
      <c r="CD148" t="b">
        <f t="shared" si="18"/>
        <v>1</v>
      </c>
      <c r="CE148" t="b">
        <f t="shared" si="18"/>
        <v>1</v>
      </c>
      <c r="CF148" t="b">
        <f t="shared" si="18"/>
        <v>1</v>
      </c>
      <c r="CG148" t="b">
        <f t="shared" si="18"/>
        <v>1</v>
      </c>
      <c r="CH148" t="b">
        <f t="shared" si="18"/>
        <v>1</v>
      </c>
      <c r="CI148" t="b">
        <f t="shared" si="18"/>
        <v>1</v>
      </c>
      <c r="CJ148" t="b">
        <f t="shared" si="18"/>
        <v>1</v>
      </c>
      <c r="CK148" t="b">
        <f t="shared" si="18"/>
        <v>1</v>
      </c>
      <c r="CL148" t="b">
        <f>CK43=CL43</f>
        <v>1</v>
      </c>
      <c r="CM148" t="b">
        <f t="shared" si="16"/>
        <v>1</v>
      </c>
      <c r="CN148" t="b">
        <f t="shared" si="16"/>
        <v>1</v>
      </c>
      <c r="CO148" t="b">
        <f t="shared" si="16"/>
        <v>1</v>
      </c>
      <c r="CP148" t="b">
        <f t="shared" si="16"/>
        <v>1</v>
      </c>
      <c r="CQ148" t="b">
        <f t="shared" si="16"/>
        <v>1</v>
      </c>
      <c r="CR148" t="b">
        <f t="shared" si="16"/>
        <v>1</v>
      </c>
      <c r="CS148" t="b">
        <f t="shared" si="16"/>
        <v>1</v>
      </c>
      <c r="CT148" t="b">
        <f t="shared" si="16"/>
        <v>1</v>
      </c>
      <c r="CU148" t="b">
        <f t="shared" si="16"/>
        <v>1</v>
      </c>
      <c r="CV148" t="b">
        <f t="shared" si="16"/>
        <v>1</v>
      </c>
      <c r="CW148" t="b">
        <f t="shared" si="16"/>
        <v>1</v>
      </c>
      <c r="CX148" t="b">
        <f t="shared" si="16"/>
        <v>1</v>
      </c>
      <c r="CY148" t="b">
        <f t="shared" si="16"/>
        <v>1</v>
      </c>
      <c r="CZ148" t="b">
        <f t="shared" si="16"/>
        <v>1</v>
      </c>
      <c r="DA148" t="b">
        <f t="shared" si="16"/>
        <v>1</v>
      </c>
      <c r="DB148" t="b">
        <f t="shared" si="16"/>
        <v>1</v>
      </c>
      <c r="DC148" t="b">
        <f t="shared" si="16"/>
        <v>1</v>
      </c>
      <c r="DD148" t="b">
        <f t="shared" si="16"/>
        <v>1</v>
      </c>
      <c r="DE148" t="b">
        <f t="shared" si="16"/>
        <v>1</v>
      </c>
    </row>
    <row r="149" spans="27:109" x14ac:dyDescent="0.25">
      <c r="AA149" t="b">
        <f t="shared" ref="AA149:CL152" si="19">Z44=AA44</f>
        <v>1</v>
      </c>
      <c r="AB149" t="b">
        <f t="shared" si="19"/>
        <v>1</v>
      </c>
      <c r="AC149" t="b">
        <f t="shared" si="19"/>
        <v>1</v>
      </c>
      <c r="AD149" t="b">
        <f t="shared" si="19"/>
        <v>1</v>
      </c>
      <c r="AE149" t="b">
        <f t="shared" si="19"/>
        <v>1</v>
      </c>
      <c r="AF149" t="b">
        <f t="shared" si="19"/>
        <v>1</v>
      </c>
      <c r="AG149" t="b">
        <f t="shared" si="19"/>
        <v>1</v>
      </c>
      <c r="AH149" t="b">
        <f t="shared" si="19"/>
        <v>1</v>
      </c>
      <c r="AI149" t="b">
        <f t="shared" si="19"/>
        <v>1</v>
      </c>
      <c r="AJ149" t="b">
        <f t="shared" si="19"/>
        <v>1</v>
      </c>
      <c r="AK149" t="b">
        <f t="shared" si="19"/>
        <v>1</v>
      </c>
      <c r="AL149" t="b">
        <f t="shared" si="19"/>
        <v>1</v>
      </c>
      <c r="AM149" t="b">
        <f t="shared" si="19"/>
        <v>1</v>
      </c>
      <c r="AN149" t="b">
        <f t="shared" si="19"/>
        <v>1</v>
      </c>
      <c r="AO149" t="b">
        <f t="shared" si="19"/>
        <v>1</v>
      </c>
      <c r="AP149" t="b">
        <f t="shared" si="19"/>
        <v>1</v>
      </c>
      <c r="AQ149" t="b">
        <f t="shared" si="19"/>
        <v>1</v>
      </c>
      <c r="AR149" t="b">
        <f t="shared" si="19"/>
        <v>1</v>
      </c>
      <c r="AS149" t="b">
        <f t="shared" si="19"/>
        <v>1</v>
      </c>
      <c r="AT149" t="b">
        <f t="shared" si="19"/>
        <v>1</v>
      </c>
      <c r="AU149" t="b">
        <f t="shared" si="19"/>
        <v>1</v>
      </c>
      <c r="AV149" t="b">
        <f t="shared" si="19"/>
        <v>1</v>
      </c>
      <c r="AW149" t="b">
        <f t="shared" si="19"/>
        <v>1</v>
      </c>
      <c r="AX149" t="b">
        <f t="shared" si="19"/>
        <v>1</v>
      </c>
      <c r="AY149" t="b">
        <f t="shared" si="19"/>
        <v>1</v>
      </c>
      <c r="AZ149" t="b">
        <f t="shared" si="19"/>
        <v>1</v>
      </c>
      <c r="BA149" t="b">
        <f t="shared" si="19"/>
        <v>1</v>
      </c>
      <c r="BB149" t="b">
        <f t="shared" si="19"/>
        <v>1</v>
      </c>
      <c r="BC149" t="b">
        <f t="shared" si="19"/>
        <v>1</v>
      </c>
      <c r="BD149" t="b">
        <f t="shared" si="19"/>
        <v>1</v>
      </c>
      <c r="BE149" t="b">
        <f t="shared" si="19"/>
        <v>1</v>
      </c>
      <c r="BF149" t="b">
        <f t="shared" si="19"/>
        <v>1</v>
      </c>
      <c r="BG149" t="b">
        <f t="shared" si="19"/>
        <v>1</v>
      </c>
      <c r="BH149" t="b">
        <f t="shared" si="19"/>
        <v>1</v>
      </c>
      <c r="BI149" t="b">
        <f t="shared" si="19"/>
        <v>1</v>
      </c>
      <c r="BJ149" t="b">
        <f t="shared" si="19"/>
        <v>1</v>
      </c>
      <c r="BK149" t="b">
        <f t="shared" si="19"/>
        <v>1</v>
      </c>
      <c r="BL149" t="b">
        <f t="shared" si="19"/>
        <v>1</v>
      </c>
      <c r="BM149" t="b">
        <f t="shared" si="19"/>
        <v>1</v>
      </c>
      <c r="BN149" t="b">
        <f t="shared" si="19"/>
        <v>1</v>
      </c>
      <c r="BO149" t="b">
        <f t="shared" si="19"/>
        <v>1</v>
      </c>
      <c r="BP149" t="b">
        <f t="shared" si="19"/>
        <v>1</v>
      </c>
      <c r="BQ149" t="b">
        <f t="shared" si="19"/>
        <v>1</v>
      </c>
      <c r="BR149" t="b">
        <f t="shared" si="19"/>
        <v>1</v>
      </c>
      <c r="BS149" t="b">
        <f t="shared" si="19"/>
        <v>1</v>
      </c>
      <c r="BT149" t="b">
        <f t="shared" si="19"/>
        <v>1</v>
      </c>
      <c r="BU149" t="b">
        <f t="shared" si="19"/>
        <v>1</v>
      </c>
      <c r="BV149" t="b">
        <f t="shared" si="19"/>
        <v>1</v>
      </c>
      <c r="BW149" t="b">
        <f t="shared" si="19"/>
        <v>1</v>
      </c>
      <c r="BX149" t="b">
        <f t="shared" si="19"/>
        <v>1</v>
      </c>
      <c r="BY149" t="b">
        <f t="shared" si="19"/>
        <v>1</v>
      </c>
      <c r="BZ149" t="b">
        <f t="shared" si="19"/>
        <v>1</v>
      </c>
      <c r="CA149" t="b">
        <f t="shared" si="19"/>
        <v>1</v>
      </c>
      <c r="CB149" t="b">
        <f t="shared" si="19"/>
        <v>1</v>
      </c>
      <c r="CC149" t="b">
        <f t="shared" si="19"/>
        <v>1</v>
      </c>
      <c r="CD149" t="b">
        <f t="shared" si="19"/>
        <v>1</v>
      </c>
      <c r="CE149" t="b">
        <f t="shared" si="19"/>
        <v>1</v>
      </c>
      <c r="CF149" t="b">
        <f t="shared" si="19"/>
        <v>1</v>
      </c>
      <c r="CG149" t="b">
        <f t="shared" si="19"/>
        <v>1</v>
      </c>
      <c r="CH149" t="b">
        <f t="shared" si="19"/>
        <v>1</v>
      </c>
      <c r="CI149" t="b">
        <f t="shared" si="19"/>
        <v>1</v>
      </c>
      <c r="CJ149" t="b">
        <f t="shared" si="19"/>
        <v>1</v>
      </c>
      <c r="CK149" t="b">
        <f t="shared" si="19"/>
        <v>1</v>
      </c>
      <c r="CL149" t="b">
        <f t="shared" si="19"/>
        <v>1</v>
      </c>
      <c r="CM149" t="b">
        <f t="shared" si="16"/>
        <v>1</v>
      </c>
      <c r="CN149" t="b">
        <f t="shared" si="16"/>
        <v>1</v>
      </c>
      <c r="CO149" t="b">
        <f t="shared" si="16"/>
        <v>1</v>
      </c>
      <c r="CP149" t="b">
        <f t="shared" si="16"/>
        <v>1</v>
      </c>
      <c r="CQ149" t="b">
        <f t="shared" si="16"/>
        <v>1</v>
      </c>
      <c r="CR149" t="b">
        <f t="shared" si="16"/>
        <v>1</v>
      </c>
      <c r="CS149" t="b">
        <f t="shared" si="16"/>
        <v>1</v>
      </c>
      <c r="CT149" t="b">
        <f t="shared" si="16"/>
        <v>1</v>
      </c>
      <c r="CU149" t="b">
        <f t="shared" si="16"/>
        <v>1</v>
      </c>
      <c r="CV149" t="b">
        <f t="shared" si="16"/>
        <v>1</v>
      </c>
      <c r="CW149" t="b">
        <f t="shared" si="16"/>
        <v>1</v>
      </c>
      <c r="CX149" t="b">
        <f t="shared" si="16"/>
        <v>1</v>
      </c>
      <c r="CY149" t="b">
        <f t="shared" si="16"/>
        <v>1</v>
      </c>
      <c r="CZ149" t="b">
        <f t="shared" si="16"/>
        <v>1</v>
      </c>
      <c r="DA149" t="b">
        <f t="shared" si="16"/>
        <v>1</v>
      </c>
      <c r="DB149" t="b">
        <f t="shared" si="16"/>
        <v>1</v>
      </c>
      <c r="DC149" t="b">
        <f t="shared" si="16"/>
        <v>1</v>
      </c>
      <c r="DD149" t="b">
        <f t="shared" si="16"/>
        <v>1</v>
      </c>
      <c r="DE149" t="b">
        <f t="shared" si="16"/>
        <v>1</v>
      </c>
    </row>
    <row r="150" spans="27:109" x14ac:dyDescent="0.25">
      <c r="AA150" t="b">
        <f t="shared" si="19"/>
        <v>1</v>
      </c>
      <c r="AB150" t="b">
        <f t="shared" si="19"/>
        <v>1</v>
      </c>
      <c r="AC150" t="b">
        <f t="shared" si="19"/>
        <v>1</v>
      </c>
      <c r="AD150" t="b">
        <f t="shared" si="19"/>
        <v>1</v>
      </c>
      <c r="AE150" t="b">
        <f t="shared" si="19"/>
        <v>1</v>
      </c>
      <c r="AF150" t="b">
        <f t="shared" si="19"/>
        <v>1</v>
      </c>
      <c r="AG150" t="b">
        <f t="shared" si="19"/>
        <v>1</v>
      </c>
      <c r="AH150" t="b">
        <f t="shared" si="19"/>
        <v>1</v>
      </c>
      <c r="AI150" t="b">
        <f t="shared" si="19"/>
        <v>1</v>
      </c>
      <c r="AJ150" t="b">
        <f t="shared" si="19"/>
        <v>1</v>
      </c>
      <c r="AK150" t="b">
        <f t="shared" si="19"/>
        <v>1</v>
      </c>
      <c r="AL150" t="b">
        <f t="shared" si="19"/>
        <v>1</v>
      </c>
      <c r="AM150" t="b">
        <f t="shared" si="19"/>
        <v>1</v>
      </c>
      <c r="AN150" t="b">
        <f t="shared" si="19"/>
        <v>1</v>
      </c>
      <c r="AO150" t="b">
        <f t="shared" si="19"/>
        <v>1</v>
      </c>
      <c r="AP150" t="b">
        <f t="shared" si="19"/>
        <v>1</v>
      </c>
      <c r="AQ150" t="b">
        <f t="shared" si="19"/>
        <v>1</v>
      </c>
      <c r="AR150" t="b">
        <f t="shared" si="19"/>
        <v>1</v>
      </c>
      <c r="AS150" t="b">
        <f t="shared" si="19"/>
        <v>1</v>
      </c>
      <c r="AT150" t="b">
        <f t="shared" si="19"/>
        <v>1</v>
      </c>
      <c r="AU150" t="b">
        <f t="shared" si="19"/>
        <v>1</v>
      </c>
      <c r="AV150" t="b">
        <f t="shared" si="19"/>
        <v>1</v>
      </c>
      <c r="AW150" t="b">
        <f t="shared" si="19"/>
        <v>1</v>
      </c>
      <c r="AX150" t="b">
        <f t="shared" si="19"/>
        <v>1</v>
      </c>
      <c r="AY150" t="b">
        <f t="shared" si="19"/>
        <v>1</v>
      </c>
      <c r="AZ150" t="b">
        <f t="shared" si="19"/>
        <v>1</v>
      </c>
      <c r="BA150" t="b">
        <f t="shared" si="19"/>
        <v>1</v>
      </c>
      <c r="BB150" t="b">
        <f t="shared" si="19"/>
        <v>1</v>
      </c>
      <c r="BC150" t="b">
        <f t="shared" si="19"/>
        <v>1</v>
      </c>
      <c r="BD150" t="b">
        <f t="shared" si="19"/>
        <v>1</v>
      </c>
      <c r="BE150" t="b">
        <f t="shared" si="19"/>
        <v>1</v>
      </c>
      <c r="BF150" t="b">
        <f t="shared" si="19"/>
        <v>1</v>
      </c>
      <c r="BG150" t="b">
        <f t="shared" si="19"/>
        <v>1</v>
      </c>
      <c r="BH150" t="b">
        <f t="shared" si="19"/>
        <v>1</v>
      </c>
      <c r="BI150" t="b">
        <f t="shared" si="19"/>
        <v>1</v>
      </c>
      <c r="BJ150" t="b">
        <f t="shared" si="19"/>
        <v>1</v>
      </c>
      <c r="BK150" t="b">
        <f t="shared" si="19"/>
        <v>1</v>
      </c>
      <c r="BL150" t="b">
        <f t="shared" si="19"/>
        <v>1</v>
      </c>
      <c r="BM150" t="b">
        <f t="shared" si="19"/>
        <v>1</v>
      </c>
      <c r="BN150" t="b">
        <f t="shared" si="19"/>
        <v>1</v>
      </c>
      <c r="BO150" t="b">
        <f t="shared" si="19"/>
        <v>1</v>
      </c>
      <c r="BP150" t="b">
        <f t="shared" si="19"/>
        <v>1</v>
      </c>
      <c r="BQ150" t="b">
        <f t="shared" si="19"/>
        <v>1</v>
      </c>
      <c r="BR150" t="b">
        <f t="shared" si="19"/>
        <v>1</v>
      </c>
      <c r="BS150" t="b">
        <f t="shared" si="19"/>
        <v>1</v>
      </c>
      <c r="BT150" t="b">
        <f t="shared" si="19"/>
        <v>1</v>
      </c>
      <c r="BU150" t="b">
        <f t="shared" si="19"/>
        <v>1</v>
      </c>
      <c r="BV150" t="b">
        <f t="shared" si="19"/>
        <v>1</v>
      </c>
      <c r="BW150" t="b">
        <f t="shared" si="19"/>
        <v>1</v>
      </c>
      <c r="BX150" t="b">
        <f t="shared" si="19"/>
        <v>1</v>
      </c>
      <c r="BY150" t="b">
        <f t="shared" si="19"/>
        <v>1</v>
      </c>
      <c r="BZ150" t="b">
        <f t="shared" si="19"/>
        <v>1</v>
      </c>
      <c r="CA150" t="b">
        <f t="shared" si="19"/>
        <v>1</v>
      </c>
      <c r="CB150" t="b">
        <f t="shared" si="19"/>
        <v>1</v>
      </c>
      <c r="CC150" t="b">
        <f t="shared" si="19"/>
        <v>1</v>
      </c>
      <c r="CD150" t="b">
        <f t="shared" si="19"/>
        <v>1</v>
      </c>
      <c r="CE150" t="b">
        <f t="shared" si="19"/>
        <v>1</v>
      </c>
      <c r="CF150" t="b">
        <f t="shared" si="19"/>
        <v>1</v>
      </c>
      <c r="CG150" t="b">
        <f t="shared" si="19"/>
        <v>1</v>
      </c>
      <c r="CH150" t="b">
        <f t="shared" si="19"/>
        <v>1</v>
      </c>
      <c r="CI150" t="b">
        <f t="shared" si="19"/>
        <v>1</v>
      </c>
      <c r="CJ150" t="b">
        <f t="shared" si="19"/>
        <v>1</v>
      </c>
      <c r="CK150" t="b">
        <f t="shared" si="19"/>
        <v>1</v>
      </c>
      <c r="CL150" t="b">
        <f t="shared" si="19"/>
        <v>1</v>
      </c>
      <c r="CM150" t="b">
        <f t="shared" si="16"/>
        <v>1</v>
      </c>
      <c r="CN150" t="b">
        <f t="shared" si="16"/>
        <v>1</v>
      </c>
      <c r="CO150" t="b">
        <f t="shared" si="16"/>
        <v>1</v>
      </c>
      <c r="CP150" t="b">
        <f t="shared" si="16"/>
        <v>1</v>
      </c>
      <c r="CQ150" t="b">
        <f t="shared" si="16"/>
        <v>1</v>
      </c>
      <c r="CR150" t="b">
        <f t="shared" si="16"/>
        <v>1</v>
      </c>
      <c r="CS150" t="b">
        <f t="shared" si="16"/>
        <v>1</v>
      </c>
      <c r="CT150" t="b">
        <f t="shared" si="16"/>
        <v>1</v>
      </c>
      <c r="CU150" t="b">
        <f t="shared" si="16"/>
        <v>1</v>
      </c>
      <c r="CV150" t="b">
        <f t="shared" si="16"/>
        <v>1</v>
      </c>
      <c r="CW150" t="b">
        <f t="shared" si="16"/>
        <v>1</v>
      </c>
      <c r="CX150" t="b">
        <f t="shared" si="16"/>
        <v>1</v>
      </c>
      <c r="CY150" t="b">
        <f t="shared" si="16"/>
        <v>1</v>
      </c>
      <c r="CZ150" t="b">
        <f t="shared" si="16"/>
        <v>1</v>
      </c>
      <c r="DA150" t="b">
        <f t="shared" si="16"/>
        <v>1</v>
      </c>
      <c r="DB150" t="b">
        <f t="shared" si="16"/>
        <v>1</v>
      </c>
      <c r="DC150" t="b">
        <f t="shared" si="16"/>
        <v>1</v>
      </c>
      <c r="DD150" t="b">
        <f t="shared" si="16"/>
        <v>1</v>
      </c>
      <c r="DE150" t="b">
        <f t="shared" si="16"/>
        <v>1</v>
      </c>
    </row>
    <row r="151" spans="27:109" x14ac:dyDescent="0.25">
      <c r="AA151" t="b">
        <f t="shared" si="19"/>
        <v>1</v>
      </c>
      <c r="AB151" t="b">
        <f t="shared" si="19"/>
        <v>1</v>
      </c>
      <c r="AC151" t="b">
        <f t="shared" si="19"/>
        <v>1</v>
      </c>
      <c r="AD151" t="b">
        <f t="shared" si="19"/>
        <v>1</v>
      </c>
      <c r="AE151" t="b">
        <f t="shared" si="19"/>
        <v>1</v>
      </c>
      <c r="AF151" t="b">
        <f t="shared" si="19"/>
        <v>1</v>
      </c>
      <c r="AG151" t="b">
        <f t="shared" si="19"/>
        <v>1</v>
      </c>
      <c r="AH151" t="b">
        <f t="shared" si="19"/>
        <v>1</v>
      </c>
      <c r="AI151" t="b">
        <f t="shared" si="19"/>
        <v>1</v>
      </c>
      <c r="AJ151" t="b">
        <f t="shared" si="19"/>
        <v>1</v>
      </c>
      <c r="AK151" t="b">
        <f t="shared" si="19"/>
        <v>1</v>
      </c>
      <c r="AL151" t="b">
        <f t="shared" si="19"/>
        <v>1</v>
      </c>
      <c r="AM151" t="b">
        <f t="shared" si="19"/>
        <v>1</v>
      </c>
      <c r="AN151" t="b">
        <f t="shared" si="19"/>
        <v>1</v>
      </c>
      <c r="AO151" t="b">
        <f t="shared" si="19"/>
        <v>1</v>
      </c>
      <c r="AP151" t="b">
        <f t="shared" si="19"/>
        <v>1</v>
      </c>
      <c r="AQ151" t="b">
        <f t="shared" si="19"/>
        <v>1</v>
      </c>
      <c r="AR151" t="b">
        <f t="shared" si="19"/>
        <v>1</v>
      </c>
      <c r="AS151" t="b">
        <f t="shared" si="19"/>
        <v>1</v>
      </c>
      <c r="AT151" t="b">
        <f t="shared" si="19"/>
        <v>1</v>
      </c>
      <c r="AU151" t="b">
        <f t="shared" si="19"/>
        <v>1</v>
      </c>
      <c r="AV151" t="b">
        <f t="shared" si="19"/>
        <v>1</v>
      </c>
      <c r="AW151" t="b">
        <f t="shared" si="19"/>
        <v>1</v>
      </c>
      <c r="AX151" t="b">
        <f t="shared" si="19"/>
        <v>1</v>
      </c>
      <c r="AY151" t="b">
        <f t="shared" si="19"/>
        <v>1</v>
      </c>
      <c r="AZ151" t="b">
        <f t="shared" si="19"/>
        <v>1</v>
      </c>
      <c r="BA151" t="b">
        <f t="shared" si="19"/>
        <v>1</v>
      </c>
      <c r="BB151" t="b">
        <f t="shared" si="19"/>
        <v>1</v>
      </c>
      <c r="BC151" t="b">
        <f t="shared" si="19"/>
        <v>1</v>
      </c>
      <c r="BD151" t="b">
        <f t="shared" si="19"/>
        <v>1</v>
      </c>
      <c r="BE151" t="b">
        <f t="shared" si="19"/>
        <v>1</v>
      </c>
      <c r="BF151" t="b">
        <f t="shared" si="19"/>
        <v>1</v>
      </c>
      <c r="BG151" t="b">
        <f t="shared" si="19"/>
        <v>1</v>
      </c>
      <c r="BH151" t="b">
        <f t="shared" si="19"/>
        <v>1</v>
      </c>
      <c r="BI151" t="b">
        <f t="shared" si="19"/>
        <v>1</v>
      </c>
      <c r="BJ151" t="b">
        <f t="shared" si="19"/>
        <v>1</v>
      </c>
      <c r="BK151" t="b">
        <f t="shared" si="19"/>
        <v>1</v>
      </c>
      <c r="BL151" t="b">
        <f t="shared" si="19"/>
        <v>1</v>
      </c>
      <c r="BM151" t="b">
        <f t="shared" si="19"/>
        <v>1</v>
      </c>
      <c r="BN151" t="b">
        <f t="shared" si="19"/>
        <v>1</v>
      </c>
      <c r="BO151" t="b">
        <f t="shared" si="19"/>
        <v>1</v>
      </c>
      <c r="BP151" t="b">
        <f t="shared" si="19"/>
        <v>1</v>
      </c>
      <c r="BQ151" t="b">
        <f t="shared" si="19"/>
        <v>1</v>
      </c>
      <c r="BR151" t="b">
        <f t="shared" si="19"/>
        <v>1</v>
      </c>
      <c r="BS151" t="b">
        <f t="shared" si="19"/>
        <v>1</v>
      </c>
      <c r="BT151" t="b">
        <f t="shared" si="19"/>
        <v>1</v>
      </c>
      <c r="BU151" t="b">
        <f t="shared" si="19"/>
        <v>1</v>
      </c>
      <c r="BV151" t="b">
        <f t="shared" si="19"/>
        <v>1</v>
      </c>
      <c r="BW151" t="b">
        <f t="shared" si="19"/>
        <v>1</v>
      </c>
      <c r="BX151" t="b">
        <f t="shared" si="19"/>
        <v>1</v>
      </c>
      <c r="BY151" t="b">
        <f t="shared" si="19"/>
        <v>1</v>
      </c>
      <c r="BZ151" t="b">
        <f t="shared" si="19"/>
        <v>1</v>
      </c>
      <c r="CA151" t="b">
        <f t="shared" si="19"/>
        <v>1</v>
      </c>
      <c r="CB151" t="b">
        <f t="shared" si="19"/>
        <v>1</v>
      </c>
      <c r="CC151" t="b">
        <f t="shared" si="19"/>
        <v>1</v>
      </c>
      <c r="CD151" t="b">
        <f t="shared" si="19"/>
        <v>1</v>
      </c>
      <c r="CE151" t="b">
        <f t="shared" si="19"/>
        <v>1</v>
      </c>
      <c r="CF151" t="b">
        <f t="shared" si="19"/>
        <v>1</v>
      </c>
      <c r="CG151" t="b">
        <f t="shared" si="19"/>
        <v>1</v>
      </c>
      <c r="CH151" t="b">
        <f t="shared" si="19"/>
        <v>1</v>
      </c>
      <c r="CI151" t="b">
        <f t="shared" si="19"/>
        <v>1</v>
      </c>
      <c r="CJ151" t="b">
        <f t="shared" si="19"/>
        <v>1</v>
      </c>
      <c r="CK151" t="b">
        <f t="shared" si="19"/>
        <v>1</v>
      </c>
      <c r="CL151" t="b">
        <f t="shared" si="19"/>
        <v>1</v>
      </c>
      <c r="CM151" t="b">
        <f t="shared" si="16"/>
        <v>1</v>
      </c>
      <c r="CN151" t="b">
        <f t="shared" si="16"/>
        <v>1</v>
      </c>
      <c r="CO151" t="b">
        <f t="shared" si="16"/>
        <v>1</v>
      </c>
      <c r="CP151" t="b">
        <f t="shared" si="16"/>
        <v>1</v>
      </c>
      <c r="CQ151" t="b">
        <f t="shared" si="16"/>
        <v>1</v>
      </c>
      <c r="CR151" t="b">
        <f t="shared" si="16"/>
        <v>1</v>
      </c>
      <c r="CS151" t="b">
        <f t="shared" si="16"/>
        <v>1</v>
      </c>
      <c r="CT151" t="b">
        <f t="shared" si="16"/>
        <v>1</v>
      </c>
      <c r="CU151" t="b">
        <f t="shared" ref="CU151:DE151" si="20">CT46=CU46</f>
        <v>1</v>
      </c>
      <c r="CV151" t="b">
        <f t="shared" si="20"/>
        <v>1</v>
      </c>
      <c r="CW151" t="b">
        <f t="shared" si="20"/>
        <v>1</v>
      </c>
      <c r="CX151" t="b">
        <f t="shared" si="20"/>
        <v>1</v>
      </c>
      <c r="CY151" t="b">
        <f t="shared" si="20"/>
        <v>1</v>
      </c>
      <c r="CZ151" t="b">
        <f t="shared" si="20"/>
        <v>1</v>
      </c>
      <c r="DA151" t="b">
        <f t="shared" si="20"/>
        <v>1</v>
      </c>
      <c r="DB151" t="b">
        <f t="shared" si="20"/>
        <v>1</v>
      </c>
      <c r="DC151" t="b">
        <f t="shared" si="20"/>
        <v>1</v>
      </c>
      <c r="DD151" t="b">
        <f t="shared" si="20"/>
        <v>1</v>
      </c>
      <c r="DE151" t="b">
        <f t="shared" si="20"/>
        <v>1</v>
      </c>
    </row>
    <row r="152" spans="27:109" x14ac:dyDescent="0.25">
      <c r="AA152" t="b">
        <f t="shared" si="19"/>
        <v>1</v>
      </c>
      <c r="AB152" t="b">
        <f t="shared" si="19"/>
        <v>1</v>
      </c>
      <c r="AC152" t="b">
        <f t="shared" si="19"/>
        <v>1</v>
      </c>
      <c r="AD152" t="b">
        <f t="shared" si="19"/>
        <v>1</v>
      </c>
      <c r="AE152" t="b">
        <f t="shared" si="19"/>
        <v>1</v>
      </c>
      <c r="AF152" t="b">
        <f t="shared" si="19"/>
        <v>1</v>
      </c>
      <c r="AG152" t="b">
        <f t="shared" si="19"/>
        <v>1</v>
      </c>
      <c r="AH152" t="b">
        <f t="shared" si="19"/>
        <v>1</v>
      </c>
      <c r="AI152" t="b">
        <f t="shared" si="19"/>
        <v>1</v>
      </c>
      <c r="AJ152" t="b">
        <f t="shared" si="19"/>
        <v>1</v>
      </c>
      <c r="AK152" t="b">
        <f t="shared" si="19"/>
        <v>1</v>
      </c>
      <c r="AL152" t="b">
        <f t="shared" si="19"/>
        <v>1</v>
      </c>
      <c r="AM152" t="b">
        <f t="shared" si="19"/>
        <v>1</v>
      </c>
      <c r="AN152" t="b">
        <f t="shared" si="19"/>
        <v>1</v>
      </c>
      <c r="AO152" t="b">
        <f t="shared" si="19"/>
        <v>1</v>
      </c>
      <c r="AP152" t="b">
        <f t="shared" si="19"/>
        <v>1</v>
      </c>
      <c r="AQ152" t="b">
        <f t="shared" si="19"/>
        <v>1</v>
      </c>
      <c r="AR152" t="b">
        <f t="shared" si="19"/>
        <v>1</v>
      </c>
      <c r="AS152" t="b">
        <f t="shared" si="19"/>
        <v>1</v>
      </c>
      <c r="AT152" t="b">
        <f t="shared" si="19"/>
        <v>1</v>
      </c>
      <c r="AU152" t="b">
        <f t="shared" si="19"/>
        <v>1</v>
      </c>
      <c r="AV152" t="b">
        <f t="shared" si="19"/>
        <v>1</v>
      </c>
      <c r="AW152" t="b">
        <f t="shared" si="19"/>
        <v>1</v>
      </c>
      <c r="AX152" t="b">
        <f t="shared" si="19"/>
        <v>1</v>
      </c>
      <c r="AY152" t="b">
        <f t="shared" si="19"/>
        <v>1</v>
      </c>
      <c r="AZ152" t="b">
        <f t="shared" si="19"/>
        <v>1</v>
      </c>
      <c r="BA152" t="b">
        <f t="shared" si="19"/>
        <v>1</v>
      </c>
      <c r="BB152" t="b">
        <f t="shared" si="19"/>
        <v>1</v>
      </c>
      <c r="BC152" t="b">
        <f t="shared" si="19"/>
        <v>1</v>
      </c>
      <c r="BD152" t="b">
        <f t="shared" si="19"/>
        <v>1</v>
      </c>
      <c r="BE152" t="b">
        <f t="shared" si="19"/>
        <v>1</v>
      </c>
      <c r="BF152" t="b">
        <f t="shared" si="19"/>
        <v>1</v>
      </c>
      <c r="BG152" t="b">
        <f t="shared" si="19"/>
        <v>1</v>
      </c>
      <c r="BH152" t="b">
        <f t="shared" si="19"/>
        <v>1</v>
      </c>
      <c r="BI152" t="b">
        <f t="shared" si="19"/>
        <v>1</v>
      </c>
      <c r="BJ152" t="b">
        <f t="shared" si="19"/>
        <v>1</v>
      </c>
      <c r="BK152" t="b">
        <f t="shared" si="19"/>
        <v>1</v>
      </c>
      <c r="BL152" t="b">
        <f t="shared" si="19"/>
        <v>1</v>
      </c>
      <c r="BM152" t="b">
        <f t="shared" si="19"/>
        <v>1</v>
      </c>
      <c r="BN152" t="b">
        <f t="shared" si="19"/>
        <v>1</v>
      </c>
      <c r="BO152" t="b">
        <f t="shared" si="19"/>
        <v>1</v>
      </c>
      <c r="BP152" t="b">
        <f t="shared" si="19"/>
        <v>1</v>
      </c>
      <c r="BQ152" t="b">
        <f t="shared" si="19"/>
        <v>1</v>
      </c>
      <c r="BR152" t="b">
        <f t="shared" si="19"/>
        <v>1</v>
      </c>
      <c r="BS152" t="b">
        <f t="shared" si="19"/>
        <v>1</v>
      </c>
      <c r="BT152" t="b">
        <f t="shared" si="19"/>
        <v>1</v>
      </c>
      <c r="BU152" t="b">
        <f t="shared" si="19"/>
        <v>1</v>
      </c>
      <c r="BV152" t="b">
        <f t="shared" si="19"/>
        <v>1</v>
      </c>
      <c r="BW152" t="b">
        <f t="shared" si="19"/>
        <v>1</v>
      </c>
      <c r="BX152" t="b">
        <f t="shared" si="19"/>
        <v>1</v>
      </c>
      <c r="BY152" t="b">
        <f t="shared" si="19"/>
        <v>1</v>
      </c>
      <c r="BZ152" t="b">
        <f t="shared" si="19"/>
        <v>1</v>
      </c>
      <c r="CA152" t="b">
        <f t="shared" si="19"/>
        <v>1</v>
      </c>
      <c r="CB152" t="b">
        <f t="shared" si="19"/>
        <v>1</v>
      </c>
      <c r="CC152" t="b">
        <f t="shared" si="19"/>
        <v>1</v>
      </c>
      <c r="CD152" t="b">
        <f t="shared" si="19"/>
        <v>1</v>
      </c>
      <c r="CE152" t="b">
        <f t="shared" si="19"/>
        <v>1</v>
      </c>
      <c r="CF152" t="b">
        <f t="shared" si="19"/>
        <v>1</v>
      </c>
      <c r="CG152" t="b">
        <f t="shared" si="19"/>
        <v>1</v>
      </c>
      <c r="CH152" t="b">
        <f t="shared" si="19"/>
        <v>1</v>
      </c>
      <c r="CI152" t="b">
        <f t="shared" si="19"/>
        <v>1</v>
      </c>
      <c r="CJ152" t="b">
        <f t="shared" si="19"/>
        <v>1</v>
      </c>
      <c r="CK152" t="b">
        <f t="shared" si="19"/>
        <v>1</v>
      </c>
      <c r="CL152" t="b">
        <f t="shared" ref="CL152:DE165" si="21">CK47=CL47</f>
        <v>1</v>
      </c>
      <c r="CM152" t="b">
        <f t="shared" si="21"/>
        <v>1</v>
      </c>
      <c r="CN152" t="b">
        <f t="shared" si="21"/>
        <v>1</v>
      </c>
      <c r="CO152" t="b">
        <f t="shared" si="21"/>
        <v>1</v>
      </c>
      <c r="CP152" t="b">
        <f t="shared" si="21"/>
        <v>1</v>
      </c>
      <c r="CQ152" t="b">
        <f t="shared" si="21"/>
        <v>1</v>
      </c>
      <c r="CR152" t="b">
        <f t="shared" si="21"/>
        <v>1</v>
      </c>
      <c r="CS152" t="b">
        <f t="shared" si="21"/>
        <v>1</v>
      </c>
      <c r="CT152" t="b">
        <f t="shared" si="21"/>
        <v>1</v>
      </c>
      <c r="CU152" t="b">
        <f t="shared" si="21"/>
        <v>1</v>
      </c>
      <c r="CV152" t="b">
        <f t="shared" si="21"/>
        <v>1</v>
      </c>
      <c r="CW152" t="b">
        <f t="shared" si="21"/>
        <v>1</v>
      </c>
      <c r="CX152" t="b">
        <f t="shared" si="21"/>
        <v>1</v>
      </c>
      <c r="CY152" t="b">
        <f t="shared" si="21"/>
        <v>1</v>
      </c>
      <c r="CZ152" t="b">
        <f t="shared" si="21"/>
        <v>1</v>
      </c>
      <c r="DA152" t="b">
        <f t="shared" si="21"/>
        <v>1</v>
      </c>
      <c r="DB152" t="b">
        <f t="shared" si="21"/>
        <v>1</v>
      </c>
      <c r="DC152" t="b">
        <f t="shared" si="21"/>
        <v>1</v>
      </c>
      <c r="DD152" t="b">
        <f t="shared" si="21"/>
        <v>1</v>
      </c>
      <c r="DE152" t="b">
        <f t="shared" si="21"/>
        <v>1</v>
      </c>
    </row>
    <row r="153" spans="27:109" x14ac:dyDescent="0.25">
      <c r="AA153" t="b">
        <f t="shared" ref="AA153:CL156" si="22">Z48=AA48</f>
        <v>1</v>
      </c>
      <c r="AB153" t="b">
        <f t="shared" si="22"/>
        <v>1</v>
      </c>
      <c r="AC153" t="b">
        <f t="shared" si="22"/>
        <v>1</v>
      </c>
      <c r="AD153" t="b">
        <f t="shared" si="22"/>
        <v>1</v>
      </c>
      <c r="AE153" t="b">
        <f t="shared" si="22"/>
        <v>1</v>
      </c>
      <c r="AF153" t="b">
        <f t="shared" si="22"/>
        <v>1</v>
      </c>
      <c r="AG153" t="b">
        <f t="shared" si="22"/>
        <v>1</v>
      </c>
      <c r="AH153" t="b">
        <f t="shared" si="22"/>
        <v>1</v>
      </c>
      <c r="AI153" t="b">
        <f t="shared" si="22"/>
        <v>1</v>
      </c>
      <c r="AJ153" t="b">
        <f t="shared" si="22"/>
        <v>1</v>
      </c>
      <c r="AK153" t="b">
        <f t="shared" si="22"/>
        <v>1</v>
      </c>
      <c r="AL153" t="b">
        <f t="shared" si="22"/>
        <v>1</v>
      </c>
      <c r="AM153" t="b">
        <f t="shared" si="22"/>
        <v>1</v>
      </c>
      <c r="AN153" t="b">
        <f t="shared" si="22"/>
        <v>1</v>
      </c>
      <c r="AO153" t="b">
        <f t="shared" si="22"/>
        <v>1</v>
      </c>
      <c r="AP153" t="b">
        <f t="shared" si="22"/>
        <v>1</v>
      </c>
      <c r="AQ153" t="b">
        <f t="shared" si="22"/>
        <v>1</v>
      </c>
      <c r="AR153" t="b">
        <f t="shared" si="22"/>
        <v>1</v>
      </c>
      <c r="AS153" t="b">
        <f t="shared" si="22"/>
        <v>1</v>
      </c>
      <c r="AT153" t="b">
        <f t="shared" si="22"/>
        <v>1</v>
      </c>
      <c r="AU153" t="b">
        <f t="shared" si="22"/>
        <v>1</v>
      </c>
      <c r="AV153" t="b">
        <f t="shared" si="22"/>
        <v>1</v>
      </c>
      <c r="AW153" t="b">
        <f t="shared" si="22"/>
        <v>1</v>
      </c>
      <c r="AX153" t="b">
        <f t="shared" si="22"/>
        <v>1</v>
      </c>
      <c r="AY153" t="b">
        <f t="shared" si="22"/>
        <v>1</v>
      </c>
      <c r="AZ153" t="b">
        <f t="shared" si="22"/>
        <v>1</v>
      </c>
      <c r="BA153" t="b">
        <f t="shared" si="22"/>
        <v>1</v>
      </c>
      <c r="BB153" t="b">
        <f t="shared" si="22"/>
        <v>1</v>
      </c>
      <c r="BC153" t="b">
        <f t="shared" si="22"/>
        <v>1</v>
      </c>
      <c r="BD153" t="b">
        <f t="shared" si="22"/>
        <v>1</v>
      </c>
      <c r="BE153" t="b">
        <f t="shared" si="22"/>
        <v>1</v>
      </c>
      <c r="BF153" t="b">
        <f t="shared" si="22"/>
        <v>1</v>
      </c>
      <c r="BG153" t="b">
        <f t="shared" si="22"/>
        <v>1</v>
      </c>
      <c r="BH153" t="b">
        <f t="shared" si="22"/>
        <v>1</v>
      </c>
      <c r="BI153" t="b">
        <f t="shared" si="22"/>
        <v>1</v>
      </c>
      <c r="BJ153" t="b">
        <f t="shared" si="22"/>
        <v>0</v>
      </c>
      <c r="BK153" t="b">
        <f t="shared" si="22"/>
        <v>1</v>
      </c>
      <c r="BL153" t="b">
        <f t="shared" si="22"/>
        <v>1</v>
      </c>
      <c r="BM153" t="b">
        <f t="shared" si="22"/>
        <v>1</v>
      </c>
      <c r="BN153" t="b">
        <f t="shared" si="22"/>
        <v>1</v>
      </c>
      <c r="BO153" t="b">
        <f t="shared" si="22"/>
        <v>1</v>
      </c>
      <c r="BP153" t="b">
        <f t="shared" si="22"/>
        <v>1</v>
      </c>
      <c r="BQ153" t="b">
        <f t="shared" si="22"/>
        <v>1</v>
      </c>
      <c r="BR153" t="b">
        <f t="shared" si="22"/>
        <v>1</v>
      </c>
      <c r="BS153" t="b">
        <f t="shared" si="22"/>
        <v>1</v>
      </c>
      <c r="BT153" t="b">
        <f t="shared" si="22"/>
        <v>1</v>
      </c>
      <c r="BU153" t="b">
        <f t="shared" si="22"/>
        <v>1</v>
      </c>
      <c r="BV153" t="b">
        <f t="shared" si="22"/>
        <v>1</v>
      </c>
      <c r="BW153" t="b">
        <f t="shared" si="22"/>
        <v>1</v>
      </c>
      <c r="BX153" t="b">
        <f t="shared" si="22"/>
        <v>1</v>
      </c>
      <c r="BY153" t="b">
        <f t="shared" si="22"/>
        <v>1</v>
      </c>
      <c r="BZ153" t="b">
        <f t="shared" si="22"/>
        <v>1</v>
      </c>
      <c r="CA153" t="b">
        <f t="shared" si="22"/>
        <v>1</v>
      </c>
      <c r="CB153" t="b">
        <f t="shared" si="22"/>
        <v>1</v>
      </c>
      <c r="CC153" t="b">
        <f t="shared" si="22"/>
        <v>1</v>
      </c>
      <c r="CD153" t="b">
        <f t="shared" si="22"/>
        <v>1</v>
      </c>
      <c r="CE153" t="b">
        <f t="shared" si="22"/>
        <v>1</v>
      </c>
      <c r="CF153" t="b">
        <f t="shared" si="22"/>
        <v>1</v>
      </c>
      <c r="CG153" t="b">
        <f t="shared" si="22"/>
        <v>1</v>
      </c>
      <c r="CH153" t="b">
        <f t="shared" si="22"/>
        <v>1</v>
      </c>
      <c r="CI153" t="b">
        <f t="shared" si="22"/>
        <v>1</v>
      </c>
      <c r="CJ153" t="b">
        <f t="shared" si="22"/>
        <v>1</v>
      </c>
      <c r="CK153" t="b">
        <f t="shared" si="22"/>
        <v>1</v>
      </c>
      <c r="CL153" t="b">
        <f t="shared" si="22"/>
        <v>1</v>
      </c>
      <c r="CM153" t="b">
        <f t="shared" si="21"/>
        <v>1</v>
      </c>
      <c r="CN153" t="b">
        <f t="shared" si="21"/>
        <v>1</v>
      </c>
      <c r="CO153" t="b">
        <f t="shared" si="21"/>
        <v>1</v>
      </c>
      <c r="CP153" t="b">
        <f t="shared" si="21"/>
        <v>1</v>
      </c>
      <c r="CQ153" t="b">
        <f t="shared" si="21"/>
        <v>1</v>
      </c>
      <c r="CR153" t="b">
        <f t="shared" si="21"/>
        <v>1</v>
      </c>
      <c r="CS153" t="b">
        <f t="shared" si="21"/>
        <v>1</v>
      </c>
      <c r="CT153" t="b">
        <f t="shared" si="21"/>
        <v>1</v>
      </c>
      <c r="CU153" t="b">
        <f t="shared" si="21"/>
        <v>1</v>
      </c>
      <c r="CV153" t="b">
        <f t="shared" si="21"/>
        <v>1</v>
      </c>
      <c r="CW153" t="b">
        <f t="shared" si="21"/>
        <v>1</v>
      </c>
      <c r="CX153" t="b">
        <f t="shared" si="21"/>
        <v>1</v>
      </c>
      <c r="CY153" t="b">
        <f t="shared" si="21"/>
        <v>1</v>
      </c>
      <c r="CZ153" t="b">
        <f t="shared" si="21"/>
        <v>1</v>
      </c>
      <c r="DA153" t="b">
        <f t="shared" si="21"/>
        <v>1</v>
      </c>
      <c r="DB153" t="b">
        <f t="shared" si="21"/>
        <v>1</v>
      </c>
      <c r="DC153" t="b">
        <f t="shared" si="21"/>
        <v>1</v>
      </c>
      <c r="DD153" t="b">
        <f t="shared" si="21"/>
        <v>1</v>
      </c>
      <c r="DE153" t="b">
        <f t="shared" si="21"/>
        <v>1</v>
      </c>
    </row>
    <row r="154" spans="27:109" x14ac:dyDescent="0.25">
      <c r="AA154" t="b">
        <f t="shared" si="22"/>
        <v>1</v>
      </c>
      <c r="AB154" t="b">
        <f t="shared" si="22"/>
        <v>1</v>
      </c>
      <c r="AC154" t="b">
        <f t="shared" si="22"/>
        <v>1</v>
      </c>
      <c r="AD154" t="b">
        <f t="shared" si="22"/>
        <v>1</v>
      </c>
      <c r="AE154" t="b">
        <f t="shared" si="22"/>
        <v>1</v>
      </c>
      <c r="AF154" t="b">
        <f t="shared" si="22"/>
        <v>1</v>
      </c>
      <c r="AG154" t="b">
        <f t="shared" si="22"/>
        <v>1</v>
      </c>
      <c r="AH154" t="b">
        <f t="shared" si="22"/>
        <v>1</v>
      </c>
      <c r="AI154" t="b">
        <f t="shared" si="22"/>
        <v>1</v>
      </c>
      <c r="AJ154" t="b">
        <f t="shared" si="22"/>
        <v>1</v>
      </c>
      <c r="AK154" t="b">
        <f t="shared" si="22"/>
        <v>1</v>
      </c>
      <c r="AL154" t="b">
        <f t="shared" si="22"/>
        <v>1</v>
      </c>
      <c r="AM154" t="b">
        <f t="shared" si="22"/>
        <v>1</v>
      </c>
      <c r="AN154" t="b">
        <f t="shared" si="22"/>
        <v>1</v>
      </c>
      <c r="AO154" t="b">
        <f t="shared" si="22"/>
        <v>1</v>
      </c>
      <c r="AP154" t="b">
        <f t="shared" si="22"/>
        <v>1</v>
      </c>
      <c r="AQ154" t="b">
        <f t="shared" si="22"/>
        <v>1</v>
      </c>
      <c r="AR154" t="b">
        <f t="shared" si="22"/>
        <v>1</v>
      </c>
      <c r="AS154" t="b">
        <f t="shared" si="22"/>
        <v>1</v>
      </c>
      <c r="AT154" t="b">
        <f t="shared" si="22"/>
        <v>1</v>
      </c>
      <c r="AU154" t="b">
        <f t="shared" si="22"/>
        <v>1</v>
      </c>
      <c r="AV154" t="b">
        <f t="shared" si="22"/>
        <v>1</v>
      </c>
      <c r="AW154" t="b">
        <f t="shared" si="22"/>
        <v>1</v>
      </c>
      <c r="AX154" t="b">
        <f t="shared" si="22"/>
        <v>1</v>
      </c>
      <c r="AY154" t="b">
        <f t="shared" si="22"/>
        <v>1</v>
      </c>
      <c r="AZ154" t="b">
        <f t="shared" si="22"/>
        <v>1</v>
      </c>
      <c r="BA154" t="b">
        <f t="shared" si="22"/>
        <v>1</v>
      </c>
      <c r="BB154" t="b">
        <f t="shared" si="22"/>
        <v>1</v>
      </c>
      <c r="BC154" t="b">
        <f t="shared" si="22"/>
        <v>1</v>
      </c>
      <c r="BD154" t="b">
        <f t="shared" si="22"/>
        <v>1</v>
      </c>
      <c r="BE154" t="b">
        <f t="shared" si="22"/>
        <v>1</v>
      </c>
      <c r="BF154" t="b">
        <f t="shared" si="22"/>
        <v>1</v>
      </c>
      <c r="BG154" t="b">
        <f t="shared" si="22"/>
        <v>1</v>
      </c>
      <c r="BH154" t="b">
        <f t="shared" si="22"/>
        <v>1</v>
      </c>
      <c r="BI154" t="b">
        <f t="shared" si="22"/>
        <v>1</v>
      </c>
      <c r="BJ154" t="b">
        <f t="shared" si="22"/>
        <v>0</v>
      </c>
      <c r="BK154" t="b">
        <f t="shared" si="22"/>
        <v>1</v>
      </c>
      <c r="BL154" t="b">
        <f t="shared" si="22"/>
        <v>1</v>
      </c>
      <c r="BM154" t="b">
        <f t="shared" si="22"/>
        <v>1</v>
      </c>
      <c r="BN154" t="b">
        <f t="shared" si="22"/>
        <v>1</v>
      </c>
      <c r="BO154" t="b">
        <f t="shared" si="22"/>
        <v>1</v>
      </c>
      <c r="BP154" t="b">
        <f t="shared" si="22"/>
        <v>1</v>
      </c>
      <c r="BQ154" t="b">
        <f t="shared" si="22"/>
        <v>1</v>
      </c>
      <c r="BR154" t="b">
        <f t="shared" si="22"/>
        <v>1</v>
      </c>
      <c r="BS154" t="b">
        <f t="shared" si="22"/>
        <v>1</v>
      </c>
      <c r="BT154" t="b">
        <f t="shared" si="22"/>
        <v>1</v>
      </c>
      <c r="BU154" t="b">
        <f t="shared" si="22"/>
        <v>1</v>
      </c>
      <c r="BV154" t="b">
        <f t="shared" si="22"/>
        <v>1</v>
      </c>
      <c r="BW154" t="b">
        <f t="shared" si="22"/>
        <v>1</v>
      </c>
      <c r="BX154" t="b">
        <f t="shared" si="22"/>
        <v>1</v>
      </c>
      <c r="BY154" t="b">
        <f t="shared" si="22"/>
        <v>1</v>
      </c>
      <c r="BZ154" t="b">
        <f t="shared" si="22"/>
        <v>1</v>
      </c>
      <c r="CA154" t="b">
        <f t="shared" si="22"/>
        <v>1</v>
      </c>
      <c r="CB154" t="b">
        <f t="shared" si="22"/>
        <v>1</v>
      </c>
      <c r="CC154" t="b">
        <f t="shared" si="22"/>
        <v>1</v>
      </c>
      <c r="CD154" t="b">
        <f t="shared" si="22"/>
        <v>1</v>
      </c>
      <c r="CE154" t="b">
        <f t="shared" si="22"/>
        <v>1</v>
      </c>
      <c r="CF154" t="b">
        <f t="shared" si="22"/>
        <v>1</v>
      </c>
      <c r="CG154" t="b">
        <f t="shared" si="22"/>
        <v>1</v>
      </c>
      <c r="CH154" t="b">
        <f t="shared" si="22"/>
        <v>1</v>
      </c>
      <c r="CI154" t="b">
        <f t="shared" si="22"/>
        <v>1</v>
      </c>
      <c r="CJ154" t="b">
        <f t="shared" si="22"/>
        <v>1</v>
      </c>
      <c r="CK154" t="b">
        <f t="shared" si="22"/>
        <v>1</v>
      </c>
      <c r="CL154" t="b">
        <f t="shared" si="22"/>
        <v>1</v>
      </c>
      <c r="CM154" t="b">
        <f t="shared" si="21"/>
        <v>1</v>
      </c>
      <c r="CN154" t="b">
        <f t="shared" si="21"/>
        <v>1</v>
      </c>
      <c r="CO154" t="b">
        <f t="shared" si="21"/>
        <v>1</v>
      </c>
      <c r="CP154" t="b">
        <f t="shared" si="21"/>
        <v>1</v>
      </c>
      <c r="CQ154" t="b">
        <f t="shared" si="21"/>
        <v>1</v>
      </c>
      <c r="CR154" t="b">
        <f t="shared" si="21"/>
        <v>1</v>
      </c>
      <c r="CS154" t="b">
        <f t="shared" si="21"/>
        <v>1</v>
      </c>
      <c r="CT154" t="b">
        <f t="shared" si="21"/>
        <v>1</v>
      </c>
      <c r="CU154" t="b">
        <f t="shared" si="21"/>
        <v>1</v>
      </c>
      <c r="CV154" t="b">
        <f t="shared" si="21"/>
        <v>1</v>
      </c>
      <c r="CW154" t="b">
        <f t="shared" si="21"/>
        <v>1</v>
      </c>
      <c r="CX154" t="b">
        <f t="shared" si="21"/>
        <v>1</v>
      </c>
      <c r="CY154" t="b">
        <f t="shared" si="21"/>
        <v>1</v>
      </c>
      <c r="CZ154" t="b">
        <f t="shared" si="21"/>
        <v>1</v>
      </c>
      <c r="DA154" t="b">
        <f t="shared" si="21"/>
        <v>1</v>
      </c>
      <c r="DB154" t="b">
        <f t="shared" si="21"/>
        <v>1</v>
      </c>
      <c r="DC154" t="b">
        <f t="shared" si="21"/>
        <v>1</v>
      </c>
      <c r="DD154" t="b">
        <f t="shared" si="21"/>
        <v>1</v>
      </c>
      <c r="DE154" t="b">
        <f t="shared" si="21"/>
        <v>1</v>
      </c>
    </row>
    <row r="155" spans="27:109" x14ac:dyDescent="0.25">
      <c r="AA155" t="b">
        <f t="shared" si="22"/>
        <v>1</v>
      </c>
      <c r="AB155" t="b">
        <f t="shared" si="22"/>
        <v>1</v>
      </c>
      <c r="AC155" t="b">
        <f t="shared" si="22"/>
        <v>1</v>
      </c>
      <c r="AD155" t="b">
        <f t="shared" si="22"/>
        <v>1</v>
      </c>
      <c r="AE155" t="b">
        <f t="shared" si="22"/>
        <v>1</v>
      </c>
      <c r="AF155" t="b">
        <f t="shared" si="22"/>
        <v>1</v>
      </c>
      <c r="AG155" t="b">
        <f t="shared" si="22"/>
        <v>1</v>
      </c>
      <c r="AH155" t="b">
        <f t="shared" si="22"/>
        <v>1</v>
      </c>
      <c r="AI155" t="b">
        <f t="shared" si="22"/>
        <v>1</v>
      </c>
      <c r="AJ155" t="b">
        <f t="shared" si="22"/>
        <v>1</v>
      </c>
      <c r="AK155" t="b">
        <f t="shared" si="22"/>
        <v>1</v>
      </c>
      <c r="AL155" t="b">
        <f t="shared" si="22"/>
        <v>1</v>
      </c>
      <c r="AM155" t="b">
        <f t="shared" si="22"/>
        <v>1</v>
      </c>
      <c r="AN155" t="b">
        <f t="shared" si="22"/>
        <v>1</v>
      </c>
      <c r="AO155" t="b">
        <f t="shared" si="22"/>
        <v>1</v>
      </c>
      <c r="AP155" t="b">
        <f t="shared" si="22"/>
        <v>1</v>
      </c>
      <c r="AQ155" t="b">
        <f t="shared" si="22"/>
        <v>1</v>
      </c>
      <c r="AR155" t="b">
        <f t="shared" si="22"/>
        <v>1</v>
      </c>
      <c r="AS155" t="b">
        <f t="shared" si="22"/>
        <v>1</v>
      </c>
      <c r="AT155" t="b">
        <f t="shared" si="22"/>
        <v>1</v>
      </c>
      <c r="AU155" t="b">
        <f t="shared" si="22"/>
        <v>1</v>
      </c>
      <c r="AV155" t="b">
        <f t="shared" si="22"/>
        <v>1</v>
      </c>
      <c r="AW155" t="b">
        <f t="shared" si="22"/>
        <v>1</v>
      </c>
      <c r="AX155" t="b">
        <f t="shared" si="22"/>
        <v>1</v>
      </c>
      <c r="AY155" t="b">
        <f t="shared" si="22"/>
        <v>1</v>
      </c>
      <c r="AZ155" t="b">
        <f t="shared" si="22"/>
        <v>1</v>
      </c>
      <c r="BA155" t="b">
        <f t="shared" si="22"/>
        <v>1</v>
      </c>
      <c r="BB155" t="b">
        <f t="shared" si="22"/>
        <v>1</v>
      </c>
      <c r="BC155" t="b">
        <f t="shared" si="22"/>
        <v>1</v>
      </c>
      <c r="BD155" t="b">
        <f t="shared" si="22"/>
        <v>1</v>
      </c>
      <c r="BE155" t="b">
        <f t="shared" si="22"/>
        <v>1</v>
      </c>
      <c r="BF155" t="b">
        <f t="shared" si="22"/>
        <v>1</v>
      </c>
      <c r="BG155" t="b">
        <f t="shared" si="22"/>
        <v>1</v>
      </c>
      <c r="BH155" t="b">
        <f t="shared" si="22"/>
        <v>1</v>
      </c>
      <c r="BI155" t="b">
        <f t="shared" si="22"/>
        <v>1</v>
      </c>
      <c r="BJ155" t="b">
        <f t="shared" si="22"/>
        <v>0</v>
      </c>
      <c r="BK155" t="b">
        <f t="shared" si="22"/>
        <v>1</v>
      </c>
      <c r="BL155" t="b">
        <f t="shared" si="22"/>
        <v>1</v>
      </c>
      <c r="BM155" t="b">
        <f t="shared" si="22"/>
        <v>1</v>
      </c>
      <c r="BN155" t="b">
        <f t="shared" si="22"/>
        <v>1</v>
      </c>
      <c r="BO155" t="b">
        <f t="shared" si="22"/>
        <v>1</v>
      </c>
      <c r="BP155" t="b">
        <f t="shared" si="22"/>
        <v>1</v>
      </c>
      <c r="BQ155" t="b">
        <f t="shared" si="22"/>
        <v>1</v>
      </c>
      <c r="BR155" t="b">
        <f t="shared" si="22"/>
        <v>1</v>
      </c>
      <c r="BS155" t="b">
        <f t="shared" si="22"/>
        <v>1</v>
      </c>
      <c r="BT155" t="b">
        <f t="shared" si="22"/>
        <v>1</v>
      </c>
      <c r="BU155" t="b">
        <f t="shared" si="22"/>
        <v>1</v>
      </c>
      <c r="BV155" t="b">
        <f t="shared" si="22"/>
        <v>1</v>
      </c>
      <c r="BW155" t="b">
        <f t="shared" si="22"/>
        <v>1</v>
      </c>
      <c r="BX155" t="b">
        <f t="shared" si="22"/>
        <v>1</v>
      </c>
      <c r="BY155" t="b">
        <f t="shared" si="22"/>
        <v>1</v>
      </c>
      <c r="BZ155" t="b">
        <f t="shared" si="22"/>
        <v>1</v>
      </c>
      <c r="CA155" t="b">
        <f t="shared" si="22"/>
        <v>1</v>
      </c>
      <c r="CB155" t="b">
        <f t="shared" si="22"/>
        <v>1</v>
      </c>
      <c r="CC155" t="b">
        <f t="shared" si="22"/>
        <v>1</v>
      </c>
      <c r="CD155" t="b">
        <f t="shared" si="22"/>
        <v>1</v>
      </c>
      <c r="CE155" t="b">
        <f t="shared" si="22"/>
        <v>1</v>
      </c>
      <c r="CF155" t="b">
        <f t="shared" si="22"/>
        <v>1</v>
      </c>
      <c r="CG155" t="b">
        <f t="shared" si="22"/>
        <v>1</v>
      </c>
      <c r="CH155" t="b">
        <f t="shared" si="22"/>
        <v>1</v>
      </c>
      <c r="CI155" t="b">
        <f t="shared" si="22"/>
        <v>1</v>
      </c>
      <c r="CJ155" t="b">
        <f t="shared" si="22"/>
        <v>1</v>
      </c>
      <c r="CK155" t="b">
        <f t="shared" si="22"/>
        <v>1</v>
      </c>
      <c r="CL155" t="b">
        <f t="shared" si="22"/>
        <v>1</v>
      </c>
      <c r="CM155" t="b">
        <f t="shared" si="21"/>
        <v>1</v>
      </c>
      <c r="CN155" t="b">
        <f t="shared" si="21"/>
        <v>1</v>
      </c>
      <c r="CO155" t="b">
        <f t="shared" si="21"/>
        <v>1</v>
      </c>
      <c r="CP155" t="b">
        <f t="shared" si="21"/>
        <v>1</v>
      </c>
      <c r="CQ155" t="b">
        <f t="shared" si="21"/>
        <v>1</v>
      </c>
      <c r="CR155" t="b">
        <f t="shared" si="21"/>
        <v>1</v>
      </c>
      <c r="CS155" t="b">
        <f t="shared" si="21"/>
        <v>1</v>
      </c>
      <c r="CT155" t="b">
        <f t="shared" si="21"/>
        <v>1</v>
      </c>
      <c r="CU155" t="b">
        <f t="shared" si="21"/>
        <v>1</v>
      </c>
      <c r="CV155" t="b">
        <f t="shared" si="21"/>
        <v>1</v>
      </c>
      <c r="CW155" t="b">
        <f t="shared" si="21"/>
        <v>1</v>
      </c>
      <c r="CX155" t="b">
        <f t="shared" si="21"/>
        <v>1</v>
      </c>
      <c r="CY155" t="b">
        <f t="shared" si="21"/>
        <v>1</v>
      </c>
      <c r="CZ155" t="b">
        <f t="shared" si="21"/>
        <v>1</v>
      </c>
      <c r="DA155" t="b">
        <f t="shared" si="21"/>
        <v>1</v>
      </c>
      <c r="DB155" t="b">
        <f t="shared" si="21"/>
        <v>1</v>
      </c>
      <c r="DC155" t="b">
        <f t="shared" si="21"/>
        <v>1</v>
      </c>
      <c r="DD155" t="b">
        <f t="shared" si="21"/>
        <v>1</v>
      </c>
      <c r="DE155" t="b">
        <f t="shared" si="21"/>
        <v>1</v>
      </c>
    </row>
    <row r="156" spans="27:109" x14ac:dyDescent="0.25">
      <c r="AA156" t="b">
        <f t="shared" si="22"/>
        <v>1</v>
      </c>
      <c r="AB156" t="b">
        <f t="shared" si="22"/>
        <v>1</v>
      </c>
      <c r="AC156" t="b">
        <f t="shared" si="22"/>
        <v>1</v>
      </c>
      <c r="AD156" t="b">
        <f t="shared" si="22"/>
        <v>1</v>
      </c>
      <c r="AE156" t="b">
        <f t="shared" si="22"/>
        <v>1</v>
      </c>
      <c r="AF156" t="b">
        <f t="shared" si="22"/>
        <v>1</v>
      </c>
      <c r="AG156" t="b">
        <f t="shared" si="22"/>
        <v>1</v>
      </c>
      <c r="AH156" t="b">
        <f t="shared" si="22"/>
        <v>1</v>
      </c>
      <c r="AI156" t="b">
        <f t="shared" si="22"/>
        <v>1</v>
      </c>
      <c r="AJ156" t="b">
        <f t="shared" si="22"/>
        <v>1</v>
      </c>
      <c r="AK156" t="b">
        <f t="shared" si="22"/>
        <v>1</v>
      </c>
      <c r="AL156" t="b">
        <f t="shared" si="22"/>
        <v>1</v>
      </c>
      <c r="AM156" t="b">
        <f t="shared" si="22"/>
        <v>1</v>
      </c>
      <c r="AN156" t="b">
        <f t="shared" si="22"/>
        <v>1</v>
      </c>
      <c r="AO156" t="b">
        <f t="shared" si="22"/>
        <v>1</v>
      </c>
      <c r="AP156" t="b">
        <f t="shared" si="22"/>
        <v>1</v>
      </c>
      <c r="AQ156" t="b">
        <f t="shared" si="22"/>
        <v>1</v>
      </c>
      <c r="AR156" t="b">
        <f t="shared" si="22"/>
        <v>1</v>
      </c>
      <c r="AS156" t="b">
        <f t="shared" si="22"/>
        <v>1</v>
      </c>
      <c r="AT156" t="b">
        <f t="shared" si="22"/>
        <v>1</v>
      </c>
      <c r="AU156" t="b">
        <f t="shared" si="22"/>
        <v>1</v>
      </c>
      <c r="AV156" t="b">
        <f t="shared" si="22"/>
        <v>1</v>
      </c>
      <c r="AW156" t="b">
        <f t="shared" si="22"/>
        <v>1</v>
      </c>
      <c r="AX156" t="b">
        <f t="shared" si="22"/>
        <v>1</v>
      </c>
      <c r="AY156" t="b">
        <f t="shared" si="22"/>
        <v>1</v>
      </c>
      <c r="AZ156" t="b">
        <f t="shared" si="22"/>
        <v>1</v>
      </c>
      <c r="BA156" t="b">
        <f t="shared" si="22"/>
        <v>1</v>
      </c>
      <c r="BB156" t="b">
        <f t="shared" si="22"/>
        <v>1</v>
      </c>
      <c r="BC156" t="b">
        <f t="shared" si="22"/>
        <v>1</v>
      </c>
      <c r="BD156" t="b">
        <f t="shared" si="22"/>
        <v>1</v>
      </c>
      <c r="BE156" t="b">
        <f t="shared" si="22"/>
        <v>1</v>
      </c>
      <c r="BF156" t="b">
        <f t="shared" si="22"/>
        <v>1</v>
      </c>
      <c r="BG156" t="b">
        <f t="shared" si="22"/>
        <v>1</v>
      </c>
      <c r="BH156" t="b">
        <f t="shared" si="22"/>
        <v>1</v>
      </c>
      <c r="BI156" t="b">
        <f t="shared" si="22"/>
        <v>1</v>
      </c>
      <c r="BJ156" t="b">
        <f t="shared" si="22"/>
        <v>0</v>
      </c>
      <c r="BK156" t="b">
        <f t="shared" si="22"/>
        <v>1</v>
      </c>
      <c r="BL156" t="b">
        <f t="shared" si="22"/>
        <v>1</v>
      </c>
      <c r="BM156" t="b">
        <f t="shared" si="22"/>
        <v>1</v>
      </c>
      <c r="BN156" t="b">
        <f t="shared" si="22"/>
        <v>1</v>
      </c>
      <c r="BO156" t="b">
        <f t="shared" si="22"/>
        <v>1</v>
      </c>
      <c r="BP156" t="b">
        <f t="shared" si="22"/>
        <v>1</v>
      </c>
      <c r="BQ156" t="b">
        <f t="shared" si="22"/>
        <v>1</v>
      </c>
      <c r="BR156" t="b">
        <f t="shared" si="22"/>
        <v>1</v>
      </c>
      <c r="BS156" t="b">
        <f t="shared" si="22"/>
        <v>1</v>
      </c>
      <c r="BT156" t="b">
        <f t="shared" si="22"/>
        <v>1</v>
      </c>
      <c r="BU156" t="b">
        <f t="shared" si="22"/>
        <v>1</v>
      </c>
      <c r="BV156" t="b">
        <f t="shared" si="22"/>
        <v>1</v>
      </c>
      <c r="BW156" t="b">
        <f t="shared" si="22"/>
        <v>1</v>
      </c>
      <c r="BX156" t="b">
        <f t="shared" si="22"/>
        <v>1</v>
      </c>
      <c r="BY156" t="b">
        <f t="shared" si="22"/>
        <v>1</v>
      </c>
      <c r="BZ156" t="b">
        <f t="shared" si="22"/>
        <v>1</v>
      </c>
      <c r="CA156" t="b">
        <f t="shared" si="22"/>
        <v>1</v>
      </c>
      <c r="CB156" t="b">
        <f t="shared" si="22"/>
        <v>1</v>
      </c>
      <c r="CC156" t="b">
        <f t="shared" si="22"/>
        <v>1</v>
      </c>
      <c r="CD156" t="b">
        <f t="shared" si="22"/>
        <v>1</v>
      </c>
      <c r="CE156" t="b">
        <f t="shared" si="22"/>
        <v>1</v>
      </c>
      <c r="CF156" t="b">
        <f t="shared" si="22"/>
        <v>1</v>
      </c>
      <c r="CG156" t="b">
        <f t="shared" si="22"/>
        <v>1</v>
      </c>
      <c r="CH156" t="b">
        <f t="shared" si="22"/>
        <v>1</v>
      </c>
      <c r="CI156" t="b">
        <f t="shared" si="22"/>
        <v>1</v>
      </c>
      <c r="CJ156" t="b">
        <f t="shared" si="22"/>
        <v>1</v>
      </c>
      <c r="CK156" t="b">
        <f t="shared" si="22"/>
        <v>1</v>
      </c>
      <c r="CL156" t="b">
        <f>CK51=CL51</f>
        <v>1</v>
      </c>
      <c r="CM156" t="b">
        <f t="shared" si="21"/>
        <v>1</v>
      </c>
      <c r="CN156" t="b">
        <f t="shared" si="21"/>
        <v>1</v>
      </c>
      <c r="CO156" t="b">
        <f t="shared" si="21"/>
        <v>1</v>
      </c>
      <c r="CP156" t="b">
        <f t="shared" si="21"/>
        <v>1</v>
      </c>
      <c r="CQ156" t="b">
        <f t="shared" si="21"/>
        <v>1</v>
      </c>
      <c r="CR156" t="b">
        <f t="shared" si="21"/>
        <v>1</v>
      </c>
      <c r="CS156" t="b">
        <f t="shared" si="21"/>
        <v>1</v>
      </c>
      <c r="CT156" t="b">
        <f t="shared" si="21"/>
        <v>1</v>
      </c>
      <c r="CU156" t="b">
        <f t="shared" si="21"/>
        <v>1</v>
      </c>
      <c r="CV156" t="b">
        <f t="shared" si="21"/>
        <v>1</v>
      </c>
      <c r="CW156" t="b">
        <f t="shared" si="21"/>
        <v>1</v>
      </c>
      <c r="CX156" t="b">
        <f t="shared" si="21"/>
        <v>1</v>
      </c>
      <c r="CY156" t="b">
        <f t="shared" si="21"/>
        <v>1</v>
      </c>
      <c r="CZ156" t="b">
        <f t="shared" si="21"/>
        <v>1</v>
      </c>
      <c r="DA156" t="b">
        <f t="shared" si="21"/>
        <v>1</v>
      </c>
      <c r="DB156" t="b">
        <f t="shared" si="21"/>
        <v>1</v>
      </c>
      <c r="DC156" t="b">
        <f t="shared" si="21"/>
        <v>1</v>
      </c>
      <c r="DD156" t="b">
        <f t="shared" si="21"/>
        <v>1</v>
      </c>
      <c r="DE156" t="b">
        <f t="shared" si="21"/>
        <v>1</v>
      </c>
    </row>
    <row r="157" spans="27:109" x14ac:dyDescent="0.25">
      <c r="AA157" t="b">
        <f t="shared" ref="AA157:CL160" si="23">Z52=AA52</f>
        <v>1</v>
      </c>
      <c r="AB157" t="b">
        <f t="shared" si="23"/>
        <v>1</v>
      </c>
      <c r="AC157" t="b">
        <f t="shared" si="23"/>
        <v>1</v>
      </c>
      <c r="AD157" t="b">
        <f t="shared" si="23"/>
        <v>1</v>
      </c>
      <c r="AE157" t="b">
        <f t="shared" si="23"/>
        <v>1</v>
      </c>
      <c r="AF157" t="b">
        <f t="shared" si="23"/>
        <v>1</v>
      </c>
      <c r="AG157" t="b">
        <f t="shared" si="23"/>
        <v>1</v>
      </c>
      <c r="AH157" t="b">
        <f t="shared" si="23"/>
        <v>1</v>
      </c>
      <c r="AI157" t="b">
        <f t="shared" si="23"/>
        <v>1</v>
      </c>
      <c r="AJ157" t="b">
        <f t="shared" si="23"/>
        <v>1</v>
      </c>
      <c r="AK157" t="b">
        <f t="shared" si="23"/>
        <v>1</v>
      </c>
      <c r="AL157" t="b">
        <f t="shared" si="23"/>
        <v>1</v>
      </c>
      <c r="AM157" t="b">
        <f t="shared" si="23"/>
        <v>1</v>
      </c>
      <c r="AN157" t="b">
        <f t="shared" si="23"/>
        <v>1</v>
      </c>
      <c r="AO157" t="b">
        <f t="shared" si="23"/>
        <v>1</v>
      </c>
      <c r="AP157" t="b">
        <f t="shared" si="23"/>
        <v>1</v>
      </c>
      <c r="AQ157" t="b">
        <f t="shared" si="23"/>
        <v>1</v>
      </c>
      <c r="AR157" t="b">
        <f t="shared" si="23"/>
        <v>1</v>
      </c>
      <c r="AS157" t="b">
        <f t="shared" si="23"/>
        <v>1</v>
      </c>
      <c r="AT157" t="b">
        <f t="shared" si="23"/>
        <v>1</v>
      </c>
      <c r="AU157" t="b">
        <f t="shared" si="23"/>
        <v>1</v>
      </c>
      <c r="AV157" t="b">
        <f t="shared" si="23"/>
        <v>1</v>
      </c>
      <c r="AW157" t="b">
        <f t="shared" si="23"/>
        <v>1</v>
      </c>
      <c r="AX157" t="b">
        <f t="shared" si="23"/>
        <v>1</v>
      </c>
      <c r="AY157" t="b">
        <f t="shared" si="23"/>
        <v>1</v>
      </c>
      <c r="AZ157" t="b">
        <f t="shared" si="23"/>
        <v>1</v>
      </c>
      <c r="BA157" t="b">
        <f t="shared" si="23"/>
        <v>1</v>
      </c>
      <c r="BB157" t="b">
        <f t="shared" si="23"/>
        <v>1</v>
      </c>
      <c r="BC157" t="b">
        <f t="shared" si="23"/>
        <v>1</v>
      </c>
      <c r="BD157" t="b">
        <f t="shared" si="23"/>
        <v>1</v>
      </c>
      <c r="BE157" t="b">
        <f t="shared" si="23"/>
        <v>1</v>
      </c>
      <c r="BF157" t="b">
        <f t="shared" si="23"/>
        <v>1</v>
      </c>
      <c r="BG157" t="b">
        <f t="shared" si="23"/>
        <v>1</v>
      </c>
      <c r="BH157" t="b">
        <f t="shared" si="23"/>
        <v>1</v>
      </c>
      <c r="BI157" t="b">
        <f t="shared" si="23"/>
        <v>1</v>
      </c>
      <c r="BJ157" t="b">
        <f t="shared" si="23"/>
        <v>0</v>
      </c>
      <c r="BK157" t="b">
        <f t="shared" si="23"/>
        <v>1</v>
      </c>
      <c r="BL157" t="b">
        <f t="shared" si="23"/>
        <v>1</v>
      </c>
      <c r="BM157" t="b">
        <f t="shared" si="23"/>
        <v>1</v>
      </c>
      <c r="BN157" t="b">
        <f t="shared" si="23"/>
        <v>1</v>
      </c>
      <c r="BO157" t="b">
        <f t="shared" si="23"/>
        <v>1</v>
      </c>
      <c r="BP157" t="b">
        <f t="shared" si="23"/>
        <v>1</v>
      </c>
      <c r="BQ157" t="b">
        <f t="shared" si="23"/>
        <v>1</v>
      </c>
      <c r="BR157" t="b">
        <f t="shared" si="23"/>
        <v>1</v>
      </c>
      <c r="BS157" t="b">
        <f t="shared" si="23"/>
        <v>1</v>
      </c>
      <c r="BT157" t="b">
        <f t="shared" si="23"/>
        <v>1</v>
      </c>
      <c r="BU157" t="b">
        <f t="shared" si="23"/>
        <v>1</v>
      </c>
      <c r="BV157" t="b">
        <f t="shared" si="23"/>
        <v>1</v>
      </c>
      <c r="BW157" t="b">
        <f t="shared" si="23"/>
        <v>1</v>
      </c>
      <c r="BX157" t="b">
        <f t="shared" si="23"/>
        <v>1</v>
      </c>
      <c r="BY157" t="b">
        <f t="shared" si="23"/>
        <v>1</v>
      </c>
      <c r="BZ157" t="b">
        <f t="shared" si="23"/>
        <v>1</v>
      </c>
      <c r="CA157" t="b">
        <f t="shared" si="23"/>
        <v>1</v>
      </c>
      <c r="CB157" t="b">
        <f t="shared" si="23"/>
        <v>1</v>
      </c>
      <c r="CC157" t="b">
        <f t="shared" si="23"/>
        <v>1</v>
      </c>
      <c r="CD157" t="b">
        <f t="shared" si="23"/>
        <v>1</v>
      </c>
      <c r="CE157" t="b">
        <f t="shared" si="23"/>
        <v>1</v>
      </c>
      <c r="CF157" t="b">
        <f t="shared" si="23"/>
        <v>1</v>
      </c>
      <c r="CG157" t="b">
        <f t="shared" si="23"/>
        <v>1</v>
      </c>
      <c r="CH157" t="b">
        <f t="shared" si="23"/>
        <v>1</v>
      </c>
      <c r="CI157" t="b">
        <f t="shared" si="23"/>
        <v>1</v>
      </c>
      <c r="CJ157" t="b">
        <f t="shared" si="23"/>
        <v>1</v>
      </c>
      <c r="CK157" t="b">
        <f t="shared" si="23"/>
        <v>1</v>
      </c>
      <c r="CL157" t="b">
        <f t="shared" si="23"/>
        <v>1</v>
      </c>
      <c r="CM157" t="b">
        <f t="shared" si="21"/>
        <v>1</v>
      </c>
      <c r="CN157" t="b">
        <f t="shared" si="21"/>
        <v>1</v>
      </c>
      <c r="CO157" t="b">
        <f t="shared" si="21"/>
        <v>1</v>
      </c>
      <c r="CP157" t="b">
        <f t="shared" si="21"/>
        <v>1</v>
      </c>
      <c r="CQ157" t="b">
        <f t="shared" si="21"/>
        <v>1</v>
      </c>
      <c r="CR157" t="b">
        <f t="shared" si="21"/>
        <v>1</v>
      </c>
      <c r="CS157" t="b">
        <f t="shared" si="21"/>
        <v>1</v>
      </c>
      <c r="CT157" t="b">
        <f t="shared" si="21"/>
        <v>1</v>
      </c>
      <c r="CU157" t="b">
        <f t="shared" si="21"/>
        <v>1</v>
      </c>
      <c r="CV157" t="b">
        <f t="shared" si="21"/>
        <v>1</v>
      </c>
      <c r="CW157" t="b">
        <f t="shared" si="21"/>
        <v>1</v>
      </c>
      <c r="CX157" t="b">
        <f t="shared" si="21"/>
        <v>1</v>
      </c>
      <c r="CY157" t="b">
        <f t="shared" si="21"/>
        <v>1</v>
      </c>
      <c r="CZ157" t="b">
        <f t="shared" si="21"/>
        <v>1</v>
      </c>
      <c r="DA157" t="b">
        <f t="shared" si="21"/>
        <v>1</v>
      </c>
      <c r="DB157" t="b">
        <f t="shared" si="21"/>
        <v>1</v>
      </c>
      <c r="DC157" t="b">
        <f t="shared" si="21"/>
        <v>1</v>
      </c>
      <c r="DD157" t="b">
        <f t="shared" si="21"/>
        <v>1</v>
      </c>
      <c r="DE157" t="b">
        <f t="shared" si="21"/>
        <v>1</v>
      </c>
    </row>
    <row r="158" spans="27:109" x14ac:dyDescent="0.25">
      <c r="AA158" t="b">
        <f t="shared" si="23"/>
        <v>1</v>
      </c>
      <c r="AB158" t="b">
        <f t="shared" si="23"/>
        <v>1</v>
      </c>
      <c r="AC158" t="b">
        <f t="shared" si="23"/>
        <v>1</v>
      </c>
      <c r="AD158" t="b">
        <f t="shared" si="23"/>
        <v>1</v>
      </c>
      <c r="AE158" t="b">
        <f t="shared" si="23"/>
        <v>1</v>
      </c>
      <c r="AF158" t="b">
        <f t="shared" si="23"/>
        <v>1</v>
      </c>
      <c r="AG158" t="b">
        <f t="shared" si="23"/>
        <v>1</v>
      </c>
      <c r="AH158" t="b">
        <f t="shared" si="23"/>
        <v>1</v>
      </c>
      <c r="AI158" t="b">
        <f t="shared" si="23"/>
        <v>1</v>
      </c>
      <c r="AJ158" t="b">
        <f t="shared" si="23"/>
        <v>1</v>
      </c>
      <c r="AK158" t="b">
        <f t="shared" si="23"/>
        <v>1</v>
      </c>
      <c r="AL158" t="b">
        <f t="shared" si="23"/>
        <v>1</v>
      </c>
      <c r="AM158" t="b">
        <f t="shared" si="23"/>
        <v>1</v>
      </c>
      <c r="AN158" t="b">
        <f t="shared" si="23"/>
        <v>1</v>
      </c>
      <c r="AO158" t="b">
        <f t="shared" si="23"/>
        <v>1</v>
      </c>
      <c r="AP158" t="b">
        <f t="shared" si="23"/>
        <v>1</v>
      </c>
      <c r="AQ158" t="b">
        <f t="shared" si="23"/>
        <v>1</v>
      </c>
      <c r="AR158" t="b">
        <f t="shared" si="23"/>
        <v>1</v>
      </c>
      <c r="AS158" t="b">
        <f t="shared" si="23"/>
        <v>1</v>
      </c>
      <c r="AT158" t="b">
        <f t="shared" si="23"/>
        <v>1</v>
      </c>
      <c r="AU158" t="b">
        <f t="shared" si="23"/>
        <v>1</v>
      </c>
      <c r="AV158" t="b">
        <f t="shared" si="23"/>
        <v>1</v>
      </c>
      <c r="AW158" t="b">
        <f t="shared" si="23"/>
        <v>1</v>
      </c>
      <c r="AX158" t="b">
        <f t="shared" si="23"/>
        <v>1</v>
      </c>
      <c r="AY158" t="b">
        <f t="shared" si="23"/>
        <v>1</v>
      </c>
      <c r="AZ158" t="b">
        <f t="shared" si="23"/>
        <v>1</v>
      </c>
      <c r="BA158" t="b">
        <f t="shared" si="23"/>
        <v>1</v>
      </c>
      <c r="BB158" t="b">
        <f t="shared" si="23"/>
        <v>1</v>
      </c>
      <c r="BC158" t="b">
        <f t="shared" si="23"/>
        <v>1</v>
      </c>
      <c r="BD158" t="b">
        <f t="shared" si="23"/>
        <v>1</v>
      </c>
      <c r="BE158" t="b">
        <f t="shared" si="23"/>
        <v>1</v>
      </c>
      <c r="BF158" t="b">
        <f t="shared" si="23"/>
        <v>1</v>
      </c>
      <c r="BG158" t="b">
        <f t="shared" si="23"/>
        <v>1</v>
      </c>
      <c r="BH158" t="b">
        <f t="shared" si="23"/>
        <v>1</v>
      </c>
      <c r="BI158" t="b">
        <f t="shared" si="23"/>
        <v>1</v>
      </c>
      <c r="BJ158" t="b">
        <f t="shared" si="23"/>
        <v>0</v>
      </c>
      <c r="BK158" t="b">
        <f t="shared" si="23"/>
        <v>1</v>
      </c>
      <c r="BL158" t="b">
        <f t="shared" si="23"/>
        <v>1</v>
      </c>
      <c r="BM158" t="b">
        <f t="shared" si="23"/>
        <v>1</v>
      </c>
      <c r="BN158" t="b">
        <f t="shared" si="23"/>
        <v>1</v>
      </c>
      <c r="BO158" t="b">
        <f t="shared" si="23"/>
        <v>1</v>
      </c>
      <c r="BP158" t="b">
        <f t="shared" si="23"/>
        <v>1</v>
      </c>
      <c r="BQ158" t="b">
        <f t="shared" si="23"/>
        <v>1</v>
      </c>
      <c r="BR158" t="b">
        <f t="shared" si="23"/>
        <v>1</v>
      </c>
      <c r="BS158" t="b">
        <f t="shared" si="23"/>
        <v>1</v>
      </c>
      <c r="BT158" t="b">
        <f t="shared" si="23"/>
        <v>1</v>
      </c>
      <c r="BU158" t="b">
        <f t="shared" si="23"/>
        <v>1</v>
      </c>
      <c r="BV158" t="b">
        <f t="shared" si="23"/>
        <v>1</v>
      </c>
      <c r="BW158" t="b">
        <f t="shared" si="23"/>
        <v>1</v>
      </c>
      <c r="BX158" t="b">
        <f t="shared" si="23"/>
        <v>1</v>
      </c>
      <c r="BY158" t="b">
        <f t="shared" si="23"/>
        <v>1</v>
      </c>
      <c r="BZ158" t="b">
        <f t="shared" si="23"/>
        <v>1</v>
      </c>
      <c r="CA158" t="b">
        <f t="shared" si="23"/>
        <v>1</v>
      </c>
      <c r="CB158" t="b">
        <f t="shared" si="23"/>
        <v>1</v>
      </c>
      <c r="CC158" t="b">
        <f t="shared" si="23"/>
        <v>1</v>
      </c>
      <c r="CD158" t="b">
        <f t="shared" si="23"/>
        <v>1</v>
      </c>
      <c r="CE158" t="b">
        <f t="shared" si="23"/>
        <v>1</v>
      </c>
      <c r="CF158" t="b">
        <f t="shared" si="23"/>
        <v>1</v>
      </c>
      <c r="CG158" t="b">
        <f t="shared" si="23"/>
        <v>1</v>
      </c>
      <c r="CH158" t="b">
        <f t="shared" si="23"/>
        <v>1</v>
      </c>
      <c r="CI158" t="b">
        <f t="shared" si="23"/>
        <v>1</v>
      </c>
      <c r="CJ158" t="b">
        <f t="shared" si="23"/>
        <v>1</v>
      </c>
      <c r="CK158" t="b">
        <f t="shared" si="23"/>
        <v>1</v>
      </c>
      <c r="CL158" t="b">
        <f t="shared" si="23"/>
        <v>1</v>
      </c>
      <c r="CM158" t="b">
        <f t="shared" si="21"/>
        <v>1</v>
      </c>
      <c r="CN158" t="b">
        <f t="shared" si="21"/>
        <v>1</v>
      </c>
      <c r="CO158" t="b">
        <f t="shared" si="21"/>
        <v>1</v>
      </c>
      <c r="CP158" t="b">
        <f t="shared" si="21"/>
        <v>1</v>
      </c>
      <c r="CQ158" t="b">
        <f t="shared" si="21"/>
        <v>1</v>
      </c>
      <c r="CR158" t="b">
        <f t="shared" si="21"/>
        <v>1</v>
      </c>
      <c r="CS158" t="b">
        <f t="shared" si="21"/>
        <v>1</v>
      </c>
      <c r="CT158" t="b">
        <f t="shared" si="21"/>
        <v>1</v>
      </c>
      <c r="CU158" t="b">
        <f t="shared" si="21"/>
        <v>1</v>
      </c>
      <c r="CV158" t="b">
        <f t="shared" si="21"/>
        <v>1</v>
      </c>
      <c r="CW158" t="b">
        <f t="shared" si="21"/>
        <v>1</v>
      </c>
      <c r="CX158" t="b">
        <f t="shared" si="21"/>
        <v>1</v>
      </c>
      <c r="CY158" t="b">
        <f t="shared" si="21"/>
        <v>1</v>
      </c>
      <c r="CZ158" t="b">
        <f t="shared" si="21"/>
        <v>1</v>
      </c>
      <c r="DA158" t="b">
        <f t="shared" si="21"/>
        <v>1</v>
      </c>
      <c r="DB158" t="b">
        <f t="shared" si="21"/>
        <v>1</v>
      </c>
      <c r="DC158" t="b">
        <f t="shared" si="21"/>
        <v>1</v>
      </c>
      <c r="DD158" t="b">
        <f t="shared" si="21"/>
        <v>1</v>
      </c>
      <c r="DE158" t="b">
        <f t="shared" si="21"/>
        <v>1</v>
      </c>
    </row>
    <row r="159" spans="27:109" x14ac:dyDescent="0.25">
      <c r="AA159" t="b">
        <f t="shared" si="23"/>
        <v>1</v>
      </c>
      <c r="AB159" t="b">
        <f t="shared" si="23"/>
        <v>1</v>
      </c>
      <c r="AC159" t="b">
        <f t="shared" si="23"/>
        <v>1</v>
      </c>
      <c r="AD159" t="b">
        <f t="shared" si="23"/>
        <v>1</v>
      </c>
      <c r="AE159" t="b">
        <f t="shared" si="23"/>
        <v>1</v>
      </c>
      <c r="AF159" t="b">
        <f t="shared" si="23"/>
        <v>1</v>
      </c>
      <c r="AG159" t="b">
        <f t="shared" si="23"/>
        <v>1</v>
      </c>
      <c r="AH159" t="b">
        <f t="shared" si="23"/>
        <v>1</v>
      </c>
      <c r="AI159" t="b">
        <f t="shared" si="23"/>
        <v>1</v>
      </c>
      <c r="AJ159" t="b">
        <f t="shared" si="23"/>
        <v>1</v>
      </c>
      <c r="AK159" t="b">
        <f t="shared" si="23"/>
        <v>1</v>
      </c>
      <c r="AL159" t="b">
        <f t="shared" si="23"/>
        <v>1</v>
      </c>
      <c r="AM159" t="b">
        <f t="shared" si="23"/>
        <v>1</v>
      </c>
      <c r="AN159" t="b">
        <f t="shared" si="23"/>
        <v>1</v>
      </c>
      <c r="AO159" t="b">
        <f t="shared" si="23"/>
        <v>1</v>
      </c>
      <c r="AP159" t="b">
        <f t="shared" si="23"/>
        <v>1</v>
      </c>
      <c r="AQ159" t="b">
        <f t="shared" si="23"/>
        <v>1</v>
      </c>
      <c r="AR159" t="b">
        <f t="shared" si="23"/>
        <v>1</v>
      </c>
      <c r="AS159" t="b">
        <f t="shared" si="23"/>
        <v>1</v>
      </c>
      <c r="AT159" t="b">
        <f t="shared" si="23"/>
        <v>1</v>
      </c>
      <c r="AU159" t="b">
        <f t="shared" si="23"/>
        <v>1</v>
      </c>
      <c r="AV159" t="b">
        <f t="shared" si="23"/>
        <v>1</v>
      </c>
      <c r="AW159" t="b">
        <f t="shared" si="23"/>
        <v>1</v>
      </c>
      <c r="AX159" t="b">
        <f t="shared" si="23"/>
        <v>1</v>
      </c>
      <c r="AY159" t="b">
        <f t="shared" si="23"/>
        <v>1</v>
      </c>
      <c r="AZ159" t="b">
        <f t="shared" si="23"/>
        <v>1</v>
      </c>
      <c r="BA159" t="b">
        <f t="shared" si="23"/>
        <v>1</v>
      </c>
      <c r="BB159" t="b">
        <f t="shared" si="23"/>
        <v>1</v>
      </c>
      <c r="BC159" t="b">
        <f t="shared" si="23"/>
        <v>1</v>
      </c>
      <c r="BD159" t="b">
        <f t="shared" si="23"/>
        <v>1</v>
      </c>
      <c r="BE159" t="b">
        <f t="shared" si="23"/>
        <v>1</v>
      </c>
      <c r="BF159" t="b">
        <f t="shared" si="23"/>
        <v>1</v>
      </c>
      <c r="BG159" t="b">
        <f t="shared" si="23"/>
        <v>1</v>
      </c>
      <c r="BH159" t="b">
        <f t="shared" si="23"/>
        <v>1</v>
      </c>
      <c r="BI159" t="b">
        <f t="shared" si="23"/>
        <v>1</v>
      </c>
      <c r="BJ159" t="b">
        <f t="shared" si="23"/>
        <v>0</v>
      </c>
      <c r="BK159" t="b">
        <f t="shared" si="23"/>
        <v>1</v>
      </c>
      <c r="BL159" t="b">
        <f t="shared" si="23"/>
        <v>1</v>
      </c>
      <c r="BM159" t="b">
        <f t="shared" si="23"/>
        <v>1</v>
      </c>
      <c r="BN159" t="b">
        <f t="shared" si="23"/>
        <v>1</v>
      </c>
      <c r="BO159" t="b">
        <f t="shared" si="23"/>
        <v>1</v>
      </c>
      <c r="BP159" t="b">
        <f t="shared" si="23"/>
        <v>1</v>
      </c>
      <c r="BQ159" t="b">
        <f t="shared" si="23"/>
        <v>1</v>
      </c>
      <c r="BR159" t="b">
        <f t="shared" si="23"/>
        <v>1</v>
      </c>
      <c r="BS159" t="b">
        <f t="shared" si="23"/>
        <v>1</v>
      </c>
      <c r="BT159" t="b">
        <f t="shared" si="23"/>
        <v>1</v>
      </c>
      <c r="BU159" t="b">
        <f t="shared" si="23"/>
        <v>1</v>
      </c>
      <c r="BV159" t="b">
        <f t="shared" si="23"/>
        <v>1</v>
      </c>
      <c r="BW159" t="b">
        <f t="shared" si="23"/>
        <v>1</v>
      </c>
      <c r="BX159" t="b">
        <f t="shared" si="23"/>
        <v>1</v>
      </c>
      <c r="BY159" t="b">
        <f t="shared" si="23"/>
        <v>1</v>
      </c>
      <c r="BZ159" t="b">
        <f t="shared" si="23"/>
        <v>1</v>
      </c>
      <c r="CA159" t="b">
        <f t="shared" si="23"/>
        <v>1</v>
      </c>
      <c r="CB159" t="b">
        <f t="shared" si="23"/>
        <v>1</v>
      </c>
      <c r="CC159" t="b">
        <f t="shared" si="23"/>
        <v>1</v>
      </c>
      <c r="CD159" t="b">
        <f t="shared" si="23"/>
        <v>1</v>
      </c>
      <c r="CE159" t="b">
        <f t="shared" si="23"/>
        <v>1</v>
      </c>
      <c r="CF159" t="b">
        <f t="shared" si="23"/>
        <v>1</v>
      </c>
      <c r="CG159" t="b">
        <f t="shared" si="23"/>
        <v>1</v>
      </c>
      <c r="CH159" t="b">
        <f t="shared" si="23"/>
        <v>1</v>
      </c>
      <c r="CI159" t="b">
        <f t="shared" si="23"/>
        <v>1</v>
      </c>
      <c r="CJ159" t="b">
        <f t="shared" si="23"/>
        <v>1</v>
      </c>
      <c r="CK159" t="b">
        <f t="shared" si="23"/>
        <v>1</v>
      </c>
      <c r="CL159" t="b">
        <f t="shared" si="23"/>
        <v>1</v>
      </c>
      <c r="CM159" t="b">
        <f t="shared" si="21"/>
        <v>1</v>
      </c>
      <c r="CN159" t="b">
        <f t="shared" si="21"/>
        <v>1</v>
      </c>
      <c r="CO159" t="b">
        <f t="shared" si="21"/>
        <v>1</v>
      </c>
      <c r="CP159" t="b">
        <f t="shared" si="21"/>
        <v>1</v>
      </c>
      <c r="CQ159" t="b">
        <f t="shared" si="21"/>
        <v>1</v>
      </c>
      <c r="CR159" t="b">
        <f t="shared" si="21"/>
        <v>1</v>
      </c>
      <c r="CS159" t="b">
        <f t="shared" si="21"/>
        <v>1</v>
      </c>
      <c r="CT159" t="b">
        <f t="shared" si="21"/>
        <v>1</v>
      </c>
      <c r="CU159" t="b">
        <f t="shared" si="21"/>
        <v>1</v>
      </c>
      <c r="CV159" t="b">
        <f t="shared" si="21"/>
        <v>1</v>
      </c>
      <c r="CW159" t="b">
        <f t="shared" si="21"/>
        <v>1</v>
      </c>
      <c r="CX159" t="b">
        <f t="shared" si="21"/>
        <v>1</v>
      </c>
      <c r="CY159" t="b">
        <f t="shared" si="21"/>
        <v>1</v>
      </c>
      <c r="CZ159" t="b">
        <f t="shared" si="21"/>
        <v>1</v>
      </c>
      <c r="DA159" t="b">
        <f t="shared" si="21"/>
        <v>1</v>
      </c>
      <c r="DB159" t="b">
        <f t="shared" si="21"/>
        <v>1</v>
      </c>
      <c r="DC159" t="b">
        <f t="shared" si="21"/>
        <v>1</v>
      </c>
      <c r="DD159" t="b">
        <f t="shared" si="21"/>
        <v>1</v>
      </c>
      <c r="DE159" t="b">
        <f t="shared" si="21"/>
        <v>1</v>
      </c>
    </row>
    <row r="160" spans="27:109" x14ac:dyDescent="0.25">
      <c r="AA160" t="b">
        <f t="shared" si="23"/>
        <v>1</v>
      </c>
      <c r="AB160" t="b">
        <f t="shared" si="23"/>
        <v>1</v>
      </c>
      <c r="AC160" t="b">
        <f t="shared" si="23"/>
        <v>1</v>
      </c>
      <c r="AD160" t="b">
        <f t="shared" si="23"/>
        <v>1</v>
      </c>
      <c r="AE160" t="b">
        <f t="shared" si="23"/>
        <v>1</v>
      </c>
      <c r="AF160" t="b">
        <f t="shared" si="23"/>
        <v>1</v>
      </c>
      <c r="AG160" t="b">
        <f t="shared" si="23"/>
        <v>1</v>
      </c>
      <c r="AH160" t="b">
        <f t="shared" si="23"/>
        <v>1</v>
      </c>
      <c r="AI160" t="b">
        <f t="shared" si="23"/>
        <v>1</v>
      </c>
      <c r="AJ160" t="b">
        <f t="shared" si="23"/>
        <v>1</v>
      </c>
      <c r="AK160" t="b">
        <f t="shared" si="23"/>
        <v>1</v>
      </c>
      <c r="AL160" t="b">
        <f t="shared" si="23"/>
        <v>1</v>
      </c>
      <c r="AM160" t="b">
        <f t="shared" si="23"/>
        <v>1</v>
      </c>
      <c r="AN160" t="b">
        <f t="shared" si="23"/>
        <v>1</v>
      </c>
      <c r="AO160" t="b">
        <f t="shared" si="23"/>
        <v>1</v>
      </c>
      <c r="AP160" t="b">
        <f t="shared" si="23"/>
        <v>1</v>
      </c>
      <c r="AQ160" t="b">
        <f t="shared" si="23"/>
        <v>1</v>
      </c>
      <c r="AR160" t="b">
        <f t="shared" si="23"/>
        <v>1</v>
      </c>
      <c r="AS160" t="b">
        <f t="shared" si="23"/>
        <v>1</v>
      </c>
      <c r="AT160" t="b">
        <f t="shared" si="23"/>
        <v>1</v>
      </c>
      <c r="AU160" t="b">
        <f t="shared" si="23"/>
        <v>1</v>
      </c>
      <c r="AV160" t="b">
        <f t="shared" si="23"/>
        <v>1</v>
      </c>
      <c r="AW160" t="b">
        <f t="shared" si="23"/>
        <v>1</v>
      </c>
      <c r="AX160" t="b">
        <f t="shared" si="23"/>
        <v>1</v>
      </c>
      <c r="AY160" t="b">
        <f t="shared" si="23"/>
        <v>1</v>
      </c>
      <c r="AZ160" t="b">
        <f t="shared" si="23"/>
        <v>1</v>
      </c>
      <c r="BA160" t="b">
        <f t="shared" si="23"/>
        <v>1</v>
      </c>
      <c r="BB160" t="b">
        <f t="shared" si="23"/>
        <v>1</v>
      </c>
      <c r="BC160" t="b">
        <f t="shared" si="23"/>
        <v>1</v>
      </c>
      <c r="BD160" t="b">
        <f t="shared" si="23"/>
        <v>1</v>
      </c>
      <c r="BE160" t="b">
        <f t="shared" si="23"/>
        <v>1</v>
      </c>
      <c r="BF160" t="b">
        <f t="shared" si="23"/>
        <v>1</v>
      </c>
      <c r="BG160" t="b">
        <f t="shared" si="23"/>
        <v>1</v>
      </c>
      <c r="BH160" t="b">
        <f t="shared" si="23"/>
        <v>1</v>
      </c>
      <c r="BI160" t="b">
        <f t="shared" si="23"/>
        <v>1</v>
      </c>
      <c r="BJ160" t="b">
        <f t="shared" si="23"/>
        <v>0</v>
      </c>
      <c r="BK160" t="b">
        <f t="shared" si="23"/>
        <v>1</v>
      </c>
      <c r="BL160" t="b">
        <f t="shared" si="23"/>
        <v>1</v>
      </c>
      <c r="BM160" t="b">
        <f t="shared" si="23"/>
        <v>1</v>
      </c>
      <c r="BN160" t="b">
        <f t="shared" si="23"/>
        <v>1</v>
      </c>
      <c r="BO160" t="b">
        <f t="shared" si="23"/>
        <v>1</v>
      </c>
      <c r="BP160" t="b">
        <f t="shared" si="23"/>
        <v>1</v>
      </c>
      <c r="BQ160" t="b">
        <f t="shared" si="23"/>
        <v>1</v>
      </c>
      <c r="BR160" t="b">
        <f t="shared" si="23"/>
        <v>1</v>
      </c>
      <c r="BS160" t="b">
        <f t="shared" si="23"/>
        <v>1</v>
      </c>
      <c r="BT160" t="b">
        <f t="shared" si="23"/>
        <v>1</v>
      </c>
      <c r="BU160" t="b">
        <f t="shared" si="23"/>
        <v>1</v>
      </c>
      <c r="BV160" t="b">
        <f t="shared" si="23"/>
        <v>1</v>
      </c>
      <c r="BW160" t="b">
        <f t="shared" si="23"/>
        <v>1</v>
      </c>
      <c r="BX160" t="b">
        <f t="shared" si="23"/>
        <v>1</v>
      </c>
      <c r="BY160" t="b">
        <f t="shared" si="23"/>
        <v>1</v>
      </c>
      <c r="BZ160" t="b">
        <f t="shared" si="23"/>
        <v>1</v>
      </c>
      <c r="CA160" t="b">
        <f t="shared" si="23"/>
        <v>1</v>
      </c>
      <c r="CB160" t="b">
        <f t="shared" si="23"/>
        <v>1</v>
      </c>
      <c r="CC160" t="b">
        <f t="shared" si="23"/>
        <v>1</v>
      </c>
      <c r="CD160" t="b">
        <f t="shared" si="23"/>
        <v>1</v>
      </c>
      <c r="CE160" t="b">
        <f t="shared" si="23"/>
        <v>1</v>
      </c>
      <c r="CF160" t="b">
        <f t="shared" si="23"/>
        <v>1</v>
      </c>
      <c r="CG160" t="b">
        <f t="shared" si="23"/>
        <v>1</v>
      </c>
      <c r="CH160" t="b">
        <f t="shared" si="23"/>
        <v>1</v>
      </c>
      <c r="CI160" t="b">
        <f t="shared" si="23"/>
        <v>1</v>
      </c>
      <c r="CJ160" t="b">
        <f t="shared" si="23"/>
        <v>1</v>
      </c>
      <c r="CK160" t="b">
        <f t="shared" si="23"/>
        <v>1</v>
      </c>
      <c r="CL160" t="b">
        <f>CK55=CL55</f>
        <v>1</v>
      </c>
      <c r="CM160" t="b">
        <f t="shared" si="21"/>
        <v>1</v>
      </c>
      <c r="CN160" t="b">
        <f t="shared" si="21"/>
        <v>1</v>
      </c>
      <c r="CO160" t="b">
        <f t="shared" si="21"/>
        <v>1</v>
      </c>
      <c r="CP160" t="b">
        <f t="shared" si="21"/>
        <v>1</v>
      </c>
      <c r="CQ160" t="b">
        <f t="shared" si="21"/>
        <v>1</v>
      </c>
      <c r="CR160" t="b">
        <f t="shared" si="21"/>
        <v>1</v>
      </c>
      <c r="CS160" t="b">
        <f t="shared" si="21"/>
        <v>1</v>
      </c>
      <c r="CT160" t="b">
        <f t="shared" si="21"/>
        <v>1</v>
      </c>
      <c r="CU160" t="b">
        <f t="shared" si="21"/>
        <v>1</v>
      </c>
      <c r="CV160" t="b">
        <f t="shared" si="21"/>
        <v>1</v>
      </c>
      <c r="CW160" t="b">
        <f t="shared" si="21"/>
        <v>1</v>
      </c>
      <c r="CX160" t="b">
        <f t="shared" si="21"/>
        <v>1</v>
      </c>
      <c r="CY160" t="b">
        <f t="shared" si="21"/>
        <v>1</v>
      </c>
      <c r="CZ160" t="b">
        <f t="shared" si="21"/>
        <v>1</v>
      </c>
      <c r="DA160" t="b">
        <f t="shared" si="21"/>
        <v>1</v>
      </c>
      <c r="DB160" t="b">
        <f t="shared" si="21"/>
        <v>1</v>
      </c>
      <c r="DC160" t="b">
        <f t="shared" si="21"/>
        <v>1</v>
      </c>
      <c r="DD160" t="b">
        <f t="shared" si="21"/>
        <v>1</v>
      </c>
      <c r="DE160" t="b">
        <f t="shared" si="21"/>
        <v>1</v>
      </c>
    </row>
    <row r="161" spans="27:109" x14ac:dyDescent="0.25">
      <c r="AA161" t="b">
        <f t="shared" ref="AA161:CL164" si="24">Z56=AA56</f>
        <v>1</v>
      </c>
      <c r="AB161" t="b">
        <f t="shared" si="24"/>
        <v>1</v>
      </c>
      <c r="AC161" t="b">
        <f t="shared" si="24"/>
        <v>1</v>
      </c>
      <c r="AD161" t="b">
        <f t="shared" si="24"/>
        <v>1</v>
      </c>
      <c r="AE161" t="b">
        <f t="shared" si="24"/>
        <v>1</v>
      </c>
      <c r="AF161" t="b">
        <f t="shared" si="24"/>
        <v>1</v>
      </c>
      <c r="AG161" t="b">
        <f t="shared" si="24"/>
        <v>1</v>
      </c>
      <c r="AH161" t="b">
        <f t="shared" si="24"/>
        <v>1</v>
      </c>
      <c r="AI161" t="b">
        <f t="shared" si="24"/>
        <v>1</v>
      </c>
      <c r="AJ161" t="b">
        <f t="shared" si="24"/>
        <v>1</v>
      </c>
      <c r="AK161" t="b">
        <f t="shared" si="24"/>
        <v>1</v>
      </c>
      <c r="AL161" t="b">
        <f t="shared" si="24"/>
        <v>1</v>
      </c>
      <c r="AM161" t="b">
        <f t="shared" si="24"/>
        <v>1</v>
      </c>
      <c r="AN161" t="b">
        <f t="shared" si="24"/>
        <v>1</v>
      </c>
      <c r="AO161" t="b">
        <f t="shared" si="24"/>
        <v>1</v>
      </c>
      <c r="AP161" t="b">
        <f t="shared" si="24"/>
        <v>1</v>
      </c>
      <c r="AQ161" t="b">
        <f t="shared" si="24"/>
        <v>1</v>
      </c>
      <c r="AR161" t="b">
        <f t="shared" si="24"/>
        <v>1</v>
      </c>
      <c r="AS161" t="b">
        <f t="shared" si="24"/>
        <v>1</v>
      </c>
      <c r="AT161" t="b">
        <f t="shared" si="24"/>
        <v>1</v>
      </c>
      <c r="AU161" t="b">
        <f t="shared" si="24"/>
        <v>1</v>
      </c>
      <c r="AV161" t="b">
        <f t="shared" si="24"/>
        <v>1</v>
      </c>
      <c r="AW161" t="b">
        <f t="shared" si="24"/>
        <v>1</v>
      </c>
      <c r="AX161" t="b">
        <f t="shared" si="24"/>
        <v>1</v>
      </c>
      <c r="AY161" t="b">
        <f t="shared" si="24"/>
        <v>1</v>
      </c>
      <c r="AZ161" t="b">
        <f t="shared" si="24"/>
        <v>1</v>
      </c>
      <c r="BA161" t="b">
        <f t="shared" si="24"/>
        <v>1</v>
      </c>
      <c r="BB161" t="b">
        <f t="shared" si="24"/>
        <v>1</v>
      </c>
      <c r="BC161" t="b">
        <f t="shared" si="24"/>
        <v>1</v>
      </c>
      <c r="BD161" t="b">
        <f t="shared" si="24"/>
        <v>1</v>
      </c>
      <c r="BE161" t="b">
        <f t="shared" si="24"/>
        <v>1</v>
      </c>
      <c r="BF161" t="b">
        <f t="shared" si="24"/>
        <v>1</v>
      </c>
      <c r="BG161" t="b">
        <f t="shared" si="24"/>
        <v>1</v>
      </c>
      <c r="BH161" t="b">
        <f t="shared" si="24"/>
        <v>1</v>
      </c>
      <c r="BI161" t="b">
        <f t="shared" si="24"/>
        <v>1</v>
      </c>
      <c r="BJ161" t="b">
        <f t="shared" si="24"/>
        <v>1</v>
      </c>
      <c r="BK161" t="b">
        <f t="shared" si="24"/>
        <v>1</v>
      </c>
      <c r="BL161" t="b">
        <f t="shared" si="24"/>
        <v>1</v>
      </c>
      <c r="BM161" t="b">
        <f t="shared" si="24"/>
        <v>1</v>
      </c>
      <c r="BN161" t="b">
        <f t="shared" si="24"/>
        <v>1</v>
      </c>
      <c r="BO161" t="b">
        <f t="shared" si="24"/>
        <v>1</v>
      </c>
      <c r="BP161" t="b">
        <f t="shared" si="24"/>
        <v>1</v>
      </c>
      <c r="BQ161" t="b">
        <f t="shared" si="24"/>
        <v>1</v>
      </c>
      <c r="BR161" t="b">
        <f t="shared" si="24"/>
        <v>1</v>
      </c>
      <c r="BS161" t="b">
        <f t="shared" si="24"/>
        <v>1</v>
      </c>
      <c r="BT161" t="b">
        <f t="shared" si="24"/>
        <v>1</v>
      </c>
      <c r="BU161" t="b">
        <f t="shared" si="24"/>
        <v>1</v>
      </c>
      <c r="BV161" t="b">
        <f t="shared" si="24"/>
        <v>1</v>
      </c>
      <c r="BW161" t="b">
        <f t="shared" si="24"/>
        <v>1</v>
      </c>
      <c r="BX161" t="b">
        <f t="shared" si="24"/>
        <v>1</v>
      </c>
      <c r="BY161" t="b">
        <f t="shared" si="24"/>
        <v>1</v>
      </c>
      <c r="BZ161" t="b">
        <f t="shared" si="24"/>
        <v>1</v>
      </c>
      <c r="CA161" t="b">
        <f t="shared" si="24"/>
        <v>1</v>
      </c>
      <c r="CB161" t="b">
        <f t="shared" si="24"/>
        <v>1</v>
      </c>
      <c r="CC161" t="b">
        <f t="shared" si="24"/>
        <v>1</v>
      </c>
      <c r="CD161" t="b">
        <f t="shared" si="24"/>
        <v>1</v>
      </c>
      <c r="CE161" t="b">
        <f t="shared" si="24"/>
        <v>1</v>
      </c>
      <c r="CF161" t="b">
        <f t="shared" si="24"/>
        <v>1</v>
      </c>
      <c r="CG161" t="b">
        <f t="shared" si="24"/>
        <v>1</v>
      </c>
      <c r="CH161" t="b">
        <f t="shared" si="24"/>
        <v>1</v>
      </c>
      <c r="CI161" t="b">
        <f t="shared" si="24"/>
        <v>1</v>
      </c>
      <c r="CJ161" t="b">
        <f t="shared" si="24"/>
        <v>1</v>
      </c>
      <c r="CK161" t="b">
        <f t="shared" si="24"/>
        <v>1</v>
      </c>
      <c r="CL161" t="b">
        <f t="shared" si="24"/>
        <v>1</v>
      </c>
      <c r="CM161" t="b">
        <f t="shared" si="21"/>
        <v>1</v>
      </c>
      <c r="CN161" t="b">
        <f t="shared" si="21"/>
        <v>1</v>
      </c>
      <c r="CO161" t="b">
        <f t="shared" si="21"/>
        <v>1</v>
      </c>
      <c r="CP161" t="b">
        <f t="shared" si="21"/>
        <v>1</v>
      </c>
      <c r="CQ161" t="b">
        <f t="shared" si="21"/>
        <v>1</v>
      </c>
      <c r="CR161" t="b">
        <f t="shared" si="21"/>
        <v>1</v>
      </c>
      <c r="CS161" t="b">
        <f t="shared" si="21"/>
        <v>1</v>
      </c>
      <c r="CT161" t="b">
        <f t="shared" si="21"/>
        <v>1</v>
      </c>
      <c r="CU161" t="b">
        <f t="shared" si="21"/>
        <v>1</v>
      </c>
      <c r="CV161" t="b">
        <f t="shared" si="21"/>
        <v>1</v>
      </c>
      <c r="CW161" t="b">
        <f t="shared" si="21"/>
        <v>1</v>
      </c>
      <c r="CX161" t="b">
        <f t="shared" si="21"/>
        <v>1</v>
      </c>
      <c r="CY161" t="b">
        <f t="shared" si="21"/>
        <v>1</v>
      </c>
      <c r="CZ161" t="b">
        <f t="shared" si="21"/>
        <v>1</v>
      </c>
      <c r="DA161" t="b">
        <f t="shared" si="21"/>
        <v>1</v>
      </c>
      <c r="DB161" t="b">
        <f t="shared" si="21"/>
        <v>1</v>
      </c>
      <c r="DC161" t="b">
        <f t="shared" si="21"/>
        <v>1</v>
      </c>
      <c r="DD161" t="b">
        <f t="shared" si="21"/>
        <v>1</v>
      </c>
      <c r="DE161" t="b">
        <f t="shared" si="21"/>
        <v>1</v>
      </c>
    </row>
    <row r="162" spans="27:109" x14ac:dyDescent="0.25">
      <c r="AA162" t="b">
        <f t="shared" si="24"/>
        <v>1</v>
      </c>
      <c r="AB162" t="b">
        <f t="shared" si="24"/>
        <v>1</v>
      </c>
      <c r="AC162" t="b">
        <f t="shared" si="24"/>
        <v>1</v>
      </c>
      <c r="AD162" t="b">
        <f t="shared" si="24"/>
        <v>1</v>
      </c>
      <c r="AE162" t="b">
        <f t="shared" si="24"/>
        <v>1</v>
      </c>
      <c r="AF162" t="b">
        <f t="shared" si="24"/>
        <v>1</v>
      </c>
      <c r="AG162" t="b">
        <f t="shared" si="24"/>
        <v>1</v>
      </c>
      <c r="AH162" t="b">
        <f t="shared" si="24"/>
        <v>1</v>
      </c>
      <c r="AI162" t="b">
        <f t="shared" si="24"/>
        <v>1</v>
      </c>
      <c r="AJ162" t="b">
        <f t="shared" si="24"/>
        <v>1</v>
      </c>
      <c r="AK162" t="b">
        <f t="shared" si="24"/>
        <v>1</v>
      </c>
      <c r="AL162" t="b">
        <f t="shared" si="24"/>
        <v>1</v>
      </c>
      <c r="AM162" t="b">
        <f t="shared" si="24"/>
        <v>1</v>
      </c>
      <c r="AN162" t="b">
        <f t="shared" si="24"/>
        <v>1</v>
      </c>
      <c r="AO162" t="b">
        <f t="shared" si="24"/>
        <v>1</v>
      </c>
      <c r="AP162" t="b">
        <f t="shared" si="24"/>
        <v>1</v>
      </c>
      <c r="AQ162" t="b">
        <f t="shared" si="24"/>
        <v>1</v>
      </c>
      <c r="AR162" t="b">
        <f t="shared" si="24"/>
        <v>1</v>
      </c>
      <c r="AS162" t="b">
        <f t="shared" si="24"/>
        <v>1</v>
      </c>
      <c r="AT162" t="b">
        <f t="shared" si="24"/>
        <v>1</v>
      </c>
      <c r="AU162" t="b">
        <f t="shared" si="24"/>
        <v>1</v>
      </c>
      <c r="AV162" t="b">
        <f t="shared" si="24"/>
        <v>1</v>
      </c>
      <c r="AW162" t="b">
        <f t="shared" si="24"/>
        <v>1</v>
      </c>
      <c r="AX162" t="b">
        <f t="shared" si="24"/>
        <v>1</v>
      </c>
      <c r="AY162" t="b">
        <f t="shared" si="24"/>
        <v>1</v>
      </c>
      <c r="AZ162" t="b">
        <f t="shared" si="24"/>
        <v>1</v>
      </c>
      <c r="BA162" t="b">
        <f t="shared" si="24"/>
        <v>1</v>
      </c>
      <c r="BB162" t="b">
        <f t="shared" si="24"/>
        <v>1</v>
      </c>
      <c r="BC162" t="b">
        <f t="shared" si="24"/>
        <v>1</v>
      </c>
      <c r="BD162" t="b">
        <f t="shared" si="24"/>
        <v>1</v>
      </c>
      <c r="BE162" t="b">
        <f t="shared" si="24"/>
        <v>1</v>
      </c>
      <c r="BF162" t="b">
        <f t="shared" si="24"/>
        <v>1</v>
      </c>
      <c r="BG162" t="b">
        <f t="shared" si="24"/>
        <v>1</v>
      </c>
      <c r="BH162" t="b">
        <f t="shared" si="24"/>
        <v>1</v>
      </c>
      <c r="BI162" t="b">
        <f t="shared" si="24"/>
        <v>1</v>
      </c>
      <c r="BJ162" t="b">
        <f t="shared" si="24"/>
        <v>0</v>
      </c>
      <c r="BK162" t="b">
        <f t="shared" si="24"/>
        <v>1</v>
      </c>
      <c r="BL162" t="b">
        <f t="shared" si="24"/>
        <v>1</v>
      </c>
      <c r="BM162" t="b">
        <f t="shared" si="24"/>
        <v>1</v>
      </c>
      <c r="BN162" t="b">
        <f t="shared" si="24"/>
        <v>1</v>
      </c>
      <c r="BO162" t="b">
        <f t="shared" si="24"/>
        <v>1</v>
      </c>
      <c r="BP162" t="b">
        <f t="shared" si="24"/>
        <v>1</v>
      </c>
      <c r="BQ162" t="b">
        <f t="shared" si="24"/>
        <v>1</v>
      </c>
      <c r="BR162" t="b">
        <f t="shared" si="24"/>
        <v>1</v>
      </c>
      <c r="BS162" t="b">
        <f t="shared" si="24"/>
        <v>1</v>
      </c>
      <c r="BT162" t="b">
        <f t="shared" si="24"/>
        <v>1</v>
      </c>
      <c r="BU162" t="b">
        <f t="shared" si="24"/>
        <v>1</v>
      </c>
      <c r="BV162" t="b">
        <f t="shared" si="24"/>
        <v>1</v>
      </c>
      <c r="BW162" t="b">
        <f t="shared" si="24"/>
        <v>1</v>
      </c>
      <c r="BX162" t="b">
        <f t="shared" si="24"/>
        <v>1</v>
      </c>
      <c r="BY162" t="b">
        <f t="shared" si="24"/>
        <v>1</v>
      </c>
      <c r="BZ162" t="b">
        <f t="shared" si="24"/>
        <v>1</v>
      </c>
      <c r="CA162" t="b">
        <f t="shared" si="24"/>
        <v>1</v>
      </c>
      <c r="CB162" t="b">
        <f t="shared" si="24"/>
        <v>1</v>
      </c>
      <c r="CC162" t="b">
        <f t="shared" si="24"/>
        <v>1</v>
      </c>
      <c r="CD162" t="b">
        <f t="shared" si="24"/>
        <v>1</v>
      </c>
      <c r="CE162" t="b">
        <f t="shared" si="24"/>
        <v>1</v>
      </c>
      <c r="CF162" t="b">
        <f t="shared" si="24"/>
        <v>1</v>
      </c>
      <c r="CG162" t="b">
        <f t="shared" si="24"/>
        <v>1</v>
      </c>
      <c r="CH162" t="b">
        <f t="shared" si="24"/>
        <v>1</v>
      </c>
      <c r="CI162" t="b">
        <f t="shared" si="24"/>
        <v>1</v>
      </c>
      <c r="CJ162" t="b">
        <f t="shared" si="24"/>
        <v>1</v>
      </c>
      <c r="CK162" t="b">
        <f t="shared" si="24"/>
        <v>1</v>
      </c>
      <c r="CL162" t="b">
        <f t="shared" si="24"/>
        <v>1</v>
      </c>
      <c r="CM162" t="b">
        <f t="shared" si="21"/>
        <v>1</v>
      </c>
      <c r="CN162" t="b">
        <f t="shared" si="21"/>
        <v>1</v>
      </c>
      <c r="CO162" t="b">
        <f t="shared" si="21"/>
        <v>1</v>
      </c>
      <c r="CP162" t="b">
        <f t="shared" si="21"/>
        <v>1</v>
      </c>
      <c r="CQ162" t="b">
        <f t="shared" si="21"/>
        <v>1</v>
      </c>
      <c r="CR162" t="b">
        <f t="shared" si="21"/>
        <v>1</v>
      </c>
      <c r="CS162" t="b">
        <f t="shared" si="21"/>
        <v>1</v>
      </c>
      <c r="CT162" t="b">
        <f t="shared" si="21"/>
        <v>1</v>
      </c>
      <c r="CU162" t="b">
        <f t="shared" si="21"/>
        <v>1</v>
      </c>
      <c r="CV162" t="b">
        <f t="shared" si="21"/>
        <v>1</v>
      </c>
      <c r="CW162" t="b">
        <f t="shared" si="21"/>
        <v>1</v>
      </c>
      <c r="CX162" t="b">
        <f t="shared" si="21"/>
        <v>1</v>
      </c>
      <c r="CY162" t="b">
        <f t="shared" si="21"/>
        <v>1</v>
      </c>
      <c r="CZ162" t="b">
        <f t="shared" si="21"/>
        <v>1</v>
      </c>
      <c r="DA162" t="b">
        <f t="shared" si="21"/>
        <v>1</v>
      </c>
      <c r="DB162" t="b">
        <f t="shared" si="21"/>
        <v>1</v>
      </c>
      <c r="DC162" t="b">
        <f t="shared" si="21"/>
        <v>1</v>
      </c>
      <c r="DD162" t="b">
        <f t="shared" si="21"/>
        <v>1</v>
      </c>
      <c r="DE162" t="b">
        <f t="shared" si="21"/>
        <v>1</v>
      </c>
    </row>
    <row r="163" spans="27:109" x14ac:dyDescent="0.25">
      <c r="AA163" t="b">
        <f t="shared" si="24"/>
        <v>1</v>
      </c>
      <c r="AB163" t="b">
        <f t="shared" si="24"/>
        <v>1</v>
      </c>
      <c r="AC163" t="b">
        <f t="shared" si="24"/>
        <v>1</v>
      </c>
      <c r="AD163" t="b">
        <f t="shared" si="24"/>
        <v>1</v>
      </c>
      <c r="AE163" t="b">
        <f t="shared" si="24"/>
        <v>1</v>
      </c>
      <c r="AF163" t="b">
        <f t="shared" si="24"/>
        <v>1</v>
      </c>
      <c r="AG163" t="b">
        <f t="shared" si="24"/>
        <v>1</v>
      </c>
      <c r="AH163" t="b">
        <f t="shared" si="24"/>
        <v>1</v>
      </c>
      <c r="AI163" t="b">
        <f t="shared" si="24"/>
        <v>1</v>
      </c>
      <c r="AJ163" t="b">
        <f t="shared" si="24"/>
        <v>1</v>
      </c>
      <c r="AK163" t="b">
        <f t="shared" si="24"/>
        <v>1</v>
      </c>
      <c r="AL163" t="b">
        <f t="shared" si="24"/>
        <v>1</v>
      </c>
      <c r="AM163" t="b">
        <f t="shared" si="24"/>
        <v>1</v>
      </c>
      <c r="AN163" t="b">
        <f t="shared" si="24"/>
        <v>1</v>
      </c>
      <c r="AO163" t="b">
        <f t="shared" si="24"/>
        <v>1</v>
      </c>
      <c r="AP163" t="b">
        <f t="shared" si="24"/>
        <v>1</v>
      </c>
      <c r="AQ163" t="b">
        <f t="shared" si="24"/>
        <v>1</v>
      </c>
      <c r="AR163" t="b">
        <f t="shared" si="24"/>
        <v>1</v>
      </c>
      <c r="AS163" t="b">
        <f t="shared" si="24"/>
        <v>1</v>
      </c>
      <c r="AT163" t="b">
        <f t="shared" si="24"/>
        <v>1</v>
      </c>
      <c r="AU163" t="b">
        <f t="shared" si="24"/>
        <v>1</v>
      </c>
      <c r="AV163" t="b">
        <f t="shared" si="24"/>
        <v>1</v>
      </c>
      <c r="AW163" t="b">
        <f t="shared" si="24"/>
        <v>1</v>
      </c>
      <c r="AX163" t="b">
        <f t="shared" si="24"/>
        <v>1</v>
      </c>
      <c r="AY163" t="b">
        <f t="shared" si="24"/>
        <v>1</v>
      </c>
      <c r="AZ163" t="b">
        <f t="shared" si="24"/>
        <v>1</v>
      </c>
      <c r="BA163" t="b">
        <f t="shared" si="24"/>
        <v>1</v>
      </c>
      <c r="BB163" t="b">
        <f t="shared" si="24"/>
        <v>1</v>
      </c>
      <c r="BC163" t="b">
        <f t="shared" si="24"/>
        <v>1</v>
      </c>
      <c r="BD163" t="b">
        <f t="shared" si="24"/>
        <v>1</v>
      </c>
      <c r="BE163" t="b">
        <f t="shared" si="24"/>
        <v>1</v>
      </c>
      <c r="BF163" t="b">
        <f t="shared" si="24"/>
        <v>1</v>
      </c>
      <c r="BG163" t="b">
        <f t="shared" si="24"/>
        <v>1</v>
      </c>
      <c r="BH163" t="b">
        <f t="shared" si="24"/>
        <v>1</v>
      </c>
      <c r="BI163" t="b">
        <f t="shared" si="24"/>
        <v>1</v>
      </c>
      <c r="BJ163" t="b">
        <f t="shared" si="24"/>
        <v>0</v>
      </c>
      <c r="BK163" t="b">
        <f t="shared" si="24"/>
        <v>1</v>
      </c>
      <c r="BL163" t="b">
        <f t="shared" si="24"/>
        <v>1</v>
      </c>
      <c r="BM163" t="b">
        <f t="shared" si="24"/>
        <v>1</v>
      </c>
      <c r="BN163" t="b">
        <f t="shared" si="24"/>
        <v>1</v>
      </c>
      <c r="BO163" t="b">
        <f t="shared" si="24"/>
        <v>1</v>
      </c>
      <c r="BP163" t="b">
        <f t="shared" si="24"/>
        <v>1</v>
      </c>
      <c r="BQ163" t="b">
        <f t="shared" si="24"/>
        <v>1</v>
      </c>
      <c r="BR163" t="b">
        <f t="shared" si="24"/>
        <v>1</v>
      </c>
      <c r="BS163" t="b">
        <f t="shared" si="24"/>
        <v>1</v>
      </c>
      <c r="BT163" t="b">
        <f t="shared" si="24"/>
        <v>1</v>
      </c>
      <c r="BU163" t="b">
        <f t="shared" si="24"/>
        <v>1</v>
      </c>
      <c r="BV163" t="b">
        <f t="shared" si="24"/>
        <v>1</v>
      </c>
      <c r="BW163" t="b">
        <f t="shared" si="24"/>
        <v>1</v>
      </c>
      <c r="BX163" t="b">
        <f t="shared" si="24"/>
        <v>1</v>
      </c>
      <c r="BY163" t="b">
        <f t="shared" si="24"/>
        <v>1</v>
      </c>
      <c r="BZ163" t="b">
        <f t="shared" si="24"/>
        <v>1</v>
      </c>
      <c r="CA163" t="b">
        <f t="shared" si="24"/>
        <v>1</v>
      </c>
      <c r="CB163" t="b">
        <f t="shared" si="24"/>
        <v>1</v>
      </c>
      <c r="CC163" t="b">
        <f t="shared" si="24"/>
        <v>1</v>
      </c>
      <c r="CD163" t="b">
        <f t="shared" si="24"/>
        <v>1</v>
      </c>
      <c r="CE163" t="b">
        <f t="shared" si="24"/>
        <v>1</v>
      </c>
      <c r="CF163" t="b">
        <f t="shared" si="24"/>
        <v>1</v>
      </c>
      <c r="CG163" t="b">
        <f t="shared" si="24"/>
        <v>1</v>
      </c>
      <c r="CH163" t="b">
        <f t="shared" si="24"/>
        <v>1</v>
      </c>
      <c r="CI163" t="b">
        <f t="shared" si="24"/>
        <v>1</v>
      </c>
      <c r="CJ163" t="b">
        <f t="shared" si="24"/>
        <v>1</v>
      </c>
      <c r="CK163" t="b">
        <f t="shared" si="24"/>
        <v>1</v>
      </c>
      <c r="CL163" t="b">
        <f t="shared" si="24"/>
        <v>1</v>
      </c>
      <c r="CM163" t="b">
        <f t="shared" si="21"/>
        <v>1</v>
      </c>
      <c r="CN163" t="b">
        <f t="shared" si="21"/>
        <v>1</v>
      </c>
      <c r="CO163" t="b">
        <f t="shared" si="21"/>
        <v>1</v>
      </c>
      <c r="CP163" t="b">
        <f t="shared" si="21"/>
        <v>1</v>
      </c>
      <c r="CQ163" t="b">
        <f t="shared" si="21"/>
        <v>1</v>
      </c>
      <c r="CR163" t="b">
        <f t="shared" si="21"/>
        <v>1</v>
      </c>
      <c r="CS163" t="b">
        <f t="shared" si="21"/>
        <v>1</v>
      </c>
      <c r="CT163" t="b">
        <f t="shared" si="21"/>
        <v>1</v>
      </c>
      <c r="CU163" t="b">
        <f t="shared" si="21"/>
        <v>1</v>
      </c>
      <c r="CV163" t="b">
        <f t="shared" si="21"/>
        <v>1</v>
      </c>
      <c r="CW163" t="b">
        <f t="shared" si="21"/>
        <v>1</v>
      </c>
      <c r="CX163" t="b">
        <f t="shared" si="21"/>
        <v>1</v>
      </c>
      <c r="CY163" t="b">
        <f t="shared" si="21"/>
        <v>1</v>
      </c>
      <c r="CZ163" t="b">
        <f t="shared" si="21"/>
        <v>1</v>
      </c>
      <c r="DA163" t="b">
        <f t="shared" si="21"/>
        <v>1</v>
      </c>
      <c r="DB163" t="b">
        <f t="shared" si="21"/>
        <v>1</v>
      </c>
      <c r="DC163" t="b">
        <f t="shared" si="21"/>
        <v>1</v>
      </c>
      <c r="DD163" t="b">
        <f t="shared" si="21"/>
        <v>1</v>
      </c>
      <c r="DE163" t="b">
        <f t="shared" si="21"/>
        <v>1</v>
      </c>
    </row>
    <row r="164" spans="27:109" x14ac:dyDescent="0.25">
      <c r="AA164" t="b">
        <f t="shared" si="24"/>
        <v>1</v>
      </c>
      <c r="AB164" t="b">
        <f t="shared" si="24"/>
        <v>1</v>
      </c>
      <c r="AC164" t="b">
        <f t="shared" si="24"/>
        <v>1</v>
      </c>
      <c r="AD164" t="b">
        <f t="shared" si="24"/>
        <v>1</v>
      </c>
      <c r="AE164" t="b">
        <f t="shared" si="24"/>
        <v>1</v>
      </c>
      <c r="AF164" t="b">
        <f t="shared" si="24"/>
        <v>1</v>
      </c>
      <c r="AG164" t="b">
        <f t="shared" si="24"/>
        <v>1</v>
      </c>
      <c r="AH164" t="b">
        <f t="shared" si="24"/>
        <v>1</v>
      </c>
      <c r="AI164" t="b">
        <f t="shared" si="24"/>
        <v>1</v>
      </c>
      <c r="AJ164" t="b">
        <f t="shared" si="24"/>
        <v>1</v>
      </c>
      <c r="AK164" t="b">
        <f t="shared" si="24"/>
        <v>1</v>
      </c>
      <c r="AL164" t="b">
        <f t="shared" si="24"/>
        <v>1</v>
      </c>
      <c r="AM164" t="b">
        <f t="shared" si="24"/>
        <v>1</v>
      </c>
      <c r="AN164" t="b">
        <f t="shared" si="24"/>
        <v>1</v>
      </c>
      <c r="AO164" t="b">
        <f t="shared" si="24"/>
        <v>1</v>
      </c>
      <c r="AP164" t="b">
        <f t="shared" si="24"/>
        <v>1</v>
      </c>
      <c r="AQ164" t="b">
        <f t="shared" si="24"/>
        <v>1</v>
      </c>
      <c r="AR164" t="b">
        <f t="shared" si="24"/>
        <v>1</v>
      </c>
      <c r="AS164" t="b">
        <f t="shared" si="24"/>
        <v>1</v>
      </c>
      <c r="AT164" t="b">
        <f t="shared" si="24"/>
        <v>1</v>
      </c>
      <c r="AU164" t="b">
        <f t="shared" si="24"/>
        <v>1</v>
      </c>
      <c r="AV164" t="b">
        <f t="shared" si="24"/>
        <v>1</v>
      </c>
      <c r="AW164" t="b">
        <f t="shared" si="24"/>
        <v>1</v>
      </c>
      <c r="AX164" t="b">
        <f t="shared" si="24"/>
        <v>1</v>
      </c>
      <c r="AY164" t="b">
        <f t="shared" si="24"/>
        <v>1</v>
      </c>
      <c r="AZ164" t="b">
        <f t="shared" si="24"/>
        <v>1</v>
      </c>
      <c r="BA164" t="b">
        <f t="shared" si="24"/>
        <v>1</v>
      </c>
      <c r="BB164" t="b">
        <f t="shared" si="24"/>
        <v>1</v>
      </c>
      <c r="BC164" t="b">
        <f t="shared" si="24"/>
        <v>1</v>
      </c>
      <c r="BD164" t="b">
        <f t="shared" si="24"/>
        <v>1</v>
      </c>
      <c r="BE164" t="b">
        <f t="shared" si="24"/>
        <v>1</v>
      </c>
      <c r="BF164" t="b">
        <f t="shared" si="24"/>
        <v>1</v>
      </c>
      <c r="BG164" t="b">
        <f t="shared" si="24"/>
        <v>1</v>
      </c>
      <c r="BH164" t="b">
        <f t="shared" si="24"/>
        <v>1</v>
      </c>
      <c r="BI164" t="b">
        <f t="shared" si="24"/>
        <v>1</v>
      </c>
      <c r="BJ164" t="b">
        <f t="shared" si="24"/>
        <v>0</v>
      </c>
      <c r="BK164" t="b">
        <f t="shared" si="24"/>
        <v>1</v>
      </c>
      <c r="BL164" t="b">
        <f t="shared" si="24"/>
        <v>1</v>
      </c>
      <c r="BM164" t="b">
        <f t="shared" si="24"/>
        <v>1</v>
      </c>
      <c r="BN164" t="b">
        <f t="shared" si="24"/>
        <v>1</v>
      </c>
      <c r="BO164" t="b">
        <f t="shared" si="24"/>
        <v>1</v>
      </c>
      <c r="BP164" t="b">
        <f t="shared" si="24"/>
        <v>1</v>
      </c>
      <c r="BQ164" t="b">
        <f t="shared" si="24"/>
        <v>1</v>
      </c>
      <c r="BR164" t="b">
        <f t="shared" si="24"/>
        <v>1</v>
      </c>
      <c r="BS164" t="b">
        <f t="shared" si="24"/>
        <v>1</v>
      </c>
      <c r="BT164" t="b">
        <f t="shared" si="24"/>
        <v>1</v>
      </c>
      <c r="BU164" t="b">
        <f t="shared" si="24"/>
        <v>1</v>
      </c>
      <c r="BV164" t="b">
        <f t="shared" si="24"/>
        <v>1</v>
      </c>
      <c r="BW164" t="b">
        <f t="shared" si="24"/>
        <v>1</v>
      </c>
      <c r="BX164" t="b">
        <f t="shared" si="24"/>
        <v>1</v>
      </c>
      <c r="BY164" t="b">
        <f t="shared" si="24"/>
        <v>1</v>
      </c>
      <c r="BZ164" t="b">
        <f t="shared" si="24"/>
        <v>1</v>
      </c>
      <c r="CA164" t="b">
        <f t="shared" si="24"/>
        <v>1</v>
      </c>
      <c r="CB164" t="b">
        <f t="shared" si="24"/>
        <v>1</v>
      </c>
      <c r="CC164" t="b">
        <f t="shared" si="24"/>
        <v>1</v>
      </c>
      <c r="CD164" t="b">
        <f t="shared" si="24"/>
        <v>1</v>
      </c>
      <c r="CE164" t="b">
        <f t="shared" si="24"/>
        <v>1</v>
      </c>
      <c r="CF164" t="b">
        <f t="shared" si="24"/>
        <v>1</v>
      </c>
      <c r="CG164" t="b">
        <f t="shared" si="24"/>
        <v>1</v>
      </c>
      <c r="CH164" t="b">
        <f t="shared" si="24"/>
        <v>1</v>
      </c>
      <c r="CI164" t="b">
        <f t="shared" si="24"/>
        <v>1</v>
      </c>
      <c r="CJ164" t="b">
        <f t="shared" si="24"/>
        <v>1</v>
      </c>
      <c r="CK164" t="b">
        <f t="shared" si="24"/>
        <v>1</v>
      </c>
      <c r="CL164" t="b">
        <f>CK59=CL59</f>
        <v>1</v>
      </c>
      <c r="CM164" t="b">
        <f t="shared" si="21"/>
        <v>1</v>
      </c>
      <c r="CN164" t="b">
        <f t="shared" si="21"/>
        <v>1</v>
      </c>
      <c r="CO164" t="b">
        <f t="shared" si="21"/>
        <v>1</v>
      </c>
      <c r="CP164" t="b">
        <f t="shared" si="21"/>
        <v>1</v>
      </c>
      <c r="CQ164" t="b">
        <f t="shared" si="21"/>
        <v>1</v>
      </c>
      <c r="CR164" t="b">
        <f t="shared" si="21"/>
        <v>1</v>
      </c>
      <c r="CS164" t="b">
        <f t="shared" si="21"/>
        <v>1</v>
      </c>
      <c r="CT164" t="b">
        <f t="shared" si="21"/>
        <v>1</v>
      </c>
      <c r="CU164" t="b">
        <f t="shared" si="21"/>
        <v>1</v>
      </c>
      <c r="CV164" t="b">
        <f t="shared" si="21"/>
        <v>1</v>
      </c>
      <c r="CW164" t="b">
        <f t="shared" si="21"/>
        <v>1</v>
      </c>
      <c r="CX164" t="b">
        <f t="shared" si="21"/>
        <v>1</v>
      </c>
      <c r="CY164" t="b">
        <f t="shared" si="21"/>
        <v>1</v>
      </c>
      <c r="CZ164" t="b">
        <f t="shared" si="21"/>
        <v>1</v>
      </c>
      <c r="DA164" t="b">
        <f t="shared" si="21"/>
        <v>1</v>
      </c>
      <c r="DB164" t="b">
        <f t="shared" si="21"/>
        <v>1</v>
      </c>
      <c r="DC164" t="b">
        <f t="shared" si="21"/>
        <v>1</v>
      </c>
      <c r="DD164" t="b">
        <f t="shared" si="21"/>
        <v>1</v>
      </c>
      <c r="DE164" t="b">
        <f t="shared" si="21"/>
        <v>1</v>
      </c>
    </row>
    <row r="165" spans="27:109" x14ac:dyDescent="0.25">
      <c r="AA165" t="b">
        <f t="shared" ref="AA165:CL168" si="25">Z60=AA60</f>
        <v>1</v>
      </c>
      <c r="AB165" t="b">
        <f t="shared" si="25"/>
        <v>1</v>
      </c>
      <c r="AC165" t="b">
        <f t="shared" si="25"/>
        <v>1</v>
      </c>
      <c r="AD165" t="b">
        <f t="shared" si="25"/>
        <v>1</v>
      </c>
      <c r="AE165" t="b">
        <f t="shared" si="25"/>
        <v>1</v>
      </c>
      <c r="AF165" t="b">
        <f t="shared" si="25"/>
        <v>1</v>
      </c>
      <c r="AG165" t="b">
        <f t="shared" si="25"/>
        <v>1</v>
      </c>
      <c r="AH165" t="b">
        <f t="shared" si="25"/>
        <v>1</v>
      </c>
      <c r="AI165" t="b">
        <f t="shared" si="25"/>
        <v>1</v>
      </c>
      <c r="AJ165" t="b">
        <f t="shared" si="25"/>
        <v>1</v>
      </c>
      <c r="AK165" t="b">
        <f t="shared" si="25"/>
        <v>1</v>
      </c>
      <c r="AL165" t="b">
        <f t="shared" si="25"/>
        <v>1</v>
      </c>
      <c r="AM165" t="b">
        <f t="shared" si="25"/>
        <v>1</v>
      </c>
      <c r="AN165" t="b">
        <f t="shared" si="25"/>
        <v>1</v>
      </c>
      <c r="AO165" t="b">
        <f t="shared" si="25"/>
        <v>1</v>
      </c>
      <c r="AP165" t="b">
        <f t="shared" si="25"/>
        <v>1</v>
      </c>
      <c r="AQ165" t="b">
        <f t="shared" si="25"/>
        <v>1</v>
      </c>
      <c r="AR165" t="b">
        <f t="shared" si="25"/>
        <v>1</v>
      </c>
      <c r="AS165" t="b">
        <f t="shared" si="25"/>
        <v>1</v>
      </c>
      <c r="AT165" t="b">
        <f t="shared" si="25"/>
        <v>1</v>
      </c>
      <c r="AU165" t="b">
        <f t="shared" si="25"/>
        <v>1</v>
      </c>
      <c r="AV165" t="b">
        <f t="shared" si="25"/>
        <v>1</v>
      </c>
      <c r="AW165" t="b">
        <f t="shared" si="25"/>
        <v>1</v>
      </c>
      <c r="AX165" t="b">
        <f t="shared" si="25"/>
        <v>1</v>
      </c>
      <c r="AY165" t="b">
        <f t="shared" si="25"/>
        <v>1</v>
      </c>
      <c r="AZ165" t="b">
        <f t="shared" si="25"/>
        <v>1</v>
      </c>
      <c r="BA165" t="b">
        <f t="shared" si="25"/>
        <v>1</v>
      </c>
      <c r="BB165" t="b">
        <f t="shared" si="25"/>
        <v>1</v>
      </c>
      <c r="BC165" t="b">
        <f t="shared" si="25"/>
        <v>1</v>
      </c>
      <c r="BD165" t="b">
        <f t="shared" si="25"/>
        <v>1</v>
      </c>
      <c r="BE165" t="b">
        <f t="shared" si="25"/>
        <v>1</v>
      </c>
      <c r="BF165" t="b">
        <f t="shared" si="25"/>
        <v>1</v>
      </c>
      <c r="BG165" t="b">
        <f t="shared" si="25"/>
        <v>1</v>
      </c>
      <c r="BH165" t="b">
        <f t="shared" si="25"/>
        <v>1</v>
      </c>
      <c r="BI165" t="b">
        <f t="shared" si="25"/>
        <v>1</v>
      </c>
      <c r="BJ165" t="b">
        <f t="shared" si="25"/>
        <v>0</v>
      </c>
      <c r="BK165" t="b">
        <f t="shared" si="25"/>
        <v>1</v>
      </c>
      <c r="BL165" t="b">
        <f t="shared" si="25"/>
        <v>1</v>
      </c>
      <c r="BM165" t="b">
        <f t="shared" si="25"/>
        <v>1</v>
      </c>
      <c r="BN165" t="b">
        <f t="shared" si="25"/>
        <v>1</v>
      </c>
      <c r="BO165" t="b">
        <f t="shared" si="25"/>
        <v>1</v>
      </c>
      <c r="BP165" t="b">
        <f t="shared" si="25"/>
        <v>1</v>
      </c>
      <c r="BQ165" t="b">
        <f t="shared" si="25"/>
        <v>1</v>
      </c>
      <c r="BR165" t="b">
        <f t="shared" si="25"/>
        <v>1</v>
      </c>
      <c r="BS165" t="b">
        <f t="shared" si="25"/>
        <v>1</v>
      </c>
      <c r="BT165" t="b">
        <f t="shared" si="25"/>
        <v>1</v>
      </c>
      <c r="BU165" t="b">
        <f t="shared" si="25"/>
        <v>1</v>
      </c>
      <c r="BV165" t="b">
        <f t="shared" si="25"/>
        <v>1</v>
      </c>
      <c r="BW165" t="b">
        <f t="shared" si="25"/>
        <v>1</v>
      </c>
      <c r="BX165" t="b">
        <f t="shared" si="25"/>
        <v>1</v>
      </c>
      <c r="BY165" t="b">
        <f t="shared" si="25"/>
        <v>1</v>
      </c>
      <c r="BZ165" t="b">
        <f t="shared" si="25"/>
        <v>1</v>
      </c>
      <c r="CA165" t="b">
        <f t="shared" si="25"/>
        <v>1</v>
      </c>
      <c r="CB165" t="b">
        <f t="shared" si="25"/>
        <v>1</v>
      </c>
      <c r="CC165" t="b">
        <f t="shared" si="25"/>
        <v>1</v>
      </c>
      <c r="CD165" t="b">
        <f t="shared" si="25"/>
        <v>1</v>
      </c>
      <c r="CE165" t="b">
        <f t="shared" si="25"/>
        <v>1</v>
      </c>
      <c r="CF165" t="b">
        <f t="shared" si="25"/>
        <v>1</v>
      </c>
      <c r="CG165" t="b">
        <f t="shared" si="25"/>
        <v>1</v>
      </c>
      <c r="CH165" t="b">
        <f t="shared" si="25"/>
        <v>1</v>
      </c>
      <c r="CI165" t="b">
        <f t="shared" si="25"/>
        <v>1</v>
      </c>
      <c r="CJ165" t="b">
        <f t="shared" si="25"/>
        <v>1</v>
      </c>
      <c r="CK165" t="b">
        <f t="shared" si="25"/>
        <v>1</v>
      </c>
      <c r="CL165" t="b">
        <f t="shared" si="25"/>
        <v>1</v>
      </c>
      <c r="CM165" t="b">
        <f t="shared" si="21"/>
        <v>1</v>
      </c>
      <c r="CN165" t="b">
        <f t="shared" si="21"/>
        <v>1</v>
      </c>
      <c r="CO165" t="b">
        <f t="shared" si="21"/>
        <v>1</v>
      </c>
      <c r="CP165" t="b">
        <f t="shared" si="21"/>
        <v>1</v>
      </c>
      <c r="CQ165" t="b">
        <f t="shared" si="21"/>
        <v>1</v>
      </c>
      <c r="CR165" t="b">
        <f t="shared" si="21"/>
        <v>1</v>
      </c>
      <c r="CS165" t="b">
        <f t="shared" si="21"/>
        <v>1</v>
      </c>
      <c r="CT165" t="b">
        <f t="shared" ref="CT165:DE165" si="26">CS60=CT60</f>
        <v>1</v>
      </c>
      <c r="CU165" t="b">
        <f t="shared" si="26"/>
        <v>1</v>
      </c>
      <c r="CV165" t="b">
        <f t="shared" si="26"/>
        <v>1</v>
      </c>
      <c r="CW165" t="b">
        <f t="shared" si="26"/>
        <v>1</v>
      </c>
      <c r="CX165" t="b">
        <f t="shared" si="26"/>
        <v>1</v>
      </c>
      <c r="CY165" t="b">
        <f t="shared" si="26"/>
        <v>1</v>
      </c>
      <c r="CZ165" t="b">
        <f t="shared" si="26"/>
        <v>1</v>
      </c>
      <c r="DA165" t="b">
        <f t="shared" si="26"/>
        <v>1</v>
      </c>
      <c r="DB165" t="b">
        <f t="shared" si="26"/>
        <v>1</v>
      </c>
      <c r="DC165" t="b">
        <f t="shared" si="26"/>
        <v>1</v>
      </c>
      <c r="DD165" t="b">
        <f t="shared" si="26"/>
        <v>1</v>
      </c>
      <c r="DE165" t="b">
        <f t="shared" si="26"/>
        <v>1</v>
      </c>
    </row>
    <row r="166" spans="27:109" x14ac:dyDescent="0.25">
      <c r="AA166" t="b">
        <f t="shared" si="25"/>
        <v>1</v>
      </c>
      <c r="AB166" t="b">
        <f t="shared" si="25"/>
        <v>1</v>
      </c>
      <c r="AC166" t="b">
        <f t="shared" si="25"/>
        <v>1</v>
      </c>
      <c r="AD166" t="b">
        <f t="shared" si="25"/>
        <v>1</v>
      </c>
      <c r="AE166" t="b">
        <f t="shared" si="25"/>
        <v>1</v>
      </c>
      <c r="AF166" t="b">
        <f t="shared" si="25"/>
        <v>1</v>
      </c>
      <c r="AG166" t="b">
        <f t="shared" si="25"/>
        <v>1</v>
      </c>
      <c r="AH166" t="b">
        <f t="shared" si="25"/>
        <v>1</v>
      </c>
      <c r="AI166" t="b">
        <f t="shared" si="25"/>
        <v>1</v>
      </c>
      <c r="AJ166" t="b">
        <f t="shared" si="25"/>
        <v>1</v>
      </c>
      <c r="AK166" t="b">
        <f t="shared" si="25"/>
        <v>1</v>
      </c>
      <c r="AL166" t="b">
        <f t="shared" si="25"/>
        <v>1</v>
      </c>
      <c r="AM166" t="b">
        <f t="shared" si="25"/>
        <v>1</v>
      </c>
      <c r="AN166" t="b">
        <f t="shared" si="25"/>
        <v>1</v>
      </c>
      <c r="AO166" t="b">
        <f t="shared" si="25"/>
        <v>1</v>
      </c>
      <c r="AP166" t="b">
        <f t="shared" si="25"/>
        <v>1</v>
      </c>
      <c r="AQ166" t="b">
        <f t="shared" si="25"/>
        <v>1</v>
      </c>
      <c r="AR166" t="b">
        <f t="shared" si="25"/>
        <v>1</v>
      </c>
      <c r="AS166" t="b">
        <f t="shared" si="25"/>
        <v>1</v>
      </c>
      <c r="AT166" t="b">
        <f t="shared" si="25"/>
        <v>1</v>
      </c>
      <c r="AU166" t="b">
        <f t="shared" si="25"/>
        <v>1</v>
      </c>
      <c r="AV166" t="b">
        <f t="shared" si="25"/>
        <v>1</v>
      </c>
      <c r="AW166" t="b">
        <f t="shared" si="25"/>
        <v>1</v>
      </c>
      <c r="AX166" t="b">
        <f t="shared" si="25"/>
        <v>1</v>
      </c>
      <c r="AY166" t="b">
        <f t="shared" si="25"/>
        <v>1</v>
      </c>
      <c r="AZ166" t="b">
        <f t="shared" si="25"/>
        <v>1</v>
      </c>
      <c r="BA166" t="b">
        <f t="shared" si="25"/>
        <v>1</v>
      </c>
      <c r="BB166" t="b">
        <f t="shared" si="25"/>
        <v>1</v>
      </c>
      <c r="BC166" t="b">
        <f t="shared" si="25"/>
        <v>1</v>
      </c>
      <c r="BD166" t="b">
        <f t="shared" si="25"/>
        <v>1</v>
      </c>
      <c r="BE166" t="b">
        <f t="shared" si="25"/>
        <v>1</v>
      </c>
      <c r="BF166" t="b">
        <f t="shared" si="25"/>
        <v>1</v>
      </c>
      <c r="BG166" t="b">
        <f t="shared" si="25"/>
        <v>1</v>
      </c>
      <c r="BH166" t="b">
        <f t="shared" si="25"/>
        <v>1</v>
      </c>
      <c r="BI166" t="b">
        <f t="shared" si="25"/>
        <v>1</v>
      </c>
      <c r="BJ166" t="b">
        <f t="shared" si="25"/>
        <v>0</v>
      </c>
      <c r="BK166" t="b">
        <f t="shared" si="25"/>
        <v>1</v>
      </c>
      <c r="BL166" t="b">
        <f t="shared" si="25"/>
        <v>1</v>
      </c>
      <c r="BM166" t="b">
        <f t="shared" si="25"/>
        <v>1</v>
      </c>
      <c r="BN166" t="b">
        <f t="shared" si="25"/>
        <v>1</v>
      </c>
      <c r="BO166" t="b">
        <f t="shared" si="25"/>
        <v>1</v>
      </c>
      <c r="BP166" t="b">
        <f t="shared" si="25"/>
        <v>1</v>
      </c>
      <c r="BQ166" t="b">
        <f t="shared" si="25"/>
        <v>1</v>
      </c>
      <c r="BR166" t="b">
        <f t="shared" si="25"/>
        <v>1</v>
      </c>
      <c r="BS166" t="b">
        <f t="shared" si="25"/>
        <v>1</v>
      </c>
      <c r="BT166" t="b">
        <f t="shared" si="25"/>
        <v>1</v>
      </c>
      <c r="BU166" t="b">
        <f t="shared" si="25"/>
        <v>1</v>
      </c>
      <c r="BV166" t="b">
        <f t="shared" si="25"/>
        <v>1</v>
      </c>
      <c r="BW166" t="b">
        <f t="shared" si="25"/>
        <v>1</v>
      </c>
      <c r="BX166" t="b">
        <f t="shared" si="25"/>
        <v>1</v>
      </c>
      <c r="BY166" t="b">
        <f t="shared" si="25"/>
        <v>1</v>
      </c>
      <c r="BZ166" t="b">
        <f t="shared" si="25"/>
        <v>1</v>
      </c>
      <c r="CA166" t="b">
        <f t="shared" si="25"/>
        <v>1</v>
      </c>
      <c r="CB166" t="b">
        <f t="shared" si="25"/>
        <v>1</v>
      </c>
      <c r="CC166" t="b">
        <f t="shared" si="25"/>
        <v>1</v>
      </c>
      <c r="CD166" t="b">
        <f t="shared" si="25"/>
        <v>1</v>
      </c>
      <c r="CE166" t="b">
        <f t="shared" si="25"/>
        <v>1</v>
      </c>
      <c r="CF166" t="b">
        <f t="shared" si="25"/>
        <v>1</v>
      </c>
      <c r="CG166" t="b">
        <f t="shared" si="25"/>
        <v>1</v>
      </c>
      <c r="CH166" t="b">
        <f t="shared" si="25"/>
        <v>1</v>
      </c>
      <c r="CI166" t="b">
        <f t="shared" si="25"/>
        <v>1</v>
      </c>
      <c r="CJ166" t="b">
        <f t="shared" si="25"/>
        <v>1</v>
      </c>
      <c r="CK166" t="b">
        <f t="shared" si="25"/>
        <v>1</v>
      </c>
      <c r="CL166" t="b">
        <f t="shared" si="25"/>
        <v>1</v>
      </c>
      <c r="CM166" t="b">
        <f t="shared" ref="CM166:DB167" si="27">CL61=CM61</f>
        <v>1</v>
      </c>
      <c r="CN166" t="b">
        <f t="shared" si="27"/>
        <v>1</v>
      </c>
      <c r="CO166" t="b">
        <f t="shared" si="27"/>
        <v>1</v>
      </c>
      <c r="CP166" t="b">
        <f t="shared" si="27"/>
        <v>1</v>
      </c>
      <c r="CQ166" t="b">
        <f t="shared" si="27"/>
        <v>1</v>
      </c>
      <c r="CR166" t="b">
        <f t="shared" si="27"/>
        <v>1</v>
      </c>
      <c r="CS166" t="b">
        <f t="shared" si="27"/>
        <v>1</v>
      </c>
      <c r="CT166" t="b">
        <f t="shared" si="27"/>
        <v>1</v>
      </c>
      <c r="CU166" t="b">
        <f t="shared" si="27"/>
        <v>1</v>
      </c>
      <c r="CV166" t="b">
        <f t="shared" si="27"/>
        <v>1</v>
      </c>
      <c r="CW166" t="b">
        <f t="shared" si="27"/>
        <v>1</v>
      </c>
      <c r="CX166" t="b">
        <f t="shared" si="27"/>
        <v>1</v>
      </c>
      <c r="CY166" t="b">
        <f t="shared" si="27"/>
        <v>1</v>
      </c>
      <c r="CZ166" t="b">
        <f t="shared" si="27"/>
        <v>1</v>
      </c>
      <c r="DA166" t="b">
        <f t="shared" si="27"/>
        <v>1</v>
      </c>
      <c r="DB166" t="b">
        <f t="shared" si="27"/>
        <v>1</v>
      </c>
      <c r="DC166" t="b">
        <f t="shared" ref="DC166:DE177" si="28">DB61=DC61</f>
        <v>1</v>
      </c>
      <c r="DD166" t="b">
        <f t="shared" si="28"/>
        <v>1</v>
      </c>
      <c r="DE166" t="b">
        <f t="shared" si="28"/>
        <v>1</v>
      </c>
    </row>
    <row r="167" spans="27:109" x14ac:dyDescent="0.25">
      <c r="AA167" t="b">
        <f t="shared" si="25"/>
        <v>1</v>
      </c>
      <c r="AB167" t="b">
        <f t="shared" si="25"/>
        <v>1</v>
      </c>
      <c r="AC167" t="b">
        <f t="shared" si="25"/>
        <v>1</v>
      </c>
      <c r="AD167" t="b">
        <f t="shared" si="25"/>
        <v>1</v>
      </c>
      <c r="AE167" t="b">
        <f t="shared" si="25"/>
        <v>1</v>
      </c>
      <c r="AF167" t="b">
        <f t="shared" si="25"/>
        <v>1</v>
      </c>
      <c r="AG167" t="b">
        <f t="shared" si="25"/>
        <v>1</v>
      </c>
      <c r="AH167" t="b">
        <f t="shared" si="25"/>
        <v>1</v>
      </c>
      <c r="AI167" t="b">
        <f t="shared" si="25"/>
        <v>1</v>
      </c>
      <c r="AJ167" t="b">
        <f t="shared" si="25"/>
        <v>1</v>
      </c>
      <c r="AK167" t="b">
        <f t="shared" si="25"/>
        <v>1</v>
      </c>
      <c r="AL167" t="b">
        <f t="shared" si="25"/>
        <v>1</v>
      </c>
      <c r="AM167" t="b">
        <f t="shared" si="25"/>
        <v>1</v>
      </c>
      <c r="AN167" t="b">
        <f t="shared" si="25"/>
        <v>1</v>
      </c>
      <c r="AO167" t="b">
        <f t="shared" si="25"/>
        <v>1</v>
      </c>
      <c r="AP167" t="b">
        <f t="shared" si="25"/>
        <v>1</v>
      </c>
      <c r="AQ167" t="b">
        <f t="shared" si="25"/>
        <v>1</v>
      </c>
      <c r="AR167" t="b">
        <f t="shared" si="25"/>
        <v>1</v>
      </c>
      <c r="AS167" t="b">
        <f t="shared" si="25"/>
        <v>1</v>
      </c>
      <c r="AT167" t="b">
        <f t="shared" si="25"/>
        <v>1</v>
      </c>
      <c r="AU167" t="b">
        <f t="shared" si="25"/>
        <v>1</v>
      </c>
      <c r="AV167" t="b">
        <f t="shared" si="25"/>
        <v>1</v>
      </c>
      <c r="AW167" t="b">
        <f t="shared" si="25"/>
        <v>1</v>
      </c>
      <c r="AX167" t="b">
        <f t="shared" si="25"/>
        <v>1</v>
      </c>
      <c r="AY167" t="b">
        <f t="shared" si="25"/>
        <v>1</v>
      </c>
      <c r="AZ167" t="b">
        <f t="shared" si="25"/>
        <v>1</v>
      </c>
      <c r="BA167" t="b">
        <f t="shared" si="25"/>
        <v>1</v>
      </c>
      <c r="BB167" t="b">
        <f t="shared" si="25"/>
        <v>1</v>
      </c>
      <c r="BC167" t="b">
        <f t="shared" si="25"/>
        <v>1</v>
      </c>
      <c r="BD167" t="b">
        <f t="shared" si="25"/>
        <v>1</v>
      </c>
      <c r="BE167" t="b">
        <f t="shared" si="25"/>
        <v>1</v>
      </c>
      <c r="BF167" t="b">
        <f t="shared" si="25"/>
        <v>1</v>
      </c>
      <c r="BG167" t="b">
        <f t="shared" si="25"/>
        <v>1</v>
      </c>
      <c r="BH167" t="b">
        <f t="shared" si="25"/>
        <v>1</v>
      </c>
      <c r="BI167" t="b">
        <f t="shared" si="25"/>
        <v>1</v>
      </c>
      <c r="BJ167" t="b">
        <f t="shared" si="25"/>
        <v>0</v>
      </c>
      <c r="BK167" t="b">
        <f t="shared" si="25"/>
        <v>1</v>
      </c>
      <c r="BL167" t="b">
        <f t="shared" si="25"/>
        <v>1</v>
      </c>
      <c r="BM167" t="b">
        <f t="shared" si="25"/>
        <v>1</v>
      </c>
      <c r="BN167" t="b">
        <f t="shared" si="25"/>
        <v>1</v>
      </c>
      <c r="BO167" t="b">
        <f t="shared" si="25"/>
        <v>1</v>
      </c>
      <c r="BP167" t="b">
        <f t="shared" si="25"/>
        <v>1</v>
      </c>
      <c r="BQ167" t="b">
        <f t="shared" si="25"/>
        <v>1</v>
      </c>
      <c r="BR167" t="b">
        <f t="shared" si="25"/>
        <v>1</v>
      </c>
      <c r="BS167" t="b">
        <f t="shared" si="25"/>
        <v>1</v>
      </c>
      <c r="BT167" t="b">
        <f t="shared" si="25"/>
        <v>1</v>
      </c>
      <c r="BU167" t="b">
        <f t="shared" si="25"/>
        <v>1</v>
      </c>
      <c r="BV167" t="b">
        <f t="shared" si="25"/>
        <v>1</v>
      </c>
      <c r="BW167" t="b">
        <f t="shared" si="25"/>
        <v>1</v>
      </c>
      <c r="BX167" t="b">
        <f t="shared" si="25"/>
        <v>1</v>
      </c>
      <c r="BY167" t="b">
        <f t="shared" si="25"/>
        <v>1</v>
      </c>
      <c r="BZ167" t="b">
        <f t="shared" si="25"/>
        <v>1</v>
      </c>
      <c r="CA167" t="b">
        <f t="shared" si="25"/>
        <v>1</v>
      </c>
      <c r="CB167" t="b">
        <f t="shared" si="25"/>
        <v>1</v>
      </c>
      <c r="CC167" t="b">
        <f t="shared" si="25"/>
        <v>1</v>
      </c>
      <c r="CD167" t="b">
        <f t="shared" si="25"/>
        <v>1</v>
      </c>
      <c r="CE167" t="b">
        <f t="shared" si="25"/>
        <v>1</v>
      </c>
      <c r="CF167" t="b">
        <f t="shared" si="25"/>
        <v>1</v>
      </c>
      <c r="CG167" t="b">
        <f t="shared" si="25"/>
        <v>1</v>
      </c>
      <c r="CH167" t="b">
        <f t="shared" si="25"/>
        <v>1</v>
      </c>
      <c r="CI167" t="b">
        <f t="shared" si="25"/>
        <v>1</v>
      </c>
      <c r="CJ167" t="b">
        <f t="shared" si="25"/>
        <v>1</v>
      </c>
      <c r="CK167" t="b">
        <f t="shared" si="25"/>
        <v>1</v>
      </c>
      <c r="CL167" t="b">
        <f t="shared" si="25"/>
        <v>1</v>
      </c>
      <c r="CM167" t="b">
        <f t="shared" si="27"/>
        <v>1</v>
      </c>
      <c r="CN167" t="b">
        <f t="shared" si="27"/>
        <v>1</v>
      </c>
      <c r="CO167" t="b">
        <f t="shared" si="27"/>
        <v>1</v>
      </c>
      <c r="CP167" t="b">
        <f t="shared" si="27"/>
        <v>1</v>
      </c>
      <c r="CQ167" t="b">
        <f t="shared" si="27"/>
        <v>1</v>
      </c>
      <c r="CR167" t="b">
        <f t="shared" si="27"/>
        <v>1</v>
      </c>
      <c r="CS167" t="b">
        <f t="shared" si="27"/>
        <v>1</v>
      </c>
      <c r="CT167" t="b">
        <f t="shared" si="27"/>
        <v>1</v>
      </c>
      <c r="CU167" t="b">
        <f t="shared" si="27"/>
        <v>1</v>
      </c>
      <c r="CV167" t="b">
        <f t="shared" si="27"/>
        <v>1</v>
      </c>
      <c r="CW167" t="b">
        <f t="shared" si="27"/>
        <v>1</v>
      </c>
      <c r="CX167" t="b">
        <f t="shared" si="27"/>
        <v>1</v>
      </c>
      <c r="CY167" t="b">
        <f t="shared" si="27"/>
        <v>1</v>
      </c>
      <c r="CZ167" t="b">
        <f t="shared" si="27"/>
        <v>1</v>
      </c>
      <c r="DA167" t="b">
        <f t="shared" si="27"/>
        <v>1</v>
      </c>
      <c r="DB167" t="b">
        <f t="shared" si="27"/>
        <v>1</v>
      </c>
      <c r="DC167" t="b">
        <f t="shared" si="28"/>
        <v>1</v>
      </c>
      <c r="DD167" t="b">
        <f t="shared" si="28"/>
        <v>1</v>
      </c>
      <c r="DE167" t="b">
        <f t="shared" si="28"/>
        <v>1</v>
      </c>
    </row>
    <row r="168" spans="27:109" x14ac:dyDescent="0.25">
      <c r="AA168" t="b">
        <f t="shared" si="25"/>
        <v>1</v>
      </c>
      <c r="AB168" t="b">
        <f t="shared" si="25"/>
        <v>1</v>
      </c>
      <c r="AC168" t="b">
        <f t="shared" si="25"/>
        <v>1</v>
      </c>
      <c r="AD168" t="b">
        <f t="shared" si="25"/>
        <v>1</v>
      </c>
      <c r="AE168" t="b">
        <f t="shared" si="25"/>
        <v>1</v>
      </c>
      <c r="AF168" t="b">
        <f t="shared" si="25"/>
        <v>1</v>
      </c>
      <c r="AG168" t="b">
        <f t="shared" si="25"/>
        <v>1</v>
      </c>
      <c r="AH168" t="b">
        <f t="shared" si="25"/>
        <v>1</v>
      </c>
      <c r="AI168" t="b">
        <f t="shared" si="25"/>
        <v>1</v>
      </c>
      <c r="AJ168" t="b">
        <f t="shared" si="25"/>
        <v>1</v>
      </c>
      <c r="AK168" t="b">
        <f t="shared" si="25"/>
        <v>1</v>
      </c>
      <c r="AL168" t="b">
        <f t="shared" si="25"/>
        <v>1</v>
      </c>
      <c r="AM168" t="b">
        <f t="shared" si="25"/>
        <v>1</v>
      </c>
      <c r="AN168" t="b">
        <f t="shared" si="25"/>
        <v>1</v>
      </c>
      <c r="AO168" t="b">
        <f t="shared" si="25"/>
        <v>1</v>
      </c>
      <c r="AP168" t="b">
        <f t="shared" si="25"/>
        <v>1</v>
      </c>
      <c r="AQ168" t="b">
        <f t="shared" si="25"/>
        <v>1</v>
      </c>
      <c r="AR168" t="b">
        <f t="shared" si="25"/>
        <v>1</v>
      </c>
      <c r="AS168" t="b">
        <f t="shared" si="25"/>
        <v>1</v>
      </c>
      <c r="AT168" t="b">
        <f t="shared" si="25"/>
        <v>1</v>
      </c>
      <c r="AU168" t="b">
        <f t="shared" si="25"/>
        <v>1</v>
      </c>
      <c r="AV168" t="b">
        <f t="shared" si="25"/>
        <v>1</v>
      </c>
      <c r="AW168" t="b">
        <f t="shared" si="25"/>
        <v>1</v>
      </c>
      <c r="AX168" t="b">
        <f t="shared" si="25"/>
        <v>1</v>
      </c>
      <c r="AY168" t="b">
        <f t="shared" si="25"/>
        <v>1</v>
      </c>
      <c r="AZ168" t="b">
        <f t="shared" si="25"/>
        <v>1</v>
      </c>
      <c r="BA168" t="b">
        <f t="shared" si="25"/>
        <v>1</v>
      </c>
      <c r="BB168" t="b">
        <f t="shared" si="25"/>
        <v>1</v>
      </c>
      <c r="BC168" t="b">
        <f t="shared" si="25"/>
        <v>1</v>
      </c>
      <c r="BD168" t="b">
        <f t="shared" si="25"/>
        <v>1</v>
      </c>
      <c r="BE168" t="b">
        <f t="shared" si="25"/>
        <v>1</v>
      </c>
      <c r="BF168" t="b">
        <f t="shared" si="25"/>
        <v>1</v>
      </c>
      <c r="BG168" t="b">
        <f t="shared" si="25"/>
        <v>1</v>
      </c>
      <c r="BH168" t="b">
        <f t="shared" si="25"/>
        <v>1</v>
      </c>
      <c r="BI168" t="b">
        <f t="shared" si="25"/>
        <v>1</v>
      </c>
      <c r="BJ168" t="b">
        <f t="shared" si="25"/>
        <v>0</v>
      </c>
      <c r="BK168" t="b">
        <f t="shared" si="25"/>
        <v>1</v>
      </c>
      <c r="BL168" t="b">
        <f t="shared" si="25"/>
        <v>1</v>
      </c>
      <c r="BM168" t="b">
        <f t="shared" si="25"/>
        <v>1</v>
      </c>
      <c r="BN168" t="b">
        <f t="shared" si="25"/>
        <v>1</v>
      </c>
      <c r="BO168" t="b">
        <f t="shared" si="25"/>
        <v>1</v>
      </c>
      <c r="BP168" t="b">
        <f t="shared" si="25"/>
        <v>1</v>
      </c>
      <c r="BQ168" t="b">
        <f t="shared" si="25"/>
        <v>1</v>
      </c>
      <c r="BR168" t="b">
        <f t="shared" si="25"/>
        <v>1</v>
      </c>
      <c r="BS168" t="b">
        <f t="shared" si="25"/>
        <v>1</v>
      </c>
      <c r="BT168" t="b">
        <f t="shared" si="25"/>
        <v>1</v>
      </c>
      <c r="BU168" t="b">
        <f t="shared" si="25"/>
        <v>1</v>
      </c>
      <c r="BV168" t="b">
        <f t="shared" si="25"/>
        <v>1</v>
      </c>
      <c r="BW168" t="b">
        <f t="shared" si="25"/>
        <v>1</v>
      </c>
      <c r="BX168" t="b">
        <f t="shared" si="25"/>
        <v>1</v>
      </c>
      <c r="BY168" t="b">
        <f t="shared" si="25"/>
        <v>1</v>
      </c>
      <c r="BZ168" t="b">
        <f t="shared" si="25"/>
        <v>1</v>
      </c>
      <c r="CA168" t="b">
        <f t="shared" si="25"/>
        <v>1</v>
      </c>
      <c r="CB168" t="b">
        <f t="shared" si="25"/>
        <v>1</v>
      </c>
      <c r="CC168" t="b">
        <f t="shared" si="25"/>
        <v>1</v>
      </c>
      <c r="CD168" t="b">
        <f t="shared" si="25"/>
        <v>1</v>
      </c>
      <c r="CE168" t="b">
        <f t="shared" si="25"/>
        <v>1</v>
      </c>
      <c r="CF168" t="b">
        <f t="shared" si="25"/>
        <v>1</v>
      </c>
      <c r="CG168" t="b">
        <f t="shared" si="25"/>
        <v>1</v>
      </c>
      <c r="CH168" t="b">
        <f t="shared" si="25"/>
        <v>1</v>
      </c>
      <c r="CI168" t="b">
        <f t="shared" si="25"/>
        <v>1</v>
      </c>
      <c r="CJ168" t="b">
        <f t="shared" si="25"/>
        <v>1</v>
      </c>
      <c r="CK168" t="b">
        <f t="shared" si="25"/>
        <v>1</v>
      </c>
      <c r="CL168" t="b">
        <f t="shared" ref="CL168:DB171" si="29">CK63=CL63</f>
        <v>1</v>
      </c>
      <c r="CM168" t="b">
        <f t="shared" si="29"/>
        <v>1</v>
      </c>
      <c r="CN168" t="b">
        <f t="shared" si="29"/>
        <v>1</v>
      </c>
      <c r="CO168" t="b">
        <f t="shared" si="29"/>
        <v>1</v>
      </c>
      <c r="CP168" t="b">
        <f t="shared" si="29"/>
        <v>1</v>
      </c>
      <c r="CQ168" t="b">
        <f t="shared" si="29"/>
        <v>1</v>
      </c>
      <c r="CR168" t="b">
        <f t="shared" si="29"/>
        <v>1</v>
      </c>
      <c r="CS168" t="b">
        <f t="shared" si="29"/>
        <v>1</v>
      </c>
      <c r="CT168" t="b">
        <f t="shared" si="29"/>
        <v>1</v>
      </c>
      <c r="CU168" t="b">
        <f t="shared" si="29"/>
        <v>1</v>
      </c>
      <c r="CV168" t="b">
        <f t="shared" si="29"/>
        <v>1</v>
      </c>
      <c r="CW168" t="b">
        <f t="shared" si="29"/>
        <v>1</v>
      </c>
      <c r="CX168" t="b">
        <f t="shared" si="29"/>
        <v>1</v>
      </c>
      <c r="CY168" t="b">
        <f t="shared" si="29"/>
        <v>1</v>
      </c>
      <c r="CZ168" t="b">
        <f t="shared" si="29"/>
        <v>1</v>
      </c>
      <c r="DA168" t="b">
        <f t="shared" si="29"/>
        <v>1</v>
      </c>
      <c r="DB168" t="b">
        <f t="shared" si="29"/>
        <v>1</v>
      </c>
      <c r="DC168" t="b">
        <f t="shared" si="28"/>
        <v>1</v>
      </c>
      <c r="DD168" t="b">
        <f t="shared" si="28"/>
        <v>1</v>
      </c>
      <c r="DE168" t="b">
        <f t="shared" si="28"/>
        <v>1</v>
      </c>
    </row>
    <row r="169" spans="27:109" x14ac:dyDescent="0.25">
      <c r="AA169" t="b">
        <f t="shared" ref="AA169:CL172" si="30">Z64=AA64</f>
        <v>1</v>
      </c>
      <c r="AB169" t="b">
        <f t="shared" si="30"/>
        <v>1</v>
      </c>
      <c r="AC169" t="b">
        <f t="shared" si="30"/>
        <v>1</v>
      </c>
      <c r="AD169" t="b">
        <f t="shared" si="30"/>
        <v>1</v>
      </c>
      <c r="AE169" t="b">
        <f t="shared" si="30"/>
        <v>1</v>
      </c>
      <c r="AF169" t="b">
        <f t="shared" si="30"/>
        <v>1</v>
      </c>
      <c r="AG169" t="b">
        <f t="shared" si="30"/>
        <v>1</v>
      </c>
      <c r="AH169" t="b">
        <f t="shared" si="30"/>
        <v>1</v>
      </c>
      <c r="AI169" t="b">
        <f t="shared" si="30"/>
        <v>1</v>
      </c>
      <c r="AJ169" t="b">
        <f t="shared" si="30"/>
        <v>1</v>
      </c>
      <c r="AK169" t="b">
        <f t="shared" si="30"/>
        <v>1</v>
      </c>
      <c r="AL169" t="b">
        <f t="shared" si="30"/>
        <v>1</v>
      </c>
      <c r="AM169" t="b">
        <f t="shared" si="30"/>
        <v>1</v>
      </c>
      <c r="AN169" t="b">
        <f t="shared" si="30"/>
        <v>1</v>
      </c>
      <c r="AO169" t="b">
        <f t="shared" si="30"/>
        <v>1</v>
      </c>
      <c r="AP169" t="b">
        <f t="shared" si="30"/>
        <v>1</v>
      </c>
      <c r="AQ169" t="b">
        <f t="shared" si="30"/>
        <v>1</v>
      </c>
      <c r="AR169" t="b">
        <f t="shared" si="30"/>
        <v>1</v>
      </c>
      <c r="AS169" t="b">
        <f t="shared" si="30"/>
        <v>1</v>
      </c>
      <c r="AT169" t="b">
        <f t="shared" si="30"/>
        <v>1</v>
      </c>
      <c r="AU169" t="b">
        <f t="shared" si="30"/>
        <v>1</v>
      </c>
      <c r="AV169" t="b">
        <f t="shared" si="30"/>
        <v>1</v>
      </c>
      <c r="AW169" t="b">
        <f t="shared" si="30"/>
        <v>1</v>
      </c>
      <c r="AX169" t="b">
        <f t="shared" si="30"/>
        <v>1</v>
      </c>
      <c r="AY169" t="b">
        <f t="shared" si="30"/>
        <v>1</v>
      </c>
      <c r="AZ169" t="b">
        <f t="shared" si="30"/>
        <v>1</v>
      </c>
      <c r="BA169" t="b">
        <f t="shared" si="30"/>
        <v>1</v>
      </c>
      <c r="BB169" t="b">
        <f t="shared" si="30"/>
        <v>1</v>
      </c>
      <c r="BC169" t="b">
        <f t="shared" si="30"/>
        <v>1</v>
      </c>
      <c r="BD169" t="b">
        <f t="shared" si="30"/>
        <v>1</v>
      </c>
      <c r="BE169" t="b">
        <f t="shared" si="30"/>
        <v>1</v>
      </c>
      <c r="BF169" t="b">
        <f t="shared" si="30"/>
        <v>1</v>
      </c>
      <c r="BG169" t="b">
        <f t="shared" si="30"/>
        <v>1</v>
      </c>
      <c r="BH169" t="b">
        <f t="shared" si="30"/>
        <v>1</v>
      </c>
      <c r="BI169" t="b">
        <f t="shared" si="30"/>
        <v>1</v>
      </c>
      <c r="BJ169" t="b">
        <f t="shared" si="30"/>
        <v>0</v>
      </c>
      <c r="BK169" t="b">
        <f t="shared" si="30"/>
        <v>1</v>
      </c>
      <c r="BL169" t="b">
        <f t="shared" si="30"/>
        <v>1</v>
      </c>
      <c r="BM169" t="b">
        <f t="shared" si="30"/>
        <v>1</v>
      </c>
      <c r="BN169" t="b">
        <f t="shared" si="30"/>
        <v>1</v>
      </c>
      <c r="BO169" t="b">
        <f t="shared" si="30"/>
        <v>1</v>
      </c>
      <c r="BP169" t="b">
        <f t="shared" si="30"/>
        <v>1</v>
      </c>
      <c r="BQ169" t="b">
        <f t="shared" si="30"/>
        <v>1</v>
      </c>
      <c r="BR169" t="b">
        <f t="shared" si="30"/>
        <v>1</v>
      </c>
      <c r="BS169" t="b">
        <f t="shared" si="30"/>
        <v>1</v>
      </c>
      <c r="BT169" t="b">
        <f t="shared" si="30"/>
        <v>1</v>
      </c>
      <c r="BU169" t="b">
        <f t="shared" si="30"/>
        <v>1</v>
      </c>
      <c r="BV169" t="b">
        <f t="shared" si="30"/>
        <v>1</v>
      </c>
      <c r="BW169" t="b">
        <f t="shared" si="30"/>
        <v>1</v>
      </c>
      <c r="BX169" t="b">
        <f t="shared" si="30"/>
        <v>1</v>
      </c>
      <c r="BY169" t="b">
        <f t="shared" si="30"/>
        <v>1</v>
      </c>
      <c r="BZ169" t="b">
        <f t="shared" si="30"/>
        <v>1</v>
      </c>
      <c r="CA169" t="b">
        <f t="shared" si="30"/>
        <v>1</v>
      </c>
      <c r="CB169" t="b">
        <f t="shared" si="30"/>
        <v>1</v>
      </c>
      <c r="CC169" t="b">
        <f t="shared" si="30"/>
        <v>1</v>
      </c>
      <c r="CD169" t="b">
        <f t="shared" si="30"/>
        <v>1</v>
      </c>
      <c r="CE169" t="b">
        <f t="shared" si="30"/>
        <v>1</v>
      </c>
      <c r="CF169" t="b">
        <f t="shared" si="30"/>
        <v>1</v>
      </c>
      <c r="CG169" t="b">
        <f t="shared" si="30"/>
        <v>1</v>
      </c>
      <c r="CH169" t="b">
        <f t="shared" si="30"/>
        <v>1</v>
      </c>
      <c r="CI169" t="b">
        <f t="shared" si="30"/>
        <v>1</v>
      </c>
      <c r="CJ169" t="b">
        <f t="shared" si="30"/>
        <v>1</v>
      </c>
      <c r="CK169" t="b">
        <f t="shared" si="30"/>
        <v>1</v>
      </c>
      <c r="CL169" t="b">
        <f t="shared" si="30"/>
        <v>1</v>
      </c>
      <c r="CM169" t="b">
        <f t="shared" si="29"/>
        <v>1</v>
      </c>
      <c r="CN169" t="b">
        <f t="shared" si="29"/>
        <v>1</v>
      </c>
      <c r="CO169" t="b">
        <f t="shared" si="29"/>
        <v>1</v>
      </c>
      <c r="CP169" t="b">
        <f t="shared" si="29"/>
        <v>1</v>
      </c>
      <c r="CQ169" t="b">
        <f t="shared" si="29"/>
        <v>1</v>
      </c>
      <c r="CR169" t="b">
        <f t="shared" si="29"/>
        <v>1</v>
      </c>
      <c r="CS169" t="b">
        <f t="shared" si="29"/>
        <v>1</v>
      </c>
      <c r="CT169" t="b">
        <f t="shared" si="29"/>
        <v>1</v>
      </c>
      <c r="CU169" t="b">
        <f t="shared" si="29"/>
        <v>1</v>
      </c>
      <c r="CV169" t="b">
        <f t="shared" si="29"/>
        <v>1</v>
      </c>
      <c r="CW169" t="b">
        <f t="shared" si="29"/>
        <v>1</v>
      </c>
      <c r="CX169" t="b">
        <f t="shared" si="29"/>
        <v>1</v>
      </c>
      <c r="CY169" t="b">
        <f t="shared" si="29"/>
        <v>1</v>
      </c>
      <c r="CZ169" t="b">
        <f t="shared" si="29"/>
        <v>1</v>
      </c>
      <c r="DA169" t="b">
        <f t="shared" si="29"/>
        <v>1</v>
      </c>
      <c r="DB169" t="b">
        <f t="shared" si="29"/>
        <v>1</v>
      </c>
      <c r="DC169" t="b">
        <f t="shared" si="28"/>
        <v>1</v>
      </c>
      <c r="DD169" t="b">
        <f t="shared" si="28"/>
        <v>1</v>
      </c>
      <c r="DE169" t="b">
        <f t="shared" si="28"/>
        <v>1</v>
      </c>
    </row>
    <row r="170" spans="27:109" x14ac:dyDescent="0.25">
      <c r="AA170" t="b">
        <f t="shared" si="30"/>
        <v>1</v>
      </c>
      <c r="AB170" t="b">
        <f t="shared" si="30"/>
        <v>1</v>
      </c>
      <c r="AC170" t="b">
        <f t="shared" si="30"/>
        <v>1</v>
      </c>
      <c r="AD170" t="b">
        <f t="shared" si="30"/>
        <v>1</v>
      </c>
      <c r="AE170" t="b">
        <f t="shared" si="30"/>
        <v>1</v>
      </c>
      <c r="AF170" t="b">
        <f t="shared" si="30"/>
        <v>1</v>
      </c>
      <c r="AG170" t="b">
        <f t="shared" si="30"/>
        <v>1</v>
      </c>
      <c r="AH170" t="b">
        <f t="shared" si="30"/>
        <v>1</v>
      </c>
      <c r="AI170" t="b">
        <f t="shared" si="30"/>
        <v>1</v>
      </c>
      <c r="AJ170" t="b">
        <f t="shared" si="30"/>
        <v>1</v>
      </c>
      <c r="AK170" t="b">
        <f t="shared" si="30"/>
        <v>1</v>
      </c>
      <c r="AL170" t="b">
        <f t="shared" si="30"/>
        <v>1</v>
      </c>
      <c r="AM170" t="b">
        <f t="shared" si="30"/>
        <v>1</v>
      </c>
      <c r="AN170" t="b">
        <f t="shared" si="30"/>
        <v>1</v>
      </c>
      <c r="AO170" t="b">
        <f t="shared" si="30"/>
        <v>1</v>
      </c>
      <c r="AP170" t="b">
        <f t="shared" si="30"/>
        <v>1</v>
      </c>
      <c r="AQ170" t="b">
        <f t="shared" si="30"/>
        <v>1</v>
      </c>
      <c r="AR170" t="b">
        <f t="shared" si="30"/>
        <v>1</v>
      </c>
      <c r="AS170" t="b">
        <f t="shared" si="30"/>
        <v>1</v>
      </c>
      <c r="AT170" t="b">
        <f t="shared" si="30"/>
        <v>1</v>
      </c>
      <c r="AU170" t="b">
        <f t="shared" si="30"/>
        <v>1</v>
      </c>
      <c r="AV170" t="b">
        <f t="shared" si="30"/>
        <v>1</v>
      </c>
      <c r="AW170" t="b">
        <f t="shared" si="30"/>
        <v>1</v>
      </c>
      <c r="AX170" t="b">
        <f t="shared" si="30"/>
        <v>1</v>
      </c>
      <c r="AY170" t="b">
        <f t="shared" si="30"/>
        <v>1</v>
      </c>
      <c r="AZ170" t="b">
        <f t="shared" si="30"/>
        <v>1</v>
      </c>
      <c r="BA170" t="b">
        <f t="shared" si="30"/>
        <v>1</v>
      </c>
      <c r="BB170" t="b">
        <f t="shared" si="30"/>
        <v>1</v>
      </c>
      <c r="BC170" t="b">
        <f t="shared" si="30"/>
        <v>1</v>
      </c>
      <c r="BD170" t="b">
        <f t="shared" si="30"/>
        <v>1</v>
      </c>
      <c r="BE170" t="b">
        <f t="shared" si="30"/>
        <v>1</v>
      </c>
      <c r="BF170" t="b">
        <f t="shared" si="30"/>
        <v>1</v>
      </c>
      <c r="BG170" t="b">
        <f t="shared" si="30"/>
        <v>1</v>
      </c>
      <c r="BH170" t="b">
        <f t="shared" si="30"/>
        <v>1</v>
      </c>
      <c r="BI170" t="b">
        <f t="shared" si="30"/>
        <v>1</v>
      </c>
      <c r="BJ170" t="b">
        <f t="shared" si="30"/>
        <v>0</v>
      </c>
      <c r="BK170" t="b">
        <f t="shared" si="30"/>
        <v>1</v>
      </c>
      <c r="BL170" t="b">
        <f t="shared" si="30"/>
        <v>1</v>
      </c>
      <c r="BM170" t="b">
        <f t="shared" si="30"/>
        <v>1</v>
      </c>
      <c r="BN170" t="b">
        <f t="shared" si="30"/>
        <v>1</v>
      </c>
      <c r="BO170" t="b">
        <f t="shared" si="30"/>
        <v>1</v>
      </c>
      <c r="BP170" t="b">
        <f t="shared" si="30"/>
        <v>1</v>
      </c>
      <c r="BQ170" t="b">
        <f t="shared" si="30"/>
        <v>1</v>
      </c>
      <c r="BR170" t="b">
        <f t="shared" si="30"/>
        <v>1</v>
      </c>
      <c r="BS170" t="b">
        <f t="shared" si="30"/>
        <v>1</v>
      </c>
      <c r="BT170" t="b">
        <f t="shared" si="30"/>
        <v>1</v>
      </c>
      <c r="BU170" t="b">
        <f t="shared" si="30"/>
        <v>1</v>
      </c>
      <c r="BV170" t="b">
        <f t="shared" si="30"/>
        <v>1</v>
      </c>
      <c r="BW170" t="b">
        <f t="shared" si="30"/>
        <v>1</v>
      </c>
      <c r="BX170" t="b">
        <f t="shared" si="30"/>
        <v>1</v>
      </c>
      <c r="BY170" t="b">
        <f t="shared" si="30"/>
        <v>1</v>
      </c>
      <c r="BZ170" t="b">
        <f t="shared" si="30"/>
        <v>1</v>
      </c>
      <c r="CA170" t="b">
        <f t="shared" si="30"/>
        <v>1</v>
      </c>
      <c r="CB170" t="b">
        <f t="shared" si="30"/>
        <v>1</v>
      </c>
      <c r="CC170" t="b">
        <f t="shared" si="30"/>
        <v>1</v>
      </c>
      <c r="CD170" t="b">
        <f t="shared" si="30"/>
        <v>1</v>
      </c>
      <c r="CE170" t="b">
        <f t="shared" si="30"/>
        <v>1</v>
      </c>
      <c r="CF170" t="b">
        <f t="shared" si="30"/>
        <v>1</v>
      </c>
      <c r="CG170" t="b">
        <f t="shared" si="30"/>
        <v>1</v>
      </c>
      <c r="CH170" t="b">
        <f t="shared" si="30"/>
        <v>1</v>
      </c>
      <c r="CI170" t="b">
        <f t="shared" si="30"/>
        <v>1</v>
      </c>
      <c r="CJ170" t="b">
        <f t="shared" si="30"/>
        <v>1</v>
      </c>
      <c r="CK170" t="b">
        <f t="shared" si="30"/>
        <v>1</v>
      </c>
      <c r="CL170" t="b">
        <f t="shared" si="30"/>
        <v>1</v>
      </c>
      <c r="CM170" t="b">
        <f t="shared" si="29"/>
        <v>1</v>
      </c>
      <c r="CN170" t="b">
        <f t="shared" si="29"/>
        <v>1</v>
      </c>
      <c r="CO170" t="b">
        <f t="shared" si="29"/>
        <v>1</v>
      </c>
      <c r="CP170" t="b">
        <f t="shared" si="29"/>
        <v>1</v>
      </c>
      <c r="CQ170" t="b">
        <f t="shared" si="29"/>
        <v>1</v>
      </c>
      <c r="CR170" t="b">
        <f t="shared" si="29"/>
        <v>1</v>
      </c>
      <c r="CS170" t="b">
        <f t="shared" si="29"/>
        <v>1</v>
      </c>
      <c r="CT170" t="b">
        <f t="shared" si="29"/>
        <v>1</v>
      </c>
      <c r="CU170" t="b">
        <f t="shared" si="29"/>
        <v>1</v>
      </c>
      <c r="CV170" t="b">
        <f t="shared" si="29"/>
        <v>1</v>
      </c>
      <c r="CW170" t="b">
        <f t="shared" si="29"/>
        <v>1</v>
      </c>
      <c r="CX170" t="b">
        <f t="shared" si="29"/>
        <v>1</v>
      </c>
      <c r="CY170" t="b">
        <f t="shared" si="29"/>
        <v>1</v>
      </c>
      <c r="CZ170" t="b">
        <f t="shared" si="29"/>
        <v>1</v>
      </c>
      <c r="DA170" t="b">
        <f t="shared" si="29"/>
        <v>1</v>
      </c>
      <c r="DB170" t="b">
        <f t="shared" si="29"/>
        <v>1</v>
      </c>
      <c r="DC170" t="b">
        <f t="shared" si="28"/>
        <v>1</v>
      </c>
      <c r="DD170" t="b">
        <f t="shared" si="28"/>
        <v>1</v>
      </c>
      <c r="DE170" t="b">
        <f t="shared" si="28"/>
        <v>1</v>
      </c>
    </row>
    <row r="171" spans="27:109" x14ac:dyDescent="0.25">
      <c r="AA171" t="b">
        <f t="shared" si="30"/>
        <v>1</v>
      </c>
      <c r="AB171" t="b">
        <f t="shared" si="30"/>
        <v>1</v>
      </c>
      <c r="AC171" t="b">
        <f t="shared" si="30"/>
        <v>1</v>
      </c>
      <c r="AD171" t="b">
        <f t="shared" si="30"/>
        <v>1</v>
      </c>
      <c r="AE171" t="b">
        <f t="shared" si="30"/>
        <v>1</v>
      </c>
      <c r="AF171" t="b">
        <f t="shared" si="30"/>
        <v>1</v>
      </c>
      <c r="AG171" t="b">
        <f t="shared" si="30"/>
        <v>1</v>
      </c>
      <c r="AH171" t="b">
        <f t="shared" si="30"/>
        <v>1</v>
      </c>
      <c r="AI171" t="b">
        <f t="shared" si="30"/>
        <v>1</v>
      </c>
      <c r="AJ171" t="b">
        <f t="shared" si="30"/>
        <v>1</v>
      </c>
      <c r="AK171" t="b">
        <f t="shared" si="30"/>
        <v>1</v>
      </c>
      <c r="AL171" t="b">
        <f t="shared" si="30"/>
        <v>1</v>
      </c>
      <c r="AM171" t="b">
        <f t="shared" si="30"/>
        <v>1</v>
      </c>
      <c r="AN171" t="b">
        <f t="shared" si="30"/>
        <v>1</v>
      </c>
      <c r="AO171" t="b">
        <f t="shared" si="30"/>
        <v>1</v>
      </c>
      <c r="AP171" t="b">
        <f t="shared" si="30"/>
        <v>1</v>
      </c>
      <c r="AQ171" t="b">
        <f t="shared" si="30"/>
        <v>1</v>
      </c>
      <c r="AR171" t="b">
        <f t="shared" si="30"/>
        <v>1</v>
      </c>
      <c r="AS171" t="b">
        <f t="shared" si="30"/>
        <v>1</v>
      </c>
      <c r="AT171" t="b">
        <f t="shared" si="30"/>
        <v>1</v>
      </c>
      <c r="AU171" t="b">
        <f t="shared" si="30"/>
        <v>1</v>
      </c>
      <c r="AV171" t="b">
        <f t="shared" si="30"/>
        <v>1</v>
      </c>
      <c r="AW171" t="b">
        <f t="shared" si="30"/>
        <v>1</v>
      </c>
      <c r="AX171" t="b">
        <f t="shared" si="30"/>
        <v>1</v>
      </c>
      <c r="AY171" t="b">
        <f t="shared" si="30"/>
        <v>1</v>
      </c>
      <c r="AZ171" t="b">
        <f t="shared" si="30"/>
        <v>1</v>
      </c>
      <c r="BA171" t="b">
        <f t="shared" si="30"/>
        <v>1</v>
      </c>
      <c r="BB171" t="b">
        <f t="shared" si="30"/>
        <v>1</v>
      </c>
      <c r="BC171" t="b">
        <f t="shared" si="30"/>
        <v>1</v>
      </c>
      <c r="BD171" t="b">
        <f t="shared" si="30"/>
        <v>1</v>
      </c>
      <c r="BE171" t="b">
        <f t="shared" si="30"/>
        <v>1</v>
      </c>
      <c r="BF171" t="b">
        <f t="shared" si="30"/>
        <v>1</v>
      </c>
      <c r="BG171" t="b">
        <f t="shared" si="30"/>
        <v>1</v>
      </c>
      <c r="BH171" t="b">
        <f t="shared" si="30"/>
        <v>1</v>
      </c>
      <c r="BI171" t="b">
        <f t="shared" si="30"/>
        <v>1</v>
      </c>
      <c r="BJ171" t="b">
        <f t="shared" si="30"/>
        <v>1</v>
      </c>
      <c r="BK171" t="b">
        <f t="shared" si="30"/>
        <v>1</v>
      </c>
      <c r="BL171" t="b">
        <f t="shared" si="30"/>
        <v>1</v>
      </c>
      <c r="BM171" t="b">
        <f t="shared" si="30"/>
        <v>1</v>
      </c>
      <c r="BN171" t="b">
        <f t="shared" si="30"/>
        <v>1</v>
      </c>
      <c r="BO171" t="b">
        <f t="shared" si="30"/>
        <v>1</v>
      </c>
      <c r="BP171" t="b">
        <f t="shared" si="30"/>
        <v>1</v>
      </c>
      <c r="BQ171" t="b">
        <f t="shared" si="30"/>
        <v>1</v>
      </c>
      <c r="BR171" t="b">
        <f t="shared" si="30"/>
        <v>1</v>
      </c>
      <c r="BS171" t="b">
        <f t="shared" si="30"/>
        <v>1</v>
      </c>
      <c r="BT171" t="b">
        <f t="shared" si="30"/>
        <v>1</v>
      </c>
      <c r="BU171" t="b">
        <f t="shared" si="30"/>
        <v>1</v>
      </c>
      <c r="BV171" t="b">
        <f t="shared" si="30"/>
        <v>1</v>
      </c>
      <c r="BW171" t="b">
        <f t="shared" si="30"/>
        <v>1</v>
      </c>
      <c r="BX171" t="b">
        <f t="shared" si="30"/>
        <v>1</v>
      </c>
      <c r="BY171" t="b">
        <f t="shared" si="30"/>
        <v>1</v>
      </c>
      <c r="BZ171" t="b">
        <f t="shared" si="30"/>
        <v>1</v>
      </c>
      <c r="CA171" t="b">
        <f t="shared" si="30"/>
        <v>1</v>
      </c>
      <c r="CB171" t="b">
        <f t="shared" si="30"/>
        <v>1</v>
      </c>
      <c r="CC171" t="b">
        <f t="shared" si="30"/>
        <v>1</v>
      </c>
      <c r="CD171" t="b">
        <f t="shared" si="30"/>
        <v>1</v>
      </c>
      <c r="CE171" t="b">
        <f t="shared" si="30"/>
        <v>1</v>
      </c>
      <c r="CF171" t="b">
        <f t="shared" si="30"/>
        <v>1</v>
      </c>
      <c r="CG171" t="b">
        <f t="shared" si="30"/>
        <v>1</v>
      </c>
      <c r="CH171" t="b">
        <f t="shared" si="30"/>
        <v>1</v>
      </c>
      <c r="CI171" t="b">
        <f t="shared" si="30"/>
        <v>1</v>
      </c>
      <c r="CJ171" t="b">
        <f t="shared" si="30"/>
        <v>1</v>
      </c>
      <c r="CK171" t="b">
        <f t="shared" si="30"/>
        <v>1</v>
      </c>
      <c r="CL171" t="b">
        <f t="shared" si="30"/>
        <v>1</v>
      </c>
      <c r="CM171" t="b">
        <f t="shared" si="29"/>
        <v>1</v>
      </c>
      <c r="CN171" t="b">
        <f t="shared" si="29"/>
        <v>1</v>
      </c>
      <c r="CO171" t="b">
        <f t="shared" si="29"/>
        <v>1</v>
      </c>
      <c r="CP171" t="b">
        <f t="shared" si="29"/>
        <v>1</v>
      </c>
      <c r="CQ171" t="b">
        <f t="shared" si="29"/>
        <v>1</v>
      </c>
      <c r="CR171" t="b">
        <f t="shared" si="29"/>
        <v>1</v>
      </c>
      <c r="CS171" t="b">
        <f t="shared" si="29"/>
        <v>1</v>
      </c>
      <c r="CT171" t="b">
        <f t="shared" si="29"/>
        <v>1</v>
      </c>
      <c r="CU171" t="b">
        <f t="shared" si="29"/>
        <v>1</v>
      </c>
      <c r="CV171" t="b">
        <f t="shared" si="29"/>
        <v>1</v>
      </c>
      <c r="CW171" t="b">
        <f t="shared" si="29"/>
        <v>1</v>
      </c>
      <c r="CX171" t="b">
        <f t="shared" si="29"/>
        <v>1</v>
      </c>
      <c r="CY171" t="b">
        <f t="shared" si="29"/>
        <v>1</v>
      </c>
      <c r="CZ171" t="b">
        <f t="shared" si="29"/>
        <v>1</v>
      </c>
      <c r="DA171" t="b">
        <f t="shared" si="29"/>
        <v>1</v>
      </c>
      <c r="DB171" t="b">
        <f t="shared" si="29"/>
        <v>1</v>
      </c>
      <c r="DC171" t="b">
        <f t="shared" si="28"/>
        <v>1</v>
      </c>
      <c r="DD171" t="b">
        <f t="shared" si="28"/>
        <v>1</v>
      </c>
      <c r="DE171" t="b">
        <f t="shared" si="28"/>
        <v>1</v>
      </c>
    </row>
    <row r="172" spans="27:109" x14ac:dyDescent="0.25">
      <c r="AA172" t="b">
        <f t="shared" si="30"/>
        <v>1</v>
      </c>
      <c r="AB172" t="b">
        <f t="shared" si="30"/>
        <v>1</v>
      </c>
      <c r="AC172" t="b">
        <f t="shared" si="30"/>
        <v>1</v>
      </c>
      <c r="AD172" t="b">
        <f t="shared" si="30"/>
        <v>1</v>
      </c>
      <c r="AE172" t="b">
        <f t="shared" si="30"/>
        <v>1</v>
      </c>
      <c r="AF172" t="b">
        <f t="shared" si="30"/>
        <v>1</v>
      </c>
      <c r="AG172" t="b">
        <f t="shared" si="30"/>
        <v>1</v>
      </c>
      <c r="AH172" t="b">
        <f t="shared" si="30"/>
        <v>1</v>
      </c>
      <c r="AI172" t="b">
        <f t="shared" si="30"/>
        <v>1</v>
      </c>
      <c r="AJ172" t="b">
        <f t="shared" si="30"/>
        <v>1</v>
      </c>
      <c r="AK172" t="b">
        <f t="shared" si="30"/>
        <v>1</v>
      </c>
      <c r="AL172" t="b">
        <f t="shared" si="30"/>
        <v>1</v>
      </c>
      <c r="AM172" t="b">
        <f t="shared" si="30"/>
        <v>1</v>
      </c>
      <c r="AN172" t="b">
        <f t="shared" si="30"/>
        <v>1</v>
      </c>
      <c r="AO172" t="b">
        <f t="shared" si="30"/>
        <v>1</v>
      </c>
      <c r="AP172" t="b">
        <f t="shared" si="30"/>
        <v>1</v>
      </c>
      <c r="AQ172" t="b">
        <f t="shared" si="30"/>
        <v>1</v>
      </c>
      <c r="AR172" t="b">
        <f t="shared" si="30"/>
        <v>1</v>
      </c>
      <c r="AS172" t="b">
        <f t="shared" si="30"/>
        <v>1</v>
      </c>
      <c r="AT172" t="b">
        <f t="shared" si="30"/>
        <v>1</v>
      </c>
      <c r="AU172" t="b">
        <f t="shared" si="30"/>
        <v>1</v>
      </c>
      <c r="AV172" t="b">
        <f t="shared" si="30"/>
        <v>1</v>
      </c>
      <c r="AW172" t="b">
        <f t="shared" si="30"/>
        <v>1</v>
      </c>
      <c r="AX172" t="b">
        <f t="shared" si="30"/>
        <v>1</v>
      </c>
      <c r="AY172" t="b">
        <f t="shared" si="30"/>
        <v>1</v>
      </c>
      <c r="AZ172" t="b">
        <f t="shared" si="30"/>
        <v>1</v>
      </c>
      <c r="BA172" t="b">
        <f t="shared" si="30"/>
        <v>1</v>
      </c>
      <c r="BB172" t="b">
        <f t="shared" si="30"/>
        <v>1</v>
      </c>
      <c r="BC172" t="b">
        <f t="shared" si="30"/>
        <v>1</v>
      </c>
      <c r="BD172" t="b">
        <f t="shared" si="30"/>
        <v>1</v>
      </c>
      <c r="BE172" t="b">
        <f t="shared" si="30"/>
        <v>1</v>
      </c>
      <c r="BF172" t="b">
        <f t="shared" si="30"/>
        <v>1</v>
      </c>
      <c r="BG172" t="b">
        <f t="shared" si="30"/>
        <v>1</v>
      </c>
      <c r="BH172" t="b">
        <f t="shared" si="30"/>
        <v>1</v>
      </c>
      <c r="BI172" t="b">
        <f t="shared" si="30"/>
        <v>1</v>
      </c>
      <c r="BJ172" t="b">
        <f t="shared" si="30"/>
        <v>0</v>
      </c>
      <c r="BK172" t="b">
        <f t="shared" si="30"/>
        <v>1</v>
      </c>
      <c r="BL172" t="b">
        <f t="shared" si="30"/>
        <v>1</v>
      </c>
      <c r="BM172" t="b">
        <f t="shared" si="30"/>
        <v>1</v>
      </c>
      <c r="BN172" t="b">
        <f t="shared" si="30"/>
        <v>1</v>
      </c>
      <c r="BO172" t="b">
        <f t="shared" si="30"/>
        <v>1</v>
      </c>
      <c r="BP172" t="b">
        <f t="shared" si="30"/>
        <v>1</v>
      </c>
      <c r="BQ172" t="b">
        <f t="shared" si="30"/>
        <v>1</v>
      </c>
      <c r="BR172" t="b">
        <f t="shared" si="30"/>
        <v>1</v>
      </c>
      <c r="BS172" t="b">
        <f t="shared" si="30"/>
        <v>1</v>
      </c>
      <c r="BT172" t="b">
        <f t="shared" si="30"/>
        <v>1</v>
      </c>
      <c r="BU172" t="b">
        <f t="shared" si="30"/>
        <v>1</v>
      </c>
      <c r="BV172" t="b">
        <f t="shared" si="30"/>
        <v>1</v>
      </c>
      <c r="BW172" t="b">
        <f t="shared" si="30"/>
        <v>1</v>
      </c>
      <c r="BX172" t="b">
        <f t="shared" si="30"/>
        <v>1</v>
      </c>
      <c r="BY172" t="b">
        <f t="shared" si="30"/>
        <v>1</v>
      </c>
      <c r="BZ172" t="b">
        <f t="shared" si="30"/>
        <v>1</v>
      </c>
      <c r="CA172" t="b">
        <f t="shared" si="30"/>
        <v>1</v>
      </c>
      <c r="CB172" t="b">
        <f t="shared" si="30"/>
        <v>1</v>
      </c>
      <c r="CC172" t="b">
        <f t="shared" si="30"/>
        <v>1</v>
      </c>
      <c r="CD172" t="b">
        <f t="shared" si="30"/>
        <v>1</v>
      </c>
      <c r="CE172" t="b">
        <f t="shared" si="30"/>
        <v>1</v>
      </c>
      <c r="CF172" t="b">
        <f t="shared" si="30"/>
        <v>1</v>
      </c>
      <c r="CG172" t="b">
        <f t="shared" si="30"/>
        <v>1</v>
      </c>
      <c r="CH172" t="b">
        <f t="shared" si="30"/>
        <v>1</v>
      </c>
      <c r="CI172" t="b">
        <f t="shared" si="30"/>
        <v>1</v>
      </c>
      <c r="CJ172" t="b">
        <f t="shared" si="30"/>
        <v>1</v>
      </c>
      <c r="CK172" t="b">
        <f t="shared" si="30"/>
        <v>1</v>
      </c>
      <c r="CL172" t="b">
        <f t="shared" ref="CL172:DB175" si="31">CK67=CL67</f>
        <v>1</v>
      </c>
      <c r="CM172" t="b">
        <f t="shared" si="31"/>
        <v>1</v>
      </c>
      <c r="CN172" t="b">
        <f t="shared" si="31"/>
        <v>1</v>
      </c>
      <c r="CO172" t="b">
        <f t="shared" si="31"/>
        <v>1</v>
      </c>
      <c r="CP172" t="b">
        <f t="shared" si="31"/>
        <v>1</v>
      </c>
      <c r="CQ172" t="b">
        <f t="shared" si="31"/>
        <v>1</v>
      </c>
      <c r="CR172" t="b">
        <f t="shared" si="31"/>
        <v>1</v>
      </c>
      <c r="CS172" t="b">
        <f t="shared" si="31"/>
        <v>1</v>
      </c>
      <c r="CT172" t="b">
        <f t="shared" si="31"/>
        <v>1</v>
      </c>
      <c r="CU172" t="b">
        <f t="shared" si="31"/>
        <v>1</v>
      </c>
      <c r="CV172" t="b">
        <f t="shared" si="31"/>
        <v>1</v>
      </c>
      <c r="CW172" t="b">
        <f t="shared" si="31"/>
        <v>1</v>
      </c>
      <c r="CX172" t="b">
        <f t="shared" si="31"/>
        <v>1</v>
      </c>
      <c r="CY172" t="b">
        <f t="shared" si="31"/>
        <v>1</v>
      </c>
      <c r="CZ172" t="b">
        <f t="shared" si="31"/>
        <v>1</v>
      </c>
      <c r="DA172" t="b">
        <f t="shared" si="31"/>
        <v>1</v>
      </c>
      <c r="DB172" t="b">
        <f t="shared" si="31"/>
        <v>1</v>
      </c>
      <c r="DC172" t="b">
        <f t="shared" si="28"/>
        <v>1</v>
      </c>
      <c r="DD172" t="b">
        <f t="shared" si="28"/>
        <v>1</v>
      </c>
      <c r="DE172" t="b">
        <f t="shared" si="28"/>
        <v>1</v>
      </c>
    </row>
    <row r="173" spans="27:109" x14ac:dyDescent="0.25">
      <c r="AA173" t="b">
        <f t="shared" ref="AA173:CL176" si="32">Z68=AA68</f>
        <v>1</v>
      </c>
      <c r="AB173" t="b">
        <f t="shared" si="32"/>
        <v>1</v>
      </c>
      <c r="AC173" t="b">
        <f t="shared" si="32"/>
        <v>1</v>
      </c>
      <c r="AD173" t="b">
        <f t="shared" si="32"/>
        <v>1</v>
      </c>
      <c r="AE173" t="b">
        <f t="shared" si="32"/>
        <v>1</v>
      </c>
      <c r="AF173" t="b">
        <f t="shared" si="32"/>
        <v>1</v>
      </c>
      <c r="AG173" t="b">
        <f t="shared" si="32"/>
        <v>1</v>
      </c>
      <c r="AH173" t="b">
        <f t="shared" si="32"/>
        <v>1</v>
      </c>
      <c r="AI173" t="b">
        <f t="shared" si="32"/>
        <v>1</v>
      </c>
      <c r="AJ173" t="b">
        <f t="shared" si="32"/>
        <v>1</v>
      </c>
      <c r="AK173" t="b">
        <f t="shared" si="32"/>
        <v>1</v>
      </c>
      <c r="AL173" t="b">
        <f t="shared" si="32"/>
        <v>1</v>
      </c>
      <c r="AM173" t="b">
        <f t="shared" si="32"/>
        <v>1</v>
      </c>
      <c r="AN173" t="b">
        <f t="shared" si="32"/>
        <v>1</v>
      </c>
      <c r="AO173" t="b">
        <f t="shared" si="32"/>
        <v>1</v>
      </c>
      <c r="AP173" t="b">
        <f t="shared" si="32"/>
        <v>1</v>
      </c>
      <c r="AQ173" t="b">
        <f t="shared" si="32"/>
        <v>1</v>
      </c>
      <c r="AR173" t="b">
        <f t="shared" si="32"/>
        <v>1</v>
      </c>
      <c r="AS173" t="b">
        <f t="shared" si="32"/>
        <v>1</v>
      </c>
      <c r="AT173" t="b">
        <f t="shared" si="32"/>
        <v>1</v>
      </c>
      <c r="AU173" t="b">
        <f t="shared" si="32"/>
        <v>1</v>
      </c>
      <c r="AV173" t="b">
        <f t="shared" si="32"/>
        <v>1</v>
      </c>
      <c r="AW173" t="b">
        <f t="shared" si="32"/>
        <v>1</v>
      </c>
      <c r="AX173" t="b">
        <f t="shared" si="32"/>
        <v>1</v>
      </c>
      <c r="AY173" t="b">
        <f t="shared" si="32"/>
        <v>1</v>
      </c>
      <c r="AZ173" t="b">
        <f t="shared" si="32"/>
        <v>1</v>
      </c>
      <c r="BA173" t="b">
        <f t="shared" si="32"/>
        <v>1</v>
      </c>
      <c r="BB173" t="b">
        <f t="shared" si="32"/>
        <v>1</v>
      </c>
      <c r="BC173" t="b">
        <f t="shared" si="32"/>
        <v>1</v>
      </c>
      <c r="BD173" t="b">
        <f t="shared" si="32"/>
        <v>1</v>
      </c>
      <c r="BE173" t="b">
        <f t="shared" si="32"/>
        <v>1</v>
      </c>
      <c r="BF173" t="b">
        <f t="shared" si="32"/>
        <v>1</v>
      </c>
      <c r="BG173" t="b">
        <f t="shared" si="32"/>
        <v>1</v>
      </c>
      <c r="BH173" t="b">
        <f t="shared" si="32"/>
        <v>1</v>
      </c>
      <c r="BI173" t="b">
        <f t="shared" si="32"/>
        <v>1</v>
      </c>
      <c r="BJ173" t="b">
        <f t="shared" si="32"/>
        <v>0</v>
      </c>
      <c r="BK173" t="b">
        <f t="shared" si="32"/>
        <v>1</v>
      </c>
      <c r="BL173" t="b">
        <f t="shared" si="32"/>
        <v>1</v>
      </c>
      <c r="BM173" t="b">
        <f t="shared" si="32"/>
        <v>1</v>
      </c>
      <c r="BN173" t="b">
        <f t="shared" si="32"/>
        <v>1</v>
      </c>
      <c r="BO173" t="b">
        <f t="shared" si="32"/>
        <v>1</v>
      </c>
      <c r="BP173" t="b">
        <f t="shared" si="32"/>
        <v>1</v>
      </c>
      <c r="BQ173" t="b">
        <f t="shared" si="32"/>
        <v>1</v>
      </c>
      <c r="BR173" t="b">
        <f t="shared" si="32"/>
        <v>1</v>
      </c>
      <c r="BS173" t="b">
        <f t="shared" si="32"/>
        <v>1</v>
      </c>
      <c r="BT173" t="b">
        <f t="shared" si="32"/>
        <v>1</v>
      </c>
      <c r="BU173" t="b">
        <f t="shared" si="32"/>
        <v>1</v>
      </c>
      <c r="BV173" t="b">
        <f t="shared" si="32"/>
        <v>1</v>
      </c>
      <c r="BW173" t="b">
        <f t="shared" si="32"/>
        <v>1</v>
      </c>
      <c r="BX173" t="b">
        <f t="shared" si="32"/>
        <v>1</v>
      </c>
      <c r="BY173" t="b">
        <f t="shared" si="32"/>
        <v>1</v>
      </c>
      <c r="BZ173" t="b">
        <f t="shared" si="32"/>
        <v>1</v>
      </c>
      <c r="CA173" t="b">
        <f t="shared" si="32"/>
        <v>1</v>
      </c>
      <c r="CB173" t="b">
        <f t="shared" si="32"/>
        <v>1</v>
      </c>
      <c r="CC173" t="b">
        <f t="shared" si="32"/>
        <v>1</v>
      </c>
      <c r="CD173" t="b">
        <f t="shared" si="32"/>
        <v>1</v>
      </c>
      <c r="CE173" t="b">
        <f t="shared" si="32"/>
        <v>1</v>
      </c>
      <c r="CF173" t="b">
        <f t="shared" si="32"/>
        <v>1</v>
      </c>
      <c r="CG173" t="b">
        <f t="shared" si="32"/>
        <v>1</v>
      </c>
      <c r="CH173" t="b">
        <f t="shared" si="32"/>
        <v>1</v>
      </c>
      <c r="CI173" t="b">
        <f t="shared" si="32"/>
        <v>1</v>
      </c>
      <c r="CJ173" t="b">
        <f t="shared" si="32"/>
        <v>1</v>
      </c>
      <c r="CK173" t="b">
        <f t="shared" si="32"/>
        <v>1</v>
      </c>
      <c r="CL173" t="b">
        <f t="shared" si="32"/>
        <v>1</v>
      </c>
      <c r="CM173" t="b">
        <f t="shared" si="31"/>
        <v>1</v>
      </c>
      <c r="CN173" t="b">
        <f t="shared" si="31"/>
        <v>1</v>
      </c>
      <c r="CO173" t="b">
        <f t="shared" si="31"/>
        <v>1</v>
      </c>
      <c r="CP173" t="b">
        <f t="shared" si="31"/>
        <v>1</v>
      </c>
      <c r="CQ173" t="b">
        <f t="shared" si="31"/>
        <v>1</v>
      </c>
      <c r="CR173" t="b">
        <f t="shared" si="31"/>
        <v>1</v>
      </c>
      <c r="CS173" t="b">
        <f t="shared" si="31"/>
        <v>1</v>
      </c>
      <c r="CT173" t="b">
        <f t="shared" si="31"/>
        <v>1</v>
      </c>
      <c r="CU173" t="b">
        <f t="shared" si="31"/>
        <v>1</v>
      </c>
      <c r="CV173" t="b">
        <f t="shared" si="31"/>
        <v>1</v>
      </c>
      <c r="CW173" t="b">
        <f t="shared" si="31"/>
        <v>1</v>
      </c>
      <c r="CX173" t="b">
        <f t="shared" si="31"/>
        <v>1</v>
      </c>
      <c r="CY173" t="b">
        <f t="shared" si="31"/>
        <v>1</v>
      </c>
      <c r="CZ173" t="b">
        <f t="shared" si="31"/>
        <v>1</v>
      </c>
      <c r="DA173" t="b">
        <f t="shared" si="31"/>
        <v>1</v>
      </c>
      <c r="DB173" t="b">
        <f t="shared" si="31"/>
        <v>1</v>
      </c>
      <c r="DC173" t="b">
        <f t="shared" si="28"/>
        <v>1</v>
      </c>
      <c r="DD173" t="b">
        <f t="shared" si="28"/>
        <v>1</v>
      </c>
      <c r="DE173" t="b">
        <f t="shared" si="28"/>
        <v>1</v>
      </c>
    </row>
    <row r="174" spans="27:109" x14ac:dyDescent="0.25">
      <c r="AA174" t="b">
        <f t="shared" si="32"/>
        <v>1</v>
      </c>
      <c r="AB174" t="b">
        <f t="shared" si="32"/>
        <v>1</v>
      </c>
      <c r="AC174" t="b">
        <f t="shared" si="32"/>
        <v>1</v>
      </c>
      <c r="AD174" t="b">
        <f t="shared" si="32"/>
        <v>1</v>
      </c>
      <c r="AE174" t="b">
        <f t="shared" si="32"/>
        <v>1</v>
      </c>
      <c r="AF174" t="b">
        <f t="shared" si="32"/>
        <v>1</v>
      </c>
      <c r="AG174" t="b">
        <f t="shared" si="32"/>
        <v>1</v>
      </c>
      <c r="AH174" t="b">
        <f t="shared" si="32"/>
        <v>1</v>
      </c>
      <c r="AI174" t="b">
        <f t="shared" si="32"/>
        <v>1</v>
      </c>
      <c r="AJ174" t="b">
        <f t="shared" si="32"/>
        <v>1</v>
      </c>
      <c r="AK174" t="b">
        <f t="shared" si="32"/>
        <v>1</v>
      </c>
      <c r="AL174" t="b">
        <f t="shared" si="32"/>
        <v>1</v>
      </c>
      <c r="AM174" t="b">
        <f t="shared" si="32"/>
        <v>1</v>
      </c>
      <c r="AN174" t="b">
        <f t="shared" si="32"/>
        <v>1</v>
      </c>
      <c r="AO174" t="b">
        <f t="shared" si="32"/>
        <v>1</v>
      </c>
      <c r="AP174" t="b">
        <f t="shared" si="32"/>
        <v>1</v>
      </c>
      <c r="AQ174" t="b">
        <f t="shared" si="32"/>
        <v>1</v>
      </c>
      <c r="AR174" t="b">
        <f t="shared" si="32"/>
        <v>1</v>
      </c>
      <c r="AS174" t="b">
        <f t="shared" si="32"/>
        <v>1</v>
      </c>
      <c r="AT174" t="b">
        <f t="shared" si="32"/>
        <v>1</v>
      </c>
      <c r="AU174" t="b">
        <f t="shared" si="32"/>
        <v>1</v>
      </c>
      <c r="AV174" t="b">
        <f t="shared" si="32"/>
        <v>1</v>
      </c>
      <c r="AW174" t="b">
        <f t="shared" si="32"/>
        <v>1</v>
      </c>
      <c r="AX174" t="b">
        <f t="shared" si="32"/>
        <v>1</v>
      </c>
      <c r="AY174" t="b">
        <f t="shared" si="32"/>
        <v>1</v>
      </c>
      <c r="AZ174" t="b">
        <f t="shared" si="32"/>
        <v>1</v>
      </c>
      <c r="BA174" t="b">
        <f t="shared" si="32"/>
        <v>1</v>
      </c>
      <c r="BB174" t="b">
        <f t="shared" si="32"/>
        <v>1</v>
      </c>
      <c r="BC174" t="b">
        <f t="shared" si="32"/>
        <v>1</v>
      </c>
      <c r="BD174" t="b">
        <f t="shared" si="32"/>
        <v>1</v>
      </c>
      <c r="BE174" t="b">
        <f t="shared" si="32"/>
        <v>1</v>
      </c>
      <c r="BF174" t="b">
        <f t="shared" si="32"/>
        <v>1</v>
      </c>
      <c r="BG174" t="b">
        <f t="shared" si="32"/>
        <v>1</v>
      </c>
      <c r="BH174" t="b">
        <f t="shared" si="32"/>
        <v>1</v>
      </c>
      <c r="BI174" t="b">
        <f t="shared" si="32"/>
        <v>1</v>
      </c>
      <c r="BJ174" t="b">
        <f t="shared" si="32"/>
        <v>0</v>
      </c>
      <c r="BK174" t="b">
        <f t="shared" si="32"/>
        <v>1</v>
      </c>
      <c r="BL174" t="b">
        <f t="shared" si="32"/>
        <v>1</v>
      </c>
      <c r="BM174" t="b">
        <f t="shared" si="32"/>
        <v>1</v>
      </c>
      <c r="BN174" t="b">
        <f t="shared" si="32"/>
        <v>1</v>
      </c>
      <c r="BO174" t="b">
        <f t="shared" si="32"/>
        <v>1</v>
      </c>
      <c r="BP174" t="b">
        <f t="shared" si="32"/>
        <v>1</v>
      </c>
      <c r="BQ174" t="b">
        <f t="shared" si="32"/>
        <v>1</v>
      </c>
      <c r="BR174" t="b">
        <f t="shared" si="32"/>
        <v>1</v>
      </c>
      <c r="BS174" t="b">
        <f t="shared" si="32"/>
        <v>1</v>
      </c>
      <c r="BT174" t="b">
        <f t="shared" si="32"/>
        <v>1</v>
      </c>
      <c r="BU174" t="b">
        <f t="shared" si="32"/>
        <v>1</v>
      </c>
      <c r="BV174" t="b">
        <f t="shared" si="32"/>
        <v>1</v>
      </c>
      <c r="BW174" t="b">
        <f t="shared" si="32"/>
        <v>1</v>
      </c>
      <c r="BX174" t="b">
        <f t="shared" si="32"/>
        <v>1</v>
      </c>
      <c r="BY174" t="b">
        <f t="shared" si="32"/>
        <v>1</v>
      </c>
      <c r="BZ174" t="b">
        <f t="shared" si="32"/>
        <v>1</v>
      </c>
      <c r="CA174" t="b">
        <f t="shared" si="32"/>
        <v>1</v>
      </c>
      <c r="CB174" t="b">
        <f t="shared" si="32"/>
        <v>1</v>
      </c>
      <c r="CC174" t="b">
        <f t="shared" si="32"/>
        <v>1</v>
      </c>
      <c r="CD174" t="b">
        <f t="shared" si="32"/>
        <v>1</v>
      </c>
      <c r="CE174" t="b">
        <f t="shared" si="32"/>
        <v>1</v>
      </c>
      <c r="CF174" t="b">
        <f t="shared" si="32"/>
        <v>1</v>
      </c>
      <c r="CG174" t="b">
        <f t="shared" si="32"/>
        <v>1</v>
      </c>
      <c r="CH174" t="b">
        <f t="shared" si="32"/>
        <v>1</v>
      </c>
      <c r="CI174" t="b">
        <f t="shared" si="32"/>
        <v>1</v>
      </c>
      <c r="CJ174" t="b">
        <f t="shared" si="32"/>
        <v>1</v>
      </c>
      <c r="CK174" t="b">
        <f t="shared" si="32"/>
        <v>1</v>
      </c>
      <c r="CL174" t="b">
        <f t="shared" si="32"/>
        <v>1</v>
      </c>
      <c r="CM174" t="b">
        <f t="shared" si="31"/>
        <v>1</v>
      </c>
      <c r="CN174" t="b">
        <f t="shared" si="31"/>
        <v>1</v>
      </c>
      <c r="CO174" t="b">
        <f t="shared" si="31"/>
        <v>1</v>
      </c>
      <c r="CP174" t="b">
        <f t="shared" si="31"/>
        <v>1</v>
      </c>
      <c r="CQ174" t="b">
        <f t="shared" si="31"/>
        <v>1</v>
      </c>
      <c r="CR174" t="b">
        <f t="shared" si="31"/>
        <v>1</v>
      </c>
      <c r="CS174" t="b">
        <f t="shared" si="31"/>
        <v>1</v>
      </c>
      <c r="CT174" t="b">
        <f t="shared" si="31"/>
        <v>1</v>
      </c>
      <c r="CU174" t="b">
        <f t="shared" si="31"/>
        <v>1</v>
      </c>
      <c r="CV174" t="b">
        <f t="shared" si="31"/>
        <v>1</v>
      </c>
      <c r="CW174" t="b">
        <f t="shared" si="31"/>
        <v>1</v>
      </c>
      <c r="CX174" t="b">
        <f t="shared" si="31"/>
        <v>1</v>
      </c>
      <c r="CY174" t="b">
        <f t="shared" si="31"/>
        <v>1</v>
      </c>
      <c r="CZ174" t="b">
        <f t="shared" si="31"/>
        <v>1</v>
      </c>
      <c r="DA174" t="b">
        <f t="shared" si="31"/>
        <v>1</v>
      </c>
      <c r="DB174" t="b">
        <f t="shared" si="31"/>
        <v>1</v>
      </c>
      <c r="DC174" t="b">
        <f t="shared" si="28"/>
        <v>1</v>
      </c>
      <c r="DD174" t="b">
        <f t="shared" si="28"/>
        <v>1</v>
      </c>
      <c r="DE174" t="b">
        <f t="shared" si="28"/>
        <v>1</v>
      </c>
    </row>
    <row r="175" spans="27:109" x14ac:dyDescent="0.25">
      <c r="AA175" t="b">
        <f t="shared" si="32"/>
        <v>1</v>
      </c>
      <c r="AB175" t="b">
        <f t="shared" si="32"/>
        <v>1</v>
      </c>
      <c r="AC175" t="b">
        <f t="shared" si="32"/>
        <v>1</v>
      </c>
      <c r="AD175" t="b">
        <f t="shared" si="32"/>
        <v>1</v>
      </c>
      <c r="AE175" t="b">
        <f t="shared" si="32"/>
        <v>1</v>
      </c>
      <c r="AF175" t="b">
        <f t="shared" si="32"/>
        <v>1</v>
      </c>
      <c r="AG175" t="b">
        <f t="shared" si="32"/>
        <v>1</v>
      </c>
      <c r="AH175" t="b">
        <f t="shared" si="32"/>
        <v>1</v>
      </c>
      <c r="AI175" t="b">
        <f t="shared" si="32"/>
        <v>1</v>
      </c>
      <c r="AJ175" t="b">
        <f t="shared" si="32"/>
        <v>1</v>
      </c>
      <c r="AK175" t="b">
        <f t="shared" si="32"/>
        <v>1</v>
      </c>
      <c r="AL175" t="b">
        <f t="shared" si="32"/>
        <v>1</v>
      </c>
      <c r="AM175" t="b">
        <f t="shared" si="32"/>
        <v>1</v>
      </c>
      <c r="AN175" t="b">
        <f t="shared" si="32"/>
        <v>1</v>
      </c>
      <c r="AO175" t="b">
        <f t="shared" si="32"/>
        <v>1</v>
      </c>
      <c r="AP175" t="b">
        <f t="shared" si="32"/>
        <v>1</v>
      </c>
      <c r="AQ175" t="b">
        <f t="shared" si="32"/>
        <v>1</v>
      </c>
      <c r="AR175" t="b">
        <f t="shared" si="32"/>
        <v>1</v>
      </c>
      <c r="AS175" t="b">
        <f t="shared" si="32"/>
        <v>1</v>
      </c>
      <c r="AT175" t="b">
        <f t="shared" si="32"/>
        <v>1</v>
      </c>
      <c r="AU175" t="b">
        <f t="shared" si="32"/>
        <v>1</v>
      </c>
      <c r="AV175" t="b">
        <f t="shared" si="32"/>
        <v>1</v>
      </c>
      <c r="AW175" t="b">
        <f t="shared" si="32"/>
        <v>1</v>
      </c>
      <c r="AX175" t="b">
        <f t="shared" si="32"/>
        <v>1</v>
      </c>
      <c r="AY175" t="b">
        <f t="shared" si="32"/>
        <v>1</v>
      </c>
      <c r="AZ175" t="b">
        <f t="shared" si="32"/>
        <v>1</v>
      </c>
      <c r="BA175" t="b">
        <f t="shared" si="32"/>
        <v>1</v>
      </c>
      <c r="BB175" t="b">
        <f t="shared" si="32"/>
        <v>1</v>
      </c>
      <c r="BC175" t="b">
        <f t="shared" si="32"/>
        <v>1</v>
      </c>
      <c r="BD175" t="b">
        <f t="shared" si="32"/>
        <v>1</v>
      </c>
      <c r="BE175" t="b">
        <f t="shared" si="32"/>
        <v>1</v>
      </c>
      <c r="BF175" t="b">
        <f t="shared" si="32"/>
        <v>1</v>
      </c>
      <c r="BG175" t="b">
        <f t="shared" si="32"/>
        <v>1</v>
      </c>
      <c r="BH175" t="b">
        <f t="shared" si="32"/>
        <v>1</v>
      </c>
      <c r="BI175" t="b">
        <f t="shared" si="32"/>
        <v>1</v>
      </c>
      <c r="BJ175" t="b">
        <f t="shared" si="32"/>
        <v>0</v>
      </c>
      <c r="BK175" t="b">
        <f t="shared" si="32"/>
        <v>1</v>
      </c>
      <c r="BL175" t="b">
        <f t="shared" si="32"/>
        <v>1</v>
      </c>
      <c r="BM175" t="b">
        <f t="shared" si="32"/>
        <v>1</v>
      </c>
      <c r="BN175" t="b">
        <f t="shared" si="32"/>
        <v>1</v>
      </c>
      <c r="BO175" t="b">
        <f t="shared" si="32"/>
        <v>1</v>
      </c>
      <c r="BP175" t="b">
        <f t="shared" si="32"/>
        <v>1</v>
      </c>
      <c r="BQ175" t="b">
        <f t="shared" si="32"/>
        <v>1</v>
      </c>
      <c r="BR175" t="b">
        <f t="shared" si="32"/>
        <v>1</v>
      </c>
      <c r="BS175" t="b">
        <f t="shared" si="32"/>
        <v>1</v>
      </c>
      <c r="BT175" t="b">
        <f t="shared" si="32"/>
        <v>1</v>
      </c>
      <c r="BU175" t="b">
        <f t="shared" si="32"/>
        <v>1</v>
      </c>
      <c r="BV175" t="b">
        <f t="shared" si="32"/>
        <v>1</v>
      </c>
      <c r="BW175" t="b">
        <f t="shared" si="32"/>
        <v>1</v>
      </c>
      <c r="BX175" t="b">
        <f t="shared" si="32"/>
        <v>1</v>
      </c>
      <c r="BY175" t="b">
        <f t="shared" si="32"/>
        <v>1</v>
      </c>
      <c r="BZ175" t="b">
        <f t="shared" si="32"/>
        <v>1</v>
      </c>
      <c r="CA175" t="b">
        <f t="shared" si="32"/>
        <v>1</v>
      </c>
      <c r="CB175" t="b">
        <f t="shared" si="32"/>
        <v>1</v>
      </c>
      <c r="CC175" t="b">
        <f t="shared" si="32"/>
        <v>1</v>
      </c>
      <c r="CD175" t="b">
        <f t="shared" si="32"/>
        <v>1</v>
      </c>
      <c r="CE175" t="b">
        <f t="shared" si="32"/>
        <v>1</v>
      </c>
      <c r="CF175" t="b">
        <f t="shared" si="32"/>
        <v>1</v>
      </c>
      <c r="CG175" t="b">
        <f t="shared" si="32"/>
        <v>1</v>
      </c>
      <c r="CH175" t="b">
        <f t="shared" si="32"/>
        <v>1</v>
      </c>
      <c r="CI175" t="b">
        <f t="shared" si="32"/>
        <v>1</v>
      </c>
      <c r="CJ175" t="b">
        <f t="shared" si="32"/>
        <v>1</v>
      </c>
      <c r="CK175" t="b">
        <f t="shared" si="32"/>
        <v>1</v>
      </c>
      <c r="CL175" t="b">
        <f t="shared" si="32"/>
        <v>1</v>
      </c>
      <c r="CM175" t="b">
        <f t="shared" si="31"/>
        <v>1</v>
      </c>
      <c r="CN175" t="b">
        <f t="shared" si="31"/>
        <v>1</v>
      </c>
      <c r="CO175" t="b">
        <f t="shared" si="31"/>
        <v>1</v>
      </c>
      <c r="CP175" t="b">
        <f t="shared" si="31"/>
        <v>1</v>
      </c>
      <c r="CQ175" t="b">
        <f t="shared" si="31"/>
        <v>1</v>
      </c>
      <c r="CR175" t="b">
        <f t="shared" si="31"/>
        <v>1</v>
      </c>
      <c r="CS175" t="b">
        <f t="shared" si="31"/>
        <v>1</v>
      </c>
      <c r="CT175" t="b">
        <f t="shared" si="31"/>
        <v>1</v>
      </c>
      <c r="CU175" t="b">
        <f t="shared" si="31"/>
        <v>1</v>
      </c>
      <c r="CV175" t="b">
        <f t="shared" si="31"/>
        <v>1</v>
      </c>
      <c r="CW175" t="b">
        <f t="shared" si="31"/>
        <v>1</v>
      </c>
      <c r="CX175" t="b">
        <f t="shared" si="31"/>
        <v>1</v>
      </c>
      <c r="CY175" t="b">
        <f t="shared" si="31"/>
        <v>1</v>
      </c>
      <c r="CZ175" t="b">
        <f t="shared" si="31"/>
        <v>1</v>
      </c>
      <c r="DA175" t="b">
        <f t="shared" si="31"/>
        <v>1</v>
      </c>
      <c r="DB175" t="b">
        <f t="shared" si="31"/>
        <v>1</v>
      </c>
      <c r="DC175" t="b">
        <f t="shared" si="28"/>
        <v>1</v>
      </c>
      <c r="DD175" t="b">
        <f t="shared" si="28"/>
        <v>1</v>
      </c>
      <c r="DE175" t="b">
        <f t="shared" si="28"/>
        <v>1</v>
      </c>
    </row>
    <row r="176" spans="27:109" x14ac:dyDescent="0.25">
      <c r="AA176" t="b">
        <f t="shared" si="32"/>
        <v>1</v>
      </c>
      <c r="AB176" t="b">
        <f t="shared" si="32"/>
        <v>1</v>
      </c>
      <c r="AC176" t="b">
        <f t="shared" si="32"/>
        <v>1</v>
      </c>
      <c r="AD176" t="b">
        <f t="shared" si="32"/>
        <v>1</v>
      </c>
      <c r="AE176" t="b">
        <f t="shared" si="32"/>
        <v>1</v>
      </c>
      <c r="AF176" t="b">
        <f t="shared" si="32"/>
        <v>1</v>
      </c>
      <c r="AG176" t="b">
        <f t="shared" si="32"/>
        <v>1</v>
      </c>
      <c r="AH176" t="b">
        <f t="shared" si="32"/>
        <v>1</v>
      </c>
      <c r="AI176" t="b">
        <f t="shared" si="32"/>
        <v>1</v>
      </c>
      <c r="AJ176" t="b">
        <f t="shared" si="32"/>
        <v>1</v>
      </c>
      <c r="AK176" t="b">
        <f t="shared" si="32"/>
        <v>1</v>
      </c>
      <c r="AL176" t="b">
        <f t="shared" si="32"/>
        <v>1</v>
      </c>
      <c r="AM176" t="b">
        <f t="shared" si="32"/>
        <v>1</v>
      </c>
      <c r="AN176" t="b">
        <f t="shared" si="32"/>
        <v>1</v>
      </c>
      <c r="AO176" t="b">
        <f t="shared" si="32"/>
        <v>1</v>
      </c>
      <c r="AP176" t="b">
        <f t="shared" si="32"/>
        <v>1</v>
      </c>
      <c r="AQ176" t="b">
        <f t="shared" si="32"/>
        <v>1</v>
      </c>
      <c r="AR176" t="b">
        <f t="shared" si="32"/>
        <v>1</v>
      </c>
      <c r="AS176" t="b">
        <f t="shared" si="32"/>
        <v>1</v>
      </c>
      <c r="AT176" t="b">
        <f t="shared" si="32"/>
        <v>1</v>
      </c>
      <c r="AU176" t="b">
        <f t="shared" si="32"/>
        <v>1</v>
      </c>
      <c r="AV176" t="b">
        <f t="shared" si="32"/>
        <v>1</v>
      </c>
      <c r="AW176" t="b">
        <f t="shared" si="32"/>
        <v>1</v>
      </c>
      <c r="AX176" t="b">
        <f t="shared" si="32"/>
        <v>1</v>
      </c>
      <c r="AY176" t="b">
        <f t="shared" si="32"/>
        <v>1</v>
      </c>
      <c r="AZ176" t="b">
        <f t="shared" si="32"/>
        <v>1</v>
      </c>
      <c r="BA176" t="b">
        <f t="shared" si="32"/>
        <v>1</v>
      </c>
      <c r="BB176" t="b">
        <f t="shared" si="32"/>
        <v>1</v>
      </c>
      <c r="BC176" t="b">
        <f t="shared" si="32"/>
        <v>1</v>
      </c>
      <c r="BD176" t="b">
        <f t="shared" si="32"/>
        <v>1</v>
      </c>
      <c r="BE176" t="b">
        <f t="shared" si="32"/>
        <v>1</v>
      </c>
      <c r="BF176" t="b">
        <f t="shared" si="32"/>
        <v>1</v>
      </c>
      <c r="BG176" t="b">
        <f t="shared" si="32"/>
        <v>1</v>
      </c>
      <c r="BH176" t="b">
        <f t="shared" si="32"/>
        <v>1</v>
      </c>
      <c r="BI176" t="b">
        <f t="shared" si="32"/>
        <v>1</v>
      </c>
      <c r="BJ176" t="b">
        <f t="shared" si="32"/>
        <v>0</v>
      </c>
      <c r="BK176" t="b">
        <f t="shared" si="32"/>
        <v>1</v>
      </c>
      <c r="BL176" t="b">
        <f t="shared" si="32"/>
        <v>1</v>
      </c>
      <c r="BM176" t="b">
        <f t="shared" si="32"/>
        <v>1</v>
      </c>
      <c r="BN176" t="b">
        <f t="shared" si="32"/>
        <v>1</v>
      </c>
      <c r="BO176" t="b">
        <f t="shared" si="32"/>
        <v>1</v>
      </c>
      <c r="BP176" t="b">
        <f t="shared" si="32"/>
        <v>1</v>
      </c>
      <c r="BQ176" t="b">
        <f t="shared" si="32"/>
        <v>1</v>
      </c>
      <c r="BR176" t="b">
        <f t="shared" si="32"/>
        <v>1</v>
      </c>
      <c r="BS176" t="b">
        <f t="shared" si="32"/>
        <v>1</v>
      </c>
      <c r="BT176" t="b">
        <f t="shared" si="32"/>
        <v>1</v>
      </c>
      <c r="BU176" t="b">
        <f t="shared" si="32"/>
        <v>1</v>
      </c>
      <c r="BV176" t="b">
        <f t="shared" si="32"/>
        <v>1</v>
      </c>
      <c r="BW176" t="b">
        <f t="shared" si="32"/>
        <v>1</v>
      </c>
      <c r="BX176" t="b">
        <f t="shared" si="32"/>
        <v>1</v>
      </c>
      <c r="BY176" t="b">
        <f t="shared" si="32"/>
        <v>1</v>
      </c>
      <c r="BZ176" t="b">
        <f t="shared" si="32"/>
        <v>1</v>
      </c>
      <c r="CA176" t="b">
        <f t="shared" si="32"/>
        <v>1</v>
      </c>
      <c r="CB176" t="b">
        <f t="shared" si="32"/>
        <v>1</v>
      </c>
      <c r="CC176" t="b">
        <f t="shared" si="32"/>
        <v>1</v>
      </c>
      <c r="CD176" t="b">
        <f t="shared" si="32"/>
        <v>1</v>
      </c>
      <c r="CE176" t="b">
        <f t="shared" si="32"/>
        <v>1</v>
      </c>
      <c r="CF176" t="b">
        <f t="shared" si="32"/>
        <v>1</v>
      </c>
      <c r="CG176" t="b">
        <f t="shared" si="32"/>
        <v>1</v>
      </c>
      <c r="CH176" t="b">
        <f t="shared" si="32"/>
        <v>1</v>
      </c>
      <c r="CI176" t="b">
        <f t="shared" si="32"/>
        <v>1</v>
      </c>
      <c r="CJ176" t="b">
        <f t="shared" si="32"/>
        <v>1</v>
      </c>
      <c r="CK176" t="b">
        <f t="shared" si="32"/>
        <v>1</v>
      </c>
      <c r="CL176" t="b">
        <f t="shared" ref="CL176:DE190" si="33">CK71=CL71</f>
        <v>1</v>
      </c>
      <c r="CM176" t="b">
        <f t="shared" si="33"/>
        <v>1</v>
      </c>
      <c r="CN176" t="b">
        <f t="shared" si="33"/>
        <v>1</v>
      </c>
      <c r="CO176" t="b">
        <f t="shared" si="33"/>
        <v>1</v>
      </c>
      <c r="CP176" t="b">
        <f t="shared" si="33"/>
        <v>1</v>
      </c>
      <c r="CQ176" t="b">
        <f t="shared" si="33"/>
        <v>1</v>
      </c>
      <c r="CR176" t="b">
        <f t="shared" si="33"/>
        <v>1</v>
      </c>
      <c r="CS176" t="b">
        <f t="shared" si="33"/>
        <v>1</v>
      </c>
      <c r="CT176" t="b">
        <f t="shared" si="33"/>
        <v>1</v>
      </c>
      <c r="CU176" t="b">
        <f t="shared" si="33"/>
        <v>1</v>
      </c>
      <c r="CV176" t="b">
        <f t="shared" si="33"/>
        <v>1</v>
      </c>
      <c r="CW176" t="b">
        <f t="shared" si="33"/>
        <v>1</v>
      </c>
      <c r="CX176" t="b">
        <f t="shared" si="33"/>
        <v>1</v>
      </c>
      <c r="CY176" t="b">
        <f t="shared" si="33"/>
        <v>1</v>
      </c>
      <c r="CZ176" t="b">
        <f t="shared" si="33"/>
        <v>1</v>
      </c>
      <c r="DA176" t="b">
        <f t="shared" si="33"/>
        <v>1</v>
      </c>
      <c r="DB176" t="b">
        <f t="shared" si="33"/>
        <v>1</v>
      </c>
      <c r="DC176" t="b">
        <f t="shared" si="28"/>
        <v>1</v>
      </c>
      <c r="DD176" t="b">
        <f t="shared" si="28"/>
        <v>1</v>
      </c>
      <c r="DE176" t="b">
        <f t="shared" si="28"/>
        <v>1</v>
      </c>
    </row>
    <row r="177" spans="27:109" x14ac:dyDescent="0.25">
      <c r="AA177" t="b">
        <f t="shared" ref="AA177:CL180" si="34">Z72=AA72</f>
        <v>1</v>
      </c>
      <c r="AB177" t="b">
        <f t="shared" si="34"/>
        <v>1</v>
      </c>
      <c r="AC177" t="b">
        <f t="shared" si="34"/>
        <v>1</v>
      </c>
      <c r="AD177" t="b">
        <f t="shared" si="34"/>
        <v>1</v>
      </c>
      <c r="AE177" t="b">
        <f t="shared" si="34"/>
        <v>1</v>
      </c>
      <c r="AF177" t="b">
        <f t="shared" si="34"/>
        <v>1</v>
      </c>
      <c r="AG177" t="b">
        <f t="shared" si="34"/>
        <v>1</v>
      </c>
      <c r="AH177" t="b">
        <f t="shared" si="34"/>
        <v>1</v>
      </c>
      <c r="AI177" t="b">
        <f t="shared" si="34"/>
        <v>1</v>
      </c>
      <c r="AJ177" t="b">
        <f t="shared" si="34"/>
        <v>1</v>
      </c>
      <c r="AK177" t="b">
        <f t="shared" si="34"/>
        <v>1</v>
      </c>
      <c r="AL177" t="b">
        <f t="shared" si="34"/>
        <v>1</v>
      </c>
      <c r="AM177" t="b">
        <f t="shared" si="34"/>
        <v>1</v>
      </c>
      <c r="AN177" t="b">
        <f t="shared" si="34"/>
        <v>1</v>
      </c>
      <c r="AO177" t="b">
        <f t="shared" si="34"/>
        <v>1</v>
      </c>
      <c r="AP177" t="b">
        <f t="shared" si="34"/>
        <v>1</v>
      </c>
      <c r="AQ177" t="b">
        <f t="shared" si="34"/>
        <v>1</v>
      </c>
      <c r="AR177" t="b">
        <f t="shared" si="34"/>
        <v>1</v>
      </c>
      <c r="AS177" t="b">
        <f t="shared" si="34"/>
        <v>1</v>
      </c>
      <c r="AT177" t="b">
        <f t="shared" si="34"/>
        <v>1</v>
      </c>
      <c r="AU177" t="b">
        <f t="shared" si="34"/>
        <v>1</v>
      </c>
      <c r="AV177" t="b">
        <f t="shared" si="34"/>
        <v>1</v>
      </c>
      <c r="AW177" t="b">
        <f t="shared" si="34"/>
        <v>1</v>
      </c>
      <c r="AX177" t="b">
        <f t="shared" si="34"/>
        <v>1</v>
      </c>
      <c r="AY177" t="b">
        <f t="shared" si="34"/>
        <v>1</v>
      </c>
      <c r="AZ177" t="b">
        <f t="shared" si="34"/>
        <v>1</v>
      </c>
      <c r="BA177" t="b">
        <f t="shared" si="34"/>
        <v>1</v>
      </c>
      <c r="BB177" t="b">
        <f t="shared" si="34"/>
        <v>1</v>
      </c>
      <c r="BC177" t="b">
        <f t="shared" si="34"/>
        <v>1</v>
      </c>
      <c r="BD177" t="b">
        <f t="shared" si="34"/>
        <v>1</v>
      </c>
      <c r="BE177" t="b">
        <f t="shared" si="34"/>
        <v>1</v>
      </c>
      <c r="BF177" t="b">
        <f t="shared" si="34"/>
        <v>1</v>
      </c>
      <c r="BG177" t="b">
        <f t="shared" si="34"/>
        <v>1</v>
      </c>
      <c r="BH177" t="b">
        <f t="shared" si="34"/>
        <v>1</v>
      </c>
      <c r="BI177" t="b">
        <f t="shared" si="34"/>
        <v>1</v>
      </c>
      <c r="BJ177" t="b">
        <f t="shared" si="34"/>
        <v>0</v>
      </c>
      <c r="BK177" t="b">
        <f t="shared" si="34"/>
        <v>1</v>
      </c>
      <c r="BL177" t="b">
        <f t="shared" si="34"/>
        <v>1</v>
      </c>
      <c r="BM177" t="b">
        <f t="shared" si="34"/>
        <v>1</v>
      </c>
      <c r="BN177" t="b">
        <f t="shared" si="34"/>
        <v>1</v>
      </c>
      <c r="BO177" t="b">
        <f t="shared" si="34"/>
        <v>1</v>
      </c>
      <c r="BP177" t="b">
        <f t="shared" si="34"/>
        <v>1</v>
      </c>
      <c r="BQ177" t="b">
        <f t="shared" si="34"/>
        <v>1</v>
      </c>
      <c r="BR177" t="b">
        <f t="shared" si="34"/>
        <v>1</v>
      </c>
      <c r="BS177" t="b">
        <f t="shared" si="34"/>
        <v>1</v>
      </c>
      <c r="BT177" t="b">
        <f t="shared" si="34"/>
        <v>1</v>
      </c>
      <c r="BU177" t="b">
        <f t="shared" si="34"/>
        <v>1</v>
      </c>
      <c r="BV177" t="b">
        <f t="shared" si="34"/>
        <v>1</v>
      </c>
      <c r="BW177" t="b">
        <f t="shared" si="34"/>
        <v>1</v>
      </c>
      <c r="BX177" t="b">
        <f t="shared" si="34"/>
        <v>1</v>
      </c>
      <c r="BY177" t="b">
        <f t="shared" si="34"/>
        <v>1</v>
      </c>
      <c r="BZ177" t="b">
        <f t="shared" si="34"/>
        <v>1</v>
      </c>
      <c r="CA177" t="b">
        <f t="shared" si="34"/>
        <v>1</v>
      </c>
      <c r="CB177" t="b">
        <f t="shared" si="34"/>
        <v>1</v>
      </c>
      <c r="CC177" t="b">
        <f t="shared" si="34"/>
        <v>1</v>
      </c>
      <c r="CD177" t="b">
        <f t="shared" si="34"/>
        <v>1</v>
      </c>
      <c r="CE177" t="b">
        <f t="shared" si="34"/>
        <v>1</v>
      </c>
      <c r="CF177" t="b">
        <f t="shared" si="34"/>
        <v>1</v>
      </c>
      <c r="CG177" t="b">
        <f t="shared" si="34"/>
        <v>1</v>
      </c>
      <c r="CH177" t="b">
        <f t="shared" si="34"/>
        <v>1</v>
      </c>
      <c r="CI177" t="b">
        <f t="shared" si="34"/>
        <v>1</v>
      </c>
      <c r="CJ177" t="b">
        <f t="shared" si="34"/>
        <v>1</v>
      </c>
      <c r="CK177" t="b">
        <f t="shared" si="34"/>
        <v>1</v>
      </c>
      <c r="CL177" t="b">
        <f t="shared" si="34"/>
        <v>1</v>
      </c>
      <c r="CM177" t="b">
        <f t="shared" si="33"/>
        <v>1</v>
      </c>
      <c r="CN177" t="b">
        <f t="shared" si="33"/>
        <v>1</v>
      </c>
      <c r="CO177" t="b">
        <f t="shared" si="33"/>
        <v>1</v>
      </c>
      <c r="CP177" t="b">
        <f t="shared" si="33"/>
        <v>1</v>
      </c>
      <c r="CQ177" t="b">
        <f t="shared" si="33"/>
        <v>1</v>
      </c>
      <c r="CR177" t="b">
        <f t="shared" si="33"/>
        <v>1</v>
      </c>
      <c r="CS177" t="b">
        <f t="shared" si="33"/>
        <v>1</v>
      </c>
      <c r="CT177" t="b">
        <f t="shared" si="33"/>
        <v>1</v>
      </c>
      <c r="CU177" t="b">
        <f t="shared" si="33"/>
        <v>1</v>
      </c>
      <c r="CV177" t="b">
        <f t="shared" si="33"/>
        <v>1</v>
      </c>
      <c r="CW177" t="b">
        <f t="shared" si="33"/>
        <v>1</v>
      </c>
      <c r="CX177" t="b">
        <f t="shared" si="33"/>
        <v>1</v>
      </c>
      <c r="CY177" t="b">
        <f t="shared" si="33"/>
        <v>1</v>
      </c>
      <c r="CZ177" t="b">
        <f t="shared" si="33"/>
        <v>1</v>
      </c>
      <c r="DA177" t="b">
        <f t="shared" si="33"/>
        <v>1</v>
      </c>
      <c r="DB177" t="b">
        <f t="shared" si="33"/>
        <v>1</v>
      </c>
      <c r="DC177" t="b">
        <f t="shared" si="28"/>
        <v>1</v>
      </c>
      <c r="DD177" t="b">
        <f t="shared" si="28"/>
        <v>1</v>
      </c>
      <c r="DE177" t="b">
        <f t="shared" si="28"/>
        <v>1</v>
      </c>
    </row>
    <row r="178" spans="27:109" x14ac:dyDescent="0.25">
      <c r="AA178" t="b">
        <f t="shared" si="34"/>
        <v>1</v>
      </c>
      <c r="AB178" t="b">
        <f t="shared" si="34"/>
        <v>1</v>
      </c>
      <c r="AC178" t="b">
        <f t="shared" si="34"/>
        <v>1</v>
      </c>
      <c r="AD178" t="b">
        <f t="shared" si="34"/>
        <v>1</v>
      </c>
      <c r="AE178" t="b">
        <f t="shared" si="34"/>
        <v>1</v>
      </c>
      <c r="AF178" t="b">
        <f t="shared" si="34"/>
        <v>1</v>
      </c>
      <c r="AG178" t="b">
        <f t="shared" si="34"/>
        <v>1</v>
      </c>
      <c r="AH178" t="b">
        <f t="shared" si="34"/>
        <v>1</v>
      </c>
      <c r="AI178" t="b">
        <f t="shared" si="34"/>
        <v>1</v>
      </c>
      <c r="AJ178" t="b">
        <f t="shared" si="34"/>
        <v>1</v>
      </c>
      <c r="AK178" t="b">
        <f t="shared" si="34"/>
        <v>1</v>
      </c>
      <c r="AL178" t="b">
        <f t="shared" si="34"/>
        <v>1</v>
      </c>
      <c r="AM178" t="b">
        <f t="shared" si="34"/>
        <v>1</v>
      </c>
      <c r="AN178" t="b">
        <f t="shared" si="34"/>
        <v>1</v>
      </c>
      <c r="AO178" t="b">
        <f t="shared" si="34"/>
        <v>1</v>
      </c>
      <c r="AP178" t="b">
        <f t="shared" si="34"/>
        <v>1</v>
      </c>
      <c r="AQ178" t="b">
        <f t="shared" si="34"/>
        <v>1</v>
      </c>
      <c r="AR178" t="b">
        <f t="shared" si="34"/>
        <v>1</v>
      </c>
      <c r="AS178" t="b">
        <f t="shared" si="34"/>
        <v>1</v>
      </c>
      <c r="AT178" t="b">
        <f t="shared" si="34"/>
        <v>1</v>
      </c>
      <c r="AU178" t="b">
        <f t="shared" si="34"/>
        <v>1</v>
      </c>
      <c r="AV178" t="b">
        <f t="shared" si="34"/>
        <v>1</v>
      </c>
      <c r="AW178" t="b">
        <f t="shared" si="34"/>
        <v>1</v>
      </c>
      <c r="AX178" t="b">
        <f t="shared" si="34"/>
        <v>1</v>
      </c>
      <c r="AY178" t="b">
        <f t="shared" si="34"/>
        <v>1</v>
      </c>
      <c r="AZ178" t="b">
        <f t="shared" si="34"/>
        <v>1</v>
      </c>
      <c r="BA178" t="b">
        <f t="shared" si="34"/>
        <v>1</v>
      </c>
      <c r="BB178" t="b">
        <f t="shared" si="34"/>
        <v>1</v>
      </c>
      <c r="BC178" t="b">
        <f t="shared" si="34"/>
        <v>1</v>
      </c>
      <c r="BD178" t="b">
        <f t="shared" si="34"/>
        <v>1</v>
      </c>
      <c r="BE178" t="b">
        <f t="shared" si="34"/>
        <v>1</v>
      </c>
      <c r="BF178" t="b">
        <f t="shared" si="34"/>
        <v>1</v>
      </c>
      <c r="BG178" t="b">
        <f t="shared" si="34"/>
        <v>1</v>
      </c>
      <c r="BH178" t="b">
        <f t="shared" si="34"/>
        <v>1</v>
      </c>
      <c r="BI178" t="b">
        <f t="shared" si="34"/>
        <v>1</v>
      </c>
      <c r="BJ178" t="b">
        <f t="shared" si="34"/>
        <v>0</v>
      </c>
      <c r="BK178" t="b">
        <f t="shared" si="34"/>
        <v>1</v>
      </c>
      <c r="BL178" t="b">
        <f t="shared" si="34"/>
        <v>1</v>
      </c>
      <c r="BM178" t="b">
        <f t="shared" si="34"/>
        <v>1</v>
      </c>
      <c r="BN178" t="b">
        <f t="shared" si="34"/>
        <v>1</v>
      </c>
      <c r="BO178" t="b">
        <f t="shared" si="34"/>
        <v>1</v>
      </c>
      <c r="BP178" t="b">
        <f t="shared" si="34"/>
        <v>1</v>
      </c>
      <c r="BQ178" t="b">
        <f t="shared" si="34"/>
        <v>1</v>
      </c>
      <c r="BR178" t="b">
        <f t="shared" si="34"/>
        <v>1</v>
      </c>
      <c r="BS178" t="b">
        <f t="shared" si="34"/>
        <v>1</v>
      </c>
      <c r="BT178" t="b">
        <f t="shared" si="34"/>
        <v>1</v>
      </c>
      <c r="BU178" t="b">
        <f t="shared" si="34"/>
        <v>1</v>
      </c>
      <c r="BV178" t="b">
        <f t="shared" si="34"/>
        <v>1</v>
      </c>
      <c r="BW178" t="b">
        <f t="shared" si="34"/>
        <v>1</v>
      </c>
      <c r="BX178" t="b">
        <f t="shared" si="34"/>
        <v>1</v>
      </c>
      <c r="BY178" t="b">
        <f t="shared" si="34"/>
        <v>1</v>
      </c>
      <c r="BZ178" t="b">
        <f t="shared" si="34"/>
        <v>1</v>
      </c>
      <c r="CA178" t="b">
        <f t="shared" si="34"/>
        <v>1</v>
      </c>
      <c r="CB178" t="b">
        <f t="shared" si="34"/>
        <v>1</v>
      </c>
      <c r="CC178" t="b">
        <f t="shared" si="34"/>
        <v>1</v>
      </c>
      <c r="CD178" t="b">
        <f t="shared" si="34"/>
        <v>1</v>
      </c>
      <c r="CE178" t="b">
        <f t="shared" si="34"/>
        <v>1</v>
      </c>
      <c r="CF178" t="b">
        <f t="shared" si="34"/>
        <v>1</v>
      </c>
      <c r="CG178" t="b">
        <f t="shared" si="34"/>
        <v>1</v>
      </c>
      <c r="CH178" t="b">
        <f t="shared" si="34"/>
        <v>1</v>
      </c>
      <c r="CI178" t="b">
        <f t="shared" si="34"/>
        <v>1</v>
      </c>
      <c r="CJ178" t="b">
        <f t="shared" si="34"/>
        <v>1</v>
      </c>
      <c r="CK178" t="b">
        <f t="shared" si="34"/>
        <v>1</v>
      </c>
      <c r="CL178" t="b">
        <f t="shared" si="34"/>
        <v>1</v>
      </c>
      <c r="CM178" t="b">
        <f t="shared" si="33"/>
        <v>1</v>
      </c>
      <c r="CN178" t="b">
        <f t="shared" si="33"/>
        <v>1</v>
      </c>
      <c r="CO178" t="b">
        <f t="shared" si="33"/>
        <v>1</v>
      </c>
      <c r="CP178" t="b">
        <f t="shared" si="33"/>
        <v>1</v>
      </c>
      <c r="CQ178" t="b">
        <f t="shared" si="33"/>
        <v>1</v>
      </c>
      <c r="CR178" t="b">
        <f t="shared" si="33"/>
        <v>1</v>
      </c>
      <c r="CS178" t="b">
        <f t="shared" si="33"/>
        <v>1</v>
      </c>
      <c r="CT178" t="b">
        <f t="shared" si="33"/>
        <v>1</v>
      </c>
      <c r="CU178" t="b">
        <f t="shared" si="33"/>
        <v>1</v>
      </c>
      <c r="CV178" t="b">
        <f t="shared" si="33"/>
        <v>1</v>
      </c>
      <c r="CW178" t="b">
        <f t="shared" si="33"/>
        <v>1</v>
      </c>
      <c r="CX178" t="b">
        <f t="shared" si="33"/>
        <v>1</v>
      </c>
      <c r="CY178" t="b">
        <f t="shared" si="33"/>
        <v>1</v>
      </c>
      <c r="CZ178" t="b">
        <f t="shared" si="33"/>
        <v>1</v>
      </c>
      <c r="DA178" t="b">
        <f t="shared" si="33"/>
        <v>1</v>
      </c>
      <c r="DB178" t="b">
        <f t="shared" si="33"/>
        <v>1</v>
      </c>
      <c r="DC178" t="b">
        <f t="shared" si="33"/>
        <v>1</v>
      </c>
      <c r="DD178" t="b">
        <f t="shared" si="33"/>
        <v>1</v>
      </c>
      <c r="DE178" t="b">
        <f t="shared" si="33"/>
        <v>1</v>
      </c>
    </row>
    <row r="179" spans="27:109" x14ac:dyDescent="0.25">
      <c r="AA179" t="b">
        <f t="shared" si="34"/>
        <v>1</v>
      </c>
      <c r="AB179" t="b">
        <f t="shared" si="34"/>
        <v>1</v>
      </c>
      <c r="AC179" t="b">
        <f t="shared" si="34"/>
        <v>1</v>
      </c>
      <c r="AD179" t="b">
        <f t="shared" si="34"/>
        <v>1</v>
      </c>
      <c r="AE179" t="b">
        <f t="shared" si="34"/>
        <v>1</v>
      </c>
      <c r="AF179" t="b">
        <f t="shared" si="34"/>
        <v>1</v>
      </c>
      <c r="AG179" t="b">
        <f t="shared" si="34"/>
        <v>1</v>
      </c>
      <c r="AH179" t="b">
        <f t="shared" si="34"/>
        <v>1</v>
      </c>
      <c r="AI179" t="b">
        <f t="shared" si="34"/>
        <v>1</v>
      </c>
      <c r="AJ179" t="b">
        <f t="shared" si="34"/>
        <v>1</v>
      </c>
      <c r="AK179" t="b">
        <f t="shared" si="34"/>
        <v>1</v>
      </c>
      <c r="AL179" t="b">
        <f t="shared" si="34"/>
        <v>1</v>
      </c>
      <c r="AM179" t="b">
        <f t="shared" si="34"/>
        <v>1</v>
      </c>
      <c r="AN179" t="b">
        <f t="shared" si="34"/>
        <v>1</v>
      </c>
      <c r="AO179" t="b">
        <f t="shared" si="34"/>
        <v>1</v>
      </c>
      <c r="AP179" t="b">
        <f t="shared" si="34"/>
        <v>1</v>
      </c>
      <c r="AQ179" t="b">
        <f t="shared" si="34"/>
        <v>1</v>
      </c>
      <c r="AR179" t="b">
        <f t="shared" si="34"/>
        <v>1</v>
      </c>
      <c r="AS179" t="b">
        <f t="shared" si="34"/>
        <v>1</v>
      </c>
      <c r="AT179" t="b">
        <f t="shared" si="34"/>
        <v>1</v>
      </c>
      <c r="AU179" t="b">
        <f t="shared" si="34"/>
        <v>1</v>
      </c>
      <c r="AV179" t="b">
        <f t="shared" si="34"/>
        <v>1</v>
      </c>
      <c r="AW179" t="b">
        <f t="shared" si="34"/>
        <v>1</v>
      </c>
      <c r="AX179" t="b">
        <f t="shared" si="34"/>
        <v>1</v>
      </c>
      <c r="AY179" t="b">
        <f t="shared" si="34"/>
        <v>1</v>
      </c>
      <c r="AZ179" t="b">
        <f t="shared" si="34"/>
        <v>1</v>
      </c>
      <c r="BA179" t="b">
        <f t="shared" si="34"/>
        <v>1</v>
      </c>
      <c r="BB179" t="b">
        <f t="shared" si="34"/>
        <v>1</v>
      </c>
      <c r="BC179" t="b">
        <f t="shared" si="34"/>
        <v>1</v>
      </c>
      <c r="BD179" t="b">
        <f t="shared" si="34"/>
        <v>1</v>
      </c>
      <c r="BE179" t="b">
        <f t="shared" si="34"/>
        <v>1</v>
      </c>
      <c r="BF179" t="b">
        <f t="shared" si="34"/>
        <v>1</v>
      </c>
      <c r="BG179" t="b">
        <f t="shared" si="34"/>
        <v>1</v>
      </c>
      <c r="BH179" t="b">
        <f t="shared" si="34"/>
        <v>1</v>
      </c>
      <c r="BI179" t="b">
        <f t="shared" si="34"/>
        <v>1</v>
      </c>
      <c r="BJ179" t="b">
        <f t="shared" si="34"/>
        <v>0</v>
      </c>
      <c r="BK179" t="b">
        <f t="shared" si="34"/>
        <v>1</v>
      </c>
      <c r="BL179" t="b">
        <f t="shared" si="34"/>
        <v>1</v>
      </c>
      <c r="BM179" t="b">
        <f t="shared" si="34"/>
        <v>1</v>
      </c>
      <c r="BN179" t="b">
        <f t="shared" si="34"/>
        <v>1</v>
      </c>
      <c r="BO179" t="b">
        <f t="shared" si="34"/>
        <v>1</v>
      </c>
      <c r="BP179" t="b">
        <f t="shared" si="34"/>
        <v>1</v>
      </c>
      <c r="BQ179" t="b">
        <f t="shared" si="34"/>
        <v>1</v>
      </c>
      <c r="BR179" t="b">
        <f t="shared" si="34"/>
        <v>1</v>
      </c>
      <c r="BS179" t="b">
        <f t="shared" si="34"/>
        <v>1</v>
      </c>
      <c r="BT179" t="b">
        <f t="shared" si="34"/>
        <v>1</v>
      </c>
      <c r="BU179" t="b">
        <f t="shared" si="34"/>
        <v>1</v>
      </c>
      <c r="BV179" t="b">
        <f t="shared" si="34"/>
        <v>1</v>
      </c>
      <c r="BW179" t="b">
        <f t="shared" si="34"/>
        <v>1</v>
      </c>
      <c r="BX179" t="b">
        <f t="shared" si="34"/>
        <v>1</v>
      </c>
      <c r="BY179" t="b">
        <f t="shared" si="34"/>
        <v>1</v>
      </c>
      <c r="BZ179" t="b">
        <f t="shared" si="34"/>
        <v>1</v>
      </c>
      <c r="CA179" t="b">
        <f t="shared" si="34"/>
        <v>1</v>
      </c>
      <c r="CB179" t="b">
        <f t="shared" si="34"/>
        <v>1</v>
      </c>
      <c r="CC179" t="b">
        <f t="shared" si="34"/>
        <v>1</v>
      </c>
      <c r="CD179" t="b">
        <f t="shared" si="34"/>
        <v>1</v>
      </c>
      <c r="CE179" t="b">
        <f t="shared" si="34"/>
        <v>1</v>
      </c>
      <c r="CF179" t="b">
        <f t="shared" si="34"/>
        <v>1</v>
      </c>
      <c r="CG179" t="b">
        <f t="shared" si="34"/>
        <v>1</v>
      </c>
      <c r="CH179" t="b">
        <f t="shared" si="34"/>
        <v>1</v>
      </c>
      <c r="CI179" t="b">
        <f t="shared" si="34"/>
        <v>1</v>
      </c>
      <c r="CJ179" t="b">
        <f t="shared" si="34"/>
        <v>1</v>
      </c>
      <c r="CK179" t="b">
        <f t="shared" si="34"/>
        <v>1</v>
      </c>
      <c r="CL179" t="b">
        <f t="shared" si="34"/>
        <v>1</v>
      </c>
      <c r="CM179" t="b">
        <f t="shared" si="33"/>
        <v>1</v>
      </c>
      <c r="CN179" t="b">
        <f t="shared" si="33"/>
        <v>1</v>
      </c>
      <c r="CO179" t="b">
        <f t="shared" si="33"/>
        <v>1</v>
      </c>
      <c r="CP179" t="b">
        <f t="shared" si="33"/>
        <v>1</v>
      </c>
      <c r="CQ179" t="b">
        <f t="shared" si="33"/>
        <v>1</v>
      </c>
      <c r="CR179" t="b">
        <f t="shared" si="33"/>
        <v>1</v>
      </c>
      <c r="CS179" t="b">
        <f t="shared" si="33"/>
        <v>1</v>
      </c>
      <c r="CT179" t="b">
        <f t="shared" si="33"/>
        <v>1</v>
      </c>
      <c r="CU179" t="b">
        <f t="shared" si="33"/>
        <v>1</v>
      </c>
      <c r="CV179" t="b">
        <f t="shared" si="33"/>
        <v>1</v>
      </c>
      <c r="CW179" t="b">
        <f t="shared" si="33"/>
        <v>1</v>
      </c>
      <c r="CX179" t="b">
        <f t="shared" si="33"/>
        <v>1</v>
      </c>
      <c r="CY179" t="b">
        <f t="shared" si="33"/>
        <v>1</v>
      </c>
      <c r="CZ179" t="b">
        <f t="shared" si="33"/>
        <v>1</v>
      </c>
      <c r="DA179" t="b">
        <f t="shared" si="33"/>
        <v>1</v>
      </c>
      <c r="DB179" t="b">
        <f t="shared" si="33"/>
        <v>1</v>
      </c>
      <c r="DC179" t="b">
        <f t="shared" si="33"/>
        <v>1</v>
      </c>
      <c r="DD179" t="b">
        <f t="shared" si="33"/>
        <v>1</v>
      </c>
      <c r="DE179" t="b">
        <f t="shared" si="33"/>
        <v>1</v>
      </c>
    </row>
    <row r="180" spans="27:109" x14ac:dyDescent="0.25">
      <c r="AA180" t="b">
        <f t="shared" si="34"/>
        <v>1</v>
      </c>
      <c r="AB180" t="b">
        <f t="shared" si="34"/>
        <v>1</v>
      </c>
      <c r="AC180" t="b">
        <f t="shared" si="34"/>
        <v>1</v>
      </c>
      <c r="AD180" t="b">
        <f t="shared" si="34"/>
        <v>1</v>
      </c>
      <c r="AE180" t="b">
        <f t="shared" si="34"/>
        <v>1</v>
      </c>
      <c r="AF180" t="b">
        <f t="shared" si="34"/>
        <v>1</v>
      </c>
      <c r="AG180" t="b">
        <f t="shared" si="34"/>
        <v>1</v>
      </c>
      <c r="AH180" t="b">
        <f t="shared" si="34"/>
        <v>1</v>
      </c>
      <c r="AI180" t="b">
        <f t="shared" si="34"/>
        <v>1</v>
      </c>
      <c r="AJ180" t="b">
        <f t="shared" si="34"/>
        <v>1</v>
      </c>
      <c r="AK180" t="b">
        <f t="shared" si="34"/>
        <v>1</v>
      </c>
      <c r="AL180" t="b">
        <f t="shared" si="34"/>
        <v>1</v>
      </c>
      <c r="AM180" t="b">
        <f t="shared" si="34"/>
        <v>1</v>
      </c>
      <c r="AN180" t="b">
        <f t="shared" si="34"/>
        <v>1</v>
      </c>
      <c r="AO180" t="b">
        <f t="shared" si="34"/>
        <v>1</v>
      </c>
      <c r="AP180" t="b">
        <f t="shared" si="34"/>
        <v>1</v>
      </c>
      <c r="AQ180" t="b">
        <f t="shared" si="34"/>
        <v>1</v>
      </c>
      <c r="AR180" t="b">
        <f t="shared" si="34"/>
        <v>1</v>
      </c>
      <c r="AS180" t="b">
        <f t="shared" si="34"/>
        <v>1</v>
      </c>
      <c r="AT180" t="b">
        <f t="shared" si="34"/>
        <v>1</v>
      </c>
      <c r="AU180" t="b">
        <f t="shared" si="34"/>
        <v>1</v>
      </c>
      <c r="AV180" t="b">
        <f t="shared" si="34"/>
        <v>1</v>
      </c>
      <c r="AW180" t="b">
        <f t="shared" si="34"/>
        <v>1</v>
      </c>
      <c r="AX180" t="b">
        <f t="shared" si="34"/>
        <v>1</v>
      </c>
      <c r="AY180" t="b">
        <f t="shared" si="34"/>
        <v>1</v>
      </c>
      <c r="AZ180" t="b">
        <f t="shared" si="34"/>
        <v>1</v>
      </c>
      <c r="BA180" t="b">
        <f t="shared" si="34"/>
        <v>1</v>
      </c>
      <c r="BB180" t="b">
        <f t="shared" si="34"/>
        <v>1</v>
      </c>
      <c r="BC180" t="b">
        <f t="shared" si="34"/>
        <v>1</v>
      </c>
      <c r="BD180" t="b">
        <f t="shared" si="34"/>
        <v>1</v>
      </c>
      <c r="BE180" t="b">
        <f t="shared" si="34"/>
        <v>1</v>
      </c>
      <c r="BF180" t="b">
        <f t="shared" si="34"/>
        <v>1</v>
      </c>
      <c r="BG180" t="b">
        <f t="shared" si="34"/>
        <v>1</v>
      </c>
      <c r="BH180" t="b">
        <f t="shared" si="34"/>
        <v>1</v>
      </c>
      <c r="BI180" t="b">
        <f t="shared" si="34"/>
        <v>1</v>
      </c>
      <c r="BJ180" t="b">
        <f t="shared" si="34"/>
        <v>0</v>
      </c>
      <c r="BK180" t="b">
        <f t="shared" si="34"/>
        <v>1</v>
      </c>
      <c r="BL180" t="b">
        <f t="shared" si="34"/>
        <v>1</v>
      </c>
      <c r="BM180" t="b">
        <f t="shared" si="34"/>
        <v>1</v>
      </c>
      <c r="BN180" t="b">
        <f t="shared" si="34"/>
        <v>1</v>
      </c>
      <c r="BO180" t="b">
        <f t="shared" si="34"/>
        <v>1</v>
      </c>
      <c r="BP180" t="b">
        <f t="shared" si="34"/>
        <v>1</v>
      </c>
      <c r="BQ180" t="b">
        <f t="shared" si="34"/>
        <v>1</v>
      </c>
      <c r="BR180" t="b">
        <f t="shared" si="34"/>
        <v>1</v>
      </c>
      <c r="BS180" t="b">
        <f t="shared" si="34"/>
        <v>1</v>
      </c>
      <c r="BT180" t="b">
        <f t="shared" si="34"/>
        <v>1</v>
      </c>
      <c r="BU180" t="b">
        <f t="shared" si="34"/>
        <v>1</v>
      </c>
      <c r="BV180" t="b">
        <f t="shared" si="34"/>
        <v>1</v>
      </c>
      <c r="BW180" t="b">
        <f t="shared" si="34"/>
        <v>1</v>
      </c>
      <c r="BX180" t="b">
        <f t="shared" si="34"/>
        <v>1</v>
      </c>
      <c r="BY180" t="b">
        <f t="shared" si="34"/>
        <v>1</v>
      </c>
      <c r="BZ180" t="b">
        <f t="shared" si="34"/>
        <v>1</v>
      </c>
      <c r="CA180" t="b">
        <f t="shared" si="34"/>
        <v>1</v>
      </c>
      <c r="CB180" t="b">
        <f t="shared" si="34"/>
        <v>1</v>
      </c>
      <c r="CC180" t="b">
        <f t="shared" si="34"/>
        <v>1</v>
      </c>
      <c r="CD180" t="b">
        <f t="shared" si="34"/>
        <v>1</v>
      </c>
      <c r="CE180" t="b">
        <f t="shared" si="34"/>
        <v>1</v>
      </c>
      <c r="CF180" t="b">
        <f t="shared" si="34"/>
        <v>1</v>
      </c>
      <c r="CG180" t="b">
        <f t="shared" si="34"/>
        <v>1</v>
      </c>
      <c r="CH180" t="b">
        <f t="shared" si="34"/>
        <v>1</v>
      </c>
      <c r="CI180" t="b">
        <f t="shared" si="34"/>
        <v>1</v>
      </c>
      <c r="CJ180" t="b">
        <f t="shared" si="34"/>
        <v>1</v>
      </c>
      <c r="CK180" t="b">
        <f t="shared" si="34"/>
        <v>1</v>
      </c>
      <c r="CL180" t="b">
        <f t="shared" ref="CL180:CM183" si="35">CK75=CL75</f>
        <v>1</v>
      </c>
      <c r="CM180" t="b">
        <f t="shared" si="35"/>
        <v>1</v>
      </c>
      <c r="CN180" t="b">
        <f t="shared" si="33"/>
        <v>1</v>
      </c>
      <c r="CO180" t="b">
        <f t="shared" si="33"/>
        <v>1</v>
      </c>
      <c r="CP180" t="b">
        <f t="shared" si="33"/>
        <v>1</v>
      </c>
      <c r="CQ180" t="b">
        <f t="shared" si="33"/>
        <v>1</v>
      </c>
      <c r="CR180" t="b">
        <f t="shared" si="33"/>
        <v>1</v>
      </c>
      <c r="CS180" t="b">
        <f t="shared" si="33"/>
        <v>1</v>
      </c>
      <c r="CT180" t="b">
        <f t="shared" si="33"/>
        <v>1</v>
      </c>
      <c r="CU180" t="b">
        <f t="shared" si="33"/>
        <v>1</v>
      </c>
      <c r="CV180" t="b">
        <f t="shared" si="33"/>
        <v>1</v>
      </c>
      <c r="CW180" t="b">
        <f t="shared" si="33"/>
        <v>1</v>
      </c>
      <c r="CX180" t="b">
        <f t="shared" si="33"/>
        <v>1</v>
      </c>
      <c r="CY180" t="b">
        <f t="shared" si="33"/>
        <v>1</v>
      </c>
      <c r="CZ180" t="b">
        <f t="shared" si="33"/>
        <v>1</v>
      </c>
      <c r="DA180" t="b">
        <f t="shared" si="33"/>
        <v>1</v>
      </c>
      <c r="DB180" t="b">
        <f t="shared" si="33"/>
        <v>1</v>
      </c>
      <c r="DC180" t="b">
        <f t="shared" si="33"/>
        <v>1</v>
      </c>
      <c r="DD180" t="b">
        <f t="shared" si="33"/>
        <v>1</v>
      </c>
      <c r="DE180" t="b">
        <f t="shared" si="33"/>
        <v>1</v>
      </c>
    </row>
    <row r="181" spans="27:109" x14ac:dyDescent="0.25">
      <c r="AA181" t="b">
        <f t="shared" ref="AA181:CL184" si="36">Z76=AA76</f>
        <v>1</v>
      </c>
      <c r="AB181" t="b">
        <f t="shared" si="36"/>
        <v>1</v>
      </c>
      <c r="AC181" t="b">
        <f t="shared" si="36"/>
        <v>1</v>
      </c>
      <c r="AD181" t="b">
        <f t="shared" si="36"/>
        <v>1</v>
      </c>
      <c r="AE181" t="b">
        <f t="shared" si="36"/>
        <v>1</v>
      </c>
      <c r="AF181" t="b">
        <f t="shared" si="36"/>
        <v>1</v>
      </c>
      <c r="AG181" t="b">
        <f t="shared" si="36"/>
        <v>1</v>
      </c>
      <c r="AH181" t="b">
        <f t="shared" si="36"/>
        <v>1</v>
      </c>
      <c r="AI181" t="b">
        <f t="shared" si="36"/>
        <v>1</v>
      </c>
      <c r="AJ181" t="b">
        <f t="shared" si="36"/>
        <v>1</v>
      </c>
      <c r="AK181" t="b">
        <f t="shared" si="36"/>
        <v>1</v>
      </c>
      <c r="AL181" t="b">
        <f t="shared" si="36"/>
        <v>1</v>
      </c>
      <c r="AM181" t="b">
        <f t="shared" si="36"/>
        <v>1</v>
      </c>
      <c r="AN181" t="b">
        <f t="shared" si="36"/>
        <v>1</v>
      </c>
      <c r="AO181" t="b">
        <f t="shared" si="36"/>
        <v>1</v>
      </c>
      <c r="AP181" t="b">
        <f t="shared" si="36"/>
        <v>1</v>
      </c>
      <c r="AQ181" t="b">
        <f t="shared" si="36"/>
        <v>1</v>
      </c>
      <c r="AR181" t="b">
        <f t="shared" si="36"/>
        <v>1</v>
      </c>
      <c r="AS181" t="b">
        <f t="shared" si="36"/>
        <v>1</v>
      </c>
      <c r="AT181" t="b">
        <f t="shared" si="36"/>
        <v>1</v>
      </c>
      <c r="AU181" t="b">
        <f t="shared" si="36"/>
        <v>1</v>
      </c>
      <c r="AV181" t="b">
        <f t="shared" si="36"/>
        <v>1</v>
      </c>
      <c r="AW181" t="b">
        <f t="shared" si="36"/>
        <v>1</v>
      </c>
      <c r="AX181" t="b">
        <f t="shared" si="36"/>
        <v>1</v>
      </c>
      <c r="AY181" t="b">
        <f t="shared" si="36"/>
        <v>1</v>
      </c>
      <c r="AZ181" t="b">
        <f t="shared" si="36"/>
        <v>1</v>
      </c>
      <c r="BA181" t="b">
        <f t="shared" si="36"/>
        <v>1</v>
      </c>
      <c r="BB181" t="b">
        <f t="shared" si="36"/>
        <v>1</v>
      </c>
      <c r="BC181" t="b">
        <f t="shared" si="36"/>
        <v>1</v>
      </c>
      <c r="BD181" t="b">
        <f t="shared" si="36"/>
        <v>1</v>
      </c>
      <c r="BE181" t="b">
        <f t="shared" si="36"/>
        <v>1</v>
      </c>
      <c r="BF181" t="b">
        <f t="shared" si="36"/>
        <v>1</v>
      </c>
      <c r="BG181" t="b">
        <f t="shared" si="36"/>
        <v>1</v>
      </c>
      <c r="BH181" t="b">
        <f t="shared" si="36"/>
        <v>1</v>
      </c>
      <c r="BI181" t="b">
        <f t="shared" si="36"/>
        <v>1</v>
      </c>
      <c r="BJ181" t="b">
        <f t="shared" si="36"/>
        <v>0</v>
      </c>
      <c r="BK181" t="b">
        <f t="shared" si="36"/>
        <v>1</v>
      </c>
      <c r="BL181" t="b">
        <f t="shared" si="36"/>
        <v>1</v>
      </c>
      <c r="BM181" t="b">
        <f t="shared" si="36"/>
        <v>1</v>
      </c>
      <c r="BN181" t="b">
        <f t="shared" si="36"/>
        <v>1</v>
      </c>
      <c r="BO181" t="b">
        <f t="shared" si="36"/>
        <v>1</v>
      </c>
      <c r="BP181" t="b">
        <f t="shared" si="36"/>
        <v>1</v>
      </c>
      <c r="BQ181" t="b">
        <f t="shared" si="36"/>
        <v>1</v>
      </c>
      <c r="BR181" t="b">
        <f t="shared" si="36"/>
        <v>1</v>
      </c>
      <c r="BS181" t="b">
        <f t="shared" si="36"/>
        <v>1</v>
      </c>
      <c r="BT181" t="b">
        <f t="shared" si="36"/>
        <v>1</v>
      </c>
      <c r="BU181" t="b">
        <f t="shared" si="36"/>
        <v>1</v>
      </c>
      <c r="BV181" t="b">
        <f t="shared" si="36"/>
        <v>1</v>
      </c>
      <c r="BW181" t="b">
        <f t="shared" si="36"/>
        <v>1</v>
      </c>
      <c r="BX181" t="b">
        <f t="shared" si="36"/>
        <v>1</v>
      </c>
      <c r="BY181" t="b">
        <f t="shared" si="36"/>
        <v>1</v>
      </c>
      <c r="BZ181" t="b">
        <f t="shared" si="36"/>
        <v>1</v>
      </c>
      <c r="CA181" t="b">
        <f t="shared" si="36"/>
        <v>1</v>
      </c>
      <c r="CB181" t="b">
        <f t="shared" si="36"/>
        <v>1</v>
      </c>
      <c r="CC181" t="b">
        <f t="shared" si="36"/>
        <v>1</v>
      </c>
      <c r="CD181" t="b">
        <f t="shared" si="36"/>
        <v>1</v>
      </c>
      <c r="CE181" t="b">
        <f t="shared" si="36"/>
        <v>1</v>
      </c>
      <c r="CF181" t="b">
        <f t="shared" si="36"/>
        <v>1</v>
      </c>
      <c r="CG181" t="b">
        <f t="shared" si="36"/>
        <v>1</v>
      </c>
      <c r="CH181" t="b">
        <f t="shared" si="36"/>
        <v>1</v>
      </c>
      <c r="CI181" t="b">
        <f t="shared" si="36"/>
        <v>1</v>
      </c>
      <c r="CJ181" t="b">
        <f t="shared" si="36"/>
        <v>1</v>
      </c>
      <c r="CK181" t="b">
        <f t="shared" si="36"/>
        <v>1</v>
      </c>
      <c r="CL181" t="b">
        <f t="shared" si="36"/>
        <v>1</v>
      </c>
      <c r="CM181" t="b">
        <f t="shared" si="35"/>
        <v>1</v>
      </c>
      <c r="CN181" t="b">
        <f t="shared" si="33"/>
        <v>1</v>
      </c>
      <c r="CO181" t="b">
        <f t="shared" si="33"/>
        <v>1</v>
      </c>
      <c r="CP181" t="b">
        <f t="shared" si="33"/>
        <v>1</v>
      </c>
      <c r="CQ181" t="b">
        <f t="shared" si="33"/>
        <v>1</v>
      </c>
      <c r="CR181" t="b">
        <f t="shared" si="33"/>
        <v>1</v>
      </c>
      <c r="CS181" t="b">
        <f t="shared" si="33"/>
        <v>1</v>
      </c>
      <c r="CT181" t="b">
        <f t="shared" si="33"/>
        <v>1</v>
      </c>
      <c r="CU181" t="b">
        <f t="shared" si="33"/>
        <v>1</v>
      </c>
      <c r="CV181" t="b">
        <f t="shared" si="33"/>
        <v>1</v>
      </c>
      <c r="CW181" t="b">
        <f t="shared" si="33"/>
        <v>1</v>
      </c>
      <c r="CX181" t="b">
        <f t="shared" si="33"/>
        <v>1</v>
      </c>
      <c r="CY181" t="b">
        <f t="shared" si="33"/>
        <v>1</v>
      </c>
      <c r="CZ181" t="b">
        <f t="shared" si="33"/>
        <v>1</v>
      </c>
      <c r="DA181" t="b">
        <f t="shared" si="33"/>
        <v>1</v>
      </c>
      <c r="DB181" t="b">
        <f t="shared" si="33"/>
        <v>1</v>
      </c>
      <c r="DC181" t="b">
        <f t="shared" si="33"/>
        <v>1</v>
      </c>
      <c r="DD181" t="b">
        <f t="shared" si="33"/>
        <v>1</v>
      </c>
      <c r="DE181" t="b">
        <f t="shared" si="33"/>
        <v>1</v>
      </c>
    </row>
    <row r="182" spans="27:109" x14ac:dyDescent="0.25">
      <c r="AA182" t="b">
        <f t="shared" si="36"/>
        <v>1</v>
      </c>
      <c r="AB182" t="b">
        <f t="shared" si="36"/>
        <v>1</v>
      </c>
      <c r="AC182" t="b">
        <f t="shared" si="36"/>
        <v>1</v>
      </c>
      <c r="AD182" t="b">
        <f t="shared" si="36"/>
        <v>1</v>
      </c>
      <c r="AE182" t="b">
        <f t="shared" si="36"/>
        <v>1</v>
      </c>
      <c r="AF182" t="b">
        <f t="shared" si="36"/>
        <v>1</v>
      </c>
      <c r="AG182" t="b">
        <f t="shared" si="36"/>
        <v>1</v>
      </c>
      <c r="AH182" t="b">
        <f t="shared" si="36"/>
        <v>1</v>
      </c>
      <c r="AI182" t="b">
        <f t="shared" si="36"/>
        <v>1</v>
      </c>
      <c r="AJ182" t="b">
        <f t="shared" si="36"/>
        <v>1</v>
      </c>
      <c r="AK182" t="b">
        <f t="shared" si="36"/>
        <v>1</v>
      </c>
      <c r="AL182" t="b">
        <f t="shared" si="36"/>
        <v>1</v>
      </c>
      <c r="AM182" t="b">
        <f t="shared" si="36"/>
        <v>1</v>
      </c>
      <c r="AN182" t="b">
        <f t="shared" si="36"/>
        <v>1</v>
      </c>
      <c r="AO182" t="b">
        <f t="shared" si="36"/>
        <v>1</v>
      </c>
      <c r="AP182" t="b">
        <f t="shared" si="36"/>
        <v>1</v>
      </c>
      <c r="AQ182" t="b">
        <f t="shared" si="36"/>
        <v>1</v>
      </c>
      <c r="AR182" t="b">
        <f t="shared" si="36"/>
        <v>1</v>
      </c>
      <c r="AS182" t="b">
        <f t="shared" si="36"/>
        <v>1</v>
      </c>
      <c r="AT182" t="b">
        <f t="shared" si="36"/>
        <v>1</v>
      </c>
      <c r="AU182" t="b">
        <f t="shared" si="36"/>
        <v>1</v>
      </c>
      <c r="AV182" t="b">
        <f t="shared" si="36"/>
        <v>1</v>
      </c>
      <c r="AW182" t="b">
        <f t="shared" si="36"/>
        <v>1</v>
      </c>
      <c r="AX182" t="b">
        <f t="shared" si="36"/>
        <v>1</v>
      </c>
      <c r="AY182" t="b">
        <f t="shared" si="36"/>
        <v>1</v>
      </c>
      <c r="AZ182" t="b">
        <f t="shared" si="36"/>
        <v>1</v>
      </c>
      <c r="BA182" t="b">
        <f t="shared" si="36"/>
        <v>1</v>
      </c>
      <c r="BB182" t="b">
        <f t="shared" si="36"/>
        <v>1</v>
      </c>
      <c r="BC182" t="b">
        <f t="shared" si="36"/>
        <v>1</v>
      </c>
      <c r="BD182" t="b">
        <f t="shared" si="36"/>
        <v>1</v>
      </c>
      <c r="BE182" t="b">
        <f t="shared" si="36"/>
        <v>1</v>
      </c>
      <c r="BF182" t="b">
        <f t="shared" si="36"/>
        <v>1</v>
      </c>
      <c r="BG182" t="b">
        <f t="shared" si="36"/>
        <v>1</v>
      </c>
      <c r="BH182" t="b">
        <f t="shared" si="36"/>
        <v>1</v>
      </c>
      <c r="BI182" t="b">
        <f t="shared" si="36"/>
        <v>1</v>
      </c>
      <c r="BJ182" t="b">
        <f t="shared" si="36"/>
        <v>0</v>
      </c>
      <c r="BK182" t="b">
        <f t="shared" si="36"/>
        <v>1</v>
      </c>
      <c r="BL182" t="b">
        <f t="shared" si="36"/>
        <v>1</v>
      </c>
      <c r="BM182" t="b">
        <f t="shared" si="36"/>
        <v>1</v>
      </c>
      <c r="BN182" t="b">
        <f t="shared" si="36"/>
        <v>1</v>
      </c>
      <c r="BO182" t="b">
        <f t="shared" si="36"/>
        <v>1</v>
      </c>
      <c r="BP182" t="b">
        <f t="shared" si="36"/>
        <v>1</v>
      </c>
      <c r="BQ182" t="b">
        <f t="shared" si="36"/>
        <v>1</v>
      </c>
      <c r="BR182" t="b">
        <f t="shared" si="36"/>
        <v>1</v>
      </c>
      <c r="BS182" t="b">
        <f t="shared" si="36"/>
        <v>1</v>
      </c>
      <c r="BT182" t="b">
        <f t="shared" si="36"/>
        <v>1</v>
      </c>
      <c r="BU182" t="b">
        <f t="shared" si="36"/>
        <v>1</v>
      </c>
      <c r="BV182" t="b">
        <f t="shared" si="36"/>
        <v>1</v>
      </c>
      <c r="BW182" t="b">
        <f t="shared" si="36"/>
        <v>1</v>
      </c>
      <c r="BX182" t="b">
        <f t="shared" si="36"/>
        <v>1</v>
      </c>
      <c r="BY182" t="b">
        <f t="shared" si="36"/>
        <v>1</v>
      </c>
      <c r="BZ182" t="b">
        <f t="shared" si="36"/>
        <v>1</v>
      </c>
      <c r="CA182" t="b">
        <f t="shared" si="36"/>
        <v>1</v>
      </c>
      <c r="CB182" t="b">
        <f t="shared" si="36"/>
        <v>1</v>
      </c>
      <c r="CC182" t="b">
        <f t="shared" si="36"/>
        <v>1</v>
      </c>
      <c r="CD182" t="b">
        <f t="shared" si="36"/>
        <v>1</v>
      </c>
      <c r="CE182" t="b">
        <f t="shared" si="36"/>
        <v>1</v>
      </c>
      <c r="CF182" t="b">
        <f t="shared" si="36"/>
        <v>1</v>
      </c>
      <c r="CG182" t="b">
        <f t="shared" si="36"/>
        <v>1</v>
      </c>
      <c r="CH182" t="b">
        <f t="shared" si="36"/>
        <v>1</v>
      </c>
      <c r="CI182" t="b">
        <f t="shared" si="36"/>
        <v>1</v>
      </c>
      <c r="CJ182" t="b">
        <f t="shared" si="36"/>
        <v>1</v>
      </c>
      <c r="CK182" t="b">
        <f t="shared" si="36"/>
        <v>1</v>
      </c>
      <c r="CL182" t="b">
        <f t="shared" si="36"/>
        <v>1</v>
      </c>
      <c r="CM182" t="b">
        <f t="shared" si="35"/>
        <v>1</v>
      </c>
      <c r="CN182" t="b">
        <f t="shared" si="33"/>
        <v>1</v>
      </c>
      <c r="CO182" t="b">
        <f t="shared" si="33"/>
        <v>1</v>
      </c>
      <c r="CP182" t="b">
        <f t="shared" si="33"/>
        <v>1</v>
      </c>
      <c r="CQ182" t="b">
        <f t="shared" si="33"/>
        <v>1</v>
      </c>
      <c r="CR182" t="b">
        <f t="shared" si="33"/>
        <v>1</v>
      </c>
      <c r="CS182" t="b">
        <f t="shared" si="33"/>
        <v>1</v>
      </c>
      <c r="CT182" t="b">
        <f t="shared" si="33"/>
        <v>1</v>
      </c>
      <c r="CU182" t="b">
        <f t="shared" si="33"/>
        <v>1</v>
      </c>
      <c r="CV182" t="b">
        <f t="shared" si="33"/>
        <v>1</v>
      </c>
      <c r="CW182" t="b">
        <f t="shared" si="33"/>
        <v>1</v>
      </c>
      <c r="CX182" t="b">
        <f t="shared" si="33"/>
        <v>1</v>
      </c>
      <c r="CY182" t="b">
        <f t="shared" si="33"/>
        <v>1</v>
      </c>
      <c r="CZ182" t="b">
        <f t="shared" si="33"/>
        <v>1</v>
      </c>
      <c r="DA182" t="b">
        <f t="shared" si="33"/>
        <v>1</v>
      </c>
      <c r="DB182" t="b">
        <f t="shared" si="33"/>
        <v>1</v>
      </c>
      <c r="DC182" t="b">
        <f t="shared" si="33"/>
        <v>1</v>
      </c>
      <c r="DD182" t="b">
        <f t="shared" si="33"/>
        <v>1</v>
      </c>
      <c r="DE182" t="b">
        <f t="shared" si="33"/>
        <v>1</v>
      </c>
    </row>
    <row r="183" spans="27:109" x14ac:dyDescent="0.25">
      <c r="AA183" t="b">
        <f t="shared" si="36"/>
        <v>1</v>
      </c>
      <c r="AB183" t="b">
        <f t="shared" si="36"/>
        <v>1</v>
      </c>
      <c r="AC183" t="b">
        <f t="shared" si="36"/>
        <v>1</v>
      </c>
      <c r="AD183" t="b">
        <f t="shared" si="36"/>
        <v>1</v>
      </c>
      <c r="AE183" t="b">
        <f t="shared" si="36"/>
        <v>1</v>
      </c>
      <c r="AF183" t="b">
        <f t="shared" si="36"/>
        <v>1</v>
      </c>
      <c r="AG183" t="b">
        <f t="shared" si="36"/>
        <v>1</v>
      </c>
      <c r="AH183" t="b">
        <f t="shared" si="36"/>
        <v>1</v>
      </c>
      <c r="AI183" t="b">
        <f t="shared" si="36"/>
        <v>1</v>
      </c>
      <c r="AJ183" t="b">
        <f t="shared" si="36"/>
        <v>1</v>
      </c>
      <c r="AK183" t="b">
        <f t="shared" si="36"/>
        <v>1</v>
      </c>
      <c r="AL183" t="b">
        <f t="shared" si="36"/>
        <v>1</v>
      </c>
      <c r="AM183" t="b">
        <f t="shared" si="36"/>
        <v>1</v>
      </c>
      <c r="AN183" t="b">
        <f t="shared" si="36"/>
        <v>1</v>
      </c>
      <c r="AO183" t="b">
        <f t="shared" si="36"/>
        <v>1</v>
      </c>
      <c r="AP183" t="b">
        <f t="shared" si="36"/>
        <v>1</v>
      </c>
      <c r="AQ183" t="b">
        <f t="shared" si="36"/>
        <v>1</v>
      </c>
      <c r="AR183" t="b">
        <f t="shared" si="36"/>
        <v>1</v>
      </c>
      <c r="AS183" t="b">
        <f t="shared" si="36"/>
        <v>1</v>
      </c>
      <c r="AT183" t="b">
        <f t="shared" si="36"/>
        <v>1</v>
      </c>
      <c r="AU183" t="b">
        <f t="shared" si="36"/>
        <v>1</v>
      </c>
      <c r="AV183" t="b">
        <f t="shared" si="36"/>
        <v>1</v>
      </c>
      <c r="AW183" t="b">
        <f t="shared" si="36"/>
        <v>1</v>
      </c>
      <c r="AX183" t="b">
        <f t="shared" si="36"/>
        <v>1</v>
      </c>
      <c r="AY183" t="b">
        <f t="shared" si="36"/>
        <v>1</v>
      </c>
      <c r="AZ183" t="b">
        <f t="shared" si="36"/>
        <v>1</v>
      </c>
      <c r="BA183" t="b">
        <f t="shared" si="36"/>
        <v>1</v>
      </c>
      <c r="BB183" t="b">
        <f t="shared" si="36"/>
        <v>1</v>
      </c>
      <c r="BC183" t="b">
        <f t="shared" si="36"/>
        <v>1</v>
      </c>
      <c r="BD183" t="b">
        <f t="shared" si="36"/>
        <v>1</v>
      </c>
      <c r="BE183" t="b">
        <f t="shared" si="36"/>
        <v>1</v>
      </c>
      <c r="BF183" t="b">
        <f t="shared" si="36"/>
        <v>1</v>
      </c>
      <c r="BG183" t="b">
        <f t="shared" si="36"/>
        <v>1</v>
      </c>
      <c r="BH183" t="b">
        <f t="shared" si="36"/>
        <v>1</v>
      </c>
      <c r="BI183" t="b">
        <f t="shared" si="36"/>
        <v>1</v>
      </c>
      <c r="BJ183" t="b">
        <f t="shared" si="36"/>
        <v>0</v>
      </c>
      <c r="BK183" t="b">
        <f t="shared" si="36"/>
        <v>1</v>
      </c>
      <c r="BL183" t="b">
        <f t="shared" si="36"/>
        <v>1</v>
      </c>
      <c r="BM183" t="b">
        <f t="shared" si="36"/>
        <v>1</v>
      </c>
      <c r="BN183" t="b">
        <f t="shared" si="36"/>
        <v>1</v>
      </c>
      <c r="BO183" t="b">
        <f t="shared" si="36"/>
        <v>1</v>
      </c>
      <c r="BP183" t="b">
        <f t="shared" si="36"/>
        <v>1</v>
      </c>
      <c r="BQ183" t="b">
        <f t="shared" si="36"/>
        <v>1</v>
      </c>
      <c r="BR183" t="b">
        <f t="shared" si="36"/>
        <v>1</v>
      </c>
      <c r="BS183" t="b">
        <f t="shared" si="36"/>
        <v>1</v>
      </c>
      <c r="BT183" t="b">
        <f t="shared" si="36"/>
        <v>1</v>
      </c>
      <c r="BU183" t="b">
        <f t="shared" si="36"/>
        <v>1</v>
      </c>
      <c r="BV183" t="b">
        <f t="shared" si="36"/>
        <v>1</v>
      </c>
      <c r="BW183" t="b">
        <f t="shared" si="36"/>
        <v>1</v>
      </c>
      <c r="BX183" t="b">
        <f t="shared" si="36"/>
        <v>1</v>
      </c>
      <c r="BY183" t="b">
        <f t="shared" si="36"/>
        <v>1</v>
      </c>
      <c r="BZ183" t="b">
        <f t="shared" si="36"/>
        <v>1</v>
      </c>
      <c r="CA183" t="b">
        <f t="shared" si="36"/>
        <v>1</v>
      </c>
      <c r="CB183" t="b">
        <f t="shared" si="36"/>
        <v>1</v>
      </c>
      <c r="CC183" t="b">
        <f t="shared" si="36"/>
        <v>1</v>
      </c>
      <c r="CD183" t="b">
        <f t="shared" si="36"/>
        <v>1</v>
      </c>
      <c r="CE183" t="b">
        <f t="shared" si="36"/>
        <v>1</v>
      </c>
      <c r="CF183" t="b">
        <f t="shared" si="36"/>
        <v>1</v>
      </c>
      <c r="CG183" t="b">
        <f t="shared" si="36"/>
        <v>1</v>
      </c>
      <c r="CH183" t="b">
        <f t="shared" si="36"/>
        <v>1</v>
      </c>
      <c r="CI183" t="b">
        <f t="shared" si="36"/>
        <v>1</v>
      </c>
      <c r="CJ183" t="b">
        <f t="shared" si="36"/>
        <v>1</v>
      </c>
      <c r="CK183" t="b">
        <f t="shared" si="36"/>
        <v>1</v>
      </c>
      <c r="CL183" t="b">
        <f t="shared" si="36"/>
        <v>1</v>
      </c>
      <c r="CM183" t="b">
        <f t="shared" si="35"/>
        <v>1</v>
      </c>
      <c r="CN183" t="b">
        <f t="shared" si="33"/>
        <v>1</v>
      </c>
      <c r="CO183" t="b">
        <f t="shared" si="33"/>
        <v>1</v>
      </c>
      <c r="CP183" t="b">
        <f t="shared" si="33"/>
        <v>1</v>
      </c>
      <c r="CQ183" t="b">
        <f t="shared" si="33"/>
        <v>1</v>
      </c>
      <c r="CR183" t="b">
        <f t="shared" si="33"/>
        <v>1</v>
      </c>
      <c r="CS183" t="b">
        <f t="shared" si="33"/>
        <v>1</v>
      </c>
      <c r="CT183" t="b">
        <f t="shared" si="33"/>
        <v>1</v>
      </c>
      <c r="CU183" t="b">
        <f t="shared" si="33"/>
        <v>1</v>
      </c>
      <c r="CV183" t="b">
        <f t="shared" si="33"/>
        <v>1</v>
      </c>
      <c r="CW183" t="b">
        <f t="shared" si="33"/>
        <v>1</v>
      </c>
      <c r="CX183" t="b">
        <f t="shared" si="33"/>
        <v>1</v>
      </c>
      <c r="CY183" t="b">
        <f t="shared" si="33"/>
        <v>1</v>
      </c>
      <c r="CZ183" t="b">
        <f t="shared" si="33"/>
        <v>1</v>
      </c>
      <c r="DA183" t="b">
        <f t="shared" si="33"/>
        <v>1</v>
      </c>
      <c r="DB183" t="b">
        <f t="shared" si="33"/>
        <v>1</v>
      </c>
      <c r="DC183" t="b">
        <f t="shared" si="33"/>
        <v>1</v>
      </c>
      <c r="DD183" t="b">
        <f t="shared" si="33"/>
        <v>1</v>
      </c>
      <c r="DE183" t="b">
        <f t="shared" si="33"/>
        <v>1</v>
      </c>
    </row>
    <row r="184" spans="27:109" x14ac:dyDescent="0.25">
      <c r="AA184" t="b">
        <f t="shared" si="36"/>
        <v>1</v>
      </c>
      <c r="AB184" t="b">
        <f t="shared" si="36"/>
        <v>1</v>
      </c>
      <c r="AC184" t="b">
        <f t="shared" si="36"/>
        <v>1</v>
      </c>
      <c r="AD184" t="b">
        <f t="shared" si="36"/>
        <v>1</v>
      </c>
      <c r="AE184" t="b">
        <f t="shared" si="36"/>
        <v>1</v>
      </c>
      <c r="AF184" t="b">
        <f t="shared" si="36"/>
        <v>1</v>
      </c>
      <c r="AG184" t="b">
        <f t="shared" si="36"/>
        <v>1</v>
      </c>
      <c r="AH184" t="b">
        <f t="shared" si="36"/>
        <v>1</v>
      </c>
      <c r="AI184" t="b">
        <f t="shared" si="36"/>
        <v>1</v>
      </c>
      <c r="AJ184" t="b">
        <f t="shared" si="36"/>
        <v>1</v>
      </c>
      <c r="AK184" t="b">
        <f t="shared" si="36"/>
        <v>1</v>
      </c>
      <c r="AL184" t="b">
        <f t="shared" si="36"/>
        <v>1</v>
      </c>
      <c r="AM184" t="b">
        <f t="shared" si="36"/>
        <v>1</v>
      </c>
      <c r="AN184" t="b">
        <f t="shared" si="36"/>
        <v>1</v>
      </c>
      <c r="AO184" t="b">
        <f t="shared" si="36"/>
        <v>1</v>
      </c>
      <c r="AP184" t="b">
        <f t="shared" si="36"/>
        <v>1</v>
      </c>
      <c r="AQ184" t="b">
        <f t="shared" si="36"/>
        <v>1</v>
      </c>
      <c r="AR184" t="b">
        <f t="shared" si="36"/>
        <v>1</v>
      </c>
      <c r="AS184" t="b">
        <f t="shared" si="36"/>
        <v>1</v>
      </c>
      <c r="AT184" t="b">
        <f t="shared" si="36"/>
        <v>1</v>
      </c>
      <c r="AU184" t="b">
        <f t="shared" si="36"/>
        <v>1</v>
      </c>
      <c r="AV184" t="b">
        <f t="shared" si="36"/>
        <v>1</v>
      </c>
      <c r="AW184" t="b">
        <f t="shared" si="36"/>
        <v>1</v>
      </c>
      <c r="AX184" t="b">
        <f t="shared" si="36"/>
        <v>1</v>
      </c>
      <c r="AY184" t="b">
        <f t="shared" si="36"/>
        <v>1</v>
      </c>
      <c r="AZ184" t="b">
        <f t="shared" si="36"/>
        <v>1</v>
      </c>
      <c r="BA184" t="b">
        <f t="shared" si="36"/>
        <v>1</v>
      </c>
      <c r="BB184" t="b">
        <f t="shared" si="36"/>
        <v>1</v>
      </c>
      <c r="BC184" t="b">
        <f t="shared" si="36"/>
        <v>1</v>
      </c>
      <c r="BD184" t="b">
        <f t="shared" si="36"/>
        <v>1</v>
      </c>
      <c r="BE184" t="b">
        <f t="shared" si="36"/>
        <v>1</v>
      </c>
      <c r="BF184" t="b">
        <f t="shared" si="36"/>
        <v>1</v>
      </c>
      <c r="BG184" t="b">
        <f t="shared" si="36"/>
        <v>1</v>
      </c>
      <c r="BH184" t="b">
        <f t="shared" si="36"/>
        <v>1</v>
      </c>
      <c r="BI184" t="b">
        <f t="shared" si="36"/>
        <v>1</v>
      </c>
      <c r="BJ184" t="b">
        <f t="shared" si="36"/>
        <v>0</v>
      </c>
      <c r="BK184" t="b">
        <f t="shared" si="36"/>
        <v>1</v>
      </c>
      <c r="BL184" t="b">
        <f t="shared" si="36"/>
        <v>1</v>
      </c>
      <c r="BM184" t="b">
        <f t="shared" si="36"/>
        <v>1</v>
      </c>
      <c r="BN184" t="b">
        <f t="shared" si="36"/>
        <v>1</v>
      </c>
      <c r="BO184" t="b">
        <f t="shared" si="36"/>
        <v>1</v>
      </c>
      <c r="BP184" t="b">
        <f t="shared" si="36"/>
        <v>1</v>
      </c>
      <c r="BQ184" t="b">
        <f t="shared" si="36"/>
        <v>1</v>
      </c>
      <c r="BR184" t="b">
        <f t="shared" si="36"/>
        <v>1</v>
      </c>
      <c r="BS184" t="b">
        <f t="shared" si="36"/>
        <v>1</v>
      </c>
      <c r="BT184" t="b">
        <f t="shared" si="36"/>
        <v>1</v>
      </c>
      <c r="BU184" t="b">
        <f t="shared" si="36"/>
        <v>1</v>
      </c>
      <c r="BV184" t="b">
        <f t="shared" si="36"/>
        <v>1</v>
      </c>
      <c r="BW184" t="b">
        <f t="shared" si="36"/>
        <v>1</v>
      </c>
      <c r="BX184" t="b">
        <f t="shared" si="36"/>
        <v>1</v>
      </c>
      <c r="BY184" t="b">
        <f t="shared" si="36"/>
        <v>1</v>
      </c>
      <c r="BZ184" t="b">
        <f t="shared" si="36"/>
        <v>1</v>
      </c>
      <c r="CA184" t="b">
        <f t="shared" si="36"/>
        <v>1</v>
      </c>
      <c r="CB184" t="b">
        <f t="shared" si="36"/>
        <v>1</v>
      </c>
      <c r="CC184" t="b">
        <f t="shared" si="36"/>
        <v>1</v>
      </c>
      <c r="CD184" t="b">
        <f t="shared" si="36"/>
        <v>1</v>
      </c>
      <c r="CE184" t="b">
        <f t="shared" si="36"/>
        <v>1</v>
      </c>
      <c r="CF184" t="b">
        <f t="shared" si="36"/>
        <v>1</v>
      </c>
      <c r="CG184" t="b">
        <f t="shared" si="36"/>
        <v>1</v>
      </c>
      <c r="CH184" t="b">
        <f t="shared" si="36"/>
        <v>1</v>
      </c>
      <c r="CI184" t="b">
        <f t="shared" si="36"/>
        <v>1</v>
      </c>
      <c r="CJ184" t="b">
        <f t="shared" si="36"/>
        <v>1</v>
      </c>
      <c r="CK184" t="b">
        <f t="shared" si="36"/>
        <v>1</v>
      </c>
      <c r="CL184" t="b">
        <f t="shared" ref="CL184:CM187" si="37">CK79=CL79</f>
        <v>1</v>
      </c>
      <c r="CM184" t="b">
        <f t="shared" si="37"/>
        <v>1</v>
      </c>
      <c r="CN184" t="b">
        <f t="shared" si="33"/>
        <v>1</v>
      </c>
      <c r="CO184" t="b">
        <f t="shared" si="33"/>
        <v>1</v>
      </c>
      <c r="CP184" t="b">
        <f t="shared" si="33"/>
        <v>1</v>
      </c>
      <c r="CQ184" t="b">
        <f t="shared" si="33"/>
        <v>1</v>
      </c>
      <c r="CR184" t="b">
        <f t="shared" si="33"/>
        <v>1</v>
      </c>
      <c r="CS184" t="b">
        <f t="shared" si="33"/>
        <v>1</v>
      </c>
      <c r="CT184" t="b">
        <f t="shared" si="33"/>
        <v>1</v>
      </c>
      <c r="CU184" t="b">
        <f t="shared" si="33"/>
        <v>1</v>
      </c>
      <c r="CV184" t="b">
        <f t="shared" si="33"/>
        <v>1</v>
      </c>
      <c r="CW184" t="b">
        <f t="shared" si="33"/>
        <v>1</v>
      </c>
      <c r="CX184" t="b">
        <f t="shared" si="33"/>
        <v>1</v>
      </c>
      <c r="CY184" t="b">
        <f t="shared" si="33"/>
        <v>1</v>
      </c>
      <c r="CZ184" t="b">
        <f t="shared" si="33"/>
        <v>1</v>
      </c>
      <c r="DA184" t="b">
        <f t="shared" si="33"/>
        <v>1</v>
      </c>
      <c r="DB184" t="b">
        <f t="shared" si="33"/>
        <v>1</v>
      </c>
      <c r="DC184" t="b">
        <f t="shared" si="33"/>
        <v>1</v>
      </c>
      <c r="DD184" t="b">
        <f t="shared" si="33"/>
        <v>1</v>
      </c>
      <c r="DE184" t="b">
        <f t="shared" si="33"/>
        <v>1</v>
      </c>
    </row>
    <row r="185" spans="27:109" x14ac:dyDescent="0.25">
      <c r="AA185" t="b">
        <f t="shared" ref="AA185:CL188" si="38">Z80=AA80</f>
        <v>1</v>
      </c>
      <c r="AB185" t="b">
        <f t="shared" si="38"/>
        <v>1</v>
      </c>
      <c r="AC185" t="b">
        <f t="shared" si="38"/>
        <v>1</v>
      </c>
      <c r="AD185" t="b">
        <f t="shared" si="38"/>
        <v>1</v>
      </c>
      <c r="AE185" t="b">
        <f t="shared" si="38"/>
        <v>1</v>
      </c>
      <c r="AF185" t="b">
        <f t="shared" si="38"/>
        <v>1</v>
      </c>
      <c r="AG185" t="b">
        <f t="shared" si="38"/>
        <v>1</v>
      </c>
      <c r="AH185" t="b">
        <f t="shared" si="38"/>
        <v>1</v>
      </c>
      <c r="AI185" t="b">
        <f t="shared" si="38"/>
        <v>1</v>
      </c>
      <c r="AJ185" t="b">
        <f t="shared" si="38"/>
        <v>1</v>
      </c>
      <c r="AK185" t="b">
        <f t="shared" si="38"/>
        <v>1</v>
      </c>
      <c r="AL185" t="b">
        <f t="shared" si="38"/>
        <v>1</v>
      </c>
      <c r="AM185" t="b">
        <f t="shared" si="38"/>
        <v>1</v>
      </c>
      <c r="AN185" t="b">
        <f t="shared" si="38"/>
        <v>1</v>
      </c>
      <c r="AO185" t="b">
        <f t="shared" si="38"/>
        <v>1</v>
      </c>
      <c r="AP185" t="b">
        <f t="shared" si="38"/>
        <v>1</v>
      </c>
      <c r="AQ185" t="b">
        <f t="shared" si="38"/>
        <v>1</v>
      </c>
      <c r="AR185" t="b">
        <f t="shared" si="38"/>
        <v>1</v>
      </c>
      <c r="AS185" t="b">
        <f t="shared" si="38"/>
        <v>1</v>
      </c>
      <c r="AT185" t="b">
        <f t="shared" si="38"/>
        <v>1</v>
      </c>
      <c r="AU185" t="b">
        <f t="shared" si="38"/>
        <v>1</v>
      </c>
      <c r="AV185" t="b">
        <f t="shared" si="38"/>
        <v>1</v>
      </c>
      <c r="AW185" t="b">
        <f t="shared" si="38"/>
        <v>1</v>
      </c>
      <c r="AX185" t="b">
        <f t="shared" si="38"/>
        <v>1</v>
      </c>
      <c r="AY185" t="b">
        <f t="shared" si="38"/>
        <v>1</v>
      </c>
      <c r="AZ185" t="b">
        <f t="shared" si="38"/>
        <v>1</v>
      </c>
      <c r="BA185" t="b">
        <f t="shared" si="38"/>
        <v>1</v>
      </c>
      <c r="BB185" t="b">
        <f t="shared" si="38"/>
        <v>1</v>
      </c>
      <c r="BC185" t="b">
        <f t="shared" si="38"/>
        <v>1</v>
      </c>
      <c r="BD185" t="b">
        <f t="shared" si="38"/>
        <v>1</v>
      </c>
      <c r="BE185" t="b">
        <f t="shared" si="38"/>
        <v>1</v>
      </c>
      <c r="BF185" t="b">
        <f t="shared" si="38"/>
        <v>1</v>
      </c>
      <c r="BG185" t="b">
        <f t="shared" si="38"/>
        <v>1</v>
      </c>
      <c r="BH185" t="b">
        <f t="shared" si="38"/>
        <v>1</v>
      </c>
      <c r="BI185" t="b">
        <f t="shared" si="38"/>
        <v>1</v>
      </c>
      <c r="BJ185" t="b">
        <f t="shared" si="38"/>
        <v>1</v>
      </c>
      <c r="BK185" t="b">
        <f t="shared" si="38"/>
        <v>1</v>
      </c>
      <c r="BL185" t="b">
        <f t="shared" si="38"/>
        <v>1</v>
      </c>
      <c r="BM185" t="b">
        <f t="shared" si="38"/>
        <v>1</v>
      </c>
      <c r="BN185" t="b">
        <f t="shared" si="38"/>
        <v>1</v>
      </c>
      <c r="BO185" t="b">
        <f t="shared" si="38"/>
        <v>1</v>
      </c>
      <c r="BP185" t="b">
        <f t="shared" si="38"/>
        <v>1</v>
      </c>
      <c r="BQ185" t="b">
        <f t="shared" si="38"/>
        <v>1</v>
      </c>
      <c r="BR185" t="b">
        <f t="shared" si="38"/>
        <v>1</v>
      </c>
      <c r="BS185" t="b">
        <f t="shared" si="38"/>
        <v>1</v>
      </c>
      <c r="BT185" t="b">
        <f t="shared" si="38"/>
        <v>1</v>
      </c>
      <c r="BU185" t="b">
        <f t="shared" si="38"/>
        <v>1</v>
      </c>
      <c r="BV185" t="b">
        <f t="shared" si="38"/>
        <v>1</v>
      </c>
      <c r="BW185" t="b">
        <f t="shared" si="38"/>
        <v>1</v>
      </c>
      <c r="BX185" t="b">
        <f t="shared" si="38"/>
        <v>1</v>
      </c>
      <c r="BY185" t="b">
        <f t="shared" si="38"/>
        <v>1</v>
      </c>
      <c r="BZ185" t="b">
        <f t="shared" si="38"/>
        <v>1</v>
      </c>
      <c r="CA185" t="b">
        <f t="shared" si="38"/>
        <v>1</v>
      </c>
      <c r="CB185" t="b">
        <f t="shared" si="38"/>
        <v>1</v>
      </c>
      <c r="CC185" t="b">
        <f t="shared" si="38"/>
        <v>1</v>
      </c>
      <c r="CD185" t="b">
        <f t="shared" si="38"/>
        <v>1</v>
      </c>
      <c r="CE185" t="b">
        <f t="shared" si="38"/>
        <v>1</v>
      </c>
      <c r="CF185" t="b">
        <f t="shared" si="38"/>
        <v>1</v>
      </c>
      <c r="CG185" t="b">
        <f t="shared" si="38"/>
        <v>1</v>
      </c>
      <c r="CH185" t="b">
        <f t="shared" si="38"/>
        <v>1</v>
      </c>
      <c r="CI185" t="b">
        <f t="shared" si="38"/>
        <v>1</v>
      </c>
      <c r="CJ185" t="b">
        <f t="shared" si="38"/>
        <v>1</v>
      </c>
      <c r="CK185" t="b">
        <f t="shared" si="38"/>
        <v>1</v>
      </c>
      <c r="CL185" t="b">
        <f t="shared" si="38"/>
        <v>1</v>
      </c>
      <c r="CM185" t="b">
        <f t="shared" si="37"/>
        <v>1</v>
      </c>
      <c r="CN185" t="b">
        <f t="shared" si="33"/>
        <v>1</v>
      </c>
      <c r="CO185" t="b">
        <f t="shared" si="33"/>
        <v>1</v>
      </c>
      <c r="CP185" t="b">
        <f t="shared" si="33"/>
        <v>1</v>
      </c>
      <c r="CQ185" t="b">
        <f t="shared" si="33"/>
        <v>1</v>
      </c>
      <c r="CR185" t="b">
        <f t="shared" si="33"/>
        <v>1</v>
      </c>
      <c r="CS185" t="b">
        <f t="shared" si="33"/>
        <v>1</v>
      </c>
      <c r="CT185" t="b">
        <f t="shared" si="33"/>
        <v>1</v>
      </c>
      <c r="CU185" t="b">
        <f t="shared" si="33"/>
        <v>1</v>
      </c>
      <c r="CV185" t="b">
        <f t="shared" si="33"/>
        <v>1</v>
      </c>
      <c r="CW185" t="b">
        <f t="shared" si="33"/>
        <v>1</v>
      </c>
      <c r="CX185" t="b">
        <f t="shared" si="33"/>
        <v>1</v>
      </c>
      <c r="CY185" t="b">
        <f t="shared" si="33"/>
        <v>1</v>
      </c>
      <c r="CZ185" t="b">
        <f t="shared" si="33"/>
        <v>1</v>
      </c>
      <c r="DA185" t="b">
        <f t="shared" si="33"/>
        <v>1</v>
      </c>
      <c r="DB185" t="b">
        <f t="shared" si="33"/>
        <v>1</v>
      </c>
      <c r="DC185" t="b">
        <f t="shared" si="33"/>
        <v>1</v>
      </c>
      <c r="DD185" t="b">
        <f t="shared" si="33"/>
        <v>1</v>
      </c>
      <c r="DE185" t="b">
        <f t="shared" si="33"/>
        <v>1</v>
      </c>
    </row>
    <row r="186" spans="27:109" x14ac:dyDescent="0.25">
      <c r="AA186" t="b">
        <f t="shared" si="38"/>
        <v>1</v>
      </c>
      <c r="AB186" t="b">
        <f t="shared" si="38"/>
        <v>1</v>
      </c>
      <c r="AC186" t="b">
        <f t="shared" si="38"/>
        <v>1</v>
      </c>
      <c r="AD186" t="b">
        <f t="shared" si="38"/>
        <v>1</v>
      </c>
      <c r="AE186" t="b">
        <f t="shared" si="38"/>
        <v>1</v>
      </c>
      <c r="AF186" t="b">
        <f t="shared" si="38"/>
        <v>1</v>
      </c>
      <c r="AG186" t="b">
        <f t="shared" si="38"/>
        <v>1</v>
      </c>
      <c r="AH186" t="b">
        <f t="shared" si="38"/>
        <v>1</v>
      </c>
      <c r="AI186" t="b">
        <f t="shared" si="38"/>
        <v>1</v>
      </c>
      <c r="AJ186" t="b">
        <f t="shared" si="38"/>
        <v>1</v>
      </c>
      <c r="AK186" t="b">
        <f t="shared" si="38"/>
        <v>1</v>
      </c>
      <c r="AL186" t="b">
        <f t="shared" si="38"/>
        <v>1</v>
      </c>
      <c r="AM186" t="b">
        <f t="shared" si="38"/>
        <v>1</v>
      </c>
      <c r="AN186" t="b">
        <f t="shared" si="38"/>
        <v>1</v>
      </c>
      <c r="AO186" t="b">
        <f t="shared" si="38"/>
        <v>1</v>
      </c>
      <c r="AP186" t="b">
        <f t="shared" si="38"/>
        <v>1</v>
      </c>
      <c r="AQ186" t="b">
        <f t="shared" si="38"/>
        <v>1</v>
      </c>
      <c r="AR186" t="b">
        <f t="shared" si="38"/>
        <v>1</v>
      </c>
      <c r="AS186" t="b">
        <f t="shared" si="38"/>
        <v>1</v>
      </c>
      <c r="AT186" t="b">
        <f t="shared" si="38"/>
        <v>1</v>
      </c>
      <c r="AU186" t="b">
        <f t="shared" si="38"/>
        <v>1</v>
      </c>
      <c r="AV186" t="b">
        <f t="shared" si="38"/>
        <v>1</v>
      </c>
      <c r="AW186" t="b">
        <f t="shared" si="38"/>
        <v>1</v>
      </c>
      <c r="AX186" t="b">
        <f t="shared" si="38"/>
        <v>1</v>
      </c>
      <c r="AY186" t="b">
        <f t="shared" si="38"/>
        <v>1</v>
      </c>
      <c r="AZ186" t="b">
        <f t="shared" si="38"/>
        <v>1</v>
      </c>
      <c r="BA186" t="b">
        <f t="shared" si="38"/>
        <v>1</v>
      </c>
      <c r="BB186" t="b">
        <f t="shared" si="38"/>
        <v>1</v>
      </c>
      <c r="BC186" t="b">
        <f t="shared" si="38"/>
        <v>1</v>
      </c>
      <c r="BD186" t="b">
        <f t="shared" si="38"/>
        <v>1</v>
      </c>
      <c r="BE186" t="b">
        <f t="shared" si="38"/>
        <v>1</v>
      </c>
      <c r="BF186" t="b">
        <f t="shared" si="38"/>
        <v>1</v>
      </c>
      <c r="BG186" t="b">
        <f t="shared" si="38"/>
        <v>1</v>
      </c>
      <c r="BH186" t="b">
        <f t="shared" si="38"/>
        <v>1</v>
      </c>
      <c r="BI186" t="b">
        <f t="shared" si="38"/>
        <v>1</v>
      </c>
      <c r="BJ186" t="b">
        <f t="shared" si="38"/>
        <v>0</v>
      </c>
      <c r="BK186" t="b">
        <f t="shared" si="38"/>
        <v>1</v>
      </c>
      <c r="BL186" t="b">
        <f t="shared" si="38"/>
        <v>1</v>
      </c>
      <c r="BM186" t="b">
        <f t="shared" si="38"/>
        <v>1</v>
      </c>
      <c r="BN186" t="b">
        <f t="shared" si="38"/>
        <v>1</v>
      </c>
      <c r="BO186" t="b">
        <f t="shared" si="38"/>
        <v>1</v>
      </c>
      <c r="BP186" t="b">
        <f t="shared" si="38"/>
        <v>1</v>
      </c>
      <c r="BQ186" t="b">
        <f t="shared" si="38"/>
        <v>1</v>
      </c>
      <c r="BR186" t="b">
        <f t="shared" si="38"/>
        <v>1</v>
      </c>
      <c r="BS186" t="b">
        <f t="shared" si="38"/>
        <v>1</v>
      </c>
      <c r="BT186" t="b">
        <f t="shared" si="38"/>
        <v>1</v>
      </c>
      <c r="BU186" t="b">
        <f t="shared" si="38"/>
        <v>1</v>
      </c>
      <c r="BV186" t="b">
        <f t="shared" si="38"/>
        <v>1</v>
      </c>
      <c r="BW186" t="b">
        <f t="shared" si="38"/>
        <v>1</v>
      </c>
      <c r="BX186" t="b">
        <f t="shared" si="38"/>
        <v>1</v>
      </c>
      <c r="BY186" t="b">
        <f t="shared" si="38"/>
        <v>1</v>
      </c>
      <c r="BZ186" t="b">
        <f t="shared" si="38"/>
        <v>1</v>
      </c>
      <c r="CA186" t="b">
        <f t="shared" si="38"/>
        <v>1</v>
      </c>
      <c r="CB186" t="b">
        <f t="shared" si="38"/>
        <v>1</v>
      </c>
      <c r="CC186" t="b">
        <f t="shared" si="38"/>
        <v>1</v>
      </c>
      <c r="CD186" t="b">
        <f t="shared" si="38"/>
        <v>1</v>
      </c>
      <c r="CE186" t="b">
        <f t="shared" si="38"/>
        <v>1</v>
      </c>
      <c r="CF186" t="b">
        <f t="shared" si="38"/>
        <v>1</v>
      </c>
      <c r="CG186" t="b">
        <f t="shared" si="38"/>
        <v>1</v>
      </c>
      <c r="CH186" t="b">
        <f t="shared" si="38"/>
        <v>1</v>
      </c>
      <c r="CI186" t="b">
        <f t="shared" si="38"/>
        <v>1</v>
      </c>
      <c r="CJ186" t="b">
        <f t="shared" si="38"/>
        <v>1</v>
      </c>
      <c r="CK186" t="b">
        <f t="shared" si="38"/>
        <v>1</v>
      </c>
      <c r="CL186" t="b">
        <f t="shared" si="38"/>
        <v>1</v>
      </c>
      <c r="CM186" t="b">
        <f t="shared" si="37"/>
        <v>1</v>
      </c>
      <c r="CN186" t="b">
        <f t="shared" si="33"/>
        <v>1</v>
      </c>
      <c r="CO186" t="b">
        <f t="shared" si="33"/>
        <v>1</v>
      </c>
      <c r="CP186" t="b">
        <f t="shared" si="33"/>
        <v>1</v>
      </c>
      <c r="CQ186" t="b">
        <f t="shared" si="33"/>
        <v>1</v>
      </c>
      <c r="CR186" t="b">
        <f t="shared" si="33"/>
        <v>1</v>
      </c>
      <c r="CS186" t="b">
        <f t="shared" si="33"/>
        <v>1</v>
      </c>
      <c r="CT186" t="b">
        <f t="shared" si="33"/>
        <v>1</v>
      </c>
      <c r="CU186" t="b">
        <f t="shared" si="33"/>
        <v>1</v>
      </c>
      <c r="CV186" t="b">
        <f t="shared" si="33"/>
        <v>1</v>
      </c>
      <c r="CW186" t="b">
        <f t="shared" si="33"/>
        <v>1</v>
      </c>
      <c r="CX186" t="b">
        <f t="shared" si="33"/>
        <v>1</v>
      </c>
      <c r="CY186" t="b">
        <f t="shared" si="33"/>
        <v>1</v>
      </c>
      <c r="CZ186" t="b">
        <f t="shared" si="33"/>
        <v>1</v>
      </c>
      <c r="DA186" t="b">
        <f t="shared" si="33"/>
        <v>1</v>
      </c>
      <c r="DB186" t="b">
        <f t="shared" si="33"/>
        <v>1</v>
      </c>
      <c r="DC186" t="b">
        <f t="shared" si="33"/>
        <v>1</v>
      </c>
      <c r="DD186" t="b">
        <f t="shared" si="33"/>
        <v>1</v>
      </c>
      <c r="DE186" t="b">
        <f t="shared" si="33"/>
        <v>1</v>
      </c>
    </row>
    <row r="187" spans="27:109" x14ac:dyDescent="0.25">
      <c r="AA187" t="b">
        <f t="shared" si="38"/>
        <v>1</v>
      </c>
      <c r="AB187" t="b">
        <f t="shared" si="38"/>
        <v>1</v>
      </c>
      <c r="AC187" t="b">
        <f t="shared" si="38"/>
        <v>1</v>
      </c>
      <c r="AD187" t="b">
        <f t="shared" si="38"/>
        <v>1</v>
      </c>
      <c r="AE187" t="b">
        <f t="shared" si="38"/>
        <v>1</v>
      </c>
      <c r="AF187" t="b">
        <f t="shared" si="38"/>
        <v>1</v>
      </c>
      <c r="AG187" t="b">
        <f t="shared" si="38"/>
        <v>1</v>
      </c>
      <c r="AH187" t="b">
        <f t="shared" si="38"/>
        <v>1</v>
      </c>
      <c r="AI187" t="b">
        <f t="shared" si="38"/>
        <v>1</v>
      </c>
      <c r="AJ187" t="b">
        <f t="shared" si="38"/>
        <v>1</v>
      </c>
      <c r="AK187" t="b">
        <f t="shared" si="38"/>
        <v>1</v>
      </c>
      <c r="AL187" t="b">
        <f t="shared" si="38"/>
        <v>1</v>
      </c>
      <c r="AM187" t="b">
        <f t="shared" si="38"/>
        <v>1</v>
      </c>
      <c r="AN187" t="b">
        <f t="shared" si="38"/>
        <v>1</v>
      </c>
      <c r="AO187" t="b">
        <f t="shared" si="38"/>
        <v>1</v>
      </c>
      <c r="AP187" t="b">
        <f t="shared" si="38"/>
        <v>1</v>
      </c>
      <c r="AQ187" t="b">
        <f t="shared" si="38"/>
        <v>1</v>
      </c>
      <c r="AR187" t="b">
        <f t="shared" si="38"/>
        <v>1</v>
      </c>
      <c r="AS187" t="b">
        <f t="shared" si="38"/>
        <v>1</v>
      </c>
      <c r="AT187" t="b">
        <f t="shared" si="38"/>
        <v>1</v>
      </c>
      <c r="AU187" t="b">
        <f t="shared" si="38"/>
        <v>1</v>
      </c>
      <c r="AV187" t="b">
        <f t="shared" si="38"/>
        <v>1</v>
      </c>
      <c r="AW187" t="b">
        <f t="shared" si="38"/>
        <v>1</v>
      </c>
      <c r="AX187" t="b">
        <f t="shared" si="38"/>
        <v>1</v>
      </c>
      <c r="AY187" t="b">
        <f t="shared" si="38"/>
        <v>1</v>
      </c>
      <c r="AZ187" t="b">
        <f t="shared" si="38"/>
        <v>1</v>
      </c>
      <c r="BA187" t="b">
        <f t="shared" si="38"/>
        <v>1</v>
      </c>
      <c r="BB187" t="b">
        <f t="shared" si="38"/>
        <v>1</v>
      </c>
      <c r="BC187" t="b">
        <f t="shared" si="38"/>
        <v>1</v>
      </c>
      <c r="BD187" t="b">
        <f t="shared" si="38"/>
        <v>1</v>
      </c>
      <c r="BE187" t="b">
        <f t="shared" si="38"/>
        <v>1</v>
      </c>
      <c r="BF187" t="b">
        <f t="shared" si="38"/>
        <v>1</v>
      </c>
      <c r="BG187" t="b">
        <f t="shared" si="38"/>
        <v>1</v>
      </c>
      <c r="BH187" t="b">
        <f t="shared" si="38"/>
        <v>1</v>
      </c>
      <c r="BI187" t="b">
        <f t="shared" si="38"/>
        <v>1</v>
      </c>
      <c r="BJ187" t="b">
        <f t="shared" si="38"/>
        <v>0</v>
      </c>
      <c r="BK187" t="b">
        <f t="shared" si="38"/>
        <v>1</v>
      </c>
      <c r="BL187" t="b">
        <f t="shared" si="38"/>
        <v>1</v>
      </c>
      <c r="BM187" t="b">
        <f t="shared" si="38"/>
        <v>1</v>
      </c>
      <c r="BN187" t="b">
        <f t="shared" si="38"/>
        <v>1</v>
      </c>
      <c r="BO187" t="b">
        <f t="shared" si="38"/>
        <v>1</v>
      </c>
      <c r="BP187" t="b">
        <f t="shared" si="38"/>
        <v>1</v>
      </c>
      <c r="BQ187" t="b">
        <f t="shared" si="38"/>
        <v>1</v>
      </c>
      <c r="BR187" t="b">
        <f t="shared" si="38"/>
        <v>1</v>
      </c>
      <c r="BS187" t="b">
        <f t="shared" si="38"/>
        <v>1</v>
      </c>
      <c r="BT187" t="b">
        <f t="shared" si="38"/>
        <v>1</v>
      </c>
      <c r="BU187" t="b">
        <f t="shared" si="38"/>
        <v>1</v>
      </c>
      <c r="BV187" t="b">
        <f t="shared" si="38"/>
        <v>1</v>
      </c>
      <c r="BW187" t="b">
        <f t="shared" si="38"/>
        <v>1</v>
      </c>
      <c r="BX187" t="b">
        <f t="shared" si="38"/>
        <v>1</v>
      </c>
      <c r="BY187" t="b">
        <f t="shared" si="38"/>
        <v>1</v>
      </c>
      <c r="BZ187" t="b">
        <f t="shared" si="38"/>
        <v>1</v>
      </c>
      <c r="CA187" t="b">
        <f t="shared" si="38"/>
        <v>1</v>
      </c>
      <c r="CB187" t="b">
        <f t="shared" si="38"/>
        <v>1</v>
      </c>
      <c r="CC187" t="b">
        <f t="shared" si="38"/>
        <v>1</v>
      </c>
      <c r="CD187" t="b">
        <f t="shared" si="38"/>
        <v>1</v>
      </c>
      <c r="CE187" t="b">
        <f t="shared" si="38"/>
        <v>1</v>
      </c>
      <c r="CF187" t="b">
        <f t="shared" si="38"/>
        <v>1</v>
      </c>
      <c r="CG187" t="b">
        <f t="shared" si="38"/>
        <v>1</v>
      </c>
      <c r="CH187" t="b">
        <f t="shared" si="38"/>
        <v>1</v>
      </c>
      <c r="CI187" t="b">
        <f t="shared" si="38"/>
        <v>1</v>
      </c>
      <c r="CJ187" t="b">
        <f t="shared" si="38"/>
        <v>1</v>
      </c>
      <c r="CK187" t="b">
        <f t="shared" si="38"/>
        <v>1</v>
      </c>
      <c r="CL187" t="b">
        <f t="shared" si="38"/>
        <v>1</v>
      </c>
      <c r="CM187" t="b">
        <f t="shared" si="37"/>
        <v>1</v>
      </c>
      <c r="CN187" t="b">
        <f t="shared" si="33"/>
        <v>1</v>
      </c>
      <c r="CO187" t="b">
        <f t="shared" si="33"/>
        <v>1</v>
      </c>
      <c r="CP187" t="b">
        <f t="shared" si="33"/>
        <v>1</v>
      </c>
      <c r="CQ187" t="b">
        <f t="shared" si="33"/>
        <v>1</v>
      </c>
      <c r="CR187" t="b">
        <f t="shared" si="33"/>
        <v>1</v>
      </c>
      <c r="CS187" t="b">
        <f t="shared" si="33"/>
        <v>1</v>
      </c>
      <c r="CT187" t="b">
        <f t="shared" si="33"/>
        <v>1</v>
      </c>
      <c r="CU187" t="b">
        <f t="shared" si="33"/>
        <v>1</v>
      </c>
      <c r="CV187" t="b">
        <f t="shared" si="33"/>
        <v>1</v>
      </c>
      <c r="CW187" t="b">
        <f t="shared" si="33"/>
        <v>1</v>
      </c>
      <c r="CX187" t="b">
        <f t="shared" si="33"/>
        <v>1</v>
      </c>
      <c r="CY187" t="b">
        <f t="shared" si="33"/>
        <v>1</v>
      </c>
      <c r="CZ187" t="b">
        <f t="shared" si="33"/>
        <v>1</v>
      </c>
      <c r="DA187" t="b">
        <f t="shared" si="33"/>
        <v>1</v>
      </c>
      <c r="DB187" t="b">
        <f t="shared" si="33"/>
        <v>1</v>
      </c>
      <c r="DC187" t="b">
        <f t="shared" si="33"/>
        <v>1</v>
      </c>
      <c r="DD187" t="b">
        <f t="shared" si="33"/>
        <v>1</v>
      </c>
      <c r="DE187" t="b">
        <f t="shared" si="33"/>
        <v>1</v>
      </c>
    </row>
    <row r="188" spans="27:109" x14ac:dyDescent="0.25">
      <c r="AA188" t="b">
        <f t="shared" si="38"/>
        <v>1</v>
      </c>
      <c r="AB188" t="b">
        <f t="shared" si="38"/>
        <v>1</v>
      </c>
      <c r="AC188" t="b">
        <f t="shared" si="38"/>
        <v>1</v>
      </c>
      <c r="AD188" t="b">
        <f t="shared" si="38"/>
        <v>1</v>
      </c>
      <c r="AE188" t="b">
        <f t="shared" si="38"/>
        <v>1</v>
      </c>
      <c r="AF188" t="b">
        <f t="shared" si="38"/>
        <v>1</v>
      </c>
      <c r="AG188" t="b">
        <f t="shared" si="38"/>
        <v>1</v>
      </c>
      <c r="AH188" t="b">
        <f t="shared" si="38"/>
        <v>1</v>
      </c>
      <c r="AI188" t="b">
        <f t="shared" si="38"/>
        <v>1</v>
      </c>
      <c r="AJ188" t="b">
        <f t="shared" si="38"/>
        <v>1</v>
      </c>
      <c r="AK188" t="b">
        <f t="shared" si="38"/>
        <v>1</v>
      </c>
      <c r="AL188" t="b">
        <f t="shared" si="38"/>
        <v>1</v>
      </c>
      <c r="AM188" t="b">
        <f t="shared" si="38"/>
        <v>1</v>
      </c>
      <c r="AN188" t="b">
        <f t="shared" si="38"/>
        <v>1</v>
      </c>
      <c r="AO188" t="b">
        <f t="shared" si="38"/>
        <v>1</v>
      </c>
      <c r="AP188" t="b">
        <f t="shared" si="38"/>
        <v>1</v>
      </c>
      <c r="AQ188" t="b">
        <f t="shared" si="38"/>
        <v>1</v>
      </c>
      <c r="AR188" t="b">
        <f t="shared" si="38"/>
        <v>1</v>
      </c>
      <c r="AS188" t="b">
        <f t="shared" si="38"/>
        <v>1</v>
      </c>
      <c r="AT188" t="b">
        <f t="shared" si="38"/>
        <v>1</v>
      </c>
      <c r="AU188" t="b">
        <f t="shared" si="38"/>
        <v>1</v>
      </c>
      <c r="AV188" t="b">
        <f t="shared" si="38"/>
        <v>1</v>
      </c>
      <c r="AW188" t="b">
        <f t="shared" si="38"/>
        <v>1</v>
      </c>
      <c r="AX188" t="b">
        <f t="shared" si="38"/>
        <v>1</v>
      </c>
      <c r="AY188" t="b">
        <f t="shared" si="38"/>
        <v>1</v>
      </c>
      <c r="AZ188" t="b">
        <f t="shared" si="38"/>
        <v>1</v>
      </c>
      <c r="BA188" t="b">
        <f t="shared" si="38"/>
        <v>1</v>
      </c>
      <c r="BB188" t="b">
        <f t="shared" si="38"/>
        <v>1</v>
      </c>
      <c r="BC188" t="b">
        <f t="shared" si="38"/>
        <v>1</v>
      </c>
      <c r="BD188" t="b">
        <f t="shared" si="38"/>
        <v>1</v>
      </c>
      <c r="BE188" t="b">
        <f t="shared" si="38"/>
        <v>1</v>
      </c>
      <c r="BF188" t="b">
        <f t="shared" si="38"/>
        <v>1</v>
      </c>
      <c r="BG188" t="b">
        <f t="shared" si="38"/>
        <v>1</v>
      </c>
      <c r="BH188" t="b">
        <f t="shared" si="38"/>
        <v>1</v>
      </c>
      <c r="BI188" t="b">
        <f t="shared" si="38"/>
        <v>1</v>
      </c>
      <c r="BJ188" t="b">
        <f t="shared" si="38"/>
        <v>0</v>
      </c>
      <c r="BK188" t="b">
        <f t="shared" si="38"/>
        <v>1</v>
      </c>
      <c r="BL188" t="b">
        <f t="shared" si="38"/>
        <v>1</v>
      </c>
      <c r="BM188" t="b">
        <f t="shared" si="38"/>
        <v>1</v>
      </c>
      <c r="BN188" t="b">
        <f t="shared" si="38"/>
        <v>1</v>
      </c>
      <c r="BO188" t="b">
        <f t="shared" si="38"/>
        <v>1</v>
      </c>
      <c r="BP188" t="b">
        <f t="shared" si="38"/>
        <v>1</v>
      </c>
      <c r="BQ188" t="b">
        <f t="shared" si="38"/>
        <v>1</v>
      </c>
      <c r="BR188" t="b">
        <f t="shared" si="38"/>
        <v>1</v>
      </c>
      <c r="BS188" t="b">
        <f t="shared" si="38"/>
        <v>1</v>
      </c>
      <c r="BT188" t="b">
        <f t="shared" si="38"/>
        <v>1</v>
      </c>
      <c r="BU188" t="b">
        <f t="shared" si="38"/>
        <v>1</v>
      </c>
      <c r="BV188" t="b">
        <f t="shared" si="38"/>
        <v>1</v>
      </c>
      <c r="BW188" t="b">
        <f t="shared" si="38"/>
        <v>1</v>
      </c>
      <c r="BX188" t="b">
        <f t="shared" si="38"/>
        <v>1</v>
      </c>
      <c r="BY188" t="b">
        <f t="shared" si="38"/>
        <v>1</v>
      </c>
      <c r="BZ188" t="b">
        <f t="shared" si="38"/>
        <v>1</v>
      </c>
      <c r="CA188" t="b">
        <f t="shared" si="38"/>
        <v>1</v>
      </c>
      <c r="CB188" t="b">
        <f t="shared" si="38"/>
        <v>1</v>
      </c>
      <c r="CC188" t="b">
        <f t="shared" si="38"/>
        <v>1</v>
      </c>
      <c r="CD188" t="b">
        <f t="shared" si="38"/>
        <v>1</v>
      </c>
      <c r="CE188" t="b">
        <f t="shared" si="38"/>
        <v>1</v>
      </c>
      <c r="CF188" t="b">
        <f t="shared" si="38"/>
        <v>1</v>
      </c>
      <c r="CG188" t="b">
        <f t="shared" si="38"/>
        <v>1</v>
      </c>
      <c r="CH188" t="b">
        <f t="shared" si="38"/>
        <v>1</v>
      </c>
      <c r="CI188" t="b">
        <f t="shared" si="38"/>
        <v>1</v>
      </c>
      <c r="CJ188" t="b">
        <f t="shared" si="38"/>
        <v>1</v>
      </c>
      <c r="CK188" t="b">
        <f t="shared" si="38"/>
        <v>1</v>
      </c>
      <c r="CL188" t="b">
        <f t="shared" ref="CL188:DE203" si="39">CK83=CL83</f>
        <v>1</v>
      </c>
      <c r="CM188" t="b">
        <f t="shared" si="39"/>
        <v>1</v>
      </c>
      <c r="CN188" t="b">
        <f t="shared" si="33"/>
        <v>1</v>
      </c>
      <c r="CO188" t="b">
        <f t="shared" si="33"/>
        <v>1</v>
      </c>
      <c r="CP188" t="b">
        <f t="shared" si="33"/>
        <v>1</v>
      </c>
      <c r="CQ188" t="b">
        <f t="shared" si="33"/>
        <v>1</v>
      </c>
      <c r="CR188" t="b">
        <f t="shared" si="33"/>
        <v>1</v>
      </c>
      <c r="CS188" t="b">
        <f t="shared" si="33"/>
        <v>1</v>
      </c>
      <c r="CT188" t="b">
        <f t="shared" si="33"/>
        <v>1</v>
      </c>
      <c r="CU188" t="b">
        <f t="shared" si="33"/>
        <v>1</v>
      </c>
      <c r="CV188" t="b">
        <f t="shared" si="33"/>
        <v>1</v>
      </c>
      <c r="CW188" t="b">
        <f t="shared" si="33"/>
        <v>1</v>
      </c>
      <c r="CX188" t="b">
        <f t="shared" si="33"/>
        <v>1</v>
      </c>
      <c r="CY188" t="b">
        <f t="shared" si="33"/>
        <v>1</v>
      </c>
      <c r="CZ188" t="b">
        <f t="shared" si="33"/>
        <v>1</v>
      </c>
      <c r="DA188" t="b">
        <f t="shared" si="33"/>
        <v>1</v>
      </c>
      <c r="DB188" t="b">
        <f t="shared" si="33"/>
        <v>1</v>
      </c>
      <c r="DC188" t="b">
        <f t="shared" si="33"/>
        <v>1</v>
      </c>
      <c r="DD188" t="b">
        <f t="shared" si="33"/>
        <v>1</v>
      </c>
      <c r="DE188" t="b">
        <f t="shared" si="33"/>
        <v>1</v>
      </c>
    </row>
    <row r="189" spans="27:109" x14ac:dyDescent="0.25">
      <c r="AA189" t="b">
        <f t="shared" ref="AA189:CL192" si="40">Z84=AA84</f>
        <v>1</v>
      </c>
      <c r="AB189" t="b">
        <f t="shared" si="40"/>
        <v>1</v>
      </c>
      <c r="AC189" t="b">
        <f t="shared" si="40"/>
        <v>1</v>
      </c>
      <c r="AD189" t="b">
        <f t="shared" si="40"/>
        <v>1</v>
      </c>
      <c r="AE189" t="b">
        <f t="shared" si="40"/>
        <v>1</v>
      </c>
      <c r="AF189" t="b">
        <f t="shared" si="40"/>
        <v>1</v>
      </c>
      <c r="AG189" t="b">
        <f t="shared" si="40"/>
        <v>1</v>
      </c>
      <c r="AH189" t="b">
        <f t="shared" si="40"/>
        <v>1</v>
      </c>
      <c r="AI189" t="b">
        <f t="shared" si="40"/>
        <v>1</v>
      </c>
      <c r="AJ189" t="b">
        <f t="shared" si="40"/>
        <v>1</v>
      </c>
      <c r="AK189" t="b">
        <f t="shared" si="40"/>
        <v>1</v>
      </c>
      <c r="AL189" t="b">
        <f t="shared" si="40"/>
        <v>1</v>
      </c>
      <c r="AM189" t="b">
        <f t="shared" si="40"/>
        <v>1</v>
      </c>
      <c r="AN189" t="b">
        <f t="shared" si="40"/>
        <v>1</v>
      </c>
      <c r="AO189" t="b">
        <f t="shared" si="40"/>
        <v>1</v>
      </c>
      <c r="AP189" t="b">
        <f t="shared" si="40"/>
        <v>1</v>
      </c>
      <c r="AQ189" t="b">
        <f t="shared" si="40"/>
        <v>1</v>
      </c>
      <c r="AR189" t="b">
        <f t="shared" si="40"/>
        <v>1</v>
      </c>
      <c r="AS189" t="b">
        <f t="shared" si="40"/>
        <v>1</v>
      </c>
      <c r="AT189" t="b">
        <f t="shared" si="40"/>
        <v>1</v>
      </c>
      <c r="AU189" t="b">
        <f t="shared" si="40"/>
        <v>1</v>
      </c>
      <c r="AV189" t="b">
        <f t="shared" si="40"/>
        <v>1</v>
      </c>
      <c r="AW189" t="b">
        <f t="shared" si="40"/>
        <v>1</v>
      </c>
      <c r="AX189" t="b">
        <f t="shared" si="40"/>
        <v>1</v>
      </c>
      <c r="AY189" t="b">
        <f t="shared" si="40"/>
        <v>1</v>
      </c>
      <c r="AZ189" t="b">
        <f t="shared" si="40"/>
        <v>1</v>
      </c>
      <c r="BA189" t="b">
        <f t="shared" si="40"/>
        <v>1</v>
      </c>
      <c r="BB189" t="b">
        <f t="shared" si="40"/>
        <v>1</v>
      </c>
      <c r="BC189" t="b">
        <f t="shared" si="40"/>
        <v>1</v>
      </c>
      <c r="BD189" t="b">
        <f t="shared" si="40"/>
        <v>1</v>
      </c>
      <c r="BE189" t="b">
        <f t="shared" si="40"/>
        <v>1</v>
      </c>
      <c r="BF189" t="b">
        <f t="shared" si="40"/>
        <v>1</v>
      </c>
      <c r="BG189" t="b">
        <f t="shared" si="40"/>
        <v>1</v>
      </c>
      <c r="BH189" t="b">
        <f t="shared" si="40"/>
        <v>1</v>
      </c>
      <c r="BI189" t="b">
        <f t="shared" si="40"/>
        <v>1</v>
      </c>
      <c r="BJ189" t="b">
        <f t="shared" si="40"/>
        <v>0</v>
      </c>
      <c r="BK189" t="b">
        <f t="shared" si="40"/>
        <v>1</v>
      </c>
      <c r="BL189" t="b">
        <f t="shared" si="40"/>
        <v>1</v>
      </c>
      <c r="BM189" t="b">
        <f t="shared" si="40"/>
        <v>1</v>
      </c>
      <c r="BN189" t="b">
        <f t="shared" si="40"/>
        <v>1</v>
      </c>
      <c r="BO189" t="b">
        <f t="shared" si="40"/>
        <v>1</v>
      </c>
      <c r="BP189" t="b">
        <f t="shared" si="40"/>
        <v>1</v>
      </c>
      <c r="BQ189" t="b">
        <f t="shared" si="40"/>
        <v>1</v>
      </c>
      <c r="BR189" t="b">
        <f t="shared" si="40"/>
        <v>1</v>
      </c>
      <c r="BS189" t="b">
        <f t="shared" si="40"/>
        <v>1</v>
      </c>
      <c r="BT189" t="b">
        <f t="shared" si="40"/>
        <v>1</v>
      </c>
      <c r="BU189" t="b">
        <f t="shared" si="40"/>
        <v>1</v>
      </c>
      <c r="BV189" t="b">
        <f t="shared" si="40"/>
        <v>1</v>
      </c>
      <c r="BW189" t="b">
        <f t="shared" si="40"/>
        <v>1</v>
      </c>
      <c r="BX189" t="b">
        <f t="shared" si="40"/>
        <v>1</v>
      </c>
      <c r="BY189" t="b">
        <f t="shared" si="40"/>
        <v>1</v>
      </c>
      <c r="BZ189" t="b">
        <f t="shared" si="40"/>
        <v>1</v>
      </c>
      <c r="CA189" t="b">
        <f t="shared" si="40"/>
        <v>1</v>
      </c>
      <c r="CB189" t="b">
        <f t="shared" si="40"/>
        <v>1</v>
      </c>
      <c r="CC189" t="b">
        <f t="shared" si="40"/>
        <v>1</v>
      </c>
      <c r="CD189" t="b">
        <f t="shared" si="40"/>
        <v>1</v>
      </c>
      <c r="CE189" t="b">
        <f t="shared" si="40"/>
        <v>1</v>
      </c>
      <c r="CF189" t="b">
        <f t="shared" si="40"/>
        <v>1</v>
      </c>
      <c r="CG189" t="b">
        <f t="shared" si="40"/>
        <v>1</v>
      </c>
      <c r="CH189" t="b">
        <f t="shared" si="40"/>
        <v>1</v>
      </c>
      <c r="CI189" t="b">
        <f t="shared" si="40"/>
        <v>1</v>
      </c>
      <c r="CJ189" t="b">
        <f t="shared" si="40"/>
        <v>1</v>
      </c>
      <c r="CK189" t="b">
        <f t="shared" si="40"/>
        <v>1</v>
      </c>
      <c r="CL189" t="b">
        <f t="shared" si="40"/>
        <v>1</v>
      </c>
      <c r="CM189" t="b">
        <f t="shared" si="39"/>
        <v>1</v>
      </c>
      <c r="CN189" t="b">
        <f t="shared" si="33"/>
        <v>1</v>
      </c>
      <c r="CO189" t="b">
        <f t="shared" si="33"/>
        <v>1</v>
      </c>
      <c r="CP189" t="b">
        <f t="shared" si="33"/>
        <v>1</v>
      </c>
      <c r="CQ189" t="b">
        <f t="shared" si="33"/>
        <v>1</v>
      </c>
      <c r="CR189" t="b">
        <f t="shared" si="33"/>
        <v>1</v>
      </c>
      <c r="CS189" t="b">
        <f t="shared" si="33"/>
        <v>1</v>
      </c>
      <c r="CT189" t="b">
        <f t="shared" si="33"/>
        <v>1</v>
      </c>
      <c r="CU189" t="b">
        <f t="shared" si="33"/>
        <v>1</v>
      </c>
      <c r="CV189" t="b">
        <f t="shared" si="33"/>
        <v>1</v>
      </c>
      <c r="CW189" t="b">
        <f t="shared" si="33"/>
        <v>1</v>
      </c>
      <c r="CX189" t="b">
        <f t="shared" si="33"/>
        <v>1</v>
      </c>
      <c r="CY189" t="b">
        <f t="shared" si="33"/>
        <v>1</v>
      </c>
      <c r="CZ189" t="b">
        <f t="shared" si="33"/>
        <v>1</v>
      </c>
      <c r="DA189" t="b">
        <f t="shared" si="33"/>
        <v>1</v>
      </c>
      <c r="DB189" t="b">
        <f t="shared" si="33"/>
        <v>1</v>
      </c>
      <c r="DC189" t="b">
        <f t="shared" si="33"/>
        <v>1</v>
      </c>
      <c r="DD189" t="b">
        <f t="shared" si="33"/>
        <v>1</v>
      </c>
      <c r="DE189" t="b">
        <f t="shared" si="33"/>
        <v>1</v>
      </c>
    </row>
    <row r="190" spans="27:109" x14ac:dyDescent="0.25">
      <c r="AA190" t="b">
        <f t="shared" si="40"/>
        <v>1</v>
      </c>
      <c r="AB190" t="b">
        <f t="shared" si="40"/>
        <v>1</v>
      </c>
      <c r="AC190" t="b">
        <f t="shared" si="40"/>
        <v>1</v>
      </c>
      <c r="AD190" t="b">
        <f t="shared" si="40"/>
        <v>1</v>
      </c>
      <c r="AE190" t="b">
        <f t="shared" si="40"/>
        <v>1</v>
      </c>
      <c r="AF190" t="b">
        <f t="shared" si="40"/>
        <v>1</v>
      </c>
      <c r="AG190" t="b">
        <f t="shared" si="40"/>
        <v>1</v>
      </c>
      <c r="AH190" t="b">
        <f t="shared" si="40"/>
        <v>1</v>
      </c>
      <c r="AI190" t="b">
        <f t="shared" si="40"/>
        <v>1</v>
      </c>
      <c r="AJ190" t="b">
        <f t="shared" si="40"/>
        <v>1</v>
      </c>
      <c r="AK190" t="b">
        <f t="shared" si="40"/>
        <v>1</v>
      </c>
      <c r="AL190" t="b">
        <f t="shared" si="40"/>
        <v>1</v>
      </c>
      <c r="AM190" t="b">
        <f t="shared" si="40"/>
        <v>1</v>
      </c>
      <c r="AN190" t="b">
        <f t="shared" si="40"/>
        <v>1</v>
      </c>
      <c r="AO190" t="b">
        <f t="shared" si="40"/>
        <v>1</v>
      </c>
      <c r="AP190" t="b">
        <f t="shared" si="40"/>
        <v>1</v>
      </c>
      <c r="AQ190" t="b">
        <f t="shared" si="40"/>
        <v>1</v>
      </c>
      <c r="AR190" t="b">
        <f t="shared" si="40"/>
        <v>1</v>
      </c>
      <c r="AS190" t="b">
        <f t="shared" si="40"/>
        <v>1</v>
      </c>
      <c r="AT190" t="b">
        <f t="shared" si="40"/>
        <v>1</v>
      </c>
      <c r="AU190" t="b">
        <f t="shared" si="40"/>
        <v>1</v>
      </c>
      <c r="AV190" t="b">
        <f t="shared" si="40"/>
        <v>1</v>
      </c>
      <c r="AW190" t="b">
        <f t="shared" si="40"/>
        <v>1</v>
      </c>
      <c r="AX190" t="b">
        <f t="shared" si="40"/>
        <v>1</v>
      </c>
      <c r="AY190" t="b">
        <f t="shared" si="40"/>
        <v>1</v>
      </c>
      <c r="AZ190" t="b">
        <f t="shared" si="40"/>
        <v>1</v>
      </c>
      <c r="BA190" t="b">
        <f t="shared" si="40"/>
        <v>1</v>
      </c>
      <c r="BB190" t="b">
        <f t="shared" si="40"/>
        <v>1</v>
      </c>
      <c r="BC190" t="b">
        <f t="shared" si="40"/>
        <v>1</v>
      </c>
      <c r="BD190" t="b">
        <f t="shared" si="40"/>
        <v>1</v>
      </c>
      <c r="BE190" t="b">
        <f t="shared" si="40"/>
        <v>1</v>
      </c>
      <c r="BF190" t="b">
        <f t="shared" si="40"/>
        <v>1</v>
      </c>
      <c r="BG190" t="b">
        <f t="shared" si="40"/>
        <v>1</v>
      </c>
      <c r="BH190" t="b">
        <f t="shared" si="40"/>
        <v>1</v>
      </c>
      <c r="BI190" t="b">
        <f t="shared" si="40"/>
        <v>1</v>
      </c>
      <c r="BJ190" t="b">
        <f t="shared" si="40"/>
        <v>1</v>
      </c>
      <c r="BK190" t="b">
        <f t="shared" si="40"/>
        <v>1</v>
      </c>
      <c r="BL190" t="b">
        <f t="shared" si="40"/>
        <v>1</v>
      </c>
      <c r="BM190" t="b">
        <f t="shared" si="40"/>
        <v>1</v>
      </c>
      <c r="BN190" t="b">
        <f t="shared" si="40"/>
        <v>1</v>
      </c>
      <c r="BO190" t="b">
        <f t="shared" si="40"/>
        <v>1</v>
      </c>
      <c r="BP190" t="b">
        <f t="shared" si="40"/>
        <v>1</v>
      </c>
      <c r="BQ190" t="b">
        <f t="shared" si="40"/>
        <v>1</v>
      </c>
      <c r="BR190" t="b">
        <f t="shared" si="40"/>
        <v>1</v>
      </c>
      <c r="BS190" t="b">
        <f t="shared" si="40"/>
        <v>1</v>
      </c>
      <c r="BT190" t="b">
        <f t="shared" si="40"/>
        <v>1</v>
      </c>
      <c r="BU190" t="b">
        <f t="shared" si="40"/>
        <v>1</v>
      </c>
      <c r="BV190" t="b">
        <f t="shared" si="40"/>
        <v>1</v>
      </c>
      <c r="BW190" t="b">
        <f t="shared" si="40"/>
        <v>1</v>
      </c>
      <c r="BX190" t="b">
        <f t="shared" si="40"/>
        <v>1</v>
      </c>
      <c r="BY190" t="b">
        <f t="shared" si="40"/>
        <v>1</v>
      </c>
      <c r="BZ190" t="b">
        <f t="shared" si="40"/>
        <v>1</v>
      </c>
      <c r="CA190" t="b">
        <f t="shared" si="40"/>
        <v>1</v>
      </c>
      <c r="CB190" t="b">
        <f t="shared" si="40"/>
        <v>1</v>
      </c>
      <c r="CC190" t="b">
        <f t="shared" si="40"/>
        <v>1</v>
      </c>
      <c r="CD190" t="b">
        <f t="shared" si="40"/>
        <v>1</v>
      </c>
      <c r="CE190" t="b">
        <f t="shared" si="40"/>
        <v>1</v>
      </c>
      <c r="CF190" t="b">
        <f t="shared" si="40"/>
        <v>1</v>
      </c>
      <c r="CG190" t="b">
        <f t="shared" si="40"/>
        <v>1</v>
      </c>
      <c r="CH190" t="b">
        <f t="shared" si="40"/>
        <v>1</v>
      </c>
      <c r="CI190" t="b">
        <f t="shared" si="40"/>
        <v>1</v>
      </c>
      <c r="CJ190" t="b">
        <f t="shared" si="40"/>
        <v>1</v>
      </c>
      <c r="CK190" t="b">
        <f t="shared" si="40"/>
        <v>1</v>
      </c>
      <c r="CL190" t="b">
        <f t="shared" si="40"/>
        <v>1</v>
      </c>
      <c r="CM190" t="b">
        <f t="shared" si="39"/>
        <v>1</v>
      </c>
      <c r="CN190" t="b">
        <f t="shared" si="33"/>
        <v>1</v>
      </c>
      <c r="CO190" t="b">
        <f t="shared" si="33"/>
        <v>1</v>
      </c>
      <c r="CP190" t="b">
        <f t="shared" si="33"/>
        <v>1</v>
      </c>
      <c r="CQ190" t="b">
        <f t="shared" si="33"/>
        <v>1</v>
      </c>
      <c r="CR190" t="b">
        <f t="shared" ref="CR190:DE190" si="41">CQ85=CR85</f>
        <v>1</v>
      </c>
      <c r="CS190" t="b">
        <f t="shared" si="41"/>
        <v>1</v>
      </c>
      <c r="CT190" t="b">
        <f t="shared" si="41"/>
        <v>1</v>
      </c>
      <c r="CU190" t="b">
        <f t="shared" si="41"/>
        <v>1</v>
      </c>
      <c r="CV190" t="b">
        <f t="shared" si="41"/>
        <v>1</v>
      </c>
      <c r="CW190" t="b">
        <f t="shared" si="41"/>
        <v>1</v>
      </c>
      <c r="CX190" t="b">
        <f t="shared" si="41"/>
        <v>1</v>
      </c>
      <c r="CY190" t="b">
        <f t="shared" si="41"/>
        <v>1</v>
      </c>
      <c r="CZ190" t="b">
        <f t="shared" si="41"/>
        <v>1</v>
      </c>
      <c r="DA190" t="b">
        <f t="shared" si="41"/>
        <v>1</v>
      </c>
      <c r="DB190" t="b">
        <f t="shared" si="41"/>
        <v>1</v>
      </c>
      <c r="DC190" t="b">
        <f t="shared" si="41"/>
        <v>1</v>
      </c>
      <c r="DD190" t="b">
        <f t="shared" si="41"/>
        <v>1</v>
      </c>
      <c r="DE190" t="b">
        <f t="shared" si="41"/>
        <v>1</v>
      </c>
    </row>
    <row r="191" spans="27:109" x14ac:dyDescent="0.25">
      <c r="AA191" t="b">
        <f t="shared" si="40"/>
        <v>1</v>
      </c>
      <c r="AB191" t="b">
        <f t="shared" si="40"/>
        <v>1</v>
      </c>
      <c r="AC191" t="b">
        <f t="shared" si="40"/>
        <v>1</v>
      </c>
      <c r="AD191" t="b">
        <f t="shared" si="40"/>
        <v>1</v>
      </c>
      <c r="AE191" t="b">
        <f t="shared" si="40"/>
        <v>1</v>
      </c>
      <c r="AF191" t="b">
        <f t="shared" si="40"/>
        <v>1</v>
      </c>
      <c r="AG191" t="b">
        <f t="shared" si="40"/>
        <v>1</v>
      </c>
      <c r="AH191" t="b">
        <f t="shared" si="40"/>
        <v>1</v>
      </c>
      <c r="AI191" t="b">
        <f t="shared" si="40"/>
        <v>1</v>
      </c>
      <c r="AJ191" t="b">
        <f t="shared" si="40"/>
        <v>1</v>
      </c>
      <c r="AK191" t="b">
        <f t="shared" si="40"/>
        <v>1</v>
      </c>
      <c r="AL191" t="b">
        <f t="shared" si="40"/>
        <v>1</v>
      </c>
      <c r="AM191" t="b">
        <f t="shared" si="40"/>
        <v>1</v>
      </c>
      <c r="AN191" t="b">
        <f t="shared" si="40"/>
        <v>1</v>
      </c>
      <c r="AO191" t="b">
        <f t="shared" si="40"/>
        <v>1</v>
      </c>
      <c r="AP191" t="b">
        <f t="shared" si="40"/>
        <v>1</v>
      </c>
      <c r="AQ191" t="b">
        <f t="shared" si="40"/>
        <v>1</v>
      </c>
      <c r="AR191" t="b">
        <f t="shared" si="40"/>
        <v>1</v>
      </c>
      <c r="AS191" t="b">
        <f t="shared" si="40"/>
        <v>1</v>
      </c>
      <c r="AT191" t="b">
        <f t="shared" si="40"/>
        <v>1</v>
      </c>
      <c r="AU191" t="b">
        <f t="shared" si="40"/>
        <v>1</v>
      </c>
      <c r="AV191" t="b">
        <f t="shared" si="40"/>
        <v>1</v>
      </c>
      <c r="AW191" t="b">
        <f t="shared" si="40"/>
        <v>1</v>
      </c>
      <c r="AX191" t="b">
        <f t="shared" si="40"/>
        <v>1</v>
      </c>
      <c r="AY191" t="b">
        <f t="shared" si="40"/>
        <v>1</v>
      </c>
      <c r="AZ191" t="b">
        <f t="shared" si="40"/>
        <v>1</v>
      </c>
      <c r="BA191" t="b">
        <f t="shared" si="40"/>
        <v>1</v>
      </c>
      <c r="BB191" t="b">
        <f t="shared" si="40"/>
        <v>1</v>
      </c>
      <c r="BC191" t="b">
        <f t="shared" si="40"/>
        <v>1</v>
      </c>
      <c r="BD191" t="b">
        <f t="shared" si="40"/>
        <v>1</v>
      </c>
      <c r="BE191" t="b">
        <f t="shared" si="40"/>
        <v>1</v>
      </c>
      <c r="BF191" t="b">
        <f t="shared" si="40"/>
        <v>1</v>
      </c>
      <c r="BG191" t="b">
        <f t="shared" si="40"/>
        <v>1</v>
      </c>
      <c r="BH191" t="b">
        <f t="shared" si="40"/>
        <v>1</v>
      </c>
      <c r="BI191" t="b">
        <f t="shared" si="40"/>
        <v>1</v>
      </c>
      <c r="BJ191" t="b">
        <f t="shared" si="40"/>
        <v>0</v>
      </c>
      <c r="BK191" t="b">
        <f t="shared" si="40"/>
        <v>1</v>
      </c>
      <c r="BL191" t="b">
        <f t="shared" si="40"/>
        <v>1</v>
      </c>
      <c r="BM191" t="b">
        <f t="shared" si="40"/>
        <v>1</v>
      </c>
      <c r="BN191" t="b">
        <f t="shared" si="40"/>
        <v>1</v>
      </c>
      <c r="BO191" t="b">
        <f t="shared" si="40"/>
        <v>1</v>
      </c>
      <c r="BP191" t="b">
        <f t="shared" si="40"/>
        <v>1</v>
      </c>
      <c r="BQ191" t="b">
        <f t="shared" si="40"/>
        <v>1</v>
      </c>
      <c r="BR191" t="b">
        <f t="shared" si="40"/>
        <v>1</v>
      </c>
      <c r="BS191" t="b">
        <f t="shared" si="40"/>
        <v>1</v>
      </c>
      <c r="BT191" t="b">
        <f t="shared" si="40"/>
        <v>1</v>
      </c>
      <c r="BU191" t="b">
        <f t="shared" si="40"/>
        <v>1</v>
      </c>
      <c r="BV191" t="b">
        <f t="shared" si="40"/>
        <v>1</v>
      </c>
      <c r="BW191" t="b">
        <f t="shared" si="40"/>
        <v>1</v>
      </c>
      <c r="BX191" t="b">
        <f t="shared" si="40"/>
        <v>1</v>
      </c>
      <c r="BY191" t="b">
        <f t="shared" si="40"/>
        <v>1</v>
      </c>
      <c r="BZ191" t="b">
        <f t="shared" si="40"/>
        <v>1</v>
      </c>
      <c r="CA191" t="b">
        <f t="shared" si="40"/>
        <v>1</v>
      </c>
      <c r="CB191" t="b">
        <f t="shared" si="40"/>
        <v>1</v>
      </c>
      <c r="CC191" t="b">
        <f t="shared" si="40"/>
        <v>1</v>
      </c>
      <c r="CD191" t="b">
        <f t="shared" si="40"/>
        <v>1</v>
      </c>
      <c r="CE191" t="b">
        <f t="shared" si="40"/>
        <v>1</v>
      </c>
      <c r="CF191" t="b">
        <f t="shared" si="40"/>
        <v>1</v>
      </c>
      <c r="CG191" t="b">
        <f t="shared" si="40"/>
        <v>1</v>
      </c>
      <c r="CH191" t="b">
        <f t="shared" si="40"/>
        <v>1</v>
      </c>
      <c r="CI191" t="b">
        <f t="shared" si="40"/>
        <v>1</v>
      </c>
      <c r="CJ191" t="b">
        <f t="shared" si="40"/>
        <v>1</v>
      </c>
      <c r="CK191" t="b">
        <f t="shared" si="40"/>
        <v>1</v>
      </c>
      <c r="CL191" t="b">
        <f t="shared" si="40"/>
        <v>1</v>
      </c>
      <c r="CM191" t="b">
        <f t="shared" si="39"/>
        <v>1</v>
      </c>
      <c r="CN191" t="b">
        <f t="shared" si="39"/>
        <v>1</v>
      </c>
      <c r="CO191" t="b">
        <f t="shared" si="39"/>
        <v>1</v>
      </c>
      <c r="CP191" t="b">
        <f t="shared" si="39"/>
        <v>1</v>
      </c>
      <c r="CQ191" t="b">
        <f t="shared" si="39"/>
        <v>1</v>
      </c>
      <c r="CR191" t="b">
        <f t="shared" si="39"/>
        <v>1</v>
      </c>
      <c r="CS191" t="b">
        <f t="shared" si="39"/>
        <v>1</v>
      </c>
      <c r="CT191" t="b">
        <f t="shared" si="39"/>
        <v>1</v>
      </c>
      <c r="CU191" t="b">
        <f t="shared" si="39"/>
        <v>1</v>
      </c>
      <c r="CV191" t="b">
        <f t="shared" si="39"/>
        <v>1</v>
      </c>
      <c r="CW191" t="b">
        <f t="shared" si="39"/>
        <v>1</v>
      </c>
      <c r="CX191" t="b">
        <f t="shared" si="39"/>
        <v>1</v>
      </c>
      <c r="CY191" t="b">
        <f t="shared" si="39"/>
        <v>1</v>
      </c>
      <c r="CZ191" t="b">
        <f t="shared" si="39"/>
        <v>1</v>
      </c>
      <c r="DA191" t="b">
        <f t="shared" si="39"/>
        <v>1</v>
      </c>
      <c r="DB191" t="b">
        <f t="shared" si="39"/>
        <v>1</v>
      </c>
      <c r="DC191" t="b">
        <f t="shared" si="39"/>
        <v>1</v>
      </c>
      <c r="DD191" t="b">
        <f t="shared" si="39"/>
        <v>1</v>
      </c>
      <c r="DE191" t="b">
        <f t="shared" si="39"/>
        <v>1</v>
      </c>
    </row>
    <row r="192" spans="27:109" x14ac:dyDescent="0.25">
      <c r="AA192" t="b">
        <f t="shared" si="40"/>
        <v>1</v>
      </c>
      <c r="AB192" t="b">
        <f t="shared" si="40"/>
        <v>1</v>
      </c>
      <c r="AC192" t="b">
        <f t="shared" si="40"/>
        <v>1</v>
      </c>
      <c r="AD192" t="b">
        <f t="shared" si="40"/>
        <v>1</v>
      </c>
      <c r="AE192" t="b">
        <f t="shared" si="40"/>
        <v>1</v>
      </c>
      <c r="AF192" t="b">
        <f t="shared" si="40"/>
        <v>1</v>
      </c>
      <c r="AG192" t="b">
        <f t="shared" si="40"/>
        <v>1</v>
      </c>
      <c r="AH192" t="b">
        <f t="shared" si="40"/>
        <v>1</v>
      </c>
      <c r="AI192" t="b">
        <f t="shared" si="40"/>
        <v>1</v>
      </c>
      <c r="AJ192" t="b">
        <f t="shared" si="40"/>
        <v>1</v>
      </c>
      <c r="AK192" t="b">
        <f t="shared" si="40"/>
        <v>1</v>
      </c>
      <c r="AL192" t="b">
        <f t="shared" si="40"/>
        <v>1</v>
      </c>
      <c r="AM192" t="b">
        <f t="shared" si="40"/>
        <v>1</v>
      </c>
      <c r="AN192" t="b">
        <f t="shared" si="40"/>
        <v>1</v>
      </c>
      <c r="AO192" t="b">
        <f t="shared" si="40"/>
        <v>1</v>
      </c>
      <c r="AP192" t="b">
        <f t="shared" si="40"/>
        <v>1</v>
      </c>
      <c r="AQ192" t="b">
        <f t="shared" si="40"/>
        <v>1</v>
      </c>
      <c r="AR192" t="b">
        <f t="shared" si="40"/>
        <v>1</v>
      </c>
      <c r="AS192" t="b">
        <f t="shared" si="40"/>
        <v>1</v>
      </c>
      <c r="AT192" t="b">
        <f t="shared" si="40"/>
        <v>1</v>
      </c>
      <c r="AU192" t="b">
        <f t="shared" si="40"/>
        <v>1</v>
      </c>
      <c r="AV192" t="b">
        <f t="shared" si="40"/>
        <v>1</v>
      </c>
      <c r="AW192" t="b">
        <f t="shared" si="40"/>
        <v>1</v>
      </c>
      <c r="AX192" t="b">
        <f t="shared" si="40"/>
        <v>1</v>
      </c>
      <c r="AY192" t="b">
        <f t="shared" si="40"/>
        <v>1</v>
      </c>
      <c r="AZ192" t="b">
        <f t="shared" si="40"/>
        <v>1</v>
      </c>
      <c r="BA192" t="b">
        <f t="shared" si="40"/>
        <v>1</v>
      </c>
      <c r="BB192" t="b">
        <f t="shared" si="40"/>
        <v>1</v>
      </c>
      <c r="BC192" t="b">
        <f t="shared" si="40"/>
        <v>1</v>
      </c>
      <c r="BD192" t="b">
        <f t="shared" si="40"/>
        <v>1</v>
      </c>
      <c r="BE192" t="b">
        <f t="shared" si="40"/>
        <v>1</v>
      </c>
      <c r="BF192" t="b">
        <f t="shared" si="40"/>
        <v>1</v>
      </c>
      <c r="BG192" t="b">
        <f t="shared" si="40"/>
        <v>1</v>
      </c>
      <c r="BH192" t="b">
        <f t="shared" si="40"/>
        <v>1</v>
      </c>
      <c r="BI192" t="b">
        <f t="shared" si="40"/>
        <v>1</v>
      </c>
      <c r="BJ192" t="b">
        <f t="shared" si="40"/>
        <v>0</v>
      </c>
      <c r="BK192" t="b">
        <f t="shared" si="40"/>
        <v>1</v>
      </c>
      <c r="BL192" t="b">
        <f t="shared" si="40"/>
        <v>1</v>
      </c>
      <c r="BM192" t="b">
        <f t="shared" si="40"/>
        <v>1</v>
      </c>
      <c r="BN192" t="b">
        <f t="shared" si="40"/>
        <v>1</v>
      </c>
      <c r="BO192" t="b">
        <f t="shared" si="40"/>
        <v>1</v>
      </c>
      <c r="BP192" t="b">
        <f t="shared" si="40"/>
        <v>1</v>
      </c>
      <c r="BQ192" t="b">
        <f t="shared" si="40"/>
        <v>1</v>
      </c>
      <c r="BR192" t="b">
        <f t="shared" si="40"/>
        <v>1</v>
      </c>
      <c r="BS192" t="b">
        <f t="shared" si="40"/>
        <v>1</v>
      </c>
      <c r="BT192" t="b">
        <f t="shared" si="40"/>
        <v>1</v>
      </c>
      <c r="BU192" t="b">
        <f t="shared" si="40"/>
        <v>1</v>
      </c>
      <c r="BV192" t="b">
        <f t="shared" si="40"/>
        <v>1</v>
      </c>
      <c r="BW192" t="b">
        <f t="shared" si="40"/>
        <v>1</v>
      </c>
      <c r="BX192" t="b">
        <f t="shared" si="40"/>
        <v>1</v>
      </c>
      <c r="BY192" t="b">
        <f t="shared" si="40"/>
        <v>1</v>
      </c>
      <c r="BZ192" t="b">
        <f t="shared" si="40"/>
        <v>1</v>
      </c>
      <c r="CA192" t="b">
        <f t="shared" si="40"/>
        <v>1</v>
      </c>
      <c r="CB192" t="b">
        <f t="shared" si="40"/>
        <v>1</v>
      </c>
      <c r="CC192" t="b">
        <f t="shared" si="40"/>
        <v>1</v>
      </c>
      <c r="CD192" t="b">
        <f t="shared" si="40"/>
        <v>1</v>
      </c>
      <c r="CE192" t="b">
        <f t="shared" si="40"/>
        <v>1</v>
      </c>
      <c r="CF192" t="b">
        <f t="shared" si="40"/>
        <v>1</v>
      </c>
      <c r="CG192" t="b">
        <f t="shared" si="40"/>
        <v>1</v>
      </c>
      <c r="CH192" t="b">
        <f t="shared" si="40"/>
        <v>1</v>
      </c>
      <c r="CI192" t="b">
        <f t="shared" si="40"/>
        <v>1</v>
      </c>
      <c r="CJ192" t="b">
        <f t="shared" si="40"/>
        <v>1</v>
      </c>
      <c r="CK192" t="b">
        <f t="shared" si="40"/>
        <v>1</v>
      </c>
      <c r="CL192" t="b">
        <f t="shared" ref="CL192:CM195" si="42">CK87=CL87</f>
        <v>1</v>
      </c>
      <c r="CM192" t="b">
        <f t="shared" si="42"/>
        <v>1</v>
      </c>
      <c r="CN192" t="b">
        <f t="shared" si="39"/>
        <v>1</v>
      </c>
      <c r="CO192" t="b">
        <f t="shared" si="39"/>
        <v>1</v>
      </c>
      <c r="CP192" t="b">
        <f t="shared" si="39"/>
        <v>1</v>
      </c>
      <c r="CQ192" t="b">
        <f t="shared" si="39"/>
        <v>1</v>
      </c>
      <c r="CR192" t="b">
        <f t="shared" si="39"/>
        <v>1</v>
      </c>
      <c r="CS192" t="b">
        <f t="shared" si="39"/>
        <v>1</v>
      </c>
      <c r="CT192" t="b">
        <f t="shared" si="39"/>
        <v>1</v>
      </c>
      <c r="CU192" t="b">
        <f t="shared" si="39"/>
        <v>1</v>
      </c>
      <c r="CV192" t="b">
        <f t="shared" si="39"/>
        <v>1</v>
      </c>
      <c r="CW192" t="b">
        <f t="shared" si="39"/>
        <v>1</v>
      </c>
      <c r="CX192" t="b">
        <f t="shared" si="39"/>
        <v>1</v>
      </c>
      <c r="CY192" t="b">
        <f t="shared" si="39"/>
        <v>1</v>
      </c>
      <c r="CZ192" t="b">
        <f t="shared" si="39"/>
        <v>1</v>
      </c>
      <c r="DA192" t="b">
        <f t="shared" si="39"/>
        <v>1</v>
      </c>
      <c r="DB192" t="b">
        <f t="shared" si="39"/>
        <v>1</v>
      </c>
      <c r="DC192" t="b">
        <f t="shared" si="39"/>
        <v>1</v>
      </c>
      <c r="DD192" t="b">
        <f t="shared" si="39"/>
        <v>1</v>
      </c>
      <c r="DE192" t="b">
        <f t="shared" si="39"/>
        <v>1</v>
      </c>
    </row>
    <row r="193" spans="27:109" x14ac:dyDescent="0.25">
      <c r="AA193" t="b">
        <f t="shared" ref="AA193:CL196" si="43">Z88=AA88</f>
        <v>1</v>
      </c>
      <c r="AB193" t="b">
        <f t="shared" si="43"/>
        <v>1</v>
      </c>
      <c r="AC193" t="b">
        <f t="shared" si="43"/>
        <v>1</v>
      </c>
      <c r="AD193" t="b">
        <f t="shared" si="43"/>
        <v>1</v>
      </c>
      <c r="AE193" t="b">
        <f t="shared" si="43"/>
        <v>1</v>
      </c>
      <c r="AF193" t="b">
        <f t="shared" si="43"/>
        <v>1</v>
      </c>
      <c r="AG193" t="b">
        <f t="shared" si="43"/>
        <v>1</v>
      </c>
      <c r="AH193" t="b">
        <f t="shared" si="43"/>
        <v>1</v>
      </c>
      <c r="AI193" t="b">
        <f t="shared" si="43"/>
        <v>1</v>
      </c>
      <c r="AJ193" t="b">
        <f t="shared" si="43"/>
        <v>1</v>
      </c>
      <c r="AK193" t="b">
        <f t="shared" si="43"/>
        <v>1</v>
      </c>
      <c r="AL193" t="b">
        <f t="shared" si="43"/>
        <v>1</v>
      </c>
      <c r="AM193" t="b">
        <f t="shared" si="43"/>
        <v>1</v>
      </c>
      <c r="AN193" t="b">
        <f t="shared" si="43"/>
        <v>1</v>
      </c>
      <c r="AO193" t="b">
        <f t="shared" si="43"/>
        <v>1</v>
      </c>
      <c r="AP193" t="b">
        <f t="shared" si="43"/>
        <v>1</v>
      </c>
      <c r="AQ193" t="b">
        <f t="shared" si="43"/>
        <v>1</v>
      </c>
      <c r="AR193" t="b">
        <f t="shared" si="43"/>
        <v>1</v>
      </c>
      <c r="AS193" t="b">
        <f t="shared" si="43"/>
        <v>1</v>
      </c>
      <c r="AT193" t="b">
        <f t="shared" si="43"/>
        <v>1</v>
      </c>
      <c r="AU193" t="b">
        <f t="shared" si="43"/>
        <v>1</v>
      </c>
      <c r="AV193" t="b">
        <f t="shared" si="43"/>
        <v>1</v>
      </c>
      <c r="AW193" t="b">
        <f t="shared" si="43"/>
        <v>1</v>
      </c>
      <c r="AX193" t="b">
        <f t="shared" si="43"/>
        <v>1</v>
      </c>
      <c r="AY193" t="b">
        <f t="shared" si="43"/>
        <v>1</v>
      </c>
      <c r="AZ193" t="b">
        <f t="shared" si="43"/>
        <v>1</v>
      </c>
      <c r="BA193" t="b">
        <f t="shared" si="43"/>
        <v>1</v>
      </c>
      <c r="BB193" t="b">
        <f t="shared" si="43"/>
        <v>1</v>
      </c>
      <c r="BC193" t="b">
        <f t="shared" si="43"/>
        <v>1</v>
      </c>
      <c r="BD193" t="b">
        <f t="shared" si="43"/>
        <v>1</v>
      </c>
      <c r="BE193" t="b">
        <f t="shared" si="43"/>
        <v>1</v>
      </c>
      <c r="BF193" t="b">
        <f t="shared" si="43"/>
        <v>1</v>
      </c>
      <c r="BG193" t="b">
        <f t="shared" si="43"/>
        <v>1</v>
      </c>
      <c r="BH193" t="b">
        <f t="shared" si="43"/>
        <v>1</v>
      </c>
      <c r="BI193" t="b">
        <f t="shared" si="43"/>
        <v>1</v>
      </c>
      <c r="BJ193" t="b">
        <f t="shared" si="43"/>
        <v>0</v>
      </c>
      <c r="BK193" t="b">
        <f t="shared" si="43"/>
        <v>1</v>
      </c>
      <c r="BL193" t="b">
        <f t="shared" si="43"/>
        <v>1</v>
      </c>
      <c r="BM193" t="b">
        <f t="shared" si="43"/>
        <v>1</v>
      </c>
      <c r="BN193" t="b">
        <f t="shared" si="43"/>
        <v>1</v>
      </c>
      <c r="BO193" t="b">
        <f t="shared" si="43"/>
        <v>1</v>
      </c>
      <c r="BP193" t="b">
        <f t="shared" si="43"/>
        <v>1</v>
      </c>
      <c r="BQ193" t="b">
        <f t="shared" si="43"/>
        <v>1</v>
      </c>
      <c r="BR193" t="b">
        <f t="shared" si="43"/>
        <v>1</v>
      </c>
      <c r="BS193" t="b">
        <f t="shared" si="43"/>
        <v>1</v>
      </c>
      <c r="BT193" t="b">
        <f t="shared" si="43"/>
        <v>1</v>
      </c>
      <c r="BU193" t="b">
        <f t="shared" si="43"/>
        <v>1</v>
      </c>
      <c r="BV193" t="b">
        <f t="shared" si="43"/>
        <v>1</v>
      </c>
      <c r="BW193" t="b">
        <f t="shared" si="43"/>
        <v>1</v>
      </c>
      <c r="BX193" t="b">
        <f t="shared" si="43"/>
        <v>1</v>
      </c>
      <c r="BY193" t="b">
        <f t="shared" si="43"/>
        <v>1</v>
      </c>
      <c r="BZ193" t="b">
        <f t="shared" si="43"/>
        <v>1</v>
      </c>
      <c r="CA193" t="b">
        <f t="shared" si="43"/>
        <v>1</v>
      </c>
      <c r="CB193" t="b">
        <f t="shared" si="43"/>
        <v>1</v>
      </c>
      <c r="CC193" t="b">
        <f t="shared" si="43"/>
        <v>1</v>
      </c>
      <c r="CD193" t="b">
        <f t="shared" si="43"/>
        <v>1</v>
      </c>
      <c r="CE193" t="b">
        <f t="shared" si="43"/>
        <v>1</v>
      </c>
      <c r="CF193" t="b">
        <f t="shared" si="43"/>
        <v>1</v>
      </c>
      <c r="CG193" t="b">
        <f t="shared" si="43"/>
        <v>1</v>
      </c>
      <c r="CH193" t="b">
        <f t="shared" si="43"/>
        <v>1</v>
      </c>
      <c r="CI193" t="b">
        <f t="shared" si="43"/>
        <v>1</v>
      </c>
      <c r="CJ193" t="b">
        <f t="shared" si="43"/>
        <v>1</v>
      </c>
      <c r="CK193" t="b">
        <f t="shared" si="43"/>
        <v>1</v>
      </c>
      <c r="CL193" t="b">
        <f t="shared" si="43"/>
        <v>1</v>
      </c>
      <c r="CM193" t="b">
        <f t="shared" si="42"/>
        <v>1</v>
      </c>
      <c r="CN193" t="b">
        <f t="shared" si="39"/>
        <v>1</v>
      </c>
      <c r="CO193" t="b">
        <f t="shared" si="39"/>
        <v>1</v>
      </c>
      <c r="CP193" t="b">
        <f t="shared" si="39"/>
        <v>1</v>
      </c>
      <c r="CQ193" t="b">
        <f t="shared" si="39"/>
        <v>1</v>
      </c>
      <c r="CR193" t="b">
        <f t="shared" si="39"/>
        <v>1</v>
      </c>
      <c r="CS193" t="b">
        <f t="shared" si="39"/>
        <v>1</v>
      </c>
      <c r="CT193" t="b">
        <f t="shared" si="39"/>
        <v>1</v>
      </c>
      <c r="CU193" t="b">
        <f t="shared" si="39"/>
        <v>1</v>
      </c>
      <c r="CV193" t="b">
        <f t="shared" si="39"/>
        <v>1</v>
      </c>
      <c r="CW193" t="b">
        <f t="shared" si="39"/>
        <v>1</v>
      </c>
      <c r="CX193" t="b">
        <f t="shared" si="39"/>
        <v>1</v>
      </c>
      <c r="CY193" t="b">
        <f t="shared" si="39"/>
        <v>1</v>
      </c>
      <c r="CZ193" t="b">
        <f t="shared" si="39"/>
        <v>1</v>
      </c>
      <c r="DA193" t="b">
        <f t="shared" si="39"/>
        <v>1</v>
      </c>
      <c r="DB193" t="b">
        <f t="shared" si="39"/>
        <v>1</v>
      </c>
      <c r="DC193" t="b">
        <f t="shared" si="39"/>
        <v>1</v>
      </c>
      <c r="DD193" t="b">
        <f t="shared" si="39"/>
        <v>1</v>
      </c>
      <c r="DE193" t="b">
        <f t="shared" si="39"/>
        <v>1</v>
      </c>
    </row>
    <row r="194" spans="27:109" x14ac:dyDescent="0.25">
      <c r="AA194" t="b">
        <f t="shared" si="43"/>
        <v>1</v>
      </c>
      <c r="AB194" t="b">
        <f t="shared" si="43"/>
        <v>1</v>
      </c>
      <c r="AC194" t="b">
        <f t="shared" si="43"/>
        <v>1</v>
      </c>
      <c r="AD194" t="b">
        <f t="shared" si="43"/>
        <v>1</v>
      </c>
      <c r="AE194" t="b">
        <f t="shared" si="43"/>
        <v>1</v>
      </c>
      <c r="AF194" t="b">
        <f t="shared" si="43"/>
        <v>1</v>
      </c>
      <c r="AG194" t="b">
        <f t="shared" si="43"/>
        <v>1</v>
      </c>
      <c r="AH194" t="b">
        <f t="shared" si="43"/>
        <v>1</v>
      </c>
      <c r="AI194" t="b">
        <f t="shared" si="43"/>
        <v>1</v>
      </c>
      <c r="AJ194" t="b">
        <f t="shared" si="43"/>
        <v>1</v>
      </c>
      <c r="AK194" t="b">
        <f t="shared" si="43"/>
        <v>1</v>
      </c>
      <c r="AL194" t="b">
        <f t="shared" si="43"/>
        <v>1</v>
      </c>
      <c r="AM194" t="b">
        <f t="shared" si="43"/>
        <v>1</v>
      </c>
      <c r="AN194" t="b">
        <f t="shared" si="43"/>
        <v>1</v>
      </c>
      <c r="AO194" t="b">
        <f t="shared" si="43"/>
        <v>1</v>
      </c>
      <c r="AP194" t="b">
        <f t="shared" si="43"/>
        <v>1</v>
      </c>
      <c r="AQ194" t="b">
        <f t="shared" si="43"/>
        <v>1</v>
      </c>
      <c r="AR194" t="b">
        <f t="shared" si="43"/>
        <v>1</v>
      </c>
      <c r="AS194" t="b">
        <f t="shared" si="43"/>
        <v>1</v>
      </c>
      <c r="AT194" t="b">
        <f t="shared" si="43"/>
        <v>1</v>
      </c>
      <c r="AU194" t="b">
        <f t="shared" si="43"/>
        <v>1</v>
      </c>
      <c r="AV194" t="b">
        <f t="shared" si="43"/>
        <v>1</v>
      </c>
      <c r="AW194" t="b">
        <f t="shared" si="43"/>
        <v>1</v>
      </c>
      <c r="AX194" t="b">
        <f t="shared" si="43"/>
        <v>1</v>
      </c>
      <c r="AY194" t="b">
        <f t="shared" si="43"/>
        <v>1</v>
      </c>
      <c r="AZ194" t="b">
        <f t="shared" si="43"/>
        <v>1</v>
      </c>
      <c r="BA194" t="b">
        <f t="shared" si="43"/>
        <v>1</v>
      </c>
      <c r="BB194" t="b">
        <f t="shared" si="43"/>
        <v>1</v>
      </c>
      <c r="BC194" t="b">
        <f t="shared" si="43"/>
        <v>1</v>
      </c>
      <c r="BD194" t="b">
        <f t="shared" si="43"/>
        <v>1</v>
      </c>
      <c r="BE194" t="b">
        <f t="shared" si="43"/>
        <v>1</v>
      </c>
      <c r="BF194" t="b">
        <f t="shared" si="43"/>
        <v>1</v>
      </c>
      <c r="BG194" t="b">
        <f t="shared" si="43"/>
        <v>1</v>
      </c>
      <c r="BH194" t="b">
        <f t="shared" si="43"/>
        <v>1</v>
      </c>
      <c r="BI194" t="b">
        <f t="shared" si="43"/>
        <v>1</v>
      </c>
      <c r="BJ194" t="b">
        <f t="shared" si="43"/>
        <v>0</v>
      </c>
      <c r="BK194" t="b">
        <f t="shared" si="43"/>
        <v>1</v>
      </c>
      <c r="BL194" t="b">
        <f t="shared" si="43"/>
        <v>1</v>
      </c>
      <c r="BM194" t="b">
        <f t="shared" si="43"/>
        <v>1</v>
      </c>
      <c r="BN194" t="b">
        <f t="shared" si="43"/>
        <v>1</v>
      </c>
      <c r="BO194" t="b">
        <f t="shared" si="43"/>
        <v>1</v>
      </c>
      <c r="BP194" t="b">
        <f t="shared" si="43"/>
        <v>1</v>
      </c>
      <c r="BQ194" t="b">
        <f t="shared" si="43"/>
        <v>1</v>
      </c>
      <c r="BR194" t="b">
        <f t="shared" si="43"/>
        <v>1</v>
      </c>
      <c r="BS194" t="b">
        <f t="shared" si="43"/>
        <v>1</v>
      </c>
      <c r="BT194" t="b">
        <f t="shared" si="43"/>
        <v>1</v>
      </c>
      <c r="BU194" t="b">
        <f t="shared" si="43"/>
        <v>1</v>
      </c>
      <c r="BV194" t="b">
        <f t="shared" si="43"/>
        <v>1</v>
      </c>
      <c r="BW194" t="b">
        <f t="shared" si="43"/>
        <v>1</v>
      </c>
      <c r="BX194" t="b">
        <f t="shared" si="43"/>
        <v>1</v>
      </c>
      <c r="BY194" t="b">
        <f t="shared" si="43"/>
        <v>1</v>
      </c>
      <c r="BZ194" t="b">
        <f t="shared" si="43"/>
        <v>1</v>
      </c>
      <c r="CA194" t="b">
        <f t="shared" si="43"/>
        <v>1</v>
      </c>
      <c r="CB194" t="b">
        <f t="shared" si="43"/>
        <v>1</v>
      </c>
      <c r="CC194" t="b">
        <f t="shared" si="43"/>
        <v>1</v>
      </c>
      <c r="CD194" t="b">
        <f t="shared" si="43"/>
        <v>1</v>
      </c>
      <c r="CE194" t="b">
        <f t="shared" si="43"/>
        <v>1</v>
      </c>
      <c r="CF194" t="b">
        <f t="shared" si="43"/>
        <v>1</v>
      </c>
      <c r="CG194" t="b">
        <f t="shared" si="43"/>
        <v>1</v>
      </c>
      <c r="CH194" t="b">
        <f t="shared" si="43"/>
        <v>1</v>
      </c>
      <c r="CI194" t="b">
        <f t="shared" si="43"/>
        <v>1</v>
      </c>
      <c r="CJ194" t="b">
        <f t="shared" si="43"/>
        <v>1</v>
      </c>
      <c r="CK194" t="b">
        <f t="shared" si="43"/>
        <v>1</v>
      </c>
      <c r="CL194" t="b">
        <f t="shared" si="43"/>
        <v>1</v>
      </c>
      <c r="CM194" t="b">
        <f t="shared" si="42"/>
        <v>1</v>
      </c>
      <c r="CN194" t="b">
        <f t="shared" si="39"/>
        <v>1</v>
      </c>
      <c r="CO194" t="b">
        <f t="shared" si="39"/>
        <v>1</v>
      </c>
      <c r="CP194" t="b">
        <f t="shared" si="39"/>
        <v>1</v>
      </c>
      <c r="CQ194" t="b">
        <f t="shared" si="39"/>
        <v>1</v>
      </c>
      <c r="CR194" t="b">
        <f t="shared" si="39"/>
        <v>1</v>
      </c>
      <c r="CS194" t="b">
        <f t="shared" si="39"/>
        <v>1</v>
      </c>
      <c r="CT194" t="b">
        <f t="shared" si="39"/>
        <v>1</v>
      </c>
      <c r="CU194" t="b">
        <f t="shared" si="39"/>
        <v>1</v>
      </c>
      <c r="CV194" t="b">
        <f t="shared" si="39"/>
        <v>1</v>
      </c>
      <c r="CW194" t="b">
        <f t="shared" si="39"/>
        <v>1</v>
      </c>
      <c r="CX194" t="b">
        <f t="shared" si="39"/>
        <v>1</v>
      </c>
      <c r="CY194" t="b">
        <f t="shared" si="39"/>
        <v>1</v>
      </c>
      <c r="CZ194" t="b">
        <f t="shared" si="39"/>
        <v>1</v>
      </c>
      <c r="DA194" t="b">
        <f t="shared" si="39"/>
        <v>1</v>
      </c>
      <c r="DB194" t="b">
        <f t="shared" si="39"/>
        <v>1</v>
      </c>
      <c r="DC194" t="b">
        <f t="shared" si="39"/>
        <v>1</v>
      </c>
      <c r="DD194" t="b">
        <f t="shared" si="39"/>
        <v>1</v>
      </c>
      <c r="DE194" t="b">
        <f t="shared" si="39"/>
        <v>1</v>
      </c>
    </row>
    <row r="195" spans="27:109" x14ac:dyDescent="0.25">
      <c r="AA195" t="b">
        <f t="shared" si="43"/>
        <v>1</v>
      </c>
      <c r="AB195" t="b">
        <f t="shared" si="43"/>
        <v>1</v>
      </c>
      <c r="AC195" t="b">
        <f t="shared" si="43"/>
        <v>1</v>
      </c>
      <c r="AD195" t="b">
        <f t="shared" si="43"/>
        <v>1</v>
      </c>
      <c r="AE195" t="b">
        <f t="shared" si="43"/>
        <v>1</v>
      </c>
      <c r="AF195" t="b">
        <f t="shared" si="43"/>
        <v>1</v>
      </c>
      <c r="AG195" t="b">
        <f t="shared" si="43"/>
        <v>1</v>
      </c>
      <c r="AH195" t="b">
        <f t="shared" si="43"/>
        <v>1</v>
      </c>
      <c r="AI195" t="b">
        <f t="shared" si="43"/>
        <v>1</v>
      </c>
      <c r="AJ195" t="b">
        <f t="shared" si="43"/>
        <v>1</v>
      </c>
      <c r="AK195" t="b">
        <f t="shared" si="43"/>
        <v>1</v>
      </c>
      <c r="AL195" t="b">
        <f t="shared" si="43"/>
        <v>1</v>
      </c>
      <c r="AM195" t="b">
        <f t="shared" si="43"/>
        <v>1</v>
      </c>
      <c r="AN195" t="b">
        <f t="shared" si="43"/>
        <v>1</v>
      </c>
      <c r="AO195" t="b">
        <f t="shared" si="43"/>
        <v>1</v>
      </c>
      <c r="AP195" t="b">
        <f t="shared" si="43"/>
        <v>1</v>
      </c>
      <c r="AQ195" t="b">
        <f t="shared" si="43"/>
        <v>1</v>
      </c>
      <c r="AR195" t="b">
        <f t="shared" si="43"/>
        <v>1</v>
      </c>
      <c r="AS195" t="b">
        <f t="shared" si="43"/>
        <v>1</v>
      </c>
      <c r="AT195" t="b">
        <f t="shared" si="43"/>
        <v>1</v>
      </c>
      <c r="AU195" t="b">
        <f t="shared" si="43"/>
        <v>1</v>
      </c>
      <c r="AV195" t="b">
        <f t="shared" si="43"/>
        <v>1</v>
      </c>
      <c r="AW195" t="b">
        <f t="shared" si="43"/>
        <v>1</v>
      </c>
      <c r="AX195" t="b">
        <f t="shared" si="43"/>
        <v>1</v>
      </c>
      <c r="AY195" t="b">
        <f t="shared" si="43"/>
        <v>1</v>
      </c>
      <c r="AZ195" t="b">
        <f t="shared" si="43"/>
        <v>1</v>
      </c>
      <c r="BA195" t="b">
        <f t="shared" si="43"/>
        <v>1</v>
      </c>
      <c r="BB195" t="b">
        <f t="shared" si="43"/>
        <v>1</v>
      </c>
      <c r="BC195" t="b">
        <f t="shared" si="43"/>
        <v>1</v>
      </c>
      <c r="BD195" t="b">
        <f t="shared" si="43"/>
        <v>1</v>
      </c>
      <c r="BE195" t="b">
        <f t="shared" si="43"/>
        <v>1</v>
      </c>
      <c r="BF195" t="b">
        <f t="shared" si="43"/>
        <v>1</v>
      </c>
      <c r="BG195" t="b">
        <f t="shared" si="43"/>
        <v>1</v>
      </c>
      <c r="BH195" t="b">
        <f t="shared" si="43"/>
        <v>1</v>
      </c>
      <c r="BI195" t="b">
        <f t="shared" si="43"/>
        <v>1</v>
      </c>
      <c r="BJ195" t="b">
        <f t="shared" si="43"/>
        <v>0</v>
      </c>
      <c r="BK195" t="b">
        <f t="shared" si="43"/>
        <v>1</v>
      </c>
      <c r="BL195" t="b">
        <f t="shared" si="43"/>
        <v>1</v>
      </c>
      <c r="BM195" t="b">
        <f t="shared" si="43"/>
        <v>1</v>
      </c>
      <c r="BN195" t="b">
        <f t="shared" si="43"/>
        <v>1</v>
      </c>
      <c r="BO195" t="b">
        <f t="shared" si="43"/>
        <v>1</v>
      </c>
      <c r="BP195" t="b">
        <f t="shared" si="43"/>
        <v>1</v>
      </c>
      <c r="BQ195" t="b">
        <f t="shared" si="43"/>
        <v>1</v>
      </c>
      <c r="BR195" t="b">
        <f t="shared" si="43"/>
        <v>1</v>
      </c>
      <c r="BS195" t="b">
        <f t="shared" si="43"/>
        <v>1</v>
      </c>
      <c r="BT195" t="b">
        <f t="shared" si="43"/>
        <v>1</v>
      </c>
      <c r="BU195" t="b">
        <f t="shared" si="43"/>
        <v>1</v>
      </c>
      <c r="BV195" t="b">
        <f t="shared" si="43"/>
        <v>1</v>
      </c>
      <c r="BW195" t="b">
        <f t="shared" si="43"/>
        <v>1</v>
      </c>
      <c r="BX195" t="b">
        <f t="shared" si="43"/>
        <v>1</v>
      </c>
      <c r="BY195" t="b">
        <f t="shared" si="43"/>
        <v>1</v>
      </c>
      <c r="BZ195" t="b">
        <f t="shared" si="43"/>
        <v>1</v>
      </c>
      <c r="CA195" t="b">
        <f t="shared" si="43"/>
        <v>1</v>
      </c>
      <c r="CB195" t="b">
        <f t="shared" si="43"/>
        <v>1</v>
      </c>
      <c r="CC195" t="b">
        <f t="shared" si="43"/>
        <v>1</v>
      </c>
      <c r="CD195" t="b">
        <f t="shared" si="43"/>
        <v>1</v>
      </c>
      <c r="CE195" t="b">
        <f t="shared" si="43"/>
        <v>1</v>
      </c>
      <c r="CF195" t="b">
        <f t="shared" si="43"/>
        <v>1</v>
      </c>
      <c r="CG195" t="b">
        <f t="shared" si="43"/>
        <v>1</v>
      </c>
      <c r="CH195" t="b">
        <f t="shared" si="43"/>
        <v>1</v>
      </c>
      <c r="CI195" t="b">
        <f t="shared" si="43"/>
        <v>1</v>
      </c>
      <c r="CJ195" t="b">
        <f t="shared" si="43"/>
        <v>1</v>
      </c>
      <c r="CK195" t="b">
        <f t="shared" si="43"/>
        <v>1</v>
      </c>
      <c r="CL195" t="b">
        <f t="shared" si="43"/>
        <v>1</v>
      </c>
      <c r="CM195" t="b">
        <f t="shared" si="42"/>
        <v>1</v>
      </c>
      <c r="CN195" t="b">
        <f t="shared" si="39"/>
        <v>1</v>
      </c>
      <c r="CO195" t="b">
        <f t="shared" si="39"/>
        <v>1</v>
      </c>
      <c r="CP195" t="b">
        <f t="shared" si="39"/>
        <v>1</v>
      </c>
      <c r="CQ195" t="b">
        <f t="shared" si="39"/>
        <v>1</v>
      </c>
      <c r="CR195" t="b">
        <f t="shared" si="39"/>
        <v>1</v>
      </c>
      <c r="CS195" t="b">
        <f t="shared" si="39"/>
        <v>1</v>
      </c>
      <c r="CT195" t="b">
        <f t="shared" si="39"/>
        <v>1</v>
      </c>
      <c r="CU195" t="b">
        <f t="shared" si="39"/>
        <v>1</v>
      </c>
      <c r="CV195" t="b">
        <f t="shared" si="39"/>
        <v>1</v>
      </c>
      <c r="CW195" t="b">
        <f t="shared" si="39"/>
        <v>1</v>
      </c>
      <c r="CX195" t="b">
        <f t="shared" si="39"/>
        <v>1</v>
      </c>
      <c r="CY195" t="b">
        <f t="shared" si="39"/>
        <v>1</v>
      </c>
      <c r="CZ195" t="b">
        <f t="shared" si="39"/>
        <v>1</v>
      </c>
      <c r="DA195" t="b">
        <f t="shared" si="39"/>
        <v>1</v>
      </c>
      <c r="DB195" t="b">
        <f t="shared" si="39"/>
        <v>1</v>
      </c>
      <c r="DC195" t="b">
        <f t="shared" si="39"/>
        <v>1</v>
      </c>
      <c r="DD195" t="b">
        <f t="shared" si="39"/>
        <v>1</v>
      </c>
      <c r="DE195" t="b">
        <f t="shared" si="39"/>
        <v>1</v>
      </c>
    </row>
    <row r="196" spans="27:109" x14ac:dyDescent="0.25">
      <c r="AA196" t="b">
        <f t="shared" si="43"/>
        <v>1</v>
      </c>
      <c r="AB196" t="b">
        <f t="shared" si="43"/>
        <v>1</v>
      </c>
      <c r="AC196" t="b">
        <f t="shared" si="43"/>
        <v>1</v>
      </c>
      <c r="AD196" t="b">
        <f t="shared" si="43"/>
        <v>1</v>
      </c>
      <c r="AE196" t="b">
        <f t="shared" si="43"/>
        <v>1</v>
      </c>
      <c r="AF196" t="b">
        <f t="shared" si="43"/>
        <v>1</v>
      </c>
      <c r="AG196" t="b">
        <f t="shared" si="43"/>
        <v>1</v>
      </c>
      <c r="AH196" t="b">
        <f t="shared" si="43"/>
        <v>1</v>
      </c>
      <c r="AI196" t="b">
        <f t="shared" si="43"/>
        <v>1</v>
      </c>
      <c r="AJ196" t="b">
        <f t="shared" si="43"/>
        <v>1</v>
      </c>
      <c r="AK196" t="b">
        <f t="shared" si="43"/>
        <v>1</v>
      </c>
      <c r="AL196" t="b">
        <f t="shared" si="43"/>
        <v>1</v>
      </c>
      <c r="AM196" t="b">
        <f t="shared" si="43"/>
        <v>1</v>
      </c>
      <c r="AN196" t="b">
        <f t="shared" si="43"/>
        <v>1</v>
      </c>
      <c r="AO196" t="b">
        <f t="shared" si="43"/>
        <v>1</v>
      </c>
      <c r="AP196" t="b">
        <f t="shared" si="43"/>
        <v>1</v>
      </c>
      <c r="AQ196" t="b">
        <f t="shared" si="43"/>
        <v>1</v>
      </c>
      <c r="AR196" t="b">
        <f t="shared" si="43"/>
        <v>1</v>
      </c>
      <c r="AS196" t="b">
        <f t="shared" si="43"/>
        <v>1</v>
      </c>
      <c r="AT196" t="b">
        <f t="shared" si="43"/>
        <v>1</v>
      </c>
      <c r="AU196" t="b">
        <f t="shared" si="43"/>
        <v>1</v>
      </c>
      <c r="AV196" t="b">
        <f t="shared" si="43"/>
        <v>1</v>
      </c>
      <c r="AW196" t="b">
        <f t="shared" si="43"/>
        <v>1</v>
      </c>
      <c r="AX196" t="b">
        <f t="shared" si="43"/>
        <v>1</v>
      </c>
      <c r="AY196" t="b">
        <f t="shared" si="43"/>
        <v>1</v>
      </c>
      <c r="AZ196" t="b">
        <f t="shared" si="43"/>
        <v>1</v>
      </c>
      <c r="BA196" t="b">
        <f t="shared" si="43"/>
        <v>1</v>
      </c>
      <c r="BB196" t="b">
        <f t="shared" si="43"/>
        <v>1</v>
      </c>
      <c r="BC196" t="b">
        <f t="shared" si="43"/>
        <v>1</v>
      </c>
      <c r="BD196" t="b">
        <f t="shared" si="43"/>
        <v>1</v>
      </c>
      <c r="BE196" t="b">
        <f t="shared" si="43"/>
        <v>1</v>
      </c>
      <c r="BF196" t="b">
        <f t="shared" si="43"/>
        <v>1</v>
      </c>
      <c r="BG196" t="b">
        <f t="shared" si="43"/>
        <v>1</v>
      </c>
      <c r="BH196" t="b">
        <f t="shared" si="43"/>
        <v>1</v>
      </c>
      <c r="BI196" t="b">
        <f t="shared" si="43"/>
        <v>1</v>
      </c>
      <c r="BJ196" t="b">
        <f t="shared" si="43"/>
        <v>0</v>
      </c>
      <c r="BK196" t="b">
        <f t="shared" si="43"/>
        <v>1</v>
      </c>
      <c r="BL196" t="b">
        <f t="shared" si="43"/>
        <v>1</v>
      </c>
      <c r="BM196" t="b">
        <f t="shared" si="43"/>
        <v>1</v>
      </c>
      <c r="BN196" t="b">
        <f t="shared" si="43"/>
        <v>1</v>
      </c>
      <c r="BO196" t="b">
        <f t="shared" si="43"/>
        <v>1</v>
      </c>
      <c r="BP196" t="b">
        <f t="shared" si="43"/>
        <v>1</v>
      </c>
      <c r="BQ196" t="b">
        <f t="shared" si="43"/>
        <v>1</v>
      </c>
      <c r="BR196" t="b">
        <f t="shared" si="43"/>
        <v>1</v>
      </c>
      <c r="BS196" t="b">
        <f t="shared" si="43"/>
        <v>1</v>
      </c>
      <c r="BT196" t="b">
        <f t="shared" si="43"/>
        <v>1</v>
      </c>
      <c r="BU196" t="b">
        <f t="shared" si="43"/>
        <v>1</v>
      </c>
      <c r="BV196" t="b">
        <f t="shared" si="43"/>
        <v>1</v>
      </c>
      <c r="BW196" t="b">
        <f t="shared" si="43"/>
        <v>1</v>
      </c>
      <c r="BX196" t="b">
        <f t="shared" si="43"/>
        <v>1</v>
      </c>
      <c r="BY196" t="b">
        <f t="shared" si="43"/>
        <v>1</v>
      </c>
      <c r="BZ196" t="b">
        <f t="shared" si="43"/>
        <v>1</v>
      </c>
      <c r="CA196" t="b">
        <f t="shared" si="43"/>
        <v>1</v>
      </c>
      <c r="CB196" t="b">
        <f t="shared" si="43"/>
        <v>1</v>
      </c>
      <c r="CC196" t="b">
        <f t="shared" si="43"/>
        <v>1</v>
      </c>
      <c r="CD196" t="b">
        <f t="shared" si="43"/>
        <v>1</v>
      </c>
      <c r="CE196" t="b">
        <f t="shared" si="43"/>
        <v>1</v>
      </c>
      <c r="CF196" t="b">
        <f t="shared" si="43"/>
        <v>1</v>
      </c>
      <c r="CG196" t="b">
        <f t="shared" si="43"/>
        <v>1</v>
      </c>
      <c r="CH196" t="b">
        <f t="shared" si="43"/>
        <v>1</v>
      </c>
      <c r="CI196" t="b">
        <f t="shared" si="43"/>
        <v>1</v>
      </c>
      <c r="CJ196" t="b">
        <f t="shared" si="43"/>
        <v>1</v>
      </c>
      <c r="CK196" t="b">
        <f t="shared" si="43"/>
        <v>1</v>
      </c>
      <c r="CL196" t="b">
        <f t="shared" ref="CL196:CM199" si="44">CK91=CL91</f>
        <v>1</v>
      </c>
      <c r="CM196" t="b">
        <f t="shared" si="44"/>
        <v>1</v>
      </c>
      <c r="CN196" t="b">
        <f t="shared" si="39"/>
        <v>1</v>
      </c>
      <c r="CO196" t="b">
        <f t="shared" si="39"/>
        <v>1</v>
      </c>
      <c r="CP196" t="b">
        <f t="shared" si="39"/>
        <v>1</v>
      </c>
      <c r="CQ196" t="b">
        <f t="shared" si="39"/>
        <v>1</v>
      </c>
      <c r="CR196" t="b">
        <f t="shared" si="39"/>
        <v>1</v>
      </c>
      <c r="CS196" t="b">
        <f t="shared" si="39"/>
        <v>1</v>
      </c>
      <c r="CT196" t="b">
        <f t="shared" si="39"/>
        <v>1</v>
      </c>
      <c r="CU196" t="b">
        <f t="shared" si="39"/>
        <v>1</v>
      </c>
      <c r="CV196" t="b">
        <f t="shared" si="39"/>
        <v>1</v>
      </c>
      <c r="CW196" t="b">
        <f t="shared" si="39"/>
        <v>1</v>
      </c>
      <c r="CX196" t="b">
        <f t="shared" si="39"/>
        <v>1</v>
      </c>
      <c r="CY196" t="b">
        <f t="shared" si="39"/>
        <v>1</v>
      </c>
      <c r="CZ196" t="b">
        <f t="shared" si="39"/>
        <v>1</v>
      </c>
      <c r="DA196" t="b">
        <f t="shared" si="39"/>
        <v>1</v>
      </c>
      <c r="DB196" t="b">
        <f t="shared" si="39"/>
        <v>1</v>
      </c>
      <c r="DC196" t="b">
        <f t="shared" si="39"/>
        <v>1</v>
      </c>
      <c r="DD196" t="b">
        <f t="shared" si="39"/>
        <v>1</v>
      </c>
      <c r="DE196" t="b">
        <f t="shared" si="39"/>
        <v>1</v>
      </c>
    </row>
    <row r="197" spans="27:109" x14ac:dyDescent="0.25">
      <c r="AA197" t="b">
        <f t="shared" ref="AA197:CL200" si="45">Z92=AA92</f>
        <v>1</v>
      </c>
      <c r="AB197" t="b">
        <f t="shared" si="45"/>
        <v>1</v>
      </c>
      <c r="AC197" t="b">
        <f t="shared" si="45"/>
        <v>1</v>
      </c>
      <c r="AD197" t="b">
        <f t="shared" si="45"/>
        <v>1</v>
      </c>
      <c r="AE197" t="b">
        <f t="shared" si="45"/>
        <v>1</v>
      </c>
      <c r="AF197" t="b">
        <f t="shared" si="45"/>
        <v>1</v>
      </c>
      <c r="AG197" t="b">
        <f t="shared" si="45"/>
        <v>1</v>
      </c>
      <c r="AH197" t="b">
        <f t="shared" si="45"/>
        <v>1</v>
      </c>
      <c r="AI197" t="b">
        <f t="shared" si="45"/>
        <v>1</v>
      </c>
      <c r="AJ197" t="b">
        <f t="shared" si="45"/>
        <v>1</v>
      </c>
      <c r="AK197" t="b">
        <f t="shared" si="45"/>
        <v>1</v>
      </c>
      <c r="AL197" t="b">
        <f t="shared" si="45"/>
        <v>1</v>
      </c>
      <c r="AM197" t="b">
        <f t="shared" si="45"/>
        <v>1</v>
      </c>
      <c r="AN197" t="b">
        <f t="shared" si="45"/>
        <v>1</v>
      </c>
      <c r="AO197" t="b">
        <f t="shared" si="45"/>
        <v>1</v>
      </c>
      <c r="AP197" t="b">
        <f t="shared" si="45"/>
        <v>1</v>
      </c>
      <c r="AQ197" t="b">
        <f t="shared" si="45"/>
        <v>1</v>
      </c>
      <c r="AR197" t="b">
        <f t="shared" si="45"/>
        <v>1</v>
      </c>
      <c r="AS197" t="b">
        <f t="shared" si="45"/>
        <v>1</v>
      </c>
      <c r="AT197" t="b">
        <f t="shared" si="45"/>
        <v>1</v>
      </c>
      <c r="AU197" t="b">
        <f t="shared" si="45"/>
        <v>1</v>
      </c>
      <c r="AV197" t="b">
        <f t="shared" si="45"/>
        <v>1</v>
      </c>
      <c r="AW197" t="b">
        <f t="shared" si="45"/>
        <v>1</v>
      </c>
      <c r="AX197" t="b">
        <f t="shared" si="45"/>
        <v>1</v>
      </c>
      <c r="AY197" t="b">
        <f t="shared" si="45"/>
        <v>1</v>
      </c>
      <c r="AZ197" t="b">
        <f t="shared" si="45"/>
        <v>1</v>
      </c>
      <c r="BA197" t="b">
        <f t="shared" si="45"/>
        <v>1</v>
      </c>
      <c r="BB197" t="b">
        <f t="shared" si="45"/>
        <v>1</v>
      </c>
      <c r="BC197" t="b">
        <f t="shared" si="45"/>
        <v>1</v>
      </c>
      <c r="BD197" t="b">
        <f t="shared" si="45"/>
        <v>1</v>
      </c>
      <c r="BE197" t="b">
        <f t="shared" si="45"/>
        <v>1</v>
      </c>
      <c r="BF197" t="b">
        <f t="shared" si="45"/>
        <v>1</v>
      </c>
      <c r="BG197" t="b">
        <f t="shared" si="45"/>
        <v>1</v>
      </c>
      <c r="BH197" t="b">
        <f t="shared" si="45"/>
        <v>1</v>
      </c>
      <c r="BI197" t="b">
        <f t="shared" si="45"/>
        <v>1</v>
      </c>
      <c r="BJ197" t="b">
        <f t="shared" si="45"/>
        <v>1</v>
      </c>
      <c r="BK197" t="b">
        <f t="shared" si="45"/>
        <v>1</v>
      </c>
      <c r="BL197" t="b">
        <f t="shared" si="45"/>
        <v>1</v>
      </c>
      <c r="BM197" t="b">
        <f t="shared" si="45"/>
        <v>1</v>
      </c>
      <c r="BN197" t="b">
        <f t="shared" si="45"/>
        <v>1</v>
      </c>
      <c r="BO197" t="b">
        <f t="shared" si="45"/>
        <v>1</v>
      </c>
      <c r="BP197" t="b">
        <f t="shared" si="45"/>
        <v>1</v>
      </c>
      <c r="BQ197" t="b">
        <f t="shared" si="45"/>
        <v>1</v>
      </c>
      <c r="BR197" t="b">
        <f t="shared" si="45"/>
        <v>1</v>
      </c>
      <c r="BS197" t="b">
        <f t="shared" si="45"/>
        <v>1</v>
      </c>
      <c r="BT197" t="b">
        <f t="shared" si="45"/>
        <v>1</v>
      </c>
      <c r="BU197" t="b">
        <f t="shared" si="45"/>
        <v>1</v>
      </c>
      <c r="BV197" t="b">
        <f t="shared" si="45"/>
        <v>1</v>
      </c>
      <c r="BW197" t="b">
        <f t="shared" si="45"/>
        <v>1</v>
      </c>
      <c r="BX197" t="b">
        <f t="shared" si="45"/>
        <v>1</v>
      </c>
      <c r="BY197" t="b">
        <f t="shared" si="45"/>
        <v>1</v>
      </c>
      <c r="BZ197" t="b">
        <f t="shared" si="45"/>
        <v>1</v>
      </c>
      <c r="CA197" t="b">
        <f t="shared" si="45"/>
        <v>1</v>
      </c>
      <c r="CB197" t="b">
        <f t="shared" si="45"/>
        <v>1</v>
      </c>
      <c r="CC197" t="b">
        <f t="shared" si="45"/>
        <v>1</v>
      </c>
      <c r="CD197" t="b">
        <f t="shared" si="45"/>
        <v>1</v>
      </c>
      <c r="CE197" t="b">
        <f t="shared" si="45"/>
        <v>1</v>
      </c>
      <c r="CF197" t="b">
        <f t="shared" si="45"/>
        <v>1</v>
      </c>
      <c r="CG197" t="b">
        <f t="shared" si="45"/>
        <v>1</v>
      </c>
      <c r="CH197" t="b">
        <f t="shared" si="45"/>
        <v>1</v>
      </c>
      <c r="CI197" t="b">
        <f t="shared" si="45"/>
        <v>1</v>
      </c>
      <c r="CJ197" t="b">
        <f t="shared" si="45"/>
        <v>1</v>
      </c>
      <c r="CK197" t="b">
        <f t="shared" si="45"/>
        <v>1</v>
      </c>
      <c r="CL197" t="b">
        <f t="shared" si="45"/>
        <v>1</v>
      </c>
      <c r="CM197" t="b">
        <f t="shared" si="44"/>
        <v>1</v>
      </c>
      <c r="CN197" t="b">
        <f t="shared" si="39"/>
        <v>1</v>
      </c>
      <c r="CO197" t="b">
        <f t="shared" si="39"/>
        <v>1</v>
      </c>
      <c r="CP197" t="b">
        <f t="shared" si="39"/>
        <v>1</v>
      </c>
      <c r="CQ197" t="b">
        <f t="shared" si="39"/>
        <v>1</v>
      </c>
      <c r="CR197" t="b">
        <f t="shared" si="39"/>
        <v>1</v>
      </c>
      <c r="CS197" t="b">
        <f t="shared" si="39"/>
        <v>1</v>
      </c>
      <c r="CT197" t="b">
        <f t="shared" si="39"/>
        <v>1</v>
      </c>
      <c r="CU197" t="b">
        <f t="shared" si="39"/>
        <v>1</v>
      </c>
      <c r="CV197" t="b">
        <f t="shared" si="39"/>
        <v>1</v>
      </c>
      <c r="CW197" t="b">
        <f t="shared" si="39"/>
        <v>1</v>
      </c>
      <c r="CX197" t="b">
        <f t="shared" si="39"/>
        <v>1</v>
      </c>
      <c r="CY197" t="b">
        <f t="shared" si="39"/>
        <v>1</v>
      </c>
      <c r="CZ197" t="b">
        <f t="shared" si="39"/>
        <v>1</v>
      </c>
      <c r="DA197" t="b">
        <f t="shared" si="39"/>
        <v>1</v>
      </c>
      <c r="DB197" t="b">
        <f t="shared" si="39"/>
        <v>1</v>
      </c>
      <c r="DC197" t="b">
        <f t="shared" si="39"/>
        <v>1</v>
      </c>
      <c r="DD197" t="b">
        <f t="shared" si="39"/>
        <v>1</v>
      </c>
      <c r="DE197" t="b">
        <f t="shared" si="39"/>
        <v>1</v>
      </c>
    </row>
    <row r="198" spans="27:109" x14ac:dyDescent="0.25">
      <c r="AA198" t="b">
        <f t="shared" si="45"/>
        <v>1</v>
      </c>
      <c r="AB198" t="b">
        <f t="shared" si="45"/>
        <v>1</v>
      </c>
      <c r="AC198" t="b">
        <f t="shared" si="45"/>
        <v>1</v>
      </c>
      <c r="AD198" t="b">
        <f t="shared" si="45"/>
        <v>1</v>
      </c>
      <c r="AE198" t="b">
        <f t="shared" si="45"/>
        <v>1</v>
      </c>
      <c r="AF198" t="b">
        <f t="shared" si="45"/>
        <v>1</v>
      </c>
      <c r="AG198" t="b">
        <f t="shared" si="45"/>
        <v>1</v>
      </c>
      <c r="AH198" t="b">
        <f t="shared" si="45"/>
        <v>1</v>
      </c>
      <c r="AI198" t="b">
        <f t="shared" si="45"/>
        <v>1</v>
      </c>
      <c r="AJ198" t="b">
        <f t="shared" si="45"/>
        <v>1</v>
      </c>
      <c r="AK198" t="b">
        <f t="shared" si="45"/>
        <v>1</v>
      </c>
      <c r="AL198" t="b">
        <f t="shared" si="45"/>
        <v>1</v>
      </c>
      <c r="AM198" t="b">
        <f t="shared" si="45"/>
        <v>1</v>
      </c>
      <c r="AN198" t="b">
        <f t="shared" si="45"/>
        <v>1</v>
      </c>
      <c r="AO198" t="b">
        <f t="shared" si="45"/>
        <v>1</v>
      </c>
      <c r="AP198" t="b">
        <f t="shared" si="45"/>
        <v>1</v>
      </c>
      <c r="AQ198" t="b">
        <f t="shared" si="45"/>
        <v>1</v>
      </c>
      <c r="AR198" t="b">
        <f t="shared" si="45"/>
        <v>1</v>
      </c>
      <c r="AS198" t="b">
        <f t="shared" si="45"/>
        <v>1</v>
      </c>
      <c r="AT198" t="b">
        <f t="shared" si="45"/>
        <v>1</v>
      </c>
      <c r="AU198" t="b">
        <f t="shared" si="45"/>
        <v>1</v>
      </c>
      <c r="AV198" t="b">
        <f t="shared" si="45"/>
        <v>1</v>
      </c>
      <c r="AW198" t="b">
        <f t="shared" si="45"/>
        <v>1</v>
      </c>
      <c r="AX198" t="b">
        <f t="shared" si="45"/>
        <v>1</v>
      </c>
      <c r="AY198" t="b">
        <f t="shared" si="45"/>
        <v>1</v>
      </c>
      <c r="AZ198" t="b">
        <f t="shared" si="45"/>
        <v>1</v>
      </c>
      <c r="BA198" t="b">
        <f t="shared" si="45"/>
        <v>1</v>
      </c>
      <c r="BB198" t="b">
        <f t="shared" si="45"/>
        <v>1</v>
      </c>
      <c r="BC198" t="b">
        <f t="shared" si="45"/>
        <v>1</v>
      </c>
      <c r="BD198" t="b">
        <f t="shared" si="45"/>
        <v>1</v>
      </c>
      <c r="BE198" t="b">
        <f t="shared" si="45"/>
        <v>1</v>
      </c>
      <c r="BF198" t="b">
        <f t="shared" si="45"/>
        <v>1</v>
      </c>
      <c r="BG198" t="b">
        <f t="shared" si="45"/>
        <v>1</v>
      </c>
      <c r="BH198" t="b">
        <f t="shared" si="45"/>
        <v>1</v>
      </c>
      <c r="BI198" t="b">
        <f t="shared" si="45"/>
        <v>1</v>
      </c>
      <c r="BJ198" t="b">
        <f t="shared" si="45"/>
        <v>0</v>
      </c>
      <c r="BK198" t="b">
        <f t="shared" si="45"/>
        <v>1</v>
      </c>
      <c r="BL198" t="b">
        <f t="shared" si="45"/>
        <v>1</v>
      </c>
      <c r="BM198" t="b">
        <f t="shared" si="45"/>
        <v>1</v>
      </c>
      <c r="BN198" t="b">
        <f t="shared" si="45"/>
        <v>1</v>
      </c>
      <c r="BO198" t="b">
        <f t="shared" si="45"/>
        <v>1</v>
      </c>
      <c r="BP198" t="b">
        <f t="shared" si="45"/>
        <v>1</v>
      </c>
      <c r="BQ198" t="b">
        <f t="shared" si="45"/>
        <v>1</v>
      </c>
      <c r="BR198" t="b">
        <f t="shared" si="45"/>
        <v>1</v>
      </c>
      <c r="BS198" t="b">
        <f t="shared" si="45"/>
        <v>1</v>
      </c>
      <c r="BT198" t="b">
        <f t="shared" si="45"/>
        <v>1</v>
      </c>
      <c r="BU198" t="b">
        <f t="shared" si="45"/>
        <v>1</v>
      </c>
      <c r="BV198" t="b">
        <f t="shared" si="45"/>
        <v>1</v>
      </c>
      <c r="BW198" t="b">
        <f t="shared" si="45"/>
        <v>1</v>
      </c>
      <c r="BX198" t="b">
        <f t="shared" si="45"/>
        <v>1</v>
      </c>
      <c r="BY198" t="b">
        <f t="shared" si="45"/>
        <v>1</v>
      </c>
      <c r="BZ198" t="b">
        <f t="shared" si="45"/>
        <v>1</v>
      </c>
      <c r="CA198" t="b">
        <f t="shared" si="45"/>
        <v>1</v>
      </c>
      <c r="CB198" t="b">
        <f t="shared" si="45"/>
        <v>1</v>
      </c>
      <c r="CC198" t="b">
        <f t="shared" si="45"/>
        <v>1</v>
      </c>
      <c r="CD198" t="b">
        <f t="shared" si="45"/>
        <v>1</v>
      </c>
      <c r="CE198" t="b">
        <f t="shared" si="45"/>
        <v>1</v>
      </c>
      <c r="CF198" t="b">
        <f t="shared" si="45"/>
        <v>1</v>
      </c>
      <c r="CG198" t="b">
        <f t="shared" si="45"/>
        <v>1</v>
      </c>
      <c r="CH198" t="b">
        <f t="shared" si="45"/>
        <v>1</v>
      </c>
      <c r="CI198" t="b">
        <f t="shared" si="45"/>
        <v>1</v>
      </c>
      <c r="CJ198" t="b">
        <f t="shared" si="45"/>
        <v>1</v>
      </c>
      <c r="CK198" t="b">
        <f t="shared" si="45"/>
        <v>1</v>
      </c>
      <c r="CL198" t="b">
        <f t="shared" si="45"/>
        <v>1</v>
      </c>
      <c r="CM198" t="b">
        <f t="shared" si="44"/>
        <v>1</v>
      </c>
      <c r="CN198" t="b">
        <f t="shared" si="39"/>
        <v>1</v>
      </c>
      <c r="CO198" t="b">
        <f t="shared" si="39"/>
        <v>1</v>
      </c>
      <c r="CP198" t="b">
        <f t="shared" si="39"/>
        <v>1</v>
      </c>
      <c r="CQ198" t="b">
        <f t="shared" si="39"/>
        <v>1</v>
      </c>
      <c r="CR198" t="b">
        <f t="shared" si="39"/>
        <v>1</v>
      </c>
      <c r="CS198" t="b">
        <f t="shared" si="39"/>
        <v>1</v>
      </c>
      <c r="CT198" t="b">
        <f t="shared" si="39"/>
        <v>1</v>
      </c>
      <c r="CU198" t="b">
        <f t="shared" si="39"/>
        <v>1</v>
      </c>
      <c r="CV198" t="b">
        <f t="shared" si="39"/>
        <v>1</v>
      </c>
      <c r="CW198" t="b">
        <f t="shared" si="39"/>
        <v>1</v>
      </c>
      <c r="CX198" t="b">
        <f t="shared" si="39"/>
        <v>1</v>
      </c>
      <c r="CY198" t="b">
        <f t="shared" si="39"/>
        <v>1</v>
      </c>
      <c r="CZ198" t="b">
        <f t="shared" si="39"/>
        <v>1</v>
      </c>
      <c r="DA198" t="b">
        <f t="shared" si="39"/>
        <v>1</v>
      </c>
      <c r="DB198" t="b">
        <f t="shared" si="39"/>
        <v>1</v>
      </c>
      <c r="DC198" t="b">
        <f t="shared" si="39"/>
        <v>1</v>
      </c>
      <c r="DD198" t="b">
        <f t="shared" si="39"/>
        <v>1</v>
      </c>
      <c r="DE198" t="b">
        <f t="shared" si="39"/>
        <v>1</v>
      </c>
    </row>
    <row r="199" spans="27:109" x14ac:dyDescent="0.25">
      <c r="AA199" t="b">
        <f t="shared" si="45"/>
        <v>1</v>
      </c>
      <c r="AB199" t="b">
        <f t="shared" si="45"/>
        <v>1</v>
      </c>
      <c r="AC199" t="b">
        <f t="shared" si="45"/>
        <v>1</v>
      </c>
      <c r="AD199" t="b">
        <f t="shared" si="45"/>
        <v>1</v>
      </c>
      <c r="AE199" t="b">
        <f t="shared" si="45"/>
        <v>1</v>
      </c>
      <c r="AF199" t="b">
        <f t="shared" si="45"/>
        <v>1</v>
      </c>
      <c r="AG199" t="b">
        <f t="shared" si="45"/>
        <v>1</v>
      </c>
      <c r="AH199" t="b">
        <f t="shared" si="45"/>
        <v>1</v>
      </c>
      <c r="AI199" t="b">
        <f t="shared" si="45"/>
        <v>1</v>
      </c>
      <c r="AJ199" t="b">
        <f t="shared" si="45"/>
        <v>1</v>
      </c>
      <c r="AK199" t="b">
        <f t="shared" si="45"/>
        <v>1</v>
      </c>
      <c r="AL199" t="b">
        <f t="shared" si="45"/>
        <v>1</v>
      </c>
      <c r="AM199" t="b">
        <f t="shared" si="45"/>
        <v>1</v>
      </c>
      <c r="AN199" t="b">
        <f t="shared" si="45"/>
        <v>1</v>
      </c>
      <c r="AO199" t="b">
        <f t="shared" si="45"/>
        <v>1</v>
      </c>
      <c r="AP199" t="b">
        <f t="shared" si="45"/>
        <v>1</v>
      </c>
      <c r="AQ199" t="b">
        <f t="shared" si="45"/>
        <v>1</v>
      </c>
      <c r="AR199" t="b">
        <f t="shared" si="45"/>
        <v>1</v>
      </c>
      <c r="AS199" t="b">
        <f t="shared" si="45"/>
        <v>1</v>
      </c>
      <c r="AT199" t="b">
        <f t="shared" si="45"/>
        <v>1</v>
      </c>
      <c r="AU199" t="b">
        <f t="shared" si="45"/>
        <v>1</v>
      </c>
      <c r="AV199" t="b">
        <f t="shared" si="45"/>
        <v>1</v>
      </c>
      <c r="AW199" t="b">
        <f t="shared" si="45"/>
        <v>1</v>
      </c>
      <c r="AX199" t="b">
        <f t="shared" si="45"/>
        <v>1</v>
      </c>
      <c r="AY199" t="b">
        <f t="shared" si="45"/>
        <v>1</v>
      </c>
      <c r="AZ199" t="b">
        <f t="shared" si="45"/>
        <v>1</v>
      </c>
      <c r="BA199" t="b">
        <f t="shared" si="45"/>
        <v>1</v>
      </c>
      <c r="BB199" t="b">
        <f t="shared" si="45"/>
        <v>1</v>
      </c>
      <c r="BC199" t="b">
        <f t="shared" si="45"/>
        <v>1</v>
      </c>
      <c r="BD199" t="b">
        <f t="shared" si="45"/>
        <v>1</v>
      </c>
      <c r="BE199" t="b">
        <f t="shared" si="45"/>
        <v>1</v>
      </c>
      <c r="BF199" t="b">
        <f t="shared" si="45"/>
        <v>1</v>
      </c>
      <c r="BG199" t="b">
        <f t="shared" si="45"/>
        <v>1</v>
      </c>
      <c r="BH199" t="b">
        <f t="shared" si="45"/>
        <v>1</v>
      </c>
      <c r="BI199" t="b">
        <f t="shared" si="45"/>
        <v>1</v>
      </c>
      <c r="BJ199" t="b">
        <f t="shared" si="45"/>
        <v>1</v>
      </c>
      <c r="BK199" t="b">
        <f t="shared" si="45"/>
        <v>1</v>
      </c>
      <c r="BL199" t="b">
        <f t="shared" si="45"/>
        <v>1</v>
      </c>
      <c r="BM199" t="b">
        <f t="shared" si="45"/>
        <v>1</v>
      </c>
      <c r="BN199" t="b">
        <f t="shared" si="45"/>
        <v>1</v>
      </c>
      <c r="BO199" t="b">
        <f t="shared" si="45"/>
        <v>1</v>
      </c>
      <c r="BP199" t="b">
        <f t="shared" si="45"/>
        <v>1</v>
      </c>
      <c r="BQ199" t="b">
        <f t="shared" si="45"/>
        <v>1</v>
      </c>
      <c r="BR199" t="b">
        <f t="shared" si="45"/>
        <v>1</v>
      </c>
      <c r="BS199" t="b">
        <f t="shared" si="45"/>
        <v>1</v>
      </c>
      <c r="BT199" t="b">
        <f t="shared" si="45"/>
        <v>1</v>
      </c>
      <c r="BU199" t="b">
        <f t="shared" si="45"/>
        <v>1</v>
      </c>
      <c r="BV199" t="b">
        <f t="shared" si="45"/>
        <v>1</v>
      </c>
      <c r="BW199" t="b">
        <f t="shared" si="45"/>
        <v>1</v>
      </c>
      <c r="BX199" t="b">
        <f t="shared" si="45"/>
        <v>1</v>
      </c>
      <c r="BY199" t="b">
        <f t="shared" si="45"/>
        <v>1</v>
      </c>
      <c r="BZ199" t="b">
        <f t="shared" si="45"/>
        <v>1</v>
      </c>
      <c r="CA199" t="b">
        <f t="shared" si="45"/>
        <v>1</v>
      </c>
      <c r="CB199" t="b">
        <f t="shared" si="45"/>
        <v>1</v>
      </c>
      <c r="CC199" t="b">
        <f t="shared" si="45"/>
        <v>1</v>
      </c>
      <c r="CD199" t="b">
        <f t="shared" si="45"/>
        <v>1</v>
      </c>
      <c r="CE199" t="b">
        <f t="shared" si="45"/>
        <v>1</v>
      </c>
      <c r="CF199" t="b">
        <f t="shared" si="45"/>
        <v>1</v>
      </c>
      <c r="CG199" t="b">
        <f t="shared" si="45"/>
        <v>1</v>
      </c>
      <c r="CH199" t="b">
        <f t="shared" si="45"/>
        <v>1</v>
      </c>
      <c r="CI199" t="b">
        <f t="shared" si="45"/>
        <v>1</v>
      </c>
      <c r="CJ199" t="b">
        <f t="shared" si="45"/>
        <v>1</v>
      </c>
      <c r="CK199" t="b">
        <f t="shared" si="45"/>
        <v>1</v>
      </c>
      <c r="CL199" t="b">
        <f t="shared" si="45"/>
        <v>1</v>
      </c>
      <c r="CM199" t="b">
        <f t="shared" si="44"/>
        <v>1</v>
      </c>
      <c r="CN199" t="b">
        <f t="shared" si="39"/>
        <v>1</v>
      </c>
      <c r="CO199" t="b">
        <f t="shared" si="39"/>
        <v>1</v>
      </c>
      <c r="CP199" t="b">
        <f t="shared" si="39"/>
        <v>1</v>
      </c>
      <c r="CQ199" t="b">
        <f t="shared" si="39"/>
        <v>1</v>
      </c>
      <c r="CR199" t="b">
        <f t="shared" si="39"/>
        <v>1</v>
      </c>
      <c r="CS199" t="b">
        <f t="shared" si="39"/>
        <v>1</v>
      </c>
      <c r="CT199" t="b">
        <f t="shared" si="39"/>
        <v>1</v>
      </c>
      <c r="CU199" t="b">
        <f t="shared" si="39"/>
        <v>1</v>
      </c>
      <c r="CV199" t="b">
        <f t="shared" si="39"/>
        <v>1</v>
      </c>
      <c r="CW199" t="b">
        <f t="shared" si="39"/>
        <v>1</v>
      </c>
      <c r="CX199" t="b">
        <f t="shared" si="39"/>
        <v>1</v>
      </c>
      <c r="CY199" t="b">
        <f t="shared" si="39"/>
        <v>1</v>
      </c>
      <c r="CZ199" t="b">
        <f t="shared" si="39"/>
        <v>1</v>
      </c>
      <c r="DA199" t="b">
        <f t="shared" si="39"/>
        <v>1</v>
      </c>
      <c r="DB199" t="b">
        <f t="shared" si="39"/>
        <v>1</v>
      </c>
      <c r="DC199" t="b">
        <f t="shared" si="39"/>
        <v>1</v>
      </c>
      <c r="DD199" t="b">
        <f t="shared" si="39"/>
        <v>1</v>
      </c>
      <c r="DE199" t="b">
        <f t="shared" si="39"/>
        <v>1</v>
      </c>
    </row>
    <row r="200" spans="27:109" x14ac:dyDescent="0.25">
      <c r="AA200" t="b">
        <f t="shared" si="45"/>
        <v>1</v>
      </c>
      <c r="AB200" t="b">
        <f t="shared" si="45"/>
        <v>1</v>
      </c>
      <c r="AC200" t="b">
        <f t="shared" si="45"/>
        <v>1</v>
      </c>
      <c r="AD200" t="b">
        <f t="shared" si="45"/>
        <v>1</v>
      </c>
      <c r="AE200" t="b">
        <f t="shared" si="45"/>
        <v>1</v>
      </c>
      <c r="AF200" t="b">
        <f t="shared" si="45"/>
        <v>1</v>
      </c>
      <c r="AG200" t="b">
        <f t="shared" si="45"/>
        <v>1</v>
      </c>
      <c r="AH200" t="b">
        <f t="shared" si="45"/>
        <v>1</v>
      </c>
      <c r="AI200" t="b">
        <f t="shared" si="45"/>
        <v>1</v>
      </c>
      <c r="AJ200" t="b">
        <f t="shared" si="45"/>
        <v>1</v>
      </c>
      <c r="AK200" t="b">
        <f t="shared" si="45"/>
        <v>1</v>
      </c>
      <c r="AL200" t="b">
        <f t="shared" si="45"/>
        <v>1</v>
      </c>
      <c r="AM200" t="b">
        <f t="shared" si="45"/>
        <v>1</v>
      </c>
      <c r="AN200" t="b">
        <f t="shared" si="45"/>
        <v>1</v>
      </c>
      <c r="AO200" t="b">
        <f t="shared" si="45"/>
        <v>1</v>
      </c>
      <c r="AP200" t="b">
        <f t="shared" si="45"/>
        <v>1</v>
      </c>
      <c r="AQ200" t="b">
        <f t="shared" si="45"/>
        <v>1</v>
      </c>
      <c r="AR200" t="b">
        <f t="shared" si="45"/>
        <v>1</v>
      </c>
      <c r="AS200" t="b">
        <f t="shared" si="45"/>
        <v>1</v>
      </c>
      <c r="AT200" t="b">
        <f t="shared" si="45"/>
        <v>1</v>
      </c>
      <c r="AU200" t="b">
        <f t="shared" si="45"/>
        <v>1</v>
      </c>
      <c r="AV200" t="b">
        <f t="shared" si="45"/>
        <v>1</v>
      </c>
      <c r="AW200" t="b">
        <f t="shared" si="45"/>
        <v>1</v>
      </c>
      <c r="AX200" t="b">
        <f t="shared" si="45"/>
        <v>1</v>
      </c>
      <c r="AY200" t="b">
        <f t="shared" si="45"/>
        <v>1</v>
      </c>
      <c r="AZ200" t="b">
        <f t="shared" si="45"/>
        <v>1</v>
      </c>
      <c r="BA200" t="b">
        <f t="shared" si="45"/>
        <v>1</v>
      </c>
      <c r="BB200" t="b">
        <f t="shared" si="45"/>
        <v>1</v>
      </c>
      <c r="BC200" t="b">
        <f t="shared" si="45"/>
        <v>1</v>
      </c>
      <c r="BD200" t="b">
        <f t="shared" si="45"/>
        <v>1</v>
      </c>
      <c r="BE200" t="b">
        <f t="shared" si="45"/>
        <v>1</v>
      </c>
      <c r="BF200" t="b">
        <f t="shared" si="45"/>
        <v>1</v>
      </c>
      <c r="BG200" t="b">
        <f t="shared" si="45"/>
        <v>1</v>
      </c>
      <c r="BH200" t="b">
        <f t="shared" si="45"/>
        <v>1</v>
      </c>
      <c r="BI200" t="b">
        <f t="shared" si="45"/>
        <v>1</v>
      </c>
      <c r="BJ200" t="b">
        <f t="shared" si="45"/>
        <v>0</v>
      </c>
      <c r="BK200" t="b">
        <f t="shared" si="45"/>
        <v>1</v>
      </c>
      <c r="BL200" t="b">
        <f t="shared" si="45"/>
        <v>1</v>
      </c>
      <c r="BM200" t="b">
        <f t="shared" si="45"/>
        <v>1</v>
      </c>
      <c r="BN200" t="b">
        <f t="shared" si="45"/>
        <v>1</v>
      </c>
      <c r="BO200" t="b">
        <f t="shared" si="45"/>
        <v>1</v>
      </c>
      <c r="BP200" t="b">
        <f t="shared" si="45"/>
        <v>1</v>
      </c>
      <c r="BQ200" t="b">
        <f t="shared" si="45"/>
        <v>1</v>
      </c>
      <c r="BR200" t="b">
        <f t="shared" si="45"/>
        <v>1</v>
      </c>
      <c r="BS200" t="b">
        <f t="shared" si="45"/>
        <v>1</v>
      </c>
      <c r="BT200" t="b">
        <f t="shared" si="45"/>
        <v>1</v>
      </c>
      <c r="BU200" t="b">
        <f t="shared" si="45"/>
        <v>1</v>
      </c>
      <c r="BV200" t="b">
        <f t="shared" si="45"/>
        <v>1</v>
      </c>
      <c r="BW200" t="b">
        <f t="shared" si="45"/>
        <v>1</v>
      </c>
      <c r="BX200" t="b">
        <f t="shared" si="45"/>
        <v>1</v>
      </c>
      <c r="BY200" t="b">
        <f t="shared" si="45"/>
        <v>1</v>
      </c>
      <c r="BZ200" t="b">
        <f t="shared" si="45"/>
        <v>1</v>
      </c>
      <c r="CA200" t="b">
        <f t="shared" si="45"/>
        <v>1</v>
      </c>
      <c r="CB200" t="b">
        <f t="shared" si="45"/>
        <v>1</v>
      </c>
      <c r="CC200" t="b">
        <f t="shared" si="45"/>
        <v>1</v>
      </c>
      <c r="CD200" t="b">
        <f t="shared" si="45"/>
        <v>1</v>
      </c>
      <c r="CE200" t="b">
        <f t="shared" si="45"/>
        <v>1</v>
      </c>
      <c r="CF200" t="b">
        <f t="shared" si="45"/>
        <v>1</v>
      </c>
      <c r="CG200" t="b">
        <f t="shared" si="45"/>
        <v>1</v>
      </c>
      <c r="CH200" t="b">
        <f t="shared" si="45"/>
        <v>1</v>
      </c>
      <c r="CI200" t="b">
        <f t="shared" si="45"/>
        <v>1</v>
      </c>
      <c r="CJ200" t="b">
        <f t="shared" si="45"/>
        <v>1</v>
      </c>
      <c r="CK200" t="b">
        <f t="shared" si="45"/>
        <v>1</v>
      </c>
      <c r="CL200" t="b">
        <f t="shared" ref="CL200:CM203" si="46">CK95=CL95</f>
        <v>1</v>
      </c>
      <c r="CM200" t="b">
        <f t="shared" si="46"/>
        <v>1</v>
      </c>
      <c r="CN200" t="b">
        <f t="shared" si="39"/>
        <v>1</v>
      </c>
      <c r="CO200" t="b">
        <f t="shared" si="39"/>
        <v>1</v>
      </c>
      <c r="CP200" t="b">
        <f t="shared" si="39"/>
        <v>1</v>
      </c>
      <c r="CQ200" t="b">
        <f t="shared" si="39"/>
        <v>1</v>
      </c>
      <c r="CR200" t="b">
        <f t="shared" si="39"/>
        <v>1</v>
      </c>
      <c r="CS200" t="b">
        <f t="shared" si="39"/>
        <v>1</v>
      </c>
      <c r="CT200" t="b">
        <f t="shared" si="39"/>
        <v>1</v>
      </c>
      <c r="CU200" t="b">
        <f t="shared" si="39"/>
        <v>1</v>
      </c>
      <c r="CV200" t="b">
        <f t="shared" si="39"/>
        <v>1</v>
      </c>
      <c r="CW200" t="b">
        <f t="shared" si="39"/>
        <v>1</v>
      </c>
      <c r="CX200" t="b">
        <f t="shared" si="39"/>
        <v>1</v>
      </c>
      <c r="CY200" t="b">
        <f t="shared" si="39"/>
        <v>1</v>
      </c>
      <c r="CZ200" t="b">
        <f t="shared" si="39"/>
        <v>1</v>
      </c>
      <c r="DA200" t="b">
        <f t="shared" si="39"/>
        <v>1</v>
      </c>
      <c r="DB200" t="b">
        <f t="shared" si="39"/>
        <v>1</v>
      </c>
      <c r="DC200" t="b">
        <f t="shared" si="39"/>
        <v>1</v>
      </c>
      <c r="DD200" t="b">
        <f t="shared" si="39"/>
        <v>1</v>
      </c>
      <c r="DE200" t="b">
        <f t="shared" si="39"/>
        <v>1</v>
      </c>
    </row>
    <row r="201" spans="27:109" x14ac:dyDescent="0.25">
      <c r="AA201" t="b">
        <f t="shared" ref="AA201:CL204" si="47">Z96=AA96</f>
        <v>1</v>
      </c>
      <c r="AB201" t="b">
        <f t="shared" si="47"/>
        <v>1</v>
      </c>
      <c r="AC201" t="b">
        <f t="shared" si="47"/>
        <v>1</v>
      </c>
      <c r="AD201" t="b">
        <f t="shared" si="47"/>
        <v>1</v>
      </c>
      <c r="AE201" t="b">
        <f t="shared" si="47"/>
        <v>1</v>
      </c>
      <c r="AF201" t="b">
        <f t="shared" si="47"/>
        <v>1</v>
      </c>
      <c r="AG201" t="b">
        <f t="shared" si="47"/>
        <v>1</v>
      </c>
      <c r="AH201" t="b">
        <f t="shared" si="47"/>
        <v>1</v>
      </c>
      <c r="AI201" t="b">
        <f t="shared" si="47"/>
        <v>1</v>
      </c>
      <c r="AJ201" t="b">
        <f t="shared" si="47"/>
        <v>1</v>
      </c>
      <c r="AK201" t="b">
        <f t="shared" si="47"/>
        <v>1</v>
      </c>
      <c r="AL201" t="b">
        <f t="shared" si="47"/>
        <v>1</v>
      </c>
      <c r="AM201" t="b">
        <f t="shared" si="47"/>
        <v>1</v>
      </c>
      <c r="AN201" t="b">
        <f t="shared" si="47"/>
        <v>1</v>
      </c>
      <c r="AO201" t="b">
        <f t="shared" si="47"/>
        <v>1</v>
      </c>
      <c r="AP201" t="b">
        <f t="shared" si="47"/>
        <v>1</v>
      </c>
      <c r="AQ201" t="b">
        <f t="shared" si="47"/>
        <v>1</v>
      </c>
      <c r="AR201" t="b">
        <f t="shared" si="47"/>
        <v>1</v>
      </c>
      <c r="AS201" t="b">
        <f t="shared" si="47"/>
        <v>1</v>
      </c>
      <c r="AT201" t="b">
        <f t="shared" si="47"/>
        <v>1</v>
      </c>
      <c r="AU201" t="b">
        <f t="shared" si="47"/>
        <v>1</v>
      </c>
      <c r="AV201" t="b">
        <f t="shared" si="47"/>
        <v>1</v>
      </c>
      <c r="AW201" t="b">
        <f t="shared" si="47"/>
        <v>1</v>
      </c>
      <c r="AX201" t="b">
        <f t="shared" si="47"/>
        <v>1</v>
      </c>
      <c r="AY201" t="b">
        <f t="shared" si="47"/>
        <v>1</v>
      </c>
      <c r="AZ201" t="b">
        <f t="shared" si="47"/>
        <v>1</v>
      </c>
      <c r="BA201" t="b">
        <f t="shared" si="47"/>
        <v>1</v>
      </c>
      <c r="BB201" t="b">
        <f t="shared" si="47"/>
        <v>1</v>
      </c>
      <c r="BC201" t="b">
        <f t="shared" si="47"/>
        <v>1</v>
      </c>
      <c r="BD201" t="b">
        <f t="shared" si="47"/>
        <v>1</v>
      </c>
      <c r="BE201" t="b">
        <f t="shared" si="47"/>
        <v>1</v>
      </c>
      <c r="BF201" t="b">
        <f t="shared" si="47"/>
        <v>1</v>
      </c>
      <c r="BG201" t="b">
        <f t="shared" si="47"/>
        <v>1</v>
      </c>
      <c r="BH201" t="b">
        <f t="shared" si="47"/>
        <v>1</v>
      </c>
      <c r="BI201" t="b">
        <f t="shared" si="47"/>
        <v>1</v>
      </c>
      <c r="BJ201" t="b">
        <f t="shared" si="47"/>
        <v>1</v>
      </c>
      <c r="BK201" t="b">
        <f t="shared" si="47"/>
        <v>1</v>
      </c>
      <c r="BL201" t="b">
        <f t="shared" si="47"/>
        <v>1</v>
      </c>
      <c r="BM201" t="b">
        <f t="shared" si="47"/>
        <v>1</v>
      </c>
      <c r="BN201" t="b">
        <f t="shared" si="47"/>
        <v>1</v>
      </c>
      <c r="BO201" t="b">
        <f t="shared" si="47"/>
        <v>1</v>
      </c>
      <c r="BP201" t="b">
        <f t="shared" si="47"/>
        <v>1</v>
      </c>
      <c r="BQ201" t="b">
        <f t="shared" si="47"/>
        <v>1</v>
      </c>
      <c r="BR201" t="b">
        <f t="shared" si="47"/>
        <v>1</v>
      </c>
      <c r="BS201" t="b">
        <f t="shared" si="47"/>
        <v>1</v>
      </c>
      <c r="BT201" t="b">
        <f t="shared" si="47"/>
        <v>1</v>
      </c>
      <c r="BU201" t="b">
        <f t="shared" si="47"/>
        <v>1</v>
      </c>
      <c r="BV201" t="b">
        <f t="shared" si="47"/>
        <v>1</v>
      </c>
      <c r="BW201" t="b">
        <f t="shared" si="47"/>
        <v>1</v>
      </c>
      <c r="BX201" t="b">
        <f t="shared" si="47"/>
        <v>1</v>
      </c>
      <c r="BY201" t="b">
        <f t="shared" si="47"/>
        <v>1</v>
      </c>
      <c r="BZ201" t="b">
        <f t="shared" si="47"/>
        <v>1</v>
      </c>
      <c r="CA201" t="b">
        <f t="shared" si="47"/>
        <v>1</v>
      </c>
      <c r="CB201" t="b">
        <f t="shared" si="47"/>
        <v>1</v>
      </c>
      <c r="CC201" t="b">
        <f t="shared" si="47"/>
        <v>1</v>
      </c>
      <c r="CD201" t="b">
        <f t="shared" si="47"/>
        <v>1</v>
      </c>
      <c r="CE201" t="b">
        <f t="shared" si="47"/>
        <v>1</v>
      </c>
      <c r="CF201" t="b">
        <f t="shared" si="47"/>
        <v>1</v>
      </c>
      <c r="CG201" t="b">
        <f t="shared" si="47"/>
        <v>1</v>
      </c>
      <c r="CH201" t="b">
        <f t="shared" si="47"/>
        <v>1</v>
      </c>
      <c r="CI201" t="b">
        <f t="shared" si="47"/>
        <v>1</v>
      </c>
      <c r="CJ201" t="b">
        <f t="shared" si="47"/>
        <v>1</v>
      </c>
      <c r="CK201" t="b">
        <f t="shared" si="47"/>
        <v>1</v>
      </c>
      <c r="CL201" t="b">
        <f t="shared" si="47"/>
        <v>1</v>
      </c>
      <c r="CM201" t="b">
        <f t="shared" si="46"/>
        <v>1</v>
      </c>
      <c r="CN201" t="b">
        <f t="shared" si="39"/>
        <v>1</v>
      </c>
      <c r="CO201" t="b">
        <f t="shared" si="39"/>
        <v>1</v>
      </c>
      <c r="CP201" t="b">
        <f t="shared" si="39"/>
        <v>1</v>
      </c>
      <c r="CQ201" t="b">
        <f t="shared" si="39"/>
        <v>1</v>
      </c>
      <c r="CR201" t="b">
        <f t="shared" si="39"/>
        <v>1</v>
      </c>
      <c r="CS201" t="b">
        <f t="shared" si="39"/>
        <v>1</v>
      </c>
      <c r="CT201" t="b">
        <f t="shared" si="39"/>
        <v>1</v>
      </c>
      <c r="CU201" t="b">
        <f t="shared" si="39"/>
        <v>1</v>
      </c>
      <c r="CV201" t="b">
        <f t="shared" si="39"/>
        <v>1</v>
      </c>
      <c r="CW201" t="b">
        <f t="shared" si="39"/>
        <v>1</v>
      </c>
      <c r="CX201" t="b">
        <f t="shared" si="39"/>
        <v>1</v>
      </c>
      <c r="CY201" t="b">
        <f t="shared" si="39"/>
        <v>1</v>
      </c>
      <c r="CZ201" t="b">
        <f t="shared" si="39"/>
        <v>1</v>
      </c>
      <c r="DA201" t="b">
        <f t="shared" si="39"/>
        <v>1</v>
      </c>
      <c r="DB201" t="b">
        <f t="shared" si="39"/>
        <v>1</v>
      </c>
      <c r="DC201" t="b">
        <f t="shared" si="39"/>
        <v>1</v>
      </c>
      <c r="DD201" t="b">
        <f t="shared" si="39"/>
        <v>1</v>
      </c>
      <c r="DE201" t="b">
        <f t="shared" si="39"/>
        <v>1</v>
      </c>
    </row>
    <row r="202" spans="27:109" x14ac:dyDescent="0.25">
      <c r="AA202" t="b">
        <f t="shared" si="47"/>
        <v>1</v>
      </c>
      <c r="AB202" t="b">
        <f t="shared" si="47"/>
        <v>1</v>
      </c>
      <c r="AC202" t="b">
        <f t="shared" si="47"/>
        <v>1</v>
      </c>
      <c r="AD202" t="b">
        <f t="shared" si="47"/>
        <v>1</v>
      </c>
      <c r="AE202" t="b">
        <f t="shared" si="47"/>
        <v>1</v>
      </c>
      <c r="AF202" t="b">
        <f t="shared" si="47"/>
        <v>1</v>
      </c>
      <c r="AG202" t="b">
        <f t="shared" si="47"/>
        <v>1</v>
      </c>
      <c r="AH202" t="b">
        <f t="shared" si="47"/>
        <v>1</v>
      </c>
      <c r="AI202" t="b">
        <f t="shared" si="47"/>
        <v>1</v>
      </c>
      <c r="AJ202" t="b">
        <f t="shared" si="47"/>
        <v>1</v>
      </c>
      <c r="AK202" t="b">
        <f t="shared" si="47"/>
        <v>1</v>
      </c>
      <c r="AL202" t="b">
        <f t="shared" si="47"/>
        <v>1</v>
      </c>
      <c r="AM202" t="b">
        <f t="shared" si="47"/>
        <v>1</v>
      </c>
      <c r="AN202" t="b">
        <f t="shared" si="47"/>
        <v>1</v>
      </c>
      <c r="AO202" t="b">
        <f t="shared" si="47"/>
        <v>1</v>
      </c>
      <c r="AP202" t="b">
        <f t="shared" si="47"/>
        <v>1</v>
      </c>
      <c r="AQ202" t="b">
        <f t="shared" si="47"/>
        <v>1</v>
      </c>
      <c r="AR202" t="b">
        <f t="shared" si="47"/>
        <v>1</v>
      </c>
      <c r="AS202" t="b">
        <f t="shared" si="47"/>
        <v>1</v>
      </c>
      <c r="AT202" t="b">
        <f t="shared" si="47"/>
        <v>1</v>
      </c>
      <c r="AU202" t="b">
        <f t="shared" si="47"/>
        <v>1</v>
      </c>
      <c r="AV202" t="b">
        <f t="shared" si="47"/>
        <v>1</v>
      </c>
      <c r="AW202" t="b">
        <f t="shared" si="47"/>
        <v>1</v>
      </c>
      <c r="AX202" t="b">
        <f t="shared" si="47"/>
        <v>1</v>
      </c>
      <c r="AY202" t="b">
        <f t="shared" si="47"/>
        <v>1</v>
      </c>
      <c r="AZ202" t="b">
        <f t="shared" si="47"/>
        <v>1</v>
      </c>
      <c r="BA202" t="b">
        <f t="shared" si="47"/>
        <v>1</v>
      </c>
      <c r="BB202" t="b">
        <f t="shared" si="47"/>
        <v>1</v>
      </c>
      <c r="BC202" t="b">
        <f t="shared" si="47"/>
        <v>1</v>
      </c>
      <c r="BD202" t="b">
        <f t="shared" si="47"/>
        <v>1</v>
      </c>
      <c r="BE202" t="b">
        <f t="shared" si="47"/>
        <v>1</v>
      </c>
      <c r="BF202" t="b">
        <f t="shared" si="47"/>
        <v>1</v>
      </c>
      <c r="BG202" t="b">
        <f t="shared" si="47"/>
        <v>1</v>
      </c>
      <c r="BH202" t="b">
        <f t="shared" si="47"/>
        <v>1</v>
      </c>
      <c r="BI202" t="b">
        <f t="shared" si="47"/>
        <v>1</v>
      </c>
      <c r="BJ202" t="b">
        <f t="shared" si="47"/>
        <v>0</v>
      </c>
      <c r="BK202" t="b">
        <f t="shared" si="47"/>
        <v>1</v>
      </c>
      <c r="BL202" t="b">
        <f t="shared" si="47"/>
        <v>1</v>
      </c>
      <c r="BM202" t="b">
        <f t="shared" si="47"/>
        <v>1</v>
      </c>
      <c r="BN202" t="b">
        <f t="shared" si="47"/>
        <v>1</v>
      </c>
      <c r="BO202" t="b">
        <f t="shared" si="47"/>
        <v>1</v>
      </c>
      <c r="BP202" t="b">
        <f t="shared" si="47"/>
        <v>1</v>
      </c>
      <c r="BQ202" t="b">
        <f t="shared" si="47"/>
        <v>1</v>
      </c>
      <c r="BR202" t="b">
        <f t="shared" si="47"/>
        <v>1</v>
      </c>
      <c r="BS202" t="b">
        <f t="shared" si="47"/>
        <v>1</v>
      </c>
      <c r="BT202" t="b">
        <f t="shared" si="47"/>
        <v>1</v>
      </c>
      <c r="BU202" t="b">
        <f t="shared" si="47"/>
        <v>1</v>
      </c>
      <c r="BV202" t="b">
        <f t="shared" si="47"/>
        <v>1</v>
      </c>
      <c r="BW202" t="b">
        <f t="shared" si="47"/>
        <v>1</v>
      </c>
      <c r="BX202" t="b">
        <f t="shared" si="47"/>
        <v>1</v>
      </c>
      <c r="BY202" t="b">
        <f t="shared" si="47"/>
        <v>1</v>
      </c>
      <c r="BZ202" t="b">
        <f t="shared" si="47"/>
        <v>1</v>
      </c>
      <c r="CA202" t="b">
        <f t="shared" si="47"/>
        <v>1</v>
      </c>
      <c r="CB202" t="b">
        <f t="shared" si="47"/>
        <v>1</v>
      </c>
      <c r="CC202" t="b">
        <f t="shared" si="47"/>
        <v>1</v>
      </c>
      <c r="CD202" t="b">
        <f t="shared" si="47"/>
        <v>1</v>
      </c>
      <c r="CE202" t="b">
        <f t="shared" si="47"/>
        <v>1</v>
      </c>
      <c r="CF202" t="b">
        <f t="shared" si="47"/>
        <v>1</v>
      </c>
      <c r="CG202" t="b">
        <f t="shared" si="47"/>
        <v>1</v>
      </c>
      <c r="CH202" t="b">
        <f t="shared" si="47"/>
        <v>1</v>
      </c>
      <c r="CI202" t="b">
        <f t="shared" si="47"/>
        <v>1</v>
      </c>
      <c r="CJ202" t="b">
        <f t="shared" si="47"/>
        <v>1</v>
      </c>
      <c r="CK202" t="b">
        <f t="shared" si="47"/>
        <v>1</v>
      </c>
      <c r="CL202" t="b">
        <f t="shared" si="47"/>
        <v>1</v>
      </c>
      <c r="CM202" t="b">
        <f t="shared" si="46"/>
        <v>1</v>
      </c>
      <c r="CN202" t="b">
        <f t="shared" si="39"/>
        <v>1</v>
      </c>
      <c r="CO202" t="b">
        <f t="shared" si="39"/>
        <v>1</v>
      </c>
      <c r="CP202" t="b">
        <f t="shared" si="39"/>
        <v>1</v>
      </c>
      <c r="CQ202" t="b">
        <f t="shared" si="39"/>
        <v>1</v>
      </c>
      <c r="CR202" t="b">
        <f t="shared" si="39"/>
        <v>1</v>
      </c>
      <c r="CS202" t="b">
        <f t="shared" si="39"/>
        <v>1</v>
      </c>
      <c r="CT202" t="b">
        <f t="shared" si="39"/>
        <v>1</v>
      </c>
      <c r="CU202" t="b">
        <f t="shared" si="39"/>
        <v>1</v>
      </c>
      <c r="CV202" t="b">
        <f t="shared" si="39"/>
        <v>1</v>
      </c>
      <c r="CW202" t="b">
        <f t="shared" si="39"/>
        <v>1</v>
      </c>
      <c r="CX202" t="b">
        <f t="shared" si="39"/>
        <v>1</v>
      </c>
      <c r="CY202" t="b">
        <f t="shared" si="39"/>
        <v>1</v>
      </c>
      <c r="CZ202" t="b">
        <f t="shared" si="39"/>
        <v>1</v>
      </c>
      <c r="DA202" t="b">
        <f t="shared" si="39"/>
        <v>1</v>
      </c>
      <c r="DB202" t="b">
        <f t="shared" si="39"/>
        <v>1</v>
      </c>
      <c r="DC202" t="b">
        <f t="shared" si="39"/>
        <v>1</v>
      </c>
      <c r="DD202" t="b">
        <f t="shared" si="39"/>
        <v>1</v>
      </c>
      <c r="DE202" t="b">
        <f t="shared" si="39"/>
        <v>1</v>
      </c>
    </row>
    <row r="203" spans="27:109" x14ac:dyDescent="0.25">
      <c r="AA203" t="b">
        <f t="shared" si="47"/>
        <v>1</v>
      </c>
      <c r="AB203" t="b">
        <f t="shared" si="47"/>
        <v>1</v>
      </c>
      <c r="AC203" t="b">
        <f t="shared" si="47"/>
        <v>1</v>
      </c>
      <c r="AD203" t="b">
        <f t="shared" si="47"/>
        <v>1</v>
      </c>
      <c r="AE203" t="b">
        <f t="shared" si="47"/>
        <v>1</v>
      </c>
      <c r="AF203" t="b">
        <f t="shared" si="47"/>
        <v>1</v>
      </c>
      <c r="AG203" t="b">
        <f t="shared" si="47"/>
        <v>1</v>
      </c>
      <c r="AH203" t="b">
        <f t="shared" si="47"/>
        <v>1</v>
      </c>
      <c r="AI203" t="b">
        <f t="shared" si="47"/>
        <v>1</v>
      </c>
      <c r="AJ203" t="b">
        <f t="shared" si="47"/>
        <v>1</v>
      </c>
      <c r="AK203" t="b">
        <f t="shared" si="47"/>
        <v>1</v>
      </c>
      <c r="AL203" t="b">
        <f t="shared" si="47"/>
        <v>1</v>
      </c>
      <c r="AM203" t="b">
        <f t="shared" si="47"/>
        <v>1</v>
      </c>
      <c r="AN203" t="b">
        <f t="shared" si="47"/>
        <v>1</v>
      </c>
      <c r="AO203" t="b">
        <f t="shared" si="47"/>
        <v>1</v>
      </c>
      <c r="AP203" t="b">
        <f t="shared" si="47"/>
        <v>1</v>
      </c>
      <c r="AQ203" t="b">
        <f t="shared" si="47"/>
        <v>1</v>
      </c>
      <c r="AR203" t="b">
        <f t="shared" si="47"/>
        <v>1</v>
      </c>
      <c r="AS203" t="b">
        <f t="shared" si="47"/>
        <v>1</v>
      </c>
      <c r="AT203" t="b">
        <f t="shared" si="47"/>
        <v>1</v>
      </c>
      <c r="AU203" t="b">
        <f t="shared" si="47"/>
        <v>1</v>
      </c>
      <c r="AV203" t="b">
        <f t="shared" si="47"/>
        <v>1</v>
      </c>
      <c r="AW203" t="b">
        <f t="shared" si="47"/>
        <v>1</v>
      </c>
      <c r="AX203" t="b">
        <f t="shared" si="47"/>
        <v>1</v>
      </c>
      <c r="AY203" t="b">
        <f t="shared" si="47"/>
        <v>1</v>
      </c>
      <c r="AZ203" t="b">
        <f t="shared" si="47"/>
        <v>1</v>
      </c>
      <c r="BA203" t="b">
        <f t="shared" si="47"/>
        <v>1</v>
      </c>
      <c r="BB203" t="b">
        <f t="shared" si="47"/>
        <v>1</v>
      </c>
      <c r="BC203" t="b">
        <f t="shared" si="47"/>
        <v>1</v>
      </c>
      <c r="BD203" t="b">
        <f t="shared" si="47"/>
        <v>1</v>
      </c>
      <c r="BE203" t="b">
        <f t="shared" si="47"/>
        <v>1</v>
      </c>
      <c r="BF203" t="b">
        <f t="shared" si="47"/>
        <v>1</v>
      </c>
      <c r="BG203" t="b">
        <f t="shared" si="47"/>
        <v>1</v>
      </c>
      <c r="BH203" t="b">
        <f t="shared" si="47"/>
        <v>1</v>
      </c>
      <c r="BI203" t="b">
        <f t="shared" si="47"/>
        <v>1</v>
      </c>
      <c r="BJ203" t="b">
        <f t="shared" si="47"/>
        <v>1</v>
      </c>
      <c r="BK203" t="b">
        <f t="shared" si="47"/>
        <v>1</v>
      </c>
      <c r="BL203" t="b">
        <f t="shared" si="47"/>
        <v>1</v>
      </c>
      <c r="BM203" t="b">
        <f t="shared" si="47"/>
        <v>1</v>
      </c>
      <c r="BN203" t="b">
        <f t="shared" si="47"/>
        <v>1</v>
      </c>
      <c r="BO203" t="b">
        <f t="shared" si="47"/>
        <v>1</v>
      </c>
      <c r="BP203" t="b">
        <f t="shared" si="47"/>
        <v>1</v>
      </c>
      <c r="BQ203" t="b">
        <f t="shared" si="47"/>
        <v>1</v>
      </c>
      <c r="BR203" t="b">
        <f t="shared" si="47"/>
        <v>1</v>
      </c>
      <c r="BS203" t="b">
        <f t="shared" si="47"/>
        <v>1</v>
      </c>
      <c r="BT203" t="b">
        <f t="shared" si="47"/>
        <v>1</v>
      </c>
      <c r="BU203" t="b">
        <f t="shared" si="47"/>
        <v>1</v>
      </c>
      <c r="BV203" t="b">
        <f t="shared" si="47"/>
        <v>1</v>
      </c>
      <c r="BW203" t="b">
        <f t="shared" si="47"/>
        <v>1</v>
      </c>
      <c r="BX203" t="b">
        <f t="shared" si="47"/>
        <v>1</v>
      </c>
      <c r="BY203" t="b">
        <f t="shared" si="47"/>
        <v>1</v>
      </c>
      <c r="BZ203" t="b">
        <f t="shared" si="47"/>
        <v>1</v>
      </c>
      <c r="CA203" t="b">
        <f t="shared" si="47"/>
        <v>1</v>
      </c>
      <c r="CB203" t="b">
        <f t="shared" si="47"/>
        <v>1</v>
      </c>
      <c r="CC203" t="b">
        <f t="shared" si="47"/>
        <v>1</v>
      </c>
      <c r="CD203" t="b">
        <f t="shared" si="47"/>
        <v>1</v>
      </c>
      <c r="CE203" t="b">
        <f t="shared" si="47"/>
        <v>1</v>
      </c>
      <c r="CF203" t="b">
        <f t="shared" si="47"/>
        <v>1</v>
      </c>
      <c r="CG203" t="b">
        <f t="shared" si="47"/>
        <v>1</v>
      </c>
      <c r="CH203" t="b">
        <f t="shared" si="47"/>
        <v>1</v>
      </c>
      <c r="CI203" t="b">
        <f t="shared" si="47"/>
        <v>1</v>
      </c>
      <c r="CJ203" t="b">
        <f t="shared" si="47"/>
        <v>1</v>
      </c>
      <c r="CK203" t="b">
        <f t="shared" si="47"/>
        <v>1</v>
      </c>
      <c r="CL203" t="b">
        <f t="shared" si="47"/>
        <v>1</v>
      </c>
      <c r="CM203" t="b">
        <f t="shared" si="46"/>
        <v>1</v>
      </c>
      <c r="CN203" t="b">
        <f t="shared" si="39"/>
        <v>1</v>
      </c>
      <c r="CO203" t="b">
        <f t="shared" si="39"/>
        <v>1</v>
      </c>
      <c r="CP203" t="b">
        <f t="shared" si="39"/>
        <v>1</v>
      </c>
      <c r="CQ203" t="b">
        <f t="shared" si="39"/>
        <v>1</v>
      </c>
      <c r="CR203" t="b">
        <f t="shared" si="39"/>
        <v>1</v>
      </c>
      <c r="CS203" t="b">
        <f t="shared" si="39"/>
        <v>1</v>
      </c>
      <c r="CT203" t="b">
        <f t="shared" si="39"/>
        <v>1</v>
      </c>
      <c r="CU203" t="b">
        <f t="shared" si="39"/>
        <v>1</v>
      </c>
      <c r="CV203" t="b">
        <f t="shared" si="39"/>
        <v>1</v>
      </c>
      <c r="CW203" t="b">
        <f t="shared" si="39"/>
        <v>1</v>
      </c>
      <c r="CX203" t="b">
        <f t="shared" si="39"/>
        <v>1</v>
      </c>
      <c r="CY203" t="b">
        <f t="shared" si="39"/>
        <v>1</v>
      </c>
      <c r="CZ203" t="b">
        <f t="shared" si="39"/>
        <v>1</v>
      </c>
      <c r="DA203" t="b">
        <f t="shared" si="39"/>
        <v>1</v>
      </c>
      <c r="DB203" t="b">
        <f t="shared" si="39"/>
        <v>1</v>
      </c>
      <c r="DC203" t="b">
        <f t="shared" si="39"/>
        <v>1</v>
      </c>
      <c r="DD203" t="b">
        <f t="shared" si="39"/>
        <v>1</v>
      </c>
      <c r="DE203" t="b">
        <f t="shared" si="39"/>
        <v>1</v>
      </c>
    </row>
    <row r="204" spans="27:109" x14ac:dyDescent="0.25">
      <c r="AA204" t="b">
        <f t="shared" si="47"/>
        <v>1</v>
      </c>
      <c r="AB204" t="b">
        <f t="shared" si="47"/>
        <v>1</v>
      </c>
      <c r="AC204" t="b">
        <f t="shared" si="47"/>
        <v>1</v>
      </c>
      <c r="AD204" t="b">
        <f t="shared" si="47"/>
        <v>1</v>
      </c>
      <c r="AE204" t="b">
        <f t="shared" si="47"/>
        <v>1</v>
      </c>
      <c r="AF204" t="b">
        <f t="shared" si="47"/>
        <v>1</v>
      </c>
      <c r="AG204" t="b">
        <f t="shared" si="47"/>
        <v>1</v>
      </c>
      <c r="AH204" t="b">
        <f t="shared" si="47"/>
        <v>1</v>
      </c>
      <c r="AI204" t="b">
        <f t="shared" si="47"/>
        <v>1</v>
      </c>
      <c r="AJ204" t="b">
        <f t="shared" si="47"/>
        <v>1</v>
      </c>
      <c r="AK204" t="b">
        <f t="shared" si="47"/>
        <v>1</v>
      </c>
      <c r="AL204" t="b">
        <f t="shared" si="47"/>
        <v>1</v>
      </c>
      <c r="AM204" t="b">
        <f t="shared" si="47"/>
        <v>1</v>
      </c>
      <c r="AN204" t="b">
        <f t="shared" si="47"/>
        <v>1</v>
      </c>
      <c r="AO204" t="b">
        <f t="shared" si="47"/>
        <v>1</v>
      </c>
      <c r="AP204" t="b">
        <f t="shared" si="47"/>
        <v>1</v>
      </c>
      <c r="AQ204" t="b">
        <f t="shared" si="47"/>
        <v>1</v>
      </c>
      <c r="AR204" t="b">
        <f t="shared" si="47"/>
        <v>1</v>
      </c>
      <c r="AS204" t="b">
        <f t="shared" si="47"/>
        <v>1</v>
      </c>
      <c r="AT204" t="b">
        <f t="shared" si="47"/>
        <v>1</v>
      </c>
      <c r="AU204" t="b">
        <f t="shared" si="47"/>
        <v>1</v>
      </c>
      <c r="AV204" t="b">
        <f t="shared" si="47"/>
        <v>1</v>
      </c>
      <c r="AW204" t="b">
        <f t="shared" si="47"/>
        <v>1</v>
      </c>
      <c r="AX204" t="b">
        <f t="shared" si="47"/>
        <v>1</v>
      </c>
      <c r="AY204" t="b">
        <f t="shared" si="47"/>
        <v>1</v>
      </c>
      <c r="AZ204" t="b">
        <f t="shared" si="47"/>
        <v>1</v>
      </c>
      <c r="BA204" t="b">
        <f t="shared" si="47"/>
        <v>1</v>
      </c>
      <c r="BB204" t="b">
        <f t="shared" si="47"/>
        <v>1</v>
      </c>
      <c r="BC204" t="b">
        <f t="shared" si="47"/>
        <v>1</v>
      </c>
      <c r="BD204" t="b">
        <f t="shared" si="47"/>
        <v>1</v>
      </c>
      <c r="BE204" t="b">
        <f t="shared" si="47"/>
        <v>1</v>
      </c>
      <c r="BF204" t="b">
        <f t="shared" si="47"/>
        <v>1</v>
      </c>
      <c r="BG204" t="b">
        <f t="shared" si="47"/>
        <v>1</v>
      </c>
      <c r="BH204" t="b">
        <f t="shared" si="47"/>
        <v>1</v>
      </c>
      <c r="BI204" t="b">
        <f t="shared" si="47"/>
        <v>1</v>
      </c>
      <c r="BJ204" t="b">
        <f t="shared" si="47"/>
        <v>0</v>
      </c>
      <c r="BK204" t="b">
        <f t="shared" si="47"/>
        <v>1</v>
      </c>
      <c r="BL204" t="b">
        <f t="shared" si="47"/>
        <v>1</v>
      </c>
      <c r="BM204" t="b">
        <f t="shared" si="47"/>
        <v>1</v>
      </c>
      <c r="BN204" t="b">
        <f t="shared" si="47"/>
        <v>1</v>
      </c>
      <c r="BO204" t="b">
        <f t="shared" si="47"/>
        <v>1</v>
      </c>
      <c r="BP204" t="b">
        <f t="shared" si="47"/>
        <v>1</v>
      </c>
      <c r="BQ204" t="b">
        <f t="shared" si="47"/>
        <v>1</v>
      </c>
      <c r="BR204" t="b">
        <f t="shared" si="47"/>
        <v>1</v>
      </c>
      <c r="BS204" t="b">
        <f t="shared" si="47"/>
        <v>1</v>
      </c>
      <c r="BT204" t="b">
        <f t="shared" si="47"/>
        <v>1</v>
      </c>
      <c r="BU204" t="b">
        <f t="shared" si="47"/>
        <v>1</v>
      </c>
      <c r="BV204" t="b">
        <f t="shared" si="47"/>
        <v>1</v>
      </c>
      <c r="BW204" t="b">
        <f t="shared" si="47"/>
        <v>1</v>
      </c>
      <c r="BX204" t="b">
        <f t="shared" si="47"/>
        <v>1</v>
      </c>
      <c r="BY204" t="b">
        <f t="shared" si="47"/>
        <v>1</v>
      </c>
      <c r="BZ204" t="b">
        <f t="shared" si="47"/>
        <v>1</v>
      </c>
      <c r="CA204" t="b">
        <f t="shared" si="47"/>
        <v>1</v>
      </c>
      <c r="CB204" t="b">
        <f t="shared" si="47"/>
        <v>1</v>
      </c>
      <c r="CC204" t="b">
        <f t="shared" si="47"/>
        <v>1</v>
      </c>
      <c r="CD204" t="b">
        <f t="shared" si="47"/>
        <v>1</v>
      </c>
      <c r="CE204" t="b">
        <f t="shared" si="47"/>
        <v>1</v>
      </c>
      <c r="CF204" t="b">
        <f t="shared" si="47"/>
        <v>1</v>
      </c>
      <c r="CG204" t="b">
        <f t="shared" si="47"/>
        <v>1</v>
      </c>
      <c r="CH204" t="b">
        <f t="shared" si="47"/>
        <v>1</v>
      </c>
      <c r="CI204" t="b">
        <f t="shared" si="47"/>
        <v>1</v>
      </c>
      <c r="CJ204" t="b">
        <f t="shared" si="47"/>
        <v>1</v>
      </c>
      <c r="CK204" t="b">
        <f t="shared" si="47"/>
        <v>1</v>
      </c>
      <c r="CL204" t="b">
        <f t="shared" ref="CL204:DE209" si="48">CK99=CL99</f>
        <v>1</v>
      </c>
      <c r="CM204" t="b">
        <f t="shared" si="48"/>
        <v>1</v>
      </c>
      <c r="CN204" t="b">
        <f t="shared" si="48"/>
        <v>1</v>
      </c>
      <c r="CO204" t="b">
        <f t="shared" si="48"/>
        <v>1</v>
      </c>
      <c r="CP204" t="b">
        <f t="shared" si="48"/>
        <v>1</v>
      </c>
      <c r="CQ204" t="b">
        <f t="shared" si="48"/>
        <v>1</v>
      </c>
      <c r="CR204" t="b">
        <f t="shared" si="48"/>
        <v>1</v>
      </c>
      <c r="CS204" t="b">
        <f t="shared" si="48"/>
        <v>1</v>
      </c>
      <c r="CT204" t="b">
        <f t="shared" si="48"/>
        <v>1</v>
      </c>
      <c r="CU204" t="b">
        <f t="shared" si="48"/>
        <v>1</v>
      </c>
      <c r="CV204" t="b">
        <f t="shared" si="48"/>
        <v>1</v>
      </c>
      <c r="CW204" t="b">
        <f t="shared" si="48"/>
        <v>1</v>
      </c>
      <c r="CX204" t="b">
        <f t="shared" si="48"/>
        <v>1</v>
      </c>
      <c r="CY204" t="b">
        <f t="shared" si="48"/>
        <v>1</v>
      </c>
      <c r="CZ204" t="b">
        <f t="shared" si="48"/>
        <v>1</v>
      </c>
      <c r="DA204" t="b">
        <f t="shared" si="48"/>
        <v>1</v>
      </c>
      <c r="DB204" t="b">
        <f t="shared" si="48"/>
        <v>1</v>
      </c>
      <c r="DC204" t="b">
        <f t="shared" si="48"/>
        <v>1</v>
      </c>
      <c r="DD204" t="b">
        <f t="shared" si="48"/>
        <v>1</v>
      </c>
      <c r="DE204" t="b">
        <f t="shared" si="48"/>
        <v>1</v>
      </c>
    </row>
    <row r="205" spans="27:109" x14ac:dyDescent="0.25">
      <c r="AA205" t="b">
        <f t="shared" ref="AA205:CL208" si="49">Z100=AA100</f>
        <v>1</v>
      </c>
      <c r="AB205" t="b">
        <f t="shared" si="49"/>
        <v>1</v>
      </c>
      <c r="AC205" t="b">
        <f t="shared" si="49"/>
        <v>1</v>
      </c>
      <c r="AD205" t="b">
        <f t="shared" si="49"/>
        <v>1</v>
      </c>
      <c r="AE205" t="b">
        <f t="shared" si="49"/>
        <v>1</v>
      </c>
      <c r="AF205" t="b">
        <f t="shared" si="49"/>
        <v>1</v>
      </c>
      <c r="AG205" t="b">
        <f t="shared" si="49"/>
        <v>1</v>
      </c>
      <c r="AH205" t="b">
        <f t="shared" si="49"/>
        <v>1</v>
      </c>
      <c r="AI205" t="b">
        <f t="shared" si="49"/>
        <v>1</v>
      </c>
      <c r="AJ205" t="b">
        <f t="shared" si="49"/>
        <v>1</v>
      </c>
      <c r="AK205" t="b">
        <f t="shared" si="49"/>
        <v>1</v>
      </c>
      <c r="AL205" t="b">
        <f t="shared" si="49"/>
        <v>1</v>
      </c>
      <c r="AM205" t="b">
        <f t="shared" si="49"/>
        <v>1</v>
      </c>
      <c r="AN205" t="b">
        <f t="shared" si="49"/>
        <v>1</v>
      </c>
      <c r="AO205" t="b">
        <f t="shared" si="49"/>
        <v>1</v>
      </c>
      <c r="AP205" t="b">
        <f t="shared" si="49"/>
        <v>1</v>
      </c>
      <c r="AQ205" t="b">
        <f t="shared" si="49"/>
        <v>1</v>
      </c>
      <c r="AR205" t="b">
        <f t="shared" si="49"/>
        <v>1</v>
      </c>
      <c r="AS205" t="b">
        <f t="shared" si="49"/>
        <v>1</v>
      </c>
      <c r="AT205" t="b">
        <f t="shared" si="49"/>
        <v>1</v>
      </c>
      <c r="AU205" t="b">
        <f t="shared" si="49"/>
        <v>1</v>
      </c>
      <c r="AV205" t="b">
        <f t="shared" si="49"/>
        <v>1</v>
      </c>
      <c r="AW205" t="b">
        <f t="shared" si="49"/>
        <v>1</v>
      </c>
      <c r="AX205" t="b">
        <f t="shared" si="49"/>
        <v>1</v>
      </c>
      <c r="AY205" t="b">
        <f t="shared" si="49"/>
        <v>1</v>
      </c>
      <c r="AZ205" t="b">
        <f t="shared" si="49"/>
        <v>1</v>
      </c>
      <c r="BA205" t="b">
        <f t="shared" si="49"/>
        <v>1</v>
      </c>
      <c r="BB205" t="b">
        <f t="shared" si="49"/>
        <v>1</v>
      </c>
      <c r="BC205" t="b">
        <f t="shared" si="49"/>
        <v>1</v>
      </c>
      <c r="BD205" t="b">
        <f t="shared" si="49"/>
        <v>1</v>
      </c>
      <c r="BE205" t="b">
        <f t="shared" si="49"/>
        <v>1</v>
      </c>
      <c r="BF205" t="b">
        <f t="shared" si="49"/>
        <v>1</v>
      </c>
      <c r="BG205" t="b">
        <f t="shared" si="49"/>
        <v>1</v>
      </c>
      <c r="BH205" t="b">
        <f t="shared" si="49"/>
        <v>1</v>
      </c>
      <c r="BI205" t="b">
        <f t="shared" si="49"/>
        <v>1</v>
      </c>
      <c r="BJ205" t="b">
        <f t="shared" si="49"/>
        <v>1</v>
      </c>
      <c r="BK205" t="b">
        <f t="shared" si="49"/>
        <v>1</v>
      </c>
      <c r="BL205" t="b">
        <f t="shared" si="49"/>
        <v>1</v>
      </c>
      <c r="BM205" t="b">
        <f t="shared" si="49"/>
        <v>1</v>
      </c>
      <c r="BN205" t="b">
        <f t="shared" si="49"/>
        <v>1</v>
      </c>
      <c r="BO205" t="b">
        <f t="shared" si="49"/>
        <v>1</v>
      </c>
      <c r="BP205" t="b">
        <f t="shared" si="49"/>
        <v>1</v>
      </c>
      <c r="BQ205" t="b">
        <f t="shared" si="49"/>
        <v>1</v>
      </c>
      <c r="BR205" t="b">
        <f t="shared" si="49"/>
        <v>1</v>
      </c>
      <c r="BS205" t="b">
        <f t="shared" si="49"/>
        <v>1</v>
      </c>
      <c r="BT205" t="b">
        <f t="shared" si="49"/>
        <v>1</v>
      </c>
      <c r="BU205" t="b">
        <f t="shared" si="49"/>
        <v>1</v>
      </c>
      <c r="BV205" t="b">
        <f t="shared" si="49"/>
        <v>1</v>
      </c>
      <c r="BW205" t="b">
        <f t="shared" si="49"/>
        <v>1</v>
      </c>
      <c r="BX205" t="b">
        <f t="shared" si="49"/>
        <v>1</v>
      </c>
      <c r="BY205" t="b">
        <f t="shared" si="49"/>
        <v>1</v>
      </c>
      <c r="BZ205" t="b">
        <f t="shared" si="49"/>
        <v>1</v>
      </c>
      <c r="CA205" t="b">
        <f t="shared" si="49"/>
        <v>1</v>
      </c>
      <c r="CB205" t="b">
        <f t="shared" si="49"/>
        <v>1</v>
      </c>
      <c r="CC205" t="b">
        <f t="shared" si="49"/>
        <v>1</v>
      </c>
      <c r="CD205" t="b">
        <f t="shared" si="49"/>
        <v>1</v>
      </c>
      <c r="CE205" t="b">
        <f t="shared" si="49"/>
        <v>1</v>
      </c>
      <c r="CF205" t="b">
        <f t="shared" si="49"/>
        <v>1</v>
      </c>
      <c r="CG205" t="b">
        <f t="shared" si="49"/>
        <v>1</v>
      </c>
      <c r="CH205" t="b">
        <f t="shared" si="49"/>
        <v>1</v>
      </c>
      <c r="CI205" t="b">
        <f t="shared" si="49"/>
        <v>1</v>
      </c>
      <c r="CJ205" t="b">
        <f t="shared" si="49"/>
        <v>1</v>
      </c>
      <c r="CK205" t="b">
        <f t="shared" si="49"/>
        <v>1</v>
      </c>
      <c r="CL205" t="b">
        <f t="shared" si="49"/>
        <v>1</v>
      </c>
      <c r="CM205" t="b">
        <f t="shared" si="48"/>
        <v>1</v>
      </c>
      <c r="CN205" t="b">
        <f t="shared" si="48"/>
        <v>1</v>
      </c>
      <c r="CO205" t="b">
        <f t="shared" si="48"/>
        <v>1</v>
      </c>
      <c r="CP205" t="b">
        <f t="shared" si="48"/>
        <v>1</v>
      </c>
      <c r="CQ205" t="b">
        <f t="shared" si="48"/>
        <v>1</v>
      </c>
      <c r="CR205" t="b">
        <f t="shared" si="48"/>
        <v>1</v>
      </c>
      <c r="CS205" t="b">
        <f t="shared" si="48"/>
        <v>1</v>
      </c>
      <c r="CT205" t="b">
        <f t="shared" si="48"/>
        <v>1</v>
      </c>
      <c r="CU205" t="b">
        <f t="shared" si="48"/>
        <v>1</v>
      </c>
      <c r="CV205" t="b">
        <f t="shared" si="48"/>
        <v>1</v>
      </c>
      <c r="CW205" t="b">
        <f t="shared" si="48"/>
        <v>1</v>
      </c>
      <c r="CX205" t="b">
        <f t="shared" si="48"/>
        <v>1</v>
      </c>
      <c r="CY205" t="b">
        <f t="shared" si="48"/>
        <v>1</v>
      </c>
      <c r="CZ205" t="b">
        <f t="shared" si="48"/>
        <v>1</v>
      </c>
      <c r="DA205" t="b">
        <f t="shared" si="48"/>
        <v>1</v>
      </c>
      <c r="DB205" t="b">
        <f t="shared" si="48"/>
        <v>1</v>
      </c>
      <c r="DC205" t="b">
        <f t="shared" si="48"/>
        <v>1</v>
      </c>
      <c r="DD205" t="b">
        <f t="shared" si="48"/>
        <v>1</v>
      </c>
      <c r="DE205" t="b">
        <f t="shared" si="48"/>
        <v>1</v>
      </c>
    </row>
    <row r="206" spans="27:109" x14ac:dyDescent="0.25">
      <c r="AA206" t="b">
        <f t="shared" si="49"/>
        <v>1</v>
      </c>
      <c r="AB206" t="b">
        <f t="shared" si="49"/>
        <v>1</v>
      </c>
      <c r="AC206" t="b">
        <f t="shared" si="49"/>
        <v>1</v>
      </c>
      <c r="AD206" t="b">
        <f t="shared" si="49"/>
        <v>1</v>
      </c>
      <c r="AE206" t="b">
        <f t="shared" si="49"/>
        <v>1</v>
      </c>
      <c r="AF206" t="b">
        <f t="shared" si="49"/>
        <v>1</v>
      </c>
      <c r="AG206" t="b">
        <f t="shared" si="49"/>
        <v>1</v>
      </c>
      <c r="AH206" t="b">
        <f t="shared" si="49"/>
        <v>1</v>
      </c>
      <c r="AI206" t="b">
        <f t="shared" si="49"/>
        <v>1</v>
      </c>
      <c r="AJ206" t="b">
        <f t="shared" si="49"/>
        <v>1</v>
      </c>
      <c r="AK206" t="b">
        <f t="shared" si="49"/>
        <v>1</v>
      </c>
      <c r="AL206" t="b">
        <f t="shared" si="49"/>
        <v>1</v>
      </c>
      <c r="AM206" t="b">
        <f t="shared" si="49"/>
        <v>1</v>
      </c>
      <c r="AN206" t="b">
        <f t="shared" si="49"/>
        <v>1</v>
      </c>
      <c r="AO206" t="b">
        <f t="shared" si="49"/>
        <v>1</v>
      </c>
      <c r="AP206" t="b">
        <f t="shared" si="49"/>
        <v>1</v>
      </c>
      <c r="AQ206" t="b">
        <f t="shared" si="49"/>
        <v>1</v>
      </c>
      <c r="AR206" t="b">
        <f t="shared" si="49"/>
        <v>1</v>
      </c>
      <c r="AS206" t="b">
        <f t="shared" si="49"/>
        <v>1</v>
      </c>
      <c r="AT206" t="b">
        <f t="shared" si="49"/>
        <v>1</v>
      </c>
      <c r="AU206" t="b">
        <f t="shared" si="49"/>
        <v>1</v>
      </c>
      <c r="AV206" t="b">
        <f t="shared" si="49"/>
        <v>1</v>
      </c>
      <c r="AW206" t="b">
        <f t="shared" si="49"/>
        <v>1</v>
      </c>
      <c r="AX206" t="b">
        <f t="shared" si="49"/>
        <v>1</v>
      </c>
      <c r="AY206" t="b">
        <f t="shared" si="49"/>
        <v>1</v>
      </c>
      <c r="AZ206" t="b">
        <f t="shared" si="49"/>
        <v>1</v>
      </c>
      <c r="BA206" t="b">
        <f t="shared" si="49"/>
        <v>1</v>
      </c>
      <c r="BB206" t="b">
        <f t="shared" si="49"/>
        <v>1</v>
      </c>
      <c r="BC206" t="b">
        <f t="shared" si="49"/>
        <v>1</v>
      </c>
      <c r="BD206" t="b">
        <f t="shared" si="49"/>
        <v>1</v>
      </c>
      <c r="BE206" t="b">
        <f t="shared" si="49"/>
        <v>1</v>
      </c>
      <c r="BF206" t="b">
        <f t="shared" si="49"/>
        <v>1</v>
      </c>
      <c r="BG206" t="b">
        <f t="shared" si="49"/>
        <v>1</v>
      </c>
      <c r="BH206" t="b">
        <f t="shared" si="49"/>
        <v>1</v>
      </c>
      <c r="BI206" t="b">
        <f t="shared" si="49"/>
        <v>1</v>
      </c>
      <c r="BJ206" t="b">
        <f t="shared" si="49"/>
        <v>0</v>
      </c>
      <c r="BK206" t="b">
        <f t="shared" si="49"/>
        <v>1</v>
      </c>
      <c r="BL206" t="b">
        <f t="shared" si="49"/>
        <v>1</v>
      </c>
      <c r="BM206" t="b">
        <f t="shared" si="49"/>
        <v>1</v>
      </c>
      <c r="BN206" t="b">
        <f t="shared" si="49"/>
        <v>1</v>
      </c>
      <c r="BO206" t="b">
        <f t="shared" si="49"/>
        <v>1</v>
      </c>
      <c r="BP206" t="b">
        <f t="shared" si="49"/>
        <v>1</v>
      </c>
      <c r="BQ206" t="b">
        <f t="shared" si="49"/>
        <v>1</v>
      </c>
      <c r="BR206" t="b">
        <f t="shared" si="49"/>
        <v>1</v>
      </c>
      <c r="BS206" t="b">
        <f t="shared" si="49"/>
        <v>1</v>
      </c>
      <c r="BT206" t="b">
        <f t="shared" si="49"/>
        <v>1</v>
      </c>
      <c r="BU206" t="b">
        <f t="shared" si="49"/>
        <v>1</v>
      </c>
      <c r="BV206" t="b">
        <f t="shared" si="49"/>
        <v>1</v>
      </c>
      <c r="BW206" t="b">
        <f t="shared" si="49"/>
        <v>1</v>
      </c>
      <c r="BX206" t="b">
        <f t="shared" si="49"/>
        <v>1</v>
      </c>
      <c r="BY206" t="b">
        <f t="shared" si="49"/>
        <v>1</v>
      </c>
      <c r="BZ206" t="b">
        <f t="shared" si="49"/>
        <v>1</v>
      </c>
      <c r="CA206" t="b">
        <f t="shared" si="49"/>
        <v>1</v>
      </c>
      <c r="CB206" t="b">
        <f t="shared" si="49"/>
        <v>1</v>
      </c>
      <c r="CC206" t="b">
        <f t="shared" si="49"/>
        <v>1</v>
      </c>
      <c r="CD206" t="b">
        <f t="shared" si="49"/>
        <v>1</v>
      </c>
      <c r="CE206" t="b">
        <f t="shared" si="49"/>
        <v>1</v>
      </c>
      <c r="CF206" t="b">
        <f t="shared" si="49"/>
        <v>1</v>
      </c>
      <c r="CG206" t="b">
        <f t="shared" si="49"/>
        <v>1</v>
      </c>
      <c r="CH206" t="b">
        <f t="shared" si="49"/>
        <v>1</v>
      </c>
      <c r="CI206" t="b">
        <f t="shared" si="49"/>
        <v>1</v>
      </c>
      <c r="CJ206" t="b">
        <f t="shared" si="49"/>
        <v>1</v>
      </c>
      <c r="CK206" t="b">
        <f t="shared" si="49"/>
        <v>1</v>
      </c>
      <c r="CL206" t="b">
        <f t="shared" si="49"/>
        <v>1</v>
      </c>
      <c r="CM206" t="b">
        <f t="shared" si="48"/>
        <v>1</v>
      </c>
      <c r="CN206" t="b">
        <f t="shared" si="48"/>
        <v>1</v>
      </c>
      <c r="CO206" t="b">
        <f t="shared" si="48"/>
        <v>1</v>
      </c>
      <c r="CP206" t="b">
        <f t="shared" si="48"/>
        <v>1</v>
      </c>
      <c r="CQ206" t="b">
        <f t="shared" si="48"/>
        <v>1</v>
      </c>
      <c r="CR206" t="b">
        <f t="shared" si="48"/>
        <v>1</v>
      </c>
      <c r="CS206" t="b">
        <f t="shared" si="48"/>
        <v>1</v>
      </c>
      <c r="CT206" t="b">
        <f t="shared" si="48"/>
        <v>1</v>
      </c>
      <c r="CU206" t="b">
        <f t="shared" si="48"/>
        <v>1</v>
      </c>
      <c r="CV206" t="b">
        <f t="shared" si="48"/>
        <v>1</v>
      </c>
      <c r="CW206" t="b">
        <f t="shared" si="48"/>
        <v>1</v>
      </c>
      <c r="CX206" t="b">
        <f t="shared" si="48"/>
        <v>1</v>
      </c>
      <c r="CY206" t="b">
        <f t="shared" si="48"/>
        <v>1</v>
      </c>
      <c r="CZ206" t="b">
        <f t="shared" si="48"/>
        <v>1</v>
      </c>
      <c r="DA206" t="b">
        <f t="shared" si="48"/>
        <v>1</v>
      </c>
      <c r="DB206" t="b">
        <f t="shared" si="48"/>
        <v>1</v>
      </c>
      <c r="DC206" t="b">
        <f t="shared" si="48"/>
        <v>1</v>
      </c>
      <c r="DD206" t="b">
        <f t="shared" si="48"/>
        <v>1</v>
      </c>
      <c r="DE206" t="b">
        <f t="shared" si="48"/>
        <v>1</v>
      </c>
    </row>
    <row r="207" spans="27:109" x14ac:dyDescent="0.25">
      <c r="AA207" t="b">
        <f t="shared" si="49"/>
        <v>1</v>
      </c>
      <c r="AB207" t="b">
        <f t="shared" si="49"/>
        <v>1</v>
      </c>
      <c r="AC207" t="b">
        <f t="shared" si="49"/>
        <v>1</v>
      </c>
      <c r="AD207" t="b">
        <f t="shared" si="49"/>
        <v>1</v>
      </c>
      <c r="AE207" t="b">
        <f t="shared" si="49"/>
        <v>1</v>
      </c>
      <c r="AF207" t="b">
        <f t="shared" si="49"/>
        <v>1</v>
      </c>
      <c r="AG207" t="b">
        <f t="shared" si="49"/>
        <v>1</v>
      </c>
      <c r="AH207" t="b">
        <f t="shared" si="49"/>
        <v>1</v>
      </c>
      <c r="AI207" t="b">
        <f t="shared" si="49"/>
        <v>1</v>
      </c>
      <c r="AJ207" t="b">
        <f t="shared" si="49"/>
        <v>1</v>
      </c>
      <c r="AK207" t="b">
        <f t="shared" si="49"/>
        <v>1</v>
      </c>
      <c r="AL207" t="b">
        <f t="shared" si="49"/>
        <v>1</v>
      </c>
      <c r="AM207" t="b">
        <f t="shared" si="49"/>
        <v>1</v>
      </c>
      <c r="AN207" t="b">
        <f t="shared" si="49"/>
        <v>1</v>
      </c>
      <c r="AO207" t="b">
        <f t="shared" si="49"/>
        <v>1</v>
      </c>
      <c r="AP207" t="b">
        <f t="shared" si="49"/>
        <v>1</v>
      </c>
      <c r="AQ207" t="b">
        <f t="shared" si="49"/>
        <v>1</v>
      </c>
      <c r="AR207" t="b">
        <f t="shared" si="49"/>
        <v>1</v>
      </c>
      <c r="AS207" t="b">
        <f t="shared" si="49"/>
        <v>1</v>
      </c>
      <c r="AT207" t="b">
        <f t="shared" si="49"/>
        <v>1</v>
      </c>
      <c r="AU207" t="b">
        <f t="shared" si="49"/>
        <v>1</v>
      </c>
      <c r="AV207" t="b">
        <f t="shared" si="49"/>
        <v>1</v>
      </c>
      <c r="AW207" t="b">
        <f t="shared" si="49"/>
        <v>1</v>
      </c>
      <c r="AX207" t="b">
        <f t="shared" si="49"/>
        <v>1</v>
      </c>
      <c r="AY207" t="b">
        <f t="shared" si="49"/>
        <v>1</v>
      </c>
      <c r="AZ207" t="b">
        <f t="shared" si="49"/>
        <v>1</v>
      </c>
      <c r="BA207" t="b">
        <f t="shared" si="49"/>
        <v>1</v>
      </c>
      <c r="BB207" t="b">
        <f t="shared" si="49"/>
        <v>1</v>
      </c>
      <c r="BC207" t="b">
        <f t="shared" si="49"/>
        <v>1</v>
      </c>
      <c r="BD207" t="b">
        <f t="shared" si="49"/>
        <v>1</v>
      </c>
      <c r="BE207" t="b">
        <f t="shared" si="49"/>
        <v>1</v>
      </c>
      <c r="BF207" t="b">
        <f t="shared" si="49"/>
        <v>1</v>
      </c>
      <c r="BG207" t="b">
        <f t="shared" si="49"/>
        <v>1</v>
      </c>
      <c r="BH207" t="b">
        <f t="shared" si="49"/>
        <v>1</v>
      </c>
      <c r="BI207" t="b">
        <f t="shared" si="49"/>
        <v>1</v>
      </c>
      <c r="BJ207" t="b">
        <f t="shared" si="49"/>
        <v>1</v>
      </c>
      <c r="BK207" t="b">
        <f t="shared" si="49"/>
        <v>1</v>
      </c>
      <c r="BL207" t="b">
        <f t="shared" si="49"/>
        <v>1</v>
      </c>
      <c r="BM207" t="b">
        <f t="shared" si="49"/>
        <v>1</v>
      </c>
      <c r="BN207" t="b">
        <f t="shared" si="49"/>
        <v>1</v>
      </c>
      <c r="BO207" t="b">
        <f t="shared" si="49"/>
        <v>1</v>
      </c>
      <c r="BP207" t="b">
        <f t="shared" si="49"/>
        <v>1</v>
      </c>
      <c r="BQ207" t="b">
        <f t="shared" si="49"/>
        <v>1</v>
      </c>
      <c r="BR207" t="b">
        <f t="shared" si="49"/>
        <v>1</v>
      </c>
      <c r="BS207" t="b">
        <f t="shared" si="49"/>
        <v>1</v>
      </c>
      <c r="BT207" t="b">
        <f t="shared" si="49"/>
        <v>1</v>
      </c>
      <c r="BU207" t="b">
        <f t="shared" si="49"/>
        <v>1</v>
      </c>
      <c r="BV207" t="b">
        <f t="shared" si="49"/>
        <v>1</v>
      </c>
      <c r="BW207" t="b">
        <f t="shared" si="49"/>
        <v>1</v>
      </c>
      <c r="BX207" t="b">
        <f t="shared" si="49"/>
        <v>1</v>
      </c>
      <c r="BY207" t="b">
        <f t="shared" si="49"/>
        <v>1</v>
      </c>
      <c r="BZ207" t="b">
        <f t="shared" si="49"/>
        <v>1</v>
      </c>
      <c r="CA207" t="b">
        <f t="shared" si="49"/>
        <v>1</v>
      </c>
      <c r="CB207" t="b">
        <f t="shared" si="49"/>
        <v>1</v>
      </c>
      <c r="CC207" t="b">
        <f t="shared" si="49"/>
        <v>1</v>
      </c>
      <c r="CD207" t="b">
        <f t="shared" si="49"/>
        <v>1</v>
      </c>
      <c r="CE207" t="b">
        <f t="shared" si="49"/>
        <v>1</v>
      </c>
      <c r="CF207" t="b">
        <f t="shared" si="49"/>
        <v>1</v>
      </c>
      <c r="CG207" t="b">
        <f t="shared" si="49"/>
        <v>1</v>
      </c>
      <c r="CH207" t="b">
        <f t="shared" si="49"/>
        <v>1</v>
      </c>
      <c r="CI207" t="b">
        <f t="shared" si="49"/>
        <v>1</v>
      </c>
      <c r="CJ207" t="b">
        <f t="shared" si="49"/>
        <v>1</v>
      </c>
      <c r="CK207" t="b">
        <f t="shared" si="49"/>
        <v>1</v>
      </c>
      <c r="CL207" t="b">
        <f t="shared" si="49"/>
        <v>1</v>
      </c>
      <c r="CM207" t="b">
        <f t="shared" si="48"/>
        <v>1</v>
      </c>
      <c r="CN207" t="b">
        <f t="shared" si="48"/>
        <v>1</v>
      </c>
      <c r="CO207" t="b">
        <f t="shared" si="48"/>
        <v>1</v>
      </c>
      <c r="CP207" t="b">
        <f t="shared" si="48"/>
        <v>1</v>
      </c>
      <c r="CQ207" t="b">
        <f t="shared" si="48"/>
        <v>1</v>
      </c>
      <c r="CR207" t="b">
        <f t="shared" si="48"/>
        <v>1</v>
      </c>
      <c r="CS207" t="b">
        <f t="shared" si="48"/>
        <v>1</v>
      </c>
      <c r="CT207" t="b">
        <f t="shared" si="48"/>
        <v>1</v>
      </c>
      <c r="CU207" t="b">
        <f t="shared" si="48"/>
        <v>1</v>
      </c>
      <c r="CV207" t="b">
        <f t="shared" si="48"/>
        <v>1</v>
      </c>
      <c r="CW207" t="b">
        <f t="shared" si="48"/>
        <v>1</v>
      </c>
      <c r="CX207" t="b">
        <f t="shared" si="48"/>
        <v>1</v>
      </c>
      <c r="CY207" t="b">
        <f t="shared" si="48"/>
        <v>1</v>
      </c>
      <c r="CZ207" t="b">
        <f t="shared" si="48"/>
        <v>1</v>
      </c>
      <c r="DA207" t="b">
        <f t="shared" si="48"/>
        <v>1</v>
      </c>
      <c r="DB207" t="b">
        <f t="shared" si="48"/>
        <v>1</v>
      </c>
      <c r="DC207" t="b">
        <f t="shared" si="48"/>
        <v>1</v>
      </c>
      <c r="DD207" t="b">
        <f t="shared" si="48"/>
        <v>1</v>
      </c>
      <c r="DE207" t="b">
        <f t="shared" si="48"/>
        <v>1</v>
      </c>
    </row>
    <row r="208" spans="27:109" x14ac:dyDescent="0.25">
      <c r="AA208" t="b">
        <f t="shared" si="49"/>
        <v>1</v>
      </c>
      <c r="AB208" t="b">
        <f t="shared" si="49"/>
        <v>1</v>
      </c>
      <c r="AC208" t="b">
        <f t="shared" si="49"/>
        <v>1</v>
      </c>
      <c r="AD208" t="b">
        <f t="shared" si="49"/>
        <v>1</v>
      </c>
      <c r="AE208" t="b">
        <f t="shared" si="49"/>
        <v>1</v>
      </c>
      <c r="AF208" t="b">
        <f t="shared" si="49"/>
        <v>1</v>
      </c>
      <c r="AG208" t="b">
        <f t="shared" si="49"/>
        <v>1</v>
      </c>
      <c r="AH208" t="b">
        <f t="shared" si="49"/>
        <v>1</v>
      </c>
      <c r="AI208" t="b">
        <f t="shared" si="49"/>
        <v>1</v>
      </c>
      <c r="AJ208" t="b">
        <f t="shared" si="49"/>
        <v>1</v>
      </c>
      <c r="AK208" t="b">
        <f t="shared" si="49"/>
        <v>1</v>
      </c>
      <c r="AL208" t="b">
        <f t="shared" si="49"/>
        <v>1</v>
      </c>
      <c r="AM208" t="b">
        <f t="shared" si="49"/>
        <v>1</v>
      </c>
      <c r="AN208" t="b">
        <f t="shared" si="49"/>
        <v>1</v>
      </c>
      <c r="AO208" t="b">
        <f t="shared" si="49"/>
        <v>1</v>
      </c>
      <c r="AP208" t="b">
        <f t="shared" si="49"/>
        <v>1</v>
      </c>
      <c r="AQ208" t="b">
        <f t="shared" si="49"/>
        <v>1</v>
      </c>
      <c r="AR208" t="b">
        <f t="shared" si="49"/>
        <v>1</v>
      </c>
      <c r="AS208" t="b">
        <f t="shared" si="49"/>
        <v>1</v>
      </c>
      <c r="AT208" t="b">
        <f t="shared" si="49"/>
        <v>1</v>
      </c>
      <c r="AU208" t="b">
        <f t="shared" si="49"/>
        <v>1</v>
      </c>
      <c r="AV208" t="b">
        <f t="shared" si="49"/>
        <v>1</v>
      </c>
      <c r="AW208" t="b">
        <f t="shared" si="49"/>
        <v>1</v>
      </c>
      <c r="AX208" t="b">
        <f t="shared" si="49"/>
        <v>1</v>
      </c>
      <c r="AY208" t="b">
        <f t="shared" si="49"/>
        <v>1</v>
      </c>
      <c r="AZ208" t="b">
        <f t="shared" si="49"/>
        <v>1</v>
      </c>
      <c r="BA208" t="b">
        <f t="shared" si="49"/>
        <v>1</v>
      </c>
      <c r="BB208" t="b">
        <f t="shared" si="49"/>
        <v>1</v>
      </c>
      <c r="BC208" t="b">
        <f t="shared" si="49"/>
        <v>1</v>
      </c>
      <c r="BD208" t="b">
        <f t="shared" si="49"/>
        <v>1</v>
      </c>
      <c r="BE208" t="b">
        <f t="shared" si="49"/>
        <v>1</v>
      </c>
      <c r="BF208" t="b">
        <f t="shared" si="49"/>
        <v>1</v>
      </c>
      <c r="BG208" t="b">
        <f t="shared" si="49"/>
        <v>1</v>
      </c>
      <c r="BH208" t="b">
        <f t="shared" si="49"/>
        <v>1</v>
      </c>
      <c r="BI208" t="b">
        <f t="shared" si="49"/>
        <v>1</v>
      </c>
      <c r="BJ208" t="b">
        <f t="shared" si="49"/>
        <v>0</v>
      </c>
      <c r="BK208" t="b">
        <f t="shared" si="49"/>
        <v>1</v>
      </c>
      <c r="BL208" t="b">
        <f t="shared" si="49"/>
        <v>1</v>
      </c>
      <c r="BM208" t="b">
        <f t="shared" si="49"/>
        <v>1</v>
      </c>
      <c r="BN208" t="b">
        <f t="shared" si="49"/>
        <v>1</v>
      </c>
      <c r="BO208" t="b">
        <f t="shared" si="49"/>
        <v>1</v>
      </c>
      <c r="BP208" t="b">
        <f t="shared" si="49"/>
        <v>1</v>
      </c>
      <c r="BQ208" t="b">
        <f t="shared" si="49"/>
        <v>1</v>
      </c>
      <c r="BR208" t="b">
        <f t="shared" si="49"/>
        <v>1</v>
      </c>
      <c r="BS208" t="b">
        <f t="shared" si="49"/>
        <v>1</v>
      </c>
      <c r="BT208" t="b">
        <f t="shared" si="49"/>
        <v>1</v>
      </c>
      <c r="BU208" t="b">
        <f t="shared" si="49"/>
        <v>1</v>
      </c>
      <c r="BV208" t="b">
        <f t="shared" si="49"/>
        <v>1</v>
      </c>
      <c r="BW208" t="b">
        <f t="shared" si="49"/>
        <v>1</v>
      </c>
      <c r="BX208" t="b">
        <f t="shared" si="49"/>
        <v>1</v>
      </c>
      <c r="BY208" t="b">
        <f t="shared" si="49"/>
        <v>1</v>
      </c>
      <c r="BZ208" t="b">
        <f t="shared" si="49"/>
        <v>1</v>
      </c>
      <c r="CA208" t="b">
        <f t="shared" si="49"/>
        <v>1</v>
      </c>
      <c r="CB208" t="b">
        <f t="shared" si="49"/>
        <v>1</v>
      </c>
      <c r="CC208" t="b">
        <f t="shared" si="49"/>
        <v>1</v>
      </c>
      <c r="CD208" t="b">
        <f t="shared" si="49"/>
        <v>1</v>
      </c>
      <c r="CE208" t="b">
        <f t="shared" si="49"/>
        <v>1</v>
      </c>
      <c r="CF208" t="b">
        <f t="shared" si="49"/>
        <v>1</v>
      </c>
      <c r="CG208" t="b">
        <f t="shared" si="49"/>
        <v>1</v>
      </c>
      <c r="CH208" t="b">
        <f t="shared" si="49"/>
        <v>1</v>
      </c>
      <c r="CI208" t="b">
        <f t="shared" si="49"/>
        <v>1</v>
      </c>
      <c r="CJ208" t="b">
        <f t="shared" si="49"/>
        <v>1</v>
      </c>
      <c r="CK208" t="b">
        <f t="shared" si="49"/>
        <v>1</v>
      </c>
      <c r="CL208" t="b">
        <f>CK103=CL103</f>
        <v>1</v>
      </c>
      <c r="CM208" t="b">
        <f>CL103=CM103</f>
        <v>1</v>
      </c>
      <c r="CN208" t="b">
        <f t="shared" si="48"/>
        <v>1</v>
      </c>
      <c r="CO208" t="b">
        <f t="shared" si="48"/>
        <v>1</v>
      </c>
      <c r="CP208" t="b">
        <f t="shared" si="48"/>
        <v>1</v>
      </c>
      <c r="CQ208" t="b">
        <f t="shared" si="48"/>
        <v>1</v>
      </c>
      <c r="CR208" t="b">
        <f t="shared" si="48"/>
        <v>1</v>
      </c>
      <c r="CS208" t="b">
        <f t="shared" si="48"/>
        <v>1</v>
      </c>
      <c r="CT208" t="b">
        <f t="shared" si="48"/>
        <v>1</v>
      </c>
      <c r="CU208" t="b">
        <f t="shared" si="48"/>
        <v>1</v>
      </c>
      <c r="CV208" t="b">
        <f t="shared" si="48"/>
        <v>1</v>
      </c>
      <c r="CW208" t="b">
        <f t="shared" si="48"/>
        <v>1</v>
      </c>
      <c r="CX208" t="b">
        <f t="shared" si="48"/>
        <v>1</v>
      </c>
      <c r="CY208" t="b">
        <f t="shared" si="48"/>
        <v>1</v>
      </c>
      <c r="CZ208" t="b">
        <f t="shared" si="48"/>
        <v>1</v>
      </c>
      <c r="DA208" t="b">
        <f t="shared" si="48"/>
        <v>1</v>
      </c>
      <c r="DB208" t="b">
        <f t="shared" si="48"/>
        <v>1</v>
      </c>
      <c r="DC208" t="b">
        <f t="shared" si="48"/>
        <v>1</v>
      </c>
      <c r="DD208" t="b">
        <f t="shared" si="48"/>
        <v>1</v>
      </c>
      <c r="DE208" t="b">
        <f t="shared" si="48"/>
        <v>1</v>
      </c>
    </row>
    <row r="209" spans="27:109" x14ac:dyDescent="0.25">
      <c r="AA209" t="b">
        <f t="shared" ref="AA209:CL209" si="50">Z104=AA104</f>
        <v>1</v>
      </c>
      <c r="AB209" t="b">
        <f t="shared" si="50"/>
        <v>1</v>
      </c>
      <c r="AC209" t="b">
        <f t="shared" si="50"/>
        <v>1</v>
      </c>
      <c r="AD209" t="b">
        <f t="shared" si="50"/>
        <v>1</v>
      </c>
      <c r="AE209" t="b">
        <f t="shared" si="50"/>
        <v>1</v>
      </c>
      <c r="AF209" t="b">
        <f t="shared" si="50"/>
        <v>1</v>
      </c>
      <c r="AG209" t="b">
        <f t="shared" si="50"/>
        <v>1</v>
      </c>
      <c r="AH209" t="b">
        <f t="shared" si="50"/>
        <v>1</v>
      </c>
      <c r="AI209" t="b">
        <f t="shared" si="50"/>
        <v>1</v>
      </c>
      <c r="AJ209" t="b">
        <f t="shared" si="50"/>
        <v>1</v>
      </c>
      <c r="AK209" t="b">
        <f t="shared" si="50"/>
        <v>1</v>
      </c>
      <c r="AL209" t="b">
        <f t="shared" si="50"/>
        <v>1</v>
      </c>
      <c r="AM209" t="b">
        <f t="shared" si="50"/>
        <v>1</v>
      </c>
      <c r="AN209" t="b">
        <f t="shared" si="50"/>
        <v>1</v>
      </c>
      <c r="AO209" t="b">
        <f t="shared" si="50"/>
        <v>1</v>
      </c>
      <c r="AP209" t="b">
        <f t="shared" si="50"/>
        <v>1</v>
      </c>
      <c r="AQ209" t="b">
        <f t="shared" si="50"/>
        <v>1</v>
      </c>
      <c r="AR209" t="b">
        <f t="shared" si="50"/>
        <v>1</v>
      </c>
      <c r="AS209" t="b">
        <f t="shared" si="50"/>
        <v>1</v>
      </c>
      <c r="AT209" t="b">
        <f t="shared" si="50"/>
        <v>1</v>
      </c>
      <c r="AU209" t="b">
        <f t="shared" si="50"/>
        <v>1</v>
      </c>
      <c r="AV209" t="b">
        <f t="shared" si="50"/>
        <v>1</v>
      </c>
      <c r="AW209" t="b">
        <f t="shared" si="50"/>
        <v>1</v>
      </c>
      <c r="AX209" t="b">
        <f t="shared" si="50"/>
        <v>1</v>
      </c>
      <c r="AY209" t="b">
        <f t="shared" si="50"/>
        <v>1</v>
      </c>
      <c r="AZ209" t="b">
        <f t="shared" si="50"/>
        <v>1</v>
      </c>
      <c r="BA209" t="b">
        <f t="shared" si="50"/>
        <v>1</v>
      </c>
      <c r="BB209" t="b">
        <f t="shared" si="50"/>
        <v>1</v>
      </c>
      <c r="BC209" t="b">
        <f t="shared" si="50"/>
        <v>1</v>
      </c>
      <c r="BD209" t="b">
        <f t="shared" si="50"/>
        <v>1</v>
      </c>
      <c r="BE209" t="b">
        <f t="shared" si="50"/>
        <v>1</v>
      </c>
      <c r="BF209" t="b">
        <f t="shared" si="50"/>
        <v>1</v>
      </c>
      <c r="BG209" t="b">
        <f t="shared" si="50"/>
        <v>1</v>
      </c>
      <c r="BH209" t="b">
        <f t="shared" si="50"/>
        <v>1</v>
      </c>
      <c r="BI209" t="b">
        <f t="shared" si="50"/>
        <v>1</v>
      </c>
      <c r="BJ209" t="b">
        <f t="shared" si="50"/>
        <v>1</v>
      </c>
      <c r="BK209" t="b">
        <f t="shared" si="50"/>
        <v>1</v>
      </c>
      <c r="BL209" t="b">
        <f t="shared" si="50"/>
        <v>1</v>
      </c>
      <c r="BM209" t="b">
        <f t="shared" si="50"/>
        <v>1</v>
      </c>
      <c r="BN209" t="b">
        <f t="shared" si="50"/>
        <v>1</v>
      </c>
      <c r="BO209" t="b">
        <f t="shared" si="50"/>
        <v>1</v>
      </c>
      <c r="BP209" t="b">
        <f t="shared" si="50"/>
        <v>1</v>
      </c>
      <c r="BQ209" t="b">
        <f t="shared" si="50"/>
        <v>1</v>
      </c>
      <c r="BR209" t="b">
        <f t="shared" si="50"/>
        <v>1</v>
      </c>
      <c r="BS209" t="b">
        <f t="shared" si="50"/>
        <v>1</v>
      </c>
      <c r="BT209" t="b">
        <f t="shared" si="50"/>
        <v>1</v>
      </c>
      <c r="BU209" t="b">
        <f t="shared" si="50"/>
        <v>1</v>
      </c>
      <c r="BV209" t="b">
        <f t="shared" si="50"/>
        <v>1</v>
      </c>
      <c r="BW209" t="b">
        <f t="shared" si="50"/>
        <v>1</v>
      </c>
      <c r="BX209" t="b">
        <f t="shared" si="50"/>
        <v>1</v>
      </c>
      <c r="BY209" t="b">
        <f t="shared" si="50"/>
        <v>1</v>
      </c>
      <c r="BZ209" t="b">
        <f t="shared" si="50"/>
        <v>1</v>
      </c>
      <c r="CA209" t="b">
        <f t="shared" si="50"/>
        <v>1</v>
      </c>
      <c r="CB209" t="b">
        <f t="shared" si="50"/>
        <v>1</v>
      </c>
      <c r="CC209" t="b">
        <f t="shared" si="50"/>
        <v>1</v>
      </c>
      <c r="CD209" t="b">
        <f t="shared" si="50"/>
        <v>1</v>
      </c>
      <c r="CE209" t="b">
        <f t="shared" si="50"/>
        <v>1</v>
      </c>
      <c r="CF209" t="b">
        <f t="shared" si="50"/>
        <v>1</v>
      </c>
      <c r="CG209" t="b">
        <f t="shared" si="50"/>
        <v>1</v>
      </c>
      <c r="CH209" t="b">
        <f t="shared" si="50"/>
        <v>1</v>
      </c>
      <c r="CI209" t="b">
        <f t="shared" si="50"/>
        <v>1</v>
      </c>
      <c r="CJ209" t="b">
        <f t="shared" si="50"/>
        <v>1</v>
      </c>
      <c r="CK209" t="b">
        <f t="shared" si="50"/>
        <v>1</v>
      </c>
      <c r="CL209" t="b">
        <f t="shared" si="50"/>
        <v>1</v>
      </c>
      <c r="CM209" t="b">
        <f>CL104=CM104</f>
        <v>1</v>
      </c>
      <c r="CN209" t="b">
        <f t="shared" si="48"/>
        <v>1</v>
      </c>
      <c r="CO209" t="b">
        <f t="shared" si="48"/>
        <v>1</v>
      </c>
      <c r="CP209" t="b">
        <f t="shared" si="48"/>
        <v>1</v>
      </c>
      <c r="CQ209" t="b">
        <f t="shared" si="48"/>
        <v>1</v>
      </c>
      <c r="CR209" t="b">
        <f t="shared" si="48"/>
        <v>1</v>
      </c>
      <c r="CS209" t="b">
        <f t="shared" si="48"/>
        <v>1</v>
      </c>
      <c r="CT209" t="b">
        <f t="shared" si="48"/>
        <v>1</v>
      </c>
      <c r="CU209" t="b">
        <f t="shared" si="48"/>
        <v>1</v>
      </c>
      <c r="CV209" t="b">
        <f t="shared" si="48"/>
        <v>1</v>
      </c>
      <c r="CW209" t="b">
        <f t="shared" si="48"/>
        <v>1</v>
      </c>
      <c r="CX209" t="b">
        <f t="shared" si="48"/>
        <v>1</v>
      </c>
      <c r="CY209" t="b">
        <f t="shared" si="48"/>
        <v>1</v>
      </c>
      <c r="CZ209" t="b">
        <f t="shared" si="48"/>
        <v>1</v>
      </c>
      <c r="DA209" t="b">
        <f t="shared" si="48"/>
        <v>1</v>
      </c>
      <c r="DB209" t="b">
        <f t="shared" si="48"/>
        <v>1</v>
      </c>
      <c r="DC209" t="b">
        <f t="shared" si="48"/>
        <v>1</v>
      </c>
      <c r="DD209" t="b">
        <f t="shared" si="48"/>
        <v>1</v>
      </c>
      <c r="DE209" t="b">
        <f t="shared" si="48"/>
        <v>1</v>
      </c>
    </row>
  </sheetData>
  <conditionalFormatting sqref="AA108:AC111 AA112:AA218 AB112:AC209 AD108:DE209">
    <cfRule type="containsText" dxfId="46" priority="1" operator="containsText" text="false">
      <formula>NOT(ISERROR(SEARCH("false",AA108)))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G210"/>
  <sheetViews>
    <sheetView showGridLines="0" zoomScale="80" zoomScaleNormal="80" workbookViewId="0">
      <pane xSplit="2" ySplit="2" topLeftCell="C57" activePane="bottomRight" state="frozen"/>
      <selection pane="topRight" activeCell="C1" sqref="C1"/>
      <selection pane="bottomLeft" activeCell="A3" sqref="A3"/>
      <selection pane="bottomRight" activeCell="AB86" sqref="AB86"/>
    </sheetView>
  </sheetViews>
  <sheetFormatPr defaultColWidth="9.140625" defaultRowHeight="15" x14ac:dyDescent="0.25"/>
  <cols>
    <col min="2" max="2" width="59.42578125" bestFit="1" customWidth="1"/>
    <col min="4" max="27" width="12.5703125" hidden="1" customWidth="1"/>
    <col min="28" max="175" width="12.5703125" customWidth="1"/>
  </cols>
  <sheetData>
    <row r="2" spans="2:111" x14ac:dyDescent="0.25">
      <c r="B2" s="2" t="s">
        <v>290</v>
      </c>
      <c r="D2" s="6">
        <v>41305</v>
      </c>
      <c r="E2" s="6">
        <v>41333</v>
      </c>
      <c r="F2" s="6">
        <v>41364</v>
      </c>
      <c r="G2" s="6">
        <v>41394</v>
      </c>
      <c r="H2" s="6">
        <v>41425</v>
      </c>
      <c r="I2" s="6">
        <v>41455</v>
      </c>
      <c r="J2" s="6">
        <v>41486</v>
      </c>
      <c r="K2" s="6">
        <v>41517</v>
      </c>
      <c r="L2" s="6">
        <v>41547</v>
      </c>
      <c r="M2" s="6">
        <v>41578</v>
      </c>
      <c r="N2" s="6">
        <v>41608</v>
      </c>
      <c r="O2" s="6">
        <v>41639</v>
      </c>
      <c r="P2" s="6">
        <v>41670</v>
      </c>
      <c r="Q2" s="6">
        <v>41698</v>
      </c>
      <c r="R2" s="6">
        <v>41729</v>
      </c>
      <c r="S2" s="6">
        <v>41759</v>
      </c>
      <c r="T2" s="6">
        <v>41790</v>
      </c>
      <c r="U2" s="6">
        <v>41820</v>
      </c>
      <c r="V2" s="6">
        <v>41851</v>
      </c>
      <c r="W2" s="6">
        <v>41882</v>
      </c>
      <c r="X2" s="6">
        <v>41912</v>
      </c>
      <c r="Y2" s="6">
        <v>41943</v>
      </c>
      <c r="Z2" s="6">
        <v>41973</v>
      </c>
      <c r="AA2" s="6">
        <v>42004</v>
      </c>
      <c r="AB2" s="2">
        <v>42035</v>
      </c>
      <c r="AC2" s="2">
        <v>42063</v>
      </c>
      <c r="AD2" s="2">
        <v>42094</v>
      </c>
      <c r="AE2" s="2">
        <v>42124</v>
      </c>
      <c r="AF2" s="2">
        <v>42155</v>
      </c>
      <c r="AG2" s="2">
        <v>42185</v>
      </c>
      <c r="AH2" s="2">
        <v>42216</v>
      </c>
      <c r="AI2" s="2">
        <v>42247</v>
      </c>
      <c r="AJ2" s="2">
        <v>42277</v>
      </c>
      <c r="AK2" s="2">
        <v>42308</v>
      </c>
      <c r="AL2" s="2">
        <v>42338</v>
      </c>
      <c r="AM2" s="2">
        <v>42369</v>
      </c>
      <c r="AN2" s="2">
        <v>42400</v>
      </c>
      <c r="AO2" s="2">
        <v>42429</v>
      </c>
      <c r="AP2" s="2">
        <v>42460</v>
      </c>
      <c r="AQ2" s="2">
        <v>42490</v>
      </c>
      <c r="AR2" s="2">
        <v>42521</v>
      </c>
      <c r="AS2" s="2">
        <v>42551</v>
      </c>
      <c r="AT2" s="2">
        <v>42582</v>
      </c>
      <c r="AU2" s="2">
        <v>42613</v>
      </c>
      <c r="AV2" s="2">
        <v>42643</v>
      </c>
      <c r="AW2" s="2">
        <v>42674</v>
      </c>
      <c r="AX2" s="2">
        <v>42704</v>
      </c>
      <c r="AY2" s="2">
        <v>42735</v>
      </c>
      <c r="AZ2" s="2">
        <v>42766</v>
      </c>
      <c r="BA2" s="2">
        <v>42794</v>
      </c>
      <c r="BB2" s="2">
        <v>42825</v>
      </c>
      <c r="BC2" s="2">
        <v>42855</v>
      </c>
      <c r="BD2" s="2">
        <v>42886</v>
      </c>
      <c r="BE2" s="2">
        <v>42916</v>
      </c>
      <c r="BF2" s="2">
        <v>42947</v>
      </c>
      <c r="BG2" s="2">
        <v>42978</v>
      </c>
      <c r="BH2" s="2">
        <v>43008</v>
      </c>
      <c r="BI2" s="2">
        <v>43039</v>
      </c>
      <c r="BJ2" s="2">
        <v>43069</v>
      </c>
      <c r="BK2" s="2">
        <v>43100</v>
      </c>
      <c r="BL2" s="2">
        <v>43131</v>
      </c>
      <c r="BM2" s="2">
        <v>43159</v>
      </c>
      <c r="BN2" s="2">
        <v>43190</v>
      </c>
      <c r="BO2" s="2">
        <v>43220</v>
      </c>
      <c r="BP2" s="2">
        <v>43251</v>
      </c>
      <c r="BQ2" s="2">
        <v>43281</v>
      </c>
      <c r="BR2" s="2">
        <v>43312</v>
      </c>
      <c r="BS2" s="2">
        <v>43343</v>
      </c>
      <c r="BT2" s="2">
        <v>43373</v>
      </c>
      <c r="BU2" s="2">
        <v>43404</v>
      </c>
      <c r="BV2" s="2">
        <v>43434</v>
      </c>
      <c r="BW2" s="2">
        <v>43465</v>
      </c>
      <c r="BX2" s="2">
        <v>43496</v>
      </c>
      <c r="BY2" s="2">
        <v>43524</v>
      </c>
      <c r="BZ2" s="2">
        <v>43555</v>
      </c>
      <c r="CA2" s="2">
        <v>43585</v>
      </c>
      <c r="CB2" s="2">
        <v>43616</v>
      </c>
      <c r="CC2" s="2">
        <v>43646</v>
      </c>
      <c r="CD2" s="2">
        <v>43677</v>
      </c>
      <c r="CE2" s="2">
        <v>43708</v>
      </c>
      <c r="CF2" s="2">
        <v>43738</v>
      </c>
      <c r="CG2" s="2">
        <v>43769</v>
      </c>
      <c r="CH2" s="2">
        <v>43799</v>
      </c>
      <c r="CI2" s="2">
        <v>43830</v>
      </c>
      <c r="CJ2" s="2">
        <v>43861</v>
      </c>
      <c r="CK2" s="2">
        <v>43890</v>
      </c>
      <c r="CL2" s="2">
        <v>43921</v>
      </c>
      <c r="CM2" s="2">
        <v>43951</v>
      </c>
      <c r="CN2" s="2">
        <v>43982</v>
      </c>
      <c r="CO2" s="2">
        <v>44012</v>
      </c>
      <c r="CP2" s="2">
        <v>44043</v>
      </c>
      <c r="CQ2" s="2">
        <v>44074</v>
      </c>
      <c r="CR2" s="2">
        <v>44104</v>
      </c>
      <c r="CS2" s="2">
        <v>44135</v>
      </c>
      <c r="CT2" s="2">
        <v>44165</v>
      </c>
      <c r="CU2" s="2">
        <v>44196</v>
      </c>
      <c r="CV2" s="2">
        <v>44227</v>
      </c>
      <c r="CW2" s="2">
        <v>44255</v>
      </c>
      <c r="CX2" s="2">
        <v>44286</v>
      </c>
      <c r="CY2" s="2">
        <v>44316</v>
      </c>
      <c r="CZ2" s="2">
        <v>44347</v>
      </c>
      <c r="DA2" s="2">
        <v>44377</v>
      </c>
      <c r="DB2" s="2">
        <v>44408</v>
      </c>
      <c r="DC2" s="2">
        <v>44439</v>
      </c>
      <c r="DD2" s="2">
        <v>44469</v>
      </c>
      <c r="DE2" s="2">
        <v>44500</v>
      </c>
      <c r="DF2" s="2">
        <v>44530</v>
      </c>
      <c r="DG2" s="2">
        <v>44561</v>
      </c>
    </row>
    <row r="3" spans="2:111" x14ac:dyDescent="0.25">
      <c r="B3" t="s">
        <v>162</v>
      </c>
      <c r="AB3" t="s">
        <v>162</v>
      </c>
      <c r="AC3" t="s">
        <v>162</v>
      </c>
      <c r="AD3" t="s">
        <v>162</v>
      </c>
      <c r="AE3" t="s">
        <v>162</v>
      </c>
      <c r="AF3" t="s">
        <v>162</v>
      </c>
      <c r="AG3" t="s">
        <v>162</v>
      </c>
      <c r="AH3" t="s">
        <v>162</v>
      </c>
      <c r="AI3" t="s">
        <v>162</v>
      </c>
      <c r="AJ3" t="s">
        <v>162</v>
      </c>
      <c r="AK3" t="s">
        <v>162</v>
      </c>
      <c r="AL3" t="s">
        <v>162</v>
      </c>
      <c r="AM3" t="s">
        <v>162</v>
      </c>
      <c r="AN3" t="s">
        <v>162</v>
      </c>
      <c r="AO3" t="s">
        <v>162</v>
      </c>
      <c r="AP3" t="s">
        <v>162</v>
      </c>
      <c r="AQ3" t="s">
        <v>162</v>
      </c>
      <c r="AR3" t="s">
        <v>162</v>
      </c>
      <c r="AS3" t="s">
        <v>162</v>
      </c>
      <c r="AT3" t="s">
        <v>162</v>
      </c>
      <c r="AU3" t="s">
        <v>162</v>
      </c>
      <c r="AV3" t="s">
        <v>162</v>
      </c>
      <c r="AW3" t="s">
        <v>162</v>
      </c>
      <c r="AX3" t="s">
        <v>162</v>
      </c>
      <c r="AY3" t="s">
        <v>162</v>
      </c>
      <c r="AZ3" t="s">
        <v>162</v>
      </c>
      <c r="BA3" t="s">
        <v>162</v>
      </c>
      <c r="BB3" t="s">
        <v>162</v>
      </c>
      <c r="BC3" t="s">
        <v>162</v>
      </c>
      <c r="BD3" t="s">
        <v>162</v>
      </c>
      <c r="BE3" t="s">
        <v>162</v>
      </c>
      <c r="BF3" t="s">
        <v>162</v>
      </c>
      <c r="BG3" t="s">
        <v>162</v>
      </c>
      <c r="BH3" t="s">
        <v>162</v>
      </c>
      <c r="BI3" t="s">
        <v>162</v>
      </c>
      <c r="BJ3" t="s">
        <v>162</v>
      </c>
      <c r="BK3" t="s">
        <v>162</v>
      </c>
      <c r="BL3" t="s">
        <v>162</v>
      </c>
      <c r="BM3" t="s">
        <v>162</v>
      </c>
      <c r="BN3" t="s">
        <v>162</v>
      </c>
      <c r="BO3" t="s">
        <v>162</v>
      </c>
      <c r="BP3" t="s">
        <v>162</v>
      </c>
      <c r="BQ3" t="s">
        <v>162</v>
      </c>
      <c r="BR3" t="s">
        <v>162</v>
      </c>
      <c r="BS3" t="s">
        <v>162</v>
      </c>
      <c r="BT3" t="s">
        <v>162</v>
      </c>
      <c r="BU3" t="s">
        <v>162</v>
      </c>
      <c r="BV3" t="s">
        <v>162</v>
      </c>
      <c r="BW3" t="s">
        <v>162</v>
      </c>
      <c r="BX3" t="s">
        <v>162</v>
      </c>
      <c r="BY3" t="s">
        <v>162</v>
      </c>
      <c r="BZ3" t="s">
        <v>162</v>
      </c>
      <c r="CA3" t="s">
        <v>162</v>
      </c>
      <c r="CB3" t="s">
        <v>162</v>
      </c>
      <c r="CC3" t="s">
        <v>162</v>
      </c>
      <c r="CD3" t="s">
        <v>162</v>
      </c>
      <c r="CE3" t="s">
        <v>162</v>
      </c>
      <c r="CF3" t="s">
        <v>162</v>
      </c>
      <c r="CG3" t="s">
        <v>162</v>
      </c>
      <c r="CH3" t="s">
        <v>162</v>
      </c>
      <c r="CI3" t="s">
        <v>162</v>
      </c>
      <c r="CJ3" t="s">
        <v>162</v>
      </c>
      <c r="CK3" t="s">
        <v>162</v>
      </c>
      <c r="CL3" t="s">
        <v>162</v>
      </c>
      <c r="CM3" t="s">
        <v>162</v>
      </c>
      <c r="CN3" t="s">
        <v>162</v>
      </c>
      <c r="CO3" t="s">
        <v>162</v>
      </c>
      <c r="CP3" t="s">
        <v>162</v>
      </c>
      <c r="CQ3" t="s">
        <v>162</v>
      </c>
      <c r="CR3" t="s">
        <v>162</v>
      </c>
      <c r="CS3" t="s">
        <v>162</v>
      </c>
      <c r="CT3" t="s">
        <v>162</v>
      </c>
      <c r="CU3" t="s">
        <v>162</v>
      </c>
      <c r="CV3" t="s">
        <v>162</v>
      </c>
      <c r="CW3" t="s">
        <v>162</v>
      </c>
      <c r="CX3" t="s">
        <v>162</v>
      </c>
      <c r="CY3" t="s">
        <v>162</v>
      </c>
      <c r="CZ3" t="s">
        <v>162</v>
      </c>
      <c r="DA3" t="s">
        <v>162</v>
      </c>
      <c r="DB3" t="s">
        <v>162</v>
      </c>
      <c r="DC3" t="s">
        <v>162</v>
      </c>
      <c r="DD3" t="s">
        <v>162</v>
      </c>
      <c r="DE3" t="s">
        <v>162</v>
      </c>
      <c r="DF3" t="s">
        <v>162</v>
      </c>
      <c r="DG3" t="s">
        <v>162</v>
      </c>
    </row>
    <row r="4" spans="2:111" x14ac:dyDescent="0.25">
      <c r="B4" t="s">
        <v>163</v>
      </c>
      <c r="AB4" t="s">
        <v>163</v>
      </c>
      <c r="AC4" t="s">
        <v>163</v>
      </c>
      <c r="AD4" t="s">
        <v>163</v>
      </c>
      <c r="AE4" t="s">
        <v>163</v>
      </c>
      <c r="AF4" t="s">
        <v>163</v>
      </c>
      <c r="AG4" t="s">
        <v>163</v>
      </c>
      <c r="AH4" t="s">
        <v>163</v>
      </c>
      <c r="AI4" t="s">
        <v>163</v>
      </c>
      <c r="AJ4" t="s">
        <v>163</v>
      </c>
      <c r="AK4" t="s">
        <v>163</v>
      </c>
      <c r="AL4" t="s">
        <v>163</v>
      </c>
      <c r="AM4" t="s">
        <v>163</v>
      </c>
      <c r="AN4" t="s">
        <v>163</v>
      </c>
      <c r="AO4" t="s">
        <v>163</v>
      </c>
      <c r="AP4" t="s">
        <v>163</v>
      </c>
      <c r="AQ4" t="s">
        <v>163</v>
      </c>
      <c r="AR4" t="s">
        <v>163</v>
      </c>
      <c r="AS4" t="s">
        <v>163</v>
      </c>
      <c r="AT4" t="s">
        <v>163</v>
      </c>
      <c r="AU4" t="s">
        <v>163</v>
      </c>
      <c r="AV4" t="s">
        <v>163</v>
      </c>
      <c r="AW4" t="s">
        <v>163</v>
      </c>
      <c r="AX4" t="s">
        <v>163</v>
      </c>
      <c r="AY4" t="s">
        <v>163</v>
      </c>
      <c r="AZ4" t="s">
        <v>163</v>
      </c>
      <c r="BA4" t="s">
        <v>163</v>
      </c>
      <c r="BB4" t="s">
        <v>163</v>
      </c>
      <c r="BC4" t="s">
        <v>163</v>
      </c>
      <c r="BD4" t="s">
        <v>163</v>
      </c>
      <c r="BE4" t="s">
        <v>163</v>
      </c>
      <c r="BF4" t="s">
        <v>163</v>
      </c>
      <c r="BG4" t="s">
        <v>163</v>
      </c>
      <c r="BH4" t="s">
        <v>163</v>
      </c>
      <c r="BI4" t="s">
        <v>163</v>
      </c>
      <c r="BJ4" t="s">
        <v>163</v>
      </c>
      <c r="BK4" t="s">
        <v>163</v>
      </c>
      <c r="BL4" t="s">
        <v>163</v>
      </c>
      <c r="BM4" t="s">
        <v>163</v>
      </c>
      <c r="BN4" t="s">
        <v>163</v>
      </c>
      <c r="BO4" t="s">
        <v>163</v>
      </c>
      <c r="BP4" t="s">
        <v>163</v>
      </c>
      <c r="BQ4" t="s">
        <v>163</v>
      </c>
      <c r="BR4" t="s">
        <v>163</v>
      </c>
      <c r="BS4" t="s">
        <v>163</v>
      </c>
      <c r="BT4" t="s">
        <v>163</v>
      </c>
      <c r="BU4" t="s">
        <v>163</v>
      </c>
      <c r="BV4" t="s">
        <v>163</v>
      </c>
      <c r="BW4" t="s">
        <v>163</v>
      </c>
      <c r="BX4" t="s">
        <v>163</v>
      </c>
      <c r="BY4" t="s">
        <v>163</v>
      </c>
      <c r="BZ4" t="s">
        <v>163</v>
      </c>
      <c r="CA4" t="s">
        <v>163</v>
      </c>
      <c r="CB4" t="s">
        <v>163</v>
      </c>
      <c r="CC4" t="s">
        <v>163</v>
      </c>
      <c r="CD4" t="s">
        <v>163</v>
      </c>
      <c r="CE4" t="s">
        <v>163</v>
      </c>
      <c r="CF4" t="s">
        <v>163</v>
      </c>
      <c r="CG4" t="s">
        <v>163</v>
      </c>
      <c r="CH4" t="s">
        <v>163</v>
      </c>
      <c r="CI4" t="s">
        <v>163</v>
      </c>
      <c r="CJ4" t="s">
        <v>163</v>
      </c>
      <c r="CK4" t="s">
        <v>163</v>
      </c>
      <c r="CL4" t="s">
        <v>163</v>
      </c>
      <c r="CM4" t="s">
        <v>163</v>
      </c>
      <c r="CN4" t="s">
        <v>163</v>
      </c>
      <c r="CO4" t="s">
        <v>163</v>
      </c>
      <c r="CP4" t="s">
        <v>163</v>
      </c>
      <c r="CQ4" t="s">
        <v>163</v>
      </c>
      <c r="CR4" t="s">
        <v>163</v>
      </c>
      <c r="CS4" t="s">
        <v>163</v>
      </c>
      <c r="CT4" t="s">
        <v>163</v>
      </c>
      <c r="CU4" t="s">
        <v>163</v>
      </c>
      <c r="CV4" t="s">
        <v>163</v>
      </c>
      <c r="CW4" t="s">
        <v>163</v>
      </c>
      <c r="CX4" t="s">
        <v>163</v>
      </c>
      <c r="CY4" t="s">
        <v>163</v>
      </c>
      <c r="CZ4" t="s">
        <v>163</v>
      </c>
      <c r="DA4" t="s">
        <v>163</v>
      </c>
      <c r="DB4" t="s">
        <v>163</v>
      </c>
      <c r="DC4" t="s">
        <v>163</v>
      </c>
      <c r="DD4" t="s">
        <v>163</v>
      </c>
      <c r="DE4" t="s">
        <v>163</v>
      </c>
      <c r="DF4" t="s">
        <v>163</v>
      </c>
      <c r="DG4" t="s">
        <v>163</v>
      </c>
    </row>
    <row r="5" spans="2:111" x14ac:dyDescent="0.25">
      <c r="B5" t="s">
        <v>164</v>
      </c>
      <c r="AB5" t="s">
        <v>164</v>
      </c>
      <c r="AC5" t="s">
        <v>164</v>
      </c>
      <c r="AD5" t="s">
        <v>164</v>
      </c>
      <c r="AE5" t="s">
        <v>164</v>
      </c>
      <c r="AF5" t="s">
        <v>164</v>
      </c>
      <c r="AG5" t="s">
        <v>164</v>
      </c>
      <c r="AH5" t="s">
        <v>164</v>
      </c>
      <c r="AI5" t="s">
        <v>164</v>
      </c>
      <c r="AJ5" t="s">
        <v>164</v>
      </c>
      <c r="AK5" t="s">
        <v>164</v>
      </c>
      <c r="AL5" t="s">
        <v>164</v>
      </c>
      <c r="AM5" t="s">
        <v>164</v>
      </c>
      <c r="AN5" t="s">
        <v>164</v>
      </c>
      <c r="AO5" t="s">
        <v>164</v>
      </c>
      <c r="AP5" t="s">
        <v>164</v>
      </c>
      <c r="AQ5" t="s">
        <v>164</v>
      </c>
      <c r="AR5" t="s">
        <v>164</v>
      </c>
      <c r="AS5" t="s">
        <v>164</v>
      </c>
      <c r="AT5" t="s">
        <v>164</v>
      </c>
      <c r="AU5" t="s">
        <v>164</v>
      </c>
      <c r="AV5" t="s">
        <v>164</v>
      </c>
      <c r="AW5" t="s">
        <v>164</v>
      </c>
      <c r="AX5" t="s">
        <v>164</v>
      </c>
      <c r="AY5" t="s">
        <v>164</v>
      </c>
      <c r="AZ5" t="s">
        <v>164</v>
      </c>
      <c r="BA5" t="s">
        <v>164</v>
      </c>
      <c r="BB5" t="s">
        <v>164</v>
      </c>
      <c r="BC5" t="s">
        <v>164</v>
      </c>
      <c r="BD5" t="s">
        <v>164</v>
      </c>
      <c r="BE5" t="s">
        <v>164</v>
      </c>
      <c r="BF5" t="s">
        <v>164</v>
      </c>
      <c r="BG5" t="s">
        <v>164</v>
      </c>
      <c r="BH5" t="s">
        <v>164</v>
      </c>
      <c r="BI5" t="s">
        <v>164</v>
      </c>
      <c r="BJ5" t="s">
        <v>164</v>
      </c>
      <c r="BK5" t="s">
        <v>164</v>
      </c>
      <c r="BL5" t="s">
        <v>164</v>
      </c>
      <c r="BM5" t="s">
        <v>164</v>
      </c>
      <c r="BN5" t="s">
        <v>164</v>
      </c>
      <c r="BO5" t="s">
        <v>164</v>
      </c>
      <c r="BP5" t="s">
        <v>164</v>
      </c>
      <c r="BQ5" t="s">
        <v>164</v>
      </c>
      <c r="BR5" t="s">
        <v>164</v>
      </c>
      <c r="BS5" t="s">
        <v>164</v>
      </c>
      <c r="BT5" t="s">
        <v>164</v>
      </c>
      <c r="BU5" t="s">
        <v>164</v>
      </c>
      <c r="BV5" t="s">
        <v>164</v>
      </c>
      <c r="BW5" t="s">
        <v>164</v>
      </c>
      <c r="BX5" t="s">
        <v>164</v>
      </c>
      <c r="BY5" t="s">
        <v>164</v>
      </c>
      <c r="BZ5" t="s">
        <v>164</v>
      </c>
      <c r="CA5" t="s">
        <v>164</v>
      </c>
      <c r="CB5" t="s">
        <v>164</v>
      </c>
      <c r="CC5" t="s">
        <v>164</v>
      </c>
      <c r="CD5" t="s">
        <v>164</v>
      </c>
      <c r="CE5" t="s">
        <v>164</v>
      </c>
      <c r="CF5" t="s">
        <v>164</v>
      </c>
      <c r="CG5" t="s">
        <v>164</v>
      </c>
      <c r="CH5" t="s">
        <v>164</v>
      </c>
      <c r="CI5" t="s">
        <v>164</v>
      </c>
      <c r="CJ5" t="s">
        <v>164</v>
      </c>
      <c r="CK5" t="s">
        <v>164</v>
      </c>
      <c r="CL5" t="s">
        <v>164</v>
      </c>
      <c r="CM5" t="s">
        <v>164</v>
      </c>
      <c r="CN5" t="s">
        <v>164</v>
      </c>
      <c r="CO5" t="s">
        <v>164</v>
      </c>
      <c r="CP5" t="s">
        <v>164</v>
      </c>
      <c r="CQ5" t="s">
        <v>164</v>
      </c>
      <c r="CR5" t="s">
        <v>164</v>
      </c>
      <c r="CS5" t="s">
        <v>164</v>
      </c>
      <c r="CT5" t="s">
        <v>164</v>
      </c>
      <c r="CU5" t="s">
        <v>164</v>
      </c>
      <c r="CV5" t="s">
        <v>164</v>
      </c>
      <c r="CW5" t="s">
        <v>164</v>
      </c>
      <c r="CX5" t="s">
        <v>164</v>
      </c>
      <c r="CY5" t="s">
        <v>164</v>
      </c>
      <c r="CZ5" t="s">
        <v>164</v>
      </c>
      <c r="DA5" t="s">
        <v>164</v>
      </c>
      <c r="DB5" t="s">
        <v>164</v>
      </c>
      <c r="DC5" t="s">
        <v>164</v>
      </c>
      <c r="DD5" t="s">
        <v>164</v>
      </c>
      <c r="DE5" t="s">
        <v>164</v>
      </c>
      <c r="DF5" t="s">
        <v>164</v>
      </c>
      <c r="DG5" t="s">
        <v>164</v>
      </c>
    </row>
    <row r="6" spans="2:111" x14ac:dyDescent="0.25">
      <c r="B6" t="s">
        <v>165</v>
      </c>
      <c r="AB6" t="s">
        <v>165</v>
      </c>
      <c r="AC6" t="s">
        <v>165</v>
      </c>
      <c r="AD6" t="s">
        <v>165</v>
      </c>
      <c r="AE6" t="s">
        <v>165</v>
      </c>
      <c r="AF6" t="s">
        <v>165</v>
      </c>
      <c r="AG6" t="s">
        <v>165</v>
      </c>
      <c r="AH6" t="s">
        <v>165</v>
      </c>
      <c r="AI6" t="s">
        <v>165</v>
      </c>
      <c r="AJ6" t="s">
        <v>165</v>
      </c>
      <c r="AK6" t="s">
        <v>165</v>
      </c>
      <c r="AL6" t="s">
        <v>165</v>
      </c>
      <c r="AM6" t="s">
        <v>165</v>
      </c>
      <c r="AN6" t="s">
        <v>165</v>
      </c>
      <c r="AO6" t="s">
        <v>165</v>
      </c>
      <c r="AP6" t="s">
        <v>165</v>
      </c>
      <c r="AQ6" t="s">
        <v>165</v>
      </c>
      <c r="AR6" t="s">
        <v>165</v>
      </c>
      <c r="AS6" t="s">
        <v>165</v>
      </c>
      <c r="AT6" t="s">
        <v>165</v>
      </c>
      <c r="AU6" t="s">
        <v>165</v>
      </c>
      <c r="AV6" t="s">
        <v>165</v>
      </c>
      <c r="AW6" t="s">
        <v>165</v>
      </c>
      <c r="AX6" t="s">
        <v>165</v>
      </c>
      <c r="AY6" t="s">
        <v>165</v>
      </c>
      <c r="AZ6" t="s">
        <v>165</v>
      </c>
      <c r="BA6" t="s">
        <v>165</v>
      </c>
      <c r="BB6" t="s">
        <v>165</v>
      </c>
      <c r="BC6" t="s">
        <v>165</v>
      </c>
      <c r="BD6" t="s">
        <v>165</v>
      </c>
      <c r="BE6" t="s">
        <v>165</v>
      </c>
      <c r="BF6" t="s">
        <v>165</v>
      </c>
      <c r="BG6" t="s">
        <v>165</v>
      </c>
      <c r="BH6" t="s">
        <v>165</v>
      </c>
      <c r="BI6" t="s">
        <v>165</v>
      </c>
      <c r="BJ6" t="s">
        <v>165</v>
      </c>
      <c r="BK6" t="s">
        <v>165</v>
      </c>
      <c r="BL6" t="s">
        <v>165</v>
      </c>
      <c r="BM6" t="s">
        <v>165</v>
      </c>
      <c r="BN6" t="s">
        <v>165</v>
      </c>
      <c r="BO6" t="s">
        <v>165</v>
      </c>
      <c r="BP6" t="s">
        <v>165</v>
      </c>
      <c r="BQ6" t="s">
        <v>165</v>
      </c>
      <c r="BR6" t="s">
        <v>165</v>
      </c>
      <c r="BS6" t="s">
        <v>165</v>
      </c>
      <c r="BT6" t="s">
        <v>165</v>
      </c>
      <c r="BU6" t="s">
        <v>165</v>
      </c>
      <c r="BV6" t="s">
        <v>165</v>
      </c>
      <c r="BW6" t="s">
        <v>165</v>
      </c>
      <c r="BX6" t="s">
        <v>165</v>
      </c>
      <c r="BY6" t="s">
        <v>165</v>
      </c>
      <c r="BZ6" t="s">
        <v>165</v>
      </c>
      <c r="CA6" t="s">
        <v>165</v>
      </c>
      <c r="CB6" t="s">
        <v>165</v>
      </c>
      <c r="CC6" t="s">
        <v>165</v>
      </c>
      <c r="CD6" t="s">
        <v>165</v>
      </c>
      <c r="CE6" t="s">
        <v>165</v>
      </c>
      <c r="CF6" t="s">
        <v>165</v>
      </c>
      <c r="CG6" t="s">
        <v>165</v>
      </c>
      <c r="CH6" t="s">
        <v>165</v>
      </c>
      <c r="CI6" t="s">
        <v>165</v>
      </c>
      <c r="CJ6" t="s">
        <v>165</v>
      </c>
      <c r="CK6" t="s">
        <v>165</v>
      </c>
      <c r="CL6" t="s">
        <v>165</v>
      </c>
      <c r="CM6" t="s">
        <v>165</v>
      </c>
      <c r="CN6" t="s">
        <v>165</v>
      </c>
      <c r="CO6" t="s">
        <v>165</v>
      </c>
      <c r="CP6" t="s">
        <v>165</v>
      </c>
      <c r="CQ6" t="s">
        <v>165</v>
      </c>
      <c r="CR6" t="s">
        <v>165</v>
      </c>
      <c r="CS6" t="s">
        <v>165</v>
      </c>
      <c r="CT6" t="s">
        <v>165</v>
      </c>
      <c r="CU6" t="s">
        <v>165</v>
      </c>
      <c r="CV6" t="s">
        <v>165</v>
      </c>
      <c r="CW6" t="s">
        <v>165</v>
      </c>
      <c r="CX6" t="s">
        <v>165</v>
      </c>
      <c r="CY6" t="s">
        <v>165</v>
      </c>
      <c r="CZ6" t="s">
        <v>165</v>
      </c>
      <c r="DA6" t="s">
        <v>165</v>
      </c>
      <c r="DB6" t="s">
        <v>165</v>
      </c>
      <c r="DC6" t="s">
        <v>165</v>
      </c>
      <c r="DD6" t="s">
        <v>165</v>
      </c>
      <c r="DE6" t="s">
        <v>165</v>
      </c>
      <c r="DF6" t="s">
        <v>165</v>
      </c>
      <c r="DG6" t="s">
        <v>165</v>
      </c>
    </row>
    <row r="7" spans="2:111" x14ac:dyDescent="0.25">
      <c r="B7" s="15" t="s">
        <v>173</v>
      </c>
      <c r="AB7" t="s">
        <v>173</v>
      </c>
      <c r="AC7" t="s">
        <v>173</v>
      </c>
      <c r="AD7" t="s">
        <v>173</v>
      </c>
      <c r="AE7" t="s">
        <v>173</v>
      </c>
      <c r="AF7" t="s">
        <v>173</v>
      </c>
      <c r="AG7" t="s">
        <v>173</v>
      </c>
      <c r="AH7" t="s">
        <v>173</v>
      </c>
      <c r="AI7" t="s">
        <v>173</v>
      </c>
      <c r="AJ7" t="s">
        <v>173</v>
      </c>
      <c r="AK7" t="s">
        <v>173</v>
      </c>
      <c r="AL7" t="s">
        <v>173</v>
      </c>
      <c r="AM7" t="s">
        <v>173</v>
      </c>
      <c r="AN7" t="s">
        <v>173</v>
      </c>
      <c r="AO7" t="s">
        <v>173</v>
      </c>
      <c r="AP7" t="s">
        <v>173</v>
      </c>
      <c r="AQ7" t="s">
        <v>173</v>
      </c>
      <c r="AR7" t="s">
        <v>173</v>
      </c>
      <c r="AS7" t="s">
        <v>173</v>
      </c>
      <c r="AT7" t="s">
        <v>173</v>
      </c>
      <c r="AU7" s="10" t="s">
        <v>173</v>
      </c>
      <c r="AV7" s="10" t="s">
        <v>173</v>
      </c>
      <c r="AW7" t="s">
        <v>173</v>
      </c>
      <c r="AX7" t="s">
        <v>173</v>
      </c>
      <c r="AY7" t="s">
        <v>173</v>
      </c>
      <c r="AZ7" t="s">
        <v>173</v>
      </c>
      <c r="BA7" t="s">
        <v>173</v>
      </c>
      <c r="BB7" t="s">
        <v>173</v>
      </c>
      <c r="BC7" t="s">
        <v>173</v>
      </c>
      <c r="BD7" t="s">
        <v>173</v>
      </c>
      <c r="BE7" t="s">
        <v>173</v>
      </c>
      <c r="BF7" t="s">
        <v>173</v>
      </c>
      <c r="BG7" t="s">
        <v>173</v>
      </c>
      <c r="BH7" t="s">
        <v>173</v>
      </c>
      <c r="BI7" t="s">
        <v>173</v>
      </c>
      <c r="BJ7" t="s">
        <v>173</v>
      </c>
      <c r="BK7" t="s">
        <v>173</v>
      </c>
      <c r="BL7" t="s">
        <v>173</v>
      </c>
      <c r="BM7" t="s">
        <v>173</v>
      </c>
      <c r="BN7" t="s">
        <v>173</v>
      </c>
      <c r="BO7" s="10" t="s">
        <v>173</v>
      </c>
      <c r="BP7" s="7" t="s">
        <v>173</v>
      </c>
      <c r="BQ7" s="7" t="s">
        <v>173</v>
      </c>
      <c r="BR7" s="7" t="s">
        <v>173</v>
      </c>
      <c r="BS7" s="7" t="s">
        <v>173</v>
      </c>
      <c r="BT7" s="7" t="s">
        <v>173</v>
      </c>
      <c r="BU7" s="7" t="s">
        <v>173</v>
      </c>
      <c r="BV7" s="7" t="s">
        <v>173</v>
      </c>
      <c r="BW7" s="7" t="s">
        <v>173</v>
      </c>
      <c r="BX7" s="7" t="s">
        <v>173</v>
      </c>
      <c r="BY7" s="7" t="s">
        <v>173</v>
      </c>
      <c r="BZ7" s="7" t="s">
        <v>173</v>
      </c>
      <c r="CA7" s="7" t="s">
        <v>173</v>
      </c>
      <c r="CB7" s="7" t="s">
        <v>173</v>
      </c>
      <c r="CC7" s="7" t="s">
        <v>173</v>
      </c>
      <c r="CD7" s="7" t="s">
        <v>173</v>
      </c>
      <c r="CE7" s="7" t="s">
        <v>173</v>
      </c>
      <c r="CF7" s="7" t="s">
        <v>173</v>
      </c>
      <c r="CG7" s="7" t="s">
        <v>173</v>
      </c>
      <c r="CH7" s="7" t="s">
        <v>173</v>
      </c>
      <c r="CI7" s="7" t="s">
        <v>173</v>
      </c>
      <c r="CJ7" s="7" t="s">
        <v>173</v>
      </c>
      <c r="CK7" s="7" t="s">
        <v>173</v>
      </c>
      <c r="CL7" s="7" t="s">
        <v>173</v>
      </c>
      <c r="CM7" s="7" t="s">
        <v>173</v>
      </c>
      <c r="CN7" s="7" t="s">
        <v>173</v>
      </c>
      <c r="CO7" s="7" t="s">
        <v>173</v>
      </c>
      <c r="CP7" s="7" t="s">
        <v>173</v>
      </c>
      <c r="CQ7" s="7" t="s">
        <v>173</v>
      </c>
      <c r="CR7" s="7" t="s">
        <v>173</v>
      </c>
      <c r="CS7" s="7" t="s">
        <v>173</v>
      </c>
      <c r="CT7" s="7" t="s">
        <v>173</v>
      </c>
      <c r="CU7" s="7" t="s">
        <v>173</v>
      </c>
      <c r="CV7" s="7" t="s">
        <v>173</v>
      </c>
      <c r="CW7" s="7" t="s">
        <v>173</v>
      </c>
      <c r="CX7" s="7" t="s">
        <v>173</v>
      </c>
      <c r="CY7" s="7" t="s">
        <v>173</v>
      </c>
      <c r="CZ7" s="7" t="s">
        <v>173</v>
      </c>
      <c r="DA7" s="7" t="s">
        <v>173</v>
      </c>
      <c r="DB7" s="7" t="s">
        <v>173</v>
      </c>
      <c r="DC7" s="7" t="s">
        <v>173</v>
      </c>
      <c r="DD7" s="7" t="s">
        <v>173</v>
      </c>
      <c r="DE7" s="7" t="s">
        <v>173</v>
      </c>
      <c r="DF7" s="7" t="s">
        <v>173</v>
      </c>
      <c r="DG7" s="7" t="s">
        <v>173</v>
      </c>
    </row>
    <row r="8" spans="2:111" x14ac:dyDescent="0.25">
      <c r="B8" s="16" t="s">
        <v>273</v>
      </c>
      <c r="AB8" s="7" t="s">
        <v>273</v>
      </c>
      <c r="AC8" s="7" t="s">
        <v>273</v>
      </c>
      <c r="AD8" s="7" t="s">
        <v>273</v>
      </c>
      <c r="AE8" s="7" t="s">
        <v>273</v>
      </c>
      <c r="AF8" s="7" t="s">
        <v>273</v>
      </c>
      <c r="AG8" s="7" t="s">
        <v>273</v>
      </c>
      <c r="AH8" s="7" t="s">
        <v>273</v>
      </c>
      <c r="AI8" s="7" t="s">
        <v>273</v>
      </c>
      <c r="AJ8" s="7" t="s">
        <v>273</v>
      </c>
      <c r="AK8" s="7" t="s">
        <v>273</v>
      </c>
      <c r="AL8" s="7" t="s">
        <v>273</v>
      </c>
      <c r="AM8" s="7" t="s">
        <v>273</v>
      </c>
      <c r="AN8" s="7" t="s">
        <v>273</v>
      </c>
      <c r="AO8" s="7" t="s">
        <v>273</v>
      </c>
      <c r="AP8" s="7" t="s">
        <v>273</v>
      </c>
      <c r="AQ8" s="7" t="s">
        <v>273</v>
      </c>
      <c r="AR8" s="7" t="s">
        <v>273</v>
      </c>
      <c r="AS8" s="7" t="s">
        <v>273</v>
      </c>
      <c r="AT8" s="7" t="s">
        <v>273</v>
      </c>
      <c r="AU8" s="7" t="s">
        <v>273</v>
      </c>
      <c r="AV8" s="7" t="s">
        <v>273</v>
      </c>
      <c r="AW8" s="7" t="s">
        <v>273</v>
      </c>
      <c r="AX8" s="7" t="s">
        <v>273</v>
      </c>
      <c r="AY8" s="7" t="s">
        <v>273</v>
      </c>
      <c r="AZ8" s="7" t="s">
        <v>273</v>
      </c>
      <c r="BA8" s="7" t="s">
        <v>273</v>
      </c>
      <c r="BB8" s="7" t="s">
        <v>273</v>
      </c>
      <c r="BC8" s="7" t="s">
        <v>273</v>
      </c>
      <c r="BD8" s="7" t="s">
        <v>273</v>
      </c>
      <c r="BE8" s="7" t="s">
        <v>273</v>
      </c>
      <c r="BF8" s="7" t="s">
        <v>273</v>
      </c>
      <c r="BG8" s="7" t="s">
        <v>273</v>
      </c>
      <c r="BH8" s="7" t="s">
        <v>273</v>
      </c>
      <c r="BI8" s="7" t="s">
        <v>273</v>
      </c>
      <c r="BJ8" s="7" t="s">
        <v>273</v>
      </c>
      <c r="BK8" s="7" t="s">
        <v>273</v>
      </c>
      <c r="BL8" s="7" t="s">
        <v>273</v>
      </c>
      <c r="BM8" s="7" t="s">
        <v>273</v>
      </c>
      <c r="BN8" s="7" t="s">
        <v>273</v>
      </c>
      <c r="BO8" s="7" t="s">
        <v>273</v>
      </c>
      <c r="BP8" s="10" t="s">
        <v>273</v>
      </c>
      <c r="BQ8" t="s">
        <v>273</v>
      </c>
      <c r="BR8" t="s">
        <v>273</v>
      </c>
      <c r="BS8" t="s">
        <v>273</v>
      </c>
      <c r="BT8" t="s">
        <v>273</v>
      </c>
      <c r="BU8" t="s">
        <v>273</v>
      </c>
      <c r="BV8" t="s">
        <v>273</v>
      </c>
      <c r="BW8" t="s">
        <v>273</v>
      </c>
      <c r="BX8" t="s">
        <v>273</v>
      </c>
      <c r="BY8" t="s">
        <v>273</v>
      </c>
      <c r="BZ8" t="s">
        <v>273</v>
      </c>
      <c r="CA8" t="s">
        <v>273</v>
      </c>
      <c r="CB8" t="s">
        <v>273</v>
      </c>
      <c r="CC8" t="s">
        <v>273</v>
      </c>
      <c r="CD8" t="s">
        <v>273</v>
      </c>
      <c r="CE8" t="s">
        <v>273</v>
      </c>
      <c r="CF8" t="s">
        <v>273</v>
      </c>
      <c r="CG8" t="s">
        <v>273</v>
      </c>
      <c r="CH8" t="s">
        <v>273</v>
      </c>
      <c r="CI8" t="s">
        <v>273</v>
      </c>
      <c r="CJ8" t="s">
        <v>273</v>
      </c>
      <c r="CK8" t="s">
        <v>273</v>
      </c>
      <c r="CL8" t="s">
        <v>273</v>
      </c>
      <c r="CM8" t="s">
        <v>273</v>
      </c>
      <c r="CN8" t="s">
        <v>273</v>
      </c>
      <c r="CO8" t="s">
        <v>273</v>
      </c>
      <c r="CP8" t="s">
        <v>273</v>
      </c>
      <c r="CQ8" t="s">
        <v>273</v>
      </c>
      <c r="CR8" t="s">
        <v>273</v>
      </c>
      <c r="CS8" t="s">
        <v>273</v>
      </c>
      <c r="CT8" t="s">
        <v>273</v>
      </c>
      <c r="CU8" t="s">
        <v>273</v>
      </c>
      <c r="CV8" t="s">
        <v>273</v>
      </c>
      <c r="CW8" t="s">
        <v>273</v>
      </c>
      <c r="CX8" t="s">
        <v>273</v>
      </c>
      <c r="CY8" t="s">
        <v>273</v>
      </c>
      <c r="CZ8" t="s">
        <v>273</v>
      </c>
      <c r="DA8" t="s">
        <v>273</v>
      </c>
      <c r="DB8" t="s">
        <v>273</v>
      </c>
      <c r="DC8" t="s">
        <v>273</v>
      </c>
      <c r="DD8" t="s">
        <v>273</v>
      </c>
      <c r="DE8" t="s">
        <v>273</v>
      </c>
      <c r="DF8" t="s">
        <v>273</v>
      </c>
      <c r="DG8" t="s">
        <v>273</v>
      </c>
    </row>
    <row r="9" spans="2:111" x14ac:dyDescent="0.25">
      <c r="B9" t="s">
        <v>166</v>
      </c>
      <c r="AB9" t="s">
        <v>166</v>
      </c>
      <c r="AC9" t="s">
        <v>166</v>
      </c>
      <c r="AD9" t="s">
        <v>166</v>
      </c>
      <c r="AE9" t="s">
        <v>166</v>
      </c>
      <c r="AF9" t="s">
        <v>166</v>
      </c>
      <c r="AG9" t="s">
        <v>166</v>
      </c>
      <c r="AH9" t="s">
        <v>166</v>
      </c>
      <c r="AI9" t="s">
        <v>166</v>
      </c>
      <c r="AJ9" t="s">
        <v>166</v>
      </c>
      <c r="AK9" t="s">
        <v>166</v>
      </c>
      <c r="AL9" t="s">
        <v>166</v>
      </c>
      <c r="AM9" t="s">
        <v>166</v>
      </c>
      <c r="AN9" t="s">
        <v>166</v>
      </c>
      <c r="AO9" t="s">
        <v>166</v>
      </c>
      <c r="AP9" t="s">
        <v>166</v>
      </c>
      <c r="AQ9" t="s">
        <v>166</v>
      </c>
      <c r="AR9" t="s">
        <v>166</v>
      </c>
      <c r="AS9" t="s">
        <v>166</v>
      </c>
      <c r="AT9" t="s">
        <v>166</v>
      </c>
      <c r="AU9" t="s">
        <v>166</v>
      </c>
      <c r="AV9" t="s">
        <v>166</v>
      </c>
      <c r="AW9" t="s">
        <v>166</v>
      </c>
      <c r="AX9" t="s">
        <v>166</v>
      </c>
      <c r="AY9" t="s">
        <v>166</v>
      </c>
      <c r="AZ9" t="s">
        <v>166</v>
      </c>
      <c r="BA9" t="s">
        <v>166</v>
      </c>
      <c r="BB9" t="s">
        <v>166</v>
      </c>
      <c r="BC9" t="s">
        <v>166</v>
      </c>
      <c r="BD9" t="s">
        <v>166</v>
      </c>
      <c r="BE9" t="s">
        <v>166</v>
      </c>
      <c r="BF9" t="s">
        <v>166</v>
      </c>
      <c r="BG9" t="s">
        <v>166</v>
      </c>
      <c r="BH9" t="s">
        <v>166</v>
      </c>
      <c r="BI9" t="s">
        <v>166</v>
      </c>
      <c r="BJ9" t="s">
        <v>166</v>
      </c>
      <c r="BK9" t="s">
        <v>166</v>
      </c>
      <c r="BL9" t="s">
        <v>166</v>
      </c>
      <c r="BM9" t="s">
        <v>166</v>
      </c>
      <c r="BN9" t="s">
        <v>166</v>
      </c>
      <c r="BO9" t="s">
        <v>166</v>
      </c>
      <c r="BP9" t="s">
        <v>166</v>
      </c>
      <c r="BQ9" t="s">
        <v>166</v>
      </c>
      <c r="BR9" t="s">
        <v>166</v>
      </c>
      <c r="BS9" t="s">
        <v>166</v>
      </c>
      <c r="BT9" t="s">
        <v>166</v>
      </c>
      <c r="BU9" t="s">
        <v>166</v>
      </c>
      <c r="BV9" t="s">
        <v>166</v>
      </c>
      <c r="BW9" t="s">
        <v>166</v>
      </c>
      <c r="BX9" t="s">
        <v>166</v>
      </c>
      <c r="BY9" t="s">
        <v>166</v>
      </c>
      <c r="BZ9" t="s">
        <v>166</v>
      </c>
      <c r="CA9" t="s">
        <v>166</v>
      </c>
      <c r="CB9" t="s">
        <v>166</v>
      </c>
      <c r="CC9" t="s">
        <v>166</v>
      </c>
      <c r="CD9" t="s">
        <v>166</v>
      </c>
      <c r="CE9" t="s">
        <v>166</v>
      </c>
      <c r="CF9" t="s">
        <v>166</v>
      </c>
      <c r="CG9" t="s">
        <v>166</v>
      </c>
      <c r="CH9" t="s">
        <v>166</v>
      </c>
      <c r="CI9" t="s">
        <v>166</v>
      </c>
      <c r="CJ9" t="s">
        <v>166</v>
      </c>
      <c r="CK9" t="s">
        <v>166</v>
      </c>
      <c r="CL9" t="s">
        <v>166</v>
      </c>
      <c r="CM9" t="s">
        <v>166</v>
      </c>
      <c r="CN9" t="s">
        <v>166</v>
      </c>
      <c r="CO9" t="s">
        <v>166</v>
      </c>
      <c r="CP9" t="s">
        <v>166</v>
      </c>
      <c r="CQ9" t="s">
        <v>166</v>
      </c>
      <c r="CR9" t="s">
        <v>166</v>
      </c>
      <c r="CS9" t="s">
        <v>166</v>
      </c>
      <c r="CT9" t="s">
        <v>166</v>
      </c>
      <c r="CU9" t="s">
        <v>166</v>
      </c>
      <c r="CV9" t="s">
        <v>166</v>
      </c>
      <c r="CW9" t="s">
        <v>166</v>
      </c>
      <c r="CX9" t="s">
        <v>166</v>
      </c>
      <c r="CY9" t="s">
        <v>166</v>
      </c>
      <c r="CZ9" t="s">
        <v>166</v>
      </c>
      <c r="DA9" t="s">
        <v>166</v>
      </c>
      <c r="DB9" t="s">
        <v>166</v>
      </c>
      <c r="DC9" t="s">
        <v>166</v>
      </c>
      <c r="DD9" t="s">
        <v>166</v>
      </c>
      <c r="DE9" t="s">
        <v>166</v>
      </c>
      <c r="DF9" t="s">
        <v>166</v>
      </c>
      <c r="DG9" t="s">
        <v>166</v>
      </c>
    </row>
    <row r="11" spans="2:111" x14ac:dyDescent="0.25">
      <c r="B11" t="s">
        <v>167</v>
      </c>
      <c r="AB11" t="s">
        <v>167</v>
      </c>
      <c r="AC11" t="s">
        <v>167</v>
      </c>
      <c r="AD11" t="s">
        <v>167</v>
      </c>
      <c r="AE11" t="s">
        <v>167</v>
      </c>
      <c r="AF11" t="s">
        <v>167</v>
      </c>
      <c r="AG11" t="s">
        <v>167</v>
      </c>
      <c r="AH11" t="s">
        <v>167</v>
      </c>
      <c r="AI11" t="s">
        <v>167</v>
      </c>
      <c r="AJ11" t="s">
        <v>167</v>
      </c>
      <c r="AK11" t="s">
        <v>167</v>
      </c>
      <c r="AL11" t="s">
        <v>167</v>
      </c>
      <c r="AM11" t="s">
        <v>167</v>
      </c>
      <c r="AN11" t="s">
        <v>167</v>
      </c>
      <c r="AO11" t="s">
        <v>167</v>
      </c>
      <c r="AP11" t="s">
        <v>167</v>
      </c>
      <c r="AQ11" t="s">
        <v>167</v>
      </c>
      <c r="AR11" t="s">
        <v>167</v>
      </c>
      <c r="AS11" t="s">
        <v>167</v>
      </c>
      <c r="AT11" t="s">
        <v>167</v>
      </c>
      <c r="AU11" t="s">
        <v>167</v>
      </c>
      <c r="AV11" t="s">
        <v>167</v>
      </c>
      <c r="AW11" t="s">
        <v>167</v>
      </c>
      <c r="AX11" t="s">
        <v>167</v>
      </c>
      <c r="AY11" t="s">
        <v>167</v>
      </c>
      <c r="AZ11" t="s">
        <v>167</v>
      </c>
      <c r="BA11" t="s">
        <v>167</v>
      </c>
      <c r="BB11" t="s">
        <v>167</v>
      </c>
      <c r="BC11" t="s">
        <v>167</v>
      </c>
      <c r="BD11" t="s">
        <v>167</v>
      </c>
      <c r="BE11" t="s">
        <v>167</v>
      </c>
      <c r="BF11" t="s">
        <v>167</v>
      </c>
      <c r="BG11" t="s">
        <v>167</v>
      </c>
      <c r="BH11" t="s">
        <v>167</v>
      </c>
      <c r="BI11" t="s">
        <v>167</v>
      </c>
      <c r="BJ11" t="s">
        <v>167</v>
      </c>
      <c r="BK11" t="s">
        <v>167</v>
      </c>
      <c r="BL11" t="s">
        <v>167</v>
      </c>
      <c r="BM11" t="s">
        <v>167</v>
      </c>
      <c r="BN11" t="s">
        <v>167</v>
      </c>
      <c r="BO11" t="s">
        <v>167</v>
      </c>
      <c r="BP11" t="s">
        <v>167</v>
      </c>
      <c r="BQ11" t="s">
        <v>167</v>
      </c>
      <c r="BR11" t="s">
        <v>167</v>
      </c>
      <c r="BS11" t="s">
        <v>167</v>
      </c>
      <c r="BT11" t="s">
        <v>167</v>
      </c>
      <c r="BU11" t="s">
        <v>167</v>
      </c>
      <c r="BV11" t="s">
        <v>167</v>
      </c>
      <c r="BW11" t="s">
        <v>167</v>
      </c>
      <c r="BX11" t="s">
        <v>167</v>
      </c>
      <c r="BY11" t="s">
        <v>167</v>
      </c>
      <c r="BZ11" t="s">
        <v>167</v>
      </c>
      <c r="CA11" t="s">
        <v>167</v>
      </c>
      <c r="CB11" t="s">
        <v>167</v>
      </c>
      <c r="CC11" t="s">
        <v>167</v>
      </c>
      <c r="CD11" t="s">
        <v>167</v>
      </c>
      <c r="CE11" t="s">
        <v>167</v>
      </c>
      <c r="CF11" t="s">
        <v>167</v>
      </c>
      <c r="CG11" t="s">
        <v>167</v>
      </c>
      <c r="CH11" t="s">
        <v>167</v>
      </c>
      <c r="CI11" t="s">
        <v>167</v>
      </c>
      <c r="CJ11" t="s">
        <v>167</v>
      </c>
      <c r="CK11" t="s">
        <v>167</v>
      </c>
      <c r="CL11" t="s">
        <v>167</v>
      </c>
      <c r="CM11" t="s">
        <v>167</v>
      </c>
      <c r="CN11" t="s">
        <v>167</v>
      </c>
      <c r="CO11" t="s">
        <v>167</v>
      </c>
      <c r="CP11" t="s">
        <v>167</v>
      </c>
      <c r="CQ11" t="s">
        <v>167</v>
      </c>
      <c r="CR11" t="s">
        <v>167</v>
      </c>
      <c r="CS11" t="s">
        <v>167</v>
      </c>
      <c r="CT11" t="s">
        <v>167</v>
      </c>
      <c r="CU11" t="s">
        <v>167</v>
      </c>
      <c r="CV11" t="s">
        <v>167</v>
      </c>
      <c r="CW11" t="s">
        <v>167</v>
      </c>
      <c r="CX11" t="s">
        <v>167</v>
      </c>
      <c r="CY11" t="s">
        <v>167</v>
      </c>
      <c r="CZ11" t="s">
        <v>167</v>
      </c>
      <c r="DA11" t="s">
        <v>167</v>
      </c>
      <c r="DB11" t="s">
        <v>167</v>
      </c>
      <c r="DC11" t="s">
        <v>167</v>
      </c>
      <c r="DD11" t="s">
        <v>167</v>
      </c>
      <c r="DE11" t="s">
        <v>167</v>
      </c>
      <c r="DF11" t="s">
        <v>167</v>
      </c>
      <c r="DG11" t="s">
        <v>167</v>
      </c>
    </row>
    <row r="12" spans="2:111" x14ac:dyDescent="0.25">
      <c r="B12" t="s">
        <v>168</v>
      </c>
      <c r="AB12" t="s">
        <v>168</v>
      </c>
      <c r="AC12" t="s">
        <v>168</v>
      </c>
      <c r="AD12" t="s">
        <v>168</v>
      </c>
      <c r="AE12" t="s">
        <v>168</v>
      </c>
      <c r="AF12" t="s">
        <v>168</v>
      </c>
      <c r="AG12" t="s">
        <v>168</v>
      </c>
      <c r="AH12" t="s">
        <v>168</v>
      </c>
      <c r="AI12" t="s">
        <v>168</v>
      </c>
      <c r="AJ12" t="s">
        <v>168</v>
      </c>
      <c r="AK12" t="s">
        <v>168</v>
      </c>
      <c r="AL12" t="s">
        <v>168</v>
      </c>
      <c r="AM12" t="s">
        <v>168</v>
      </c>
      <c r="AN12" t="s">
        <v>168</v>
      </c>
      <c r="AO12" t="s">
        <v>168</v>
      </c>
      <c r="AP12" t="s">
        <v>168</v>
      </c>
      <c r="AQ12" t="s">
        <v>168</v>
      </c>
      <c r="AR12" t="s">
        <v>168</v>
      </c>
      <c r="AS12" t="s">
        <v>168</v>
      </c>
      <c r="AT12" t="s">
        <v>168</v>
      </c>
      <c r="AU12" t="s">
        <v>168</v>
      </c>
      <c r="AV12" t="s">
        <v>168</v>
      </c>
      <c r="AW12" t="s">
        <v>168</v>
      </c>
      <c r="AX12" t="s">
        <v>168</v>
      </c>
      <c r="AY12" t="s">
        <v>168</v>
      </c>
      <c r="AZ12" t="s">
        <v>168</v>
      </c>
      <c r="BA12" t="s">
        <v>168</v>
      </c>
      <c r="BB12" t="s">
        <v>168</v>
      </c>
      <c r="BC12" t="s">
        <v>168</v>
      </c>
      <c r="BD12" t="s">
        <v>168</v>
      </c>
      <c r="BE12" t="s">
        <v>168</v>
      </c>
      <c r="BF12" t="s">
        <v>168</v>
      </c>
      <c r="BG12" t="s">
        <v>168</v>
      </c>
      <c r="BH12" t="s">
        <v>168</v>
      </c>
      <c r="BI12" t="s">
        <v>168</v>
      </c>
      <c r="BJ12" t="s">
        <v>168</v>
      </c>
      <c r="BK12" t="s">
        <v>168</v>
      </c>
      <c r="BL12" t="s">
        <v>168</v>
      </c>
      <c r="BM12" t="s">
        <v>168</v>
      </c>
      <c r="BN12" t="s">
        <v>168</v>
      </c>
      <c r="BO12" t="s">
        <v>168</v>
      </c>
      <c r="BP12" t="s">
        <v>168</v>
      </c>
      <c r="BQ12" t="s">
        <v>168</v>
      </c>
      <c r="BR12" t="s">
        <v>168</v>
      </c>
      <c r="BS12" t="s">
        <v>168</v>
      </c>
      <c r="BT12" t="s">
        <v>168</v>
      </c>
      <c r="BU12" t="s">
        <v>168</v>
      </c>
      <c r="BV12" t="s">
        <v>168</v>
      </c>
      <c r="BW12" t="s">
        <v>168</v>
      </c>
      <c r="BX12" t="s">
        <v>168</v>
      </c>
      <c r="BY12" t="s">
        <v>168</v>
      </c>
      <c r="BZ12" t="s">
        <v>168</v>
      </c>
      <c r="CA12" t="s">
        <v>168</v>
      </c>
      <c r="CB12" t="s">
        <v>168</v>
      </c>
      <c r="CC12" t="s">
        <v>168</v>
      </c>
      <c r="CD12" t="s">
        <v>168</v>
      </c>
      <c r="CE12" t="s">
        <v>168</v>
      </c>
      <c r="CF12" t="s">
        <v>168</v>
      </c>
      <c r="CG12" t="s">
        <v>168</v>
      </c>
      <c r="CH12" t="s">
        <v>168</v>
      </c>
      <c r="CI12" t="s">
        <v>168</v>
      </c>
      <c r="CJ12" t="s">
        <v>168</v>
      </c>
      <c r="CK12" t="s">
        <v>168</v>
      </c>
      <c r="CL12" t="s">
        <v>168</v>
      </c>
      <c r="CM12" t="s">
        <v>168</v>
      </c>
      <c r="CN12" t="s">
        <v>168</v>
      </c>
      <c r="CO12" t="s">
        <v>168</v>
      </c>
      <c r="CP12" t="s">
        <v>168</v>
      </c>
      <c r="CQ12" t="s">
        <v>168</v>
      </c>
      <c r="CR12" t="s">
        <v>168</v>
      </c>
      <c r="CS12" t="s">
        <v>168</v>
      </c>
      <c r="CT12" t="s">
        <v>168</v>
      </c>
      <c r="CU12" t="s">
        <v>168</v>
      </c>
      <c r="CV12" t="s">
        <v>168</v>
      </c>
      <c r="CW12" t="s">
        <v>168</v>
      </c>
      <c r="CX12" t="s">
        <v>168</v>
      </c>
      <c r="CY12" t="s">
        <v>168</v>
      </c>
      <c r="CZ12" t="s">
        <v>168</v>
      </c>
      <c r="DA12" t="s">
        <v>168</v>
      </c>
      <c r="DB12" t="s">
        <v>168</v>
      </c>
      <c r="DC12" t="s">
        <v>168</v>
      </c>
      <c r="DD12" t="s">
        <v>168</v>
      </c>
      <c r="DE12" t="s">
        <v>168</v>
      </c>
      <c r="DF12" t="s">
        <v>168</v>
      </c>
      <c r="DG12" t="s">
        <v>168</v>
      </c>
    </row>
    <row r="13" spans="2:111" x14ac:dyDescent="0.25">
      <c r="B13" t="s">
        <v>169</v>
      </c>
      <c r="AB13" t="s">
        <v>169</v>
      </c>
      <c r="AC13" t="s">
        <v>169</v>
      </c>
      <c r="AD13" t="s">
        <v>169</v>
      </c>
      <c r="AE13" t="s">
        <v>169</v>
      </c>
      <c r="AF13" t="s">
        <v>169</v>
      </c>
      <c r="AG13" t="s">
        <v>169</v>
      </c>
      <c r="AH13" t="s">
        <v>169</v>
      </c>
      <c r="AI13" t="s">
        <v>169</v>
      </c>
      <c r="AJ13" t="s">
        <v>169</v>
      </c>
      <c r="AK13" t="s">
        <v>169</v>
      </c>
      <c r="AL13" t="s">
        <v>169</v>
      </c>
      <c r="AM13" t="s">
        <v>169</v>
      </c>
      <c r="AN13" t="s">
        <v>169</v>
      </c>
      <c r="AO13" t="s">
        <v>169</v>
      </c>
      <c r="AP13" t="s">
        <v>169</v>
      </c>
      <c r="AQ13" t="s">
        <v>169</v>
      </c>
      <c r="AR13" t="s">
        <v>169</v>
      </c>
      <c r="AS13" t="s">
        <v>169</v>
      </c>
      <c r="AT13" t="s">
        <v>169</v>
      </c>
      <c r="AU13" t="s">
        <v>169</v>
      </c>
      <c r="AV13" t="s">
        <v>169</v>
      </c>
      <c r="AW13" t="s">
        <v>169</v>
      </c>
      <c r="AX13" t="s">
        <v>169</v>
      </c>
      <c r="AY13" t="s">
        <v>169</v>
      </c>
      <c r="AZ13" t="s">
        <v>169</v>
      </c>
      <c r="BA13" t="s">
        <v>169</v>
      </c>
      <c r="BB13" t="s">
        <v>169</v>
      </c>
      <c r="BC13" t="s">
        <v>169</v>
      </c>
      <c r="BD13" t="s">
        <v>169</v>
      </c>
      <c r="BE13" t="s">
        <v>169</v>
      </c>
      <c r="BF13" t="s">
        <v>169</v>
      </c>
      <c r="BG13" t="s">
        <v>169</v>
      </c>
      <c r="BH13" t="s">
        <v>169</v>
      </c>
      <c r="BI13" t="s">
        <v>169</v>
      </c>
      <c r="BJ13" t="s">
        <v>169</v>
      </c>
      <c r="BK13" t="s">
        <v>169</v>
      </c>
      <c r="BL13" t="s">
        <v>169</v>
      </c>
      <c r="BM13" t="s">
        <v>169</v>
      </c>
      <c r="BN13" t="s">
        <v>169</v>
      </c>
      <c r="BO13" t="s">
        <v>169</v>
      </c>
      <c r="BP13" t="s">
        <v>169</v>
      </c>
      <c r="BQ13" t="s">
        <v>169</v>
      </c>
      <c r="BR13" t="s">
        <v>169</v>
      </c>
      <c r="BS13" t="s">
        <v>169</v>
      </c>
      <c r="BT13" t="s">
        <v>169</v>
      </c>
      <c r="BU13" t="s">
        <v>169</v>
      </c>
      <c r="BV13" t="s">
        <v>169</v>
      </c>
      <c r="BW13" t="s">
        <v>169</v>
      </c>
      <c r="BX13" t="s">
        <v>169</v>
      </c>
      <c r="BY13" t="s">
        <v>169</v>
      </c>
      <c r="BZ13" t="s">
        <v>169</v>
      </c>
      <c r="CA13" t="s">
        <v>169</v>
      </c>
      <c r="CB13" t="s">
        <v>169</v>
      </c>
      <c r="CC13" t="s">
        <v>169</v>
      </c>
      <c r="CD13" t="s">
        <v>169</v>
      </c>
      <c r="CE13" t="s">
        <v>169</v>
      </c>
      <c r="CF13" t="s">
        <v>169</v>
      </c>
      <c r="CG13" t="s">
        <v>169</v>
      </c>
      <c r="CH13" t="s">
        <v>169</v>
      </c>
      <c r="CI13" t="s">
        <v>169</v>
      </c>
      <c r="CJ13" t="s">
        <v>169</v>
      </c>
      <c r="CK13" t="s">
        <v>169</v>
      </c>
      <c r="CL13" t="s">
        <v>169</v>
      </c>
      <c r="CM13" t="s">
        <v>169</v>
      </c>
      <c r="CN13" t="s">
        <v>169</v>
      </c>
      <c r="CO13" t="s">
        <v>169</v>
      </c>
      <c r="CP13" t="s">
        <v>169</v>
      </c>
      <c r="CQ13" t="s">
        <v>169</v>
      </c>
      <c r="CR13" t="s">
        <v>169</v>
      </c>
      <c r="CS13" t="s">
        <v>169</v>
      </c>
      <c r="CT13" t="s">
        <v>169</v>
      </c>
      <c r="CU13" t="s">
        <v>169</v>
      </c>
      <c r="CV13" t="s">
        <v>169</v>
      </c>
      <c r="CW13" t="s">
        <v>169</v>
      </c>
      <c r="CX13" t="s">
        <v>169</v>
      </c>
      <c r="CY13" t="s">
        <v>169</v>
      </c>
      <c r="CZ13" t="s">
        <v>169</v>
      </c>
      <c r="DA13" t="s">
        <v>169</v>
      </c>
      <c r="DB13" t="s">
        <v>169</v>
      </c>
      <c r="DC13" t="s">
        <v>169</v>
      </c>
      <c r="DD13" t="s">
        <v>169</v>
      </c>
      <c r="DE13" t="s">
        <v>169</v>
      </c>
      <c r="DF13" t="s">
        <v>169</v>
      </c>
      <c r="DG13" t="s">
        <v>169</v>
      </c>
    </row>
    <row r="14" spans="2:111" x14ac:dyDescent="0.25">
      <c r="B14" t="s">
        <v>170</v>
      </c>
      <c r="AB14" t="s">
        <v>170</v>
      </c>
      <c r="AC14" t="s">
        <v>170</v>
      </c>
      <c r="AD14" t="s">
        <v>170</v>
      </c>
      <c r="AE14" t="s">
        <v>170</v>
      </c>
      <c r="AF14" t="s">
        <v>170</v>
      </c>
      <c r="AG14" t="s">
        <v>170</v>
      </c>
      <c r="AH14" t="s">
        <v>170</v>
      </c>
      <c r="AI14" t="s">
        <v>170</v>
      </c>
      <c r="AJ14" t="s">
        <v>170</v>
      </c>
      <c r="AK14" t="s">
        <v>170</v>
      </c>
      <c r="AL14" t="s">
        <v>170</v>
      </c>
      <c r="AM14" t="s">
        <v>170</v>
      </c>
      <c r="AN14" t="s">
        <v>170</v>
      </c>
      <c r="AO14" t="s">
        <v>170</v>
      </c>
      <c r="AP14" t="s">
        <v>170</v>
      </c>
      <c r="AQ14" t="s">
        <v>170</v>
      </c>
      <c r="AR14" t="s">
        <v>170</v>
      </c>
      <c r="AS14" t="s">
        <v>170</v>
      </c>
      <c r="AT14" t="s">
        <v>170</v>
      </c>
      <c r="AU14" t="s">
        <v>170</v>
      </c>
      <c r="AV14" t="s">
        <v>170</v>
      </c>
      <c r="AW14" t="s">
        <v>170</v>
      </c>
      <c r="AX14" t="s">
        <v>170</v>
      </c>
      <c r="AY14" t="s">
        <v>170</v>
      </c>
      <c r="AZ14" t="s">
        <v>170</v>
      </c>
      <c r="BA14" t="s">
        <v>170</v>
      </c>
      <c r="BB14" t="s">
        <v>170</v>
      </c>
      <c r="BC14" t="s">
        <v>170</v>
      </c>
      <c r="BD14" t="s">
        <v>170</v>
      </c>
      <c r="BE14" t="s">
        <v>170</v>
      </c>
      <c r="BF14" t="s">
        <v>170</v>
      </c>
      <c r="BG14" t="s">
        <v>170</v>
      </c>
      <c r="BH14" t="s">
        <v>170</v>
      </c>
      <c r="BI14" t="s">
        <v>170</v>
      </c>
      <c r="BJ14" t="s">
        <v>170</v>
      </c>
      <c r="BK14" t="s">
        <v>170</v>
      </c>
      <c r="BL14" t="s">
        <v>170</v>
      </c>
      <c r="BM14" t="s">
        <v>170</v>
      </c>
      <c r="BN14" t="s">
        <v>170</v>
      </c>
      <c r="BO14" t="s">
        <v>170</v>
      </c>
      <c r="BP14" t="s">
        <v>170</v>
      </c>
      <c r="BQ14" t="s">
        <v>170</v>
      </c>
      <c r="BR14" t="s">
        <v>170</v>
      </c>
      <c r="BS14" t="s">
        <v>170</v>
      </c>
      <c r="BT14" t="s">
        <v>170</v>
      </c>
      <c r="BU14" t="s">
        <v>170</v>
      </c>
      <c r="BV14" t="s">
        <v>170</v>
      </c>
      <c r="BW14" t="s">
        <v>170</v>
      </c>
      <c r="BX14" t="s">
        <v>170</v>
      </c>
      <c r="BY14" t="s">
        <v>170</v>
      </c>
      <c r="BZ14" t="s">
        <v>170</v>
      </c>
      <c r="CA14" t="s">
        <v>170</v>
      </c>
      <c r="CB14" t="s">
        <v>170</v>
      </c>
      <c r="CC14" t="s">
        <v>170</v>
      </c>
      <c r="CD14" t="s">
        <v>170</v>
      </c>
      <c r="CE14" t="s">
        <v>170</v>
      </c>
      <c r="CF14" t="s">
        <v>170</v>
      </c>
      <c r="CG14" t="s">
        <v>170</v>
      </c>
      <c r="CH14" t="s">
        <v>170</v>
      </c>
      <c r="CI14" t="s">
        <v>170</v>
      </c>
      <c r="CJ14" t="s">
        <v>170</v>
      </c>
      <c r="CK14" t="s">
        <v>170</v>
      </c>
      <c r="CL14" t="s">
        <v>170</v>
      </c>
      <c r="CM14" t="s">
        <v>170</v>
      </c>
      <c r="CN14" t="s">
        <v>170</v>
      </c>
      <c r="CO14" t="s">
        <v>170</v>
      </c>
      <c r="CP14" t="s">
        <v>170</v>
      </c>
      <c r="CQ14" t="s">
        <v>170</v>
      </c>
      <c r="CR14" t="s">
        <v>170</v>
      </c>
      <c r="CS14" t="s">
        <v>170</v>
      </c>
      <c r="CT14" t="s">
        <v>170</v>
      </c>
      <c r="CU14" t="s">
        <v>170</v>
      </c>
      <c r="CV14" t="s">
        <v>170</v>
      </c>
      <c r="CW14" t="s">
        <v>170</v>
      </c>
      <c r="CX14" t="s">
        <v>170</v>
      </c>
      <c r="CY14" t="s">
        <v>170</v>
      </c>
      <c r="CZ14" t="s">
        <v>170</v>
      </c>
      <c r="DA14" t="s">
        <v>170</v>
      </c>
      <c r="DB14" t="s">
        <v>170</v>
      </c>
      <c r="DC14" t="s">
        <v>170</v>
      </c>
      <c r="DD14" t="s">
        <v>170</v>
      </c>
      <c r="DE14" t="s">
        <v>170</v>
      </c>
      <c r="DF14" t="s">
        <v>170</v>
      </c>
      <c r="DG14" t="s">
        <v>170</v>
      </c>
    </row>
    <row r="16" spans="2:111" x14ac:dyDescent="0.25">
      <c r="B16" t="s">
        <v>171</v>
      </c>
      <c r="AB16" t="s">
        <v>171</v>
      </c>
      <c r="AC16" t="s">
        <v>171</v>
      </c>
      <c r="AD16" t="s">
        <v>171</v>
      </c>
      <c r="AE16" t="s">
        <v>171</v>
      </c>
      <c r="AF16" t="s">
        <v>171</v>
      </c>
      <c r="AG16" t="s">
        <v>171</v>
      </c>
      <c r="AH16" t="s">
        <v>171</v>
      </c>
      <c r="AI16" t="s">
        <v>171</v>
      </c>
      <c r="AJ16" t="s">
        <v>171</v>
      </c>
      <c r="AK16" t="s">
        <v>171</v>
      </c>
      <c r="AL16" t="s">
        <v>171</v>
      </c>
      <c r="AM16" t="s">
        <v>171</v>
      </c>
      <c r="AN16" t="s">
        <v>171</v>
      </c>
      <c r="AO16" t="s">
        <v>171</v>
      </c>
      <c r="AP16" t="s">
        <v>171</v>
      </c>
      <c r="AQ16" t="s">
        <v>171</v>
      </c>
      <c r="AR16" t="s">
        <v>171</v>
      </c>
      <c r="AS16" t="s">
        <v>171</v>
      </c>
      <c r="AT16" t="s">
        <v>171</v>
      </c>
      <c r="AU16" t="s">
        <v>171</v>
      </c>
      <c r="AV16" t="s">
        <v>171</v>
      </c>
      <c r="AW16" t="s">
        <v>171</v>
      </c>
      <c r="AX16" t="s">
        <v>171</v>
      </c>
      <c r="AY16" t="s">
        <v>171</v>
      </c>
      <c r="AZ16" t="s">
        <v>171</v>
      </c>
      <c r="BA16" t="s">
        <v>171</v>
      </c>
      <c r="BB16" t="s">
        <v>171</v>
      </c>
      <c r="BC16" t="s">
        <v>171</v>
      </c>
      <c r="BD16" t="s">
        <v>171</v>
      </c>
      <c r="BE16" t="s">
        <v>171</v>
      </c>
      <c r="BF16" t="s">
        <v>171</v>
      </c>
      <c r="BG16" t="s">
        <v>171</v>
      </c>
      <c r="BH16" t="s">
        <v>171</v>
      </c>
      <c r="BI16" t="s">
        <v>171</v>
      </c>
      <c r="BJ16" t="s">
        <v>171</v>
      </c>
      <c r="BK16" t="s">
        <v>171</v>
      </c>
      <c r="BL16" t="s">
        <v>171</v>
      </c>
      <c r="BM16" t="s">
        <v>171</v>
      </c>
      <c r="BN16" t="s">
        <v>171</v>
      </c>
      <c r="BO16" t="s">
        <v>171</v>
      </c>
      <c r="BP16" t="s">
        <v>171</v>
      </c>
      <c r="BQ16" t="s">
        <v>171</v>
      </c>
      <c r="BR16" t="s">
        <v>171</v>
      </c>
      <c r="BS16" t="s">
        <v>171</v>
      </c>
      <c r="BT16" t="s">
        <v>171</v>
      </c>
      <c r="BU16" t="s">
        <v>171</v>
      </c>
      <c r="BV16" t="s">
        <v>171</v>
      </c>
      <c r="BW16" t="s">
        <v>171</v>
      </c>
      <c r="BX16" t="s">
        <v>171</v>
      </c>
      <c r="BY16" t="s">
        <v>171</v>
      </c>
      <c r="BZ16" t="s">
        <v>171</v>
      </c>
      <c r="CA16" t="s">
        <v>171</v>
      </c>
      <c r="CB16" t="s">
        <v>171</v>
      </c>
      <c r="CC16" t="s">
        <v>171</v>
      </c>
      <c r="CD16" t="s">
        <v>171</v>
      </c>
      <c r="CE16" t="s">
        <v>171</v>
      </c>
      <c r="CF16" t="s">
        <v>171</v>
      </c>
      <c r="CG16" t="s">
        <v>171</v>
      </c>
      <c r="CH16" t="s">
        <v>171</v>
      </c>
      <c r="CI16" t="s">
        <v>171</v>
      </c>
      <c r="CJ16" t="s">
        <v>171</v>
      </c>
      <c r="CK16" t="s">
        <v>171</v>
      </c>
      <c r="CL16" t="s">
        <v>171</v>
      </c>
      <c r="CM16" t="s">
        <v>171</v>
      </c>
      <c r="CN16" t="s">
        <v>171</v>
      </c>
      <c r="CO16" t="s">
        <v>171</v>
      </c>
      <c r="CP16" t="s">
        <v>171</v>
      </c>
      <c r="CQ16" t="s">
        <v>171</v>
      </c>
      <c r="CR16" t="s">
        <v>171</v>
      </c>
      <c r="CS16" t="s">
        <v>171</v>
      </c>
      <c r="CT16" t="s">
        <v>171</v>
      </c>
      <c r="CU16" t="s">
        <v>171</v>
      </c>
      <c r="CV16" t="s">
        <v>171</v>
      </c>
      <c r="CW16" t="s">
        <v>171</v>
      </c>
      <c r="CX16" t="s">
        <v>171</v>
      </c>
      <c r="CY16" t="s">
        <v>171</v>
      </c>
      <c r="CZ16" t="s">
        <v>171</v>
      </c>
      <c r="DA16" t="s">
        <v>171</v>
      </c>
      <c r="DB16" t="s">
        <v>171</v>
      </c>
      <c r="DC16" t="s">
        <v>171</v>
      </c>
      <c r="DD16" t="s">
        <v>171</v>
      </c>
      <c r="DE16" t="s">
        <v>171</v>
      </c>
      <c r="DF16" t="s">
        <v>171</v>
      </c>
      <c r="DG16" t="s">
        <v>171</v>
      </c>
    </row>
    <row r="18" spans="2:111" x14ac:dyDescent="0.25">
      <c r="B18" t="s">
        <v>172</v>
      </c>
      <c r="AB18" t="s">
        <v>172</v>
      </c>
      <c r="AC18" t="s">
        <v>172</v>
      </c>
      <c r="AD18" t="s">
        <v>172</v>
      </c>
      <c r="AE18" t="s">
        <v>172</v>
      </c>
      <c r="AF18" t="s">
        <v>172</v>
      </c>
      <c r="AG18" t="s">
        <v>172</v>
      </c>
      <c r="AH18" t="s">
        <v>172</v>
      </c>
      <c r="AI18" t="s">
        <v>172</v>
      </c>
      <c r="AJ18" t="s">
        <v>172</v>
      </c>
      <c r="AK18" t="s">
        <v>172</v>
      </c>
      <c r="AL18" t="s">
        <v>172</v>
      </c>
      <c r="AM18" t="s">
        <v>172</v>
      </c>
      <c r="AN18" t="s">
        <v>172</v>
      </c>
      <c r="AO18" t="s">
        <v>172</v>
      </c>
      <c r="AP18" t="s">
        <v>172</v>
      </c>
      <c r="AQ18" t="s">
        <v>172</v>
      </c>
      <c r="AR18" t="s">
        <v>172</v>
      </c>
      <c r="AS18" t="s">
        <v>172</v>
      </c>
      <c r="AT18" t="s">
        <v>172</v>
      </c>
      <c r="AU18" t="s">
        <v>172</v>
      </c>
      <c r="AV18" t="s">
        <v>172</v>
      </c>
      <c r="AW18" t="s">
        <v>172</v>
      </c>
      <c r="AX18" t="s">
        <v>172</v>
      </c>
      <c r="AY18" t="s">
        <v>172</v>
      </c>
      <c r="AZ18" t="s">
        <v>172</v>
      </c>
      <c r="BA18" t="s">
        <v>172</v>
      </c>
      <c r="BB18" t="s">
        <v>172</v>
      </c>
      <c r="BC18" t="s">
        <v>172</v>
      </c>
      <c r="BD18" t="s">
        <v>172</v>
      </c>
      <c r="BE18" t="s">
        <v>172</v>
      </c>
      <c r="BF18" t="s">
        <v>172</v>
      </c>
      <c r="BG18" t="s">
        <v>172</v>
      </c>
      <c r="BH18" t="s">
        <v>172</v>
      </c>
      <c r="BI18" t="s">
        <v>172</v>
      </c>
      <c r="BJ18" t="s">
        <v>172</v>
      </c>
      <c r="BK18" t="s">
        <v>172</v>
      </c>
      <c r="BL18" t="s">
        <v>172</v>
      </c>
      <c r="BM18" t="s">
        <v>172</v>
      </c>
      <c r="BN18" t="s">
        <v>172</v>
      </c>
      <c r="BO18" t="s">
        <v>172</v>
      </c>
      <c r="BP18" t="s">
        <v>172</v>
      </c>
      <c r="BQ18" t="s">
        <v>172</v>
      </c>
      <c r="BR18" t="s">
        <v>172</v>
      </c>
      <c r="BS18" t="s">
        <v>172</v>
      </c>
      <c r="BT18" t="s">
        <v>172</v>
      </c>
      <c r="BU18" t="s">
        <v>172</v>
      </c>
      <c r="BV18" t="s">
        <v>172</v>
      </c>
      <c r="BW18" t="s">
        <v>172</v>
      </c>
      <c r="BX18" t="s">
        <v>172</v>
      </c>
      <c r="BY18" t="s">
        <v>172</v>
      </c>
      <c r="BZ18" t="s">
        <v>172</v>
      </c>
      <c r="CA18" t="s">
        <v>172</v>
      </c>
      <c r="CB18" t="s">
        <v>172</v>
      </c>
      <c r="CC18" t="s">
        <v>172</v>
      </c>
      <c r="CD18" t="s">
        <v>172</v>
      </c>
      <c r="CE18" t="s">
        <v>172</v>
      </c>
      <c r="CF18" t="s">
        <v>172</v>
      </c>
      <c r="CG18" t="s">
        <v>172</v>
      </c>
      <c r="CH18" t="s">
        <v>172</v>
      </c>
      <c r="CI18" t="s">
        <v>172</v>
      </c>
      <c r="CJ18" t="s">
        <v>172</v>
      </c>
      <c r="CK18" t="s">
        <v>172</v>
      </c>
      <c r="CL18" t="s">
        <v>172</v>
      </c>
      <c r="CM18" t="s">
        <v>172</v>
      </c>
      <c r="CN18" t="s">
        <v>172</v>
      </c>
      <c r="CO18" t="s">
        <v>172</v>
      </c>
      <c r="CP18" t="s">
        <v>172</v>
      </c>
      <c r="CQ18" t="s">
        <v>172</v>
      </c>
      <c r="CR18" t="s">
        <v>172</v>
      </c>
      <c r="CS18" t="s">
        <v>172</v>
      </c>
      <c r="CT18" t="s">
        <v>172</v>
      </c>
      <c r="CU18" t="s">
        <v>172</v>
      </c>
      <c r="CV18" t="s">
        <v>172</v>
      </c>
      <c r="CW18" t="s">
        <v>172</v>
      </c>
      <c r="CX18" t="s">
        <v>172</v>
      </c>
      <c r="CY18" t="s">
        <v>172</v>
      </c>
      <c r="CZ18" t="s">
        <v>172</v>
      </c>
      <c r="DA18" t="s">
        <v>172</v>
      </c>
      <c r="DB18" t="s">
        <v>172</v>
      </c>
      <c r="DC18" t="s">
        <v>172</v>
      </c>
      <c r="DD18" t="s">
        <v>172</v>
      </c>
      <c r="DE18" t="s">
        <v>172</v>
      </c>
      <c r="DF18" t="s">
        <v>172</v>
      </c>
      <c r="DG18" t="s">
        <v>172</v>
      </c>
    </row>
    <row r="19" spans="2:111" x14ac:dyDescent="0.25">
      <c r="B19" t="s">
        <v>174</v>
      </c>
      <c r="AB19" t="s">
        <v>174</v>
      </c>
      <c r="AC19" t="s">
        <v>174</v>
      </c>
      <c r="AD19" t="s">
        <v>174</v>
      </c>
      <c r="AE19" t="s">
        <v>174</v>
      </c>
      <c r="AF19" t="s">
        <v>174</v>
      </c>
      <c r="AG19" t="s">
        <v>174</v>
      </c>
      <c r="AH19" t="s">
        <v>174</v>
      </c>
      <c r="AI19" t="s">
        <v>174</v>
      </c>
      <c r="AJ19" t="s">
        <v>174</v>
      </c>
      <c r="AK19" t="s">
        <v>174</v>
      </c>
      <c r="AL19" t="s">
        <v>174</v>
      </c>
      <c r="AM19" t="s">
        <v>174</v>
      </c>
      <c r="AN19" t="s">
        <v>174</v>
      </c>
      <c r="AO19" t="s">
        <v>174</v>
      </c>
      <c r="AP19" t="s">
        <v>174</v>
      </c>
      <c r="AQ19" t="s">
        <v>174</v>
      </c>
      <c r="AR19" t="s">
        <v>174</v>
      </c>
      <c r="AS19" t="s">
        <v>174</v>
      </c>
      <c r="AT19" t="s">
        <v>174</v>
      </c>
      <c r="AU19" t="s">
        <v>174</v>
      </c>
      <c r="AV19" t="s">
        <v>174</v>
      </c>
      <c r="AW19" t="s">
        <v>174</v>
      </c>
      <c r="AX19" t="s">
        <v>174</v>
      </c>
      <c r="AY19" t="s">
        <v>174</v>
      </c>
      <c r="AZ19" t="s">
        <v>174</v>
      </c>
      <c r="BA19" t="s">
        <v>174</v>
      </c>
      <c r="BB19" t="s">
        <v>174</v>
      </c>
      <c r="BC19" t="s">
        <v>174</v>
      </c>
      <c r="BD19" t="s">
        <v>174</v>
      </c>
      <c r="BE19" t="s">
        <v>174</v>
      </c>
      <c r="BF19" t="s">
        <v>174</v>
      </c>
      <c r="BG19" t="s">
        <v>174</v>
      </c>
      <c r="BH19" t="s">
        <v>174</v>
      </c>
      <c r="BI19" t="s">
        <v>174</v>
      </c>
      <c r="BJ19" t="s">
        <v>174</v>
      </c>
      <c r="BK19" t="s">
        <v>174</v>
      </c>
      <c r="BL19" t="s">
        <v>174</v>
      </c>
      <c r="BM19" t="s">
        <v>174</v>
      </c>
      <c r="BN19" t="s">
        <v>174</v>
      </c>
      <c r="BO19" t="s">
        <v>174</v>
      </c>
      <c r="BP19" t="s">
        <v>174</v>
      </c>
      <c r="BQ19" t="s">
        <v>174</v>
      </c>
      <c r="BR19" t="s">
        <v>174</v>
      </c>
      <c r="BS19" t="s">
        <v>174</v>
      </c>
      <c r="BT19" t="s">
        <v>174</v>
      </c>
      <c r="BU19" t="s">
        <v>174</v>
      </c>
      <c r="BV19" t="s">
        <v>174</v>
      </c>
      <c r="BW19" t="s">
        <v>174</v>
      </c>
      <c r="BX19" t="s">
        <v>174</v>
      </c>
      <c r="BY19" t="s">
        <v>174</v>
      </c>
      <c r="BZ19" t="s">
        <v>174</v>
      </c>
      <c r="CA19" t="s">
        <v>174</v>
      </c>
      <c r="CB19" t="s">
        <v>174</v>
      </c>
      <c r="CC19" t="s">
        <v>174</v>
      </c>
      <c r="CD19" t="s">
        <v>174</v>
      </c>
      <c r="CE19" t="s">
        <v>174</v>
      </c>
      <c r="CF19" t="s">
        <v>174</v>
      </c>
      <c r="CG19" t="s">
        <v>174</v>
      </c>
      <c r="CH19" t="s">
        <v>174</v>
      </c>
      <c r="CI19" t="s">
        <v>174</v>
      </c>
      <c r="CJ19" t="s">
        <v>174</v>
      </c>
      <c r="CK19" t="s">
        <v>174</v>
      </c>
      <c r="CL19" t="s">
        <v>174</v>
      </c>
      <c r="CM19" t="s">
        <v>174</v>
      </c>
      <c r="CN19" t="s">
        <v>174</v>
      </c>
      <c r="CO19" t="s">
        <v>174</v>
      </c>
      <c r="CP19" t="s">
        <v>174</v>
      </c>
      <c r="CQ19" t="s">
        <v>174</v>
      </c>
      <c r="CR19" t="s">
        <v>174</v>
      </c>
      <c r="CS19" t="s">
        <v>174</v>
      </c>
      <c r="CT19" t="s">
        <v>174</v>
      </c>
      <c r="CU19" t="s">
        <v>174</v>
      </c>
      <c r="CV19" t="s">
        <v>174</v>
      </c>
      <c r="CW19" t="s">
        <v>174</v>
      </c>
      <c r="CX19" t="s">
        <v>174</v>
      </c>
      <c r="CY19" t="s">
        <v>174</v>
      </c>
      <c r="CZ19" t="s">
        <v>174</v>
      </c>
      <c r="DA19" t="s">
        <v>174</v>
      </c>
      <c r="DB19" t="s">
        <v>174</v>
      </c>
      <c r="DC19" t="s">
        <v>174</v>
      </c>
      <c r="DD19" t="s">
        <v>174</v>
      </c>
      <c r="DE19" t="s">
        <v>174</v>
      </c>
      <c r="DF19" t="s">
        <v>174</v>
      </c>
      <c r="DG19" t="s">
        <v>174</v>
      </c>
    </row>
    <row r="20" spans="2:111" x14ac:dyDescent="0.25">
      <c r="B20" t="s">
        <v>175</v>
      </c>
      <c r="AB20" t="s">
        <v>175</v>
      </c>
      <c r="AC20" t="s">
        <v>175</v>
      </c>
      <c r="AD20" t="s">
        <v>175</v>
      </c>
      <c r="AE20" t="s">
        <v>175</v>
      </c>
      <c r="AF20" t="s">
        <v>175</v>
      </c>
      <c r="AG20" t="s">
        <v>175</v>
      </c>
      <c r="AH20" t="s">
        <v>175</v>
      </c>
      <c r="AI20" t="s">
        <v>175</v>
      </c>
      <c r="AJ20" t="s">
        <v>175</v>
      </c>
      <c r="AK20" t="s">
        <v>175</v>
      </c>
      <c r="AL20" t="s">
        <v>175</v>
      </c>
      <c r="AM20" t="s">
        <v>175</v>
      </c>
      <c r="AN20" t="s">
        <v>175</v>
      </c>
      <c r="AO20" t="s">
        <v>175</v>
      </c>
      <c r="AP20" t="s">
        <v>175</v>
      </c>
      <c r="AQ20" t="s">
        <v>175</v>
      </c>
      <c r="AR20" t="s">
        <v>175</v>
      </c>
      <c r="AS20" t="s">
        <v>175</v>
      </c>
      <c r="AT20" t="s">
        <v>175</v>
      </c>
      <c r="AU20" t="s">
        <v>175</v>
      </c>
      <c r="AV20" t="s">
        <v>175</v>
      </c>
      <c r="AW20" t="s">
        <v>175</v>
      </c>
      <c r="AX20" t="s">
        <v>175</v>
      </c>
      <c r="AY20" t="s">
        <v>175</v>
      </c>
      <c r="AZ20" t="s">
        <v>175</v>
      </c>
      <c r="BA20" t="s">
        <v>175</v>
      </c>
      <c r="BB20" t="s">
        <v>175</v>
      </c>
      <c r="BC20" t="s">
        <v>175</v>
      </c>
      <c r="BD20" t="s">
        <v>175</v>
      </c>
      <c r="BE20" t="s">
        <v>175</v>
      </c>
      <c r="BF20" t="s">
        <v>175</v>
      </c>
      <c r="BG20" t="s">
        <v>175</v>
      </c>
      <c r="BH20" t="s">
        <v>175</v>
      </c>
      <c r="BI20" t="s">
        <v>175</v>
      </c>
      <c r="BJ20" t="s">
        <v>175</v>
      </c>
      <c r="BK20" t="s">
        <v>175</v>
      </c>
      <c r="BL20" t="s">
        <v>175</v>
      </c>
      <c r="BM20" t="s">
        <v>175</v>
      </c>
      <c r="BN20" t="s">
        <v>175</v>
      </c>
      <c r="BO20" t="s">
        <v>175</v>
      </c>
      <c r="BP20" t="s">
        <v>175</v>
      </c>
      <c r="BQ20" t="s">
        <v>175</v>
      </c>
      <c r="BR20" t="s">
        <v>175</v>
      </c>
      <c r="BS20" t="s">
        <v>175</v>
      </c>
      <c r="BT20" t="s">
        <v>175</v>
      </c>
      <c r="BU20" t="s">
        <v>175</v>
      </c>
      <c r="BV20" t="s">
        <v>175</v>
      </c>
      <c r="BW20" t="s">
        <v>175</v>
      </c>
      <c r="BX20" t="s">
        <v>175</v>
      </c>
      <c r="BY20" t="s">
        <v>175</v>
      </c>
      <c r="BZ20" t="s">
        <v>175</v>
      </c>
      <c r="CA20" t="s">
        <v>175</v>
      </c>
      <c r="CB20" t="s">
        <v>175</v>
      </c>
      <c r="CC20" t="s">
        <v>175</v>
      </c>
      <c r="CD20" t="s">
        <v>175</v>
      </c>
      <c r="CE20" t="s">
        <v>175</v>
      </c>
      <c r="CF20" t="s">
        <v>175</v>
      </c>
      <c r="CG20" t="s">
        <v>175</v>
      </c>
      <c r="CH20" t="s">
        <v>175</v>
      </c>
      <c r="CI20" t="s">
        <v>175</v>
      </c>
      <c r="CJ20" t="s">
        <v>175</v>
      </c>
      <c r="CK20" t="s">
        <v>175</v>
      </c>
      <c r="CL20" t="s">
        <v>175</v>
      </c>
      <c r="CM20" t="s">
        <v>175</v>
      </c>
      <c r="CN20" t="s">
        <v>175</v>
      </c>
      <c r="CO20" t="s">
        <v>175</v>
      </c>
      <c r="CP20" t="s">
        <v>175</v>
      </c>
      <c r="CQ20" t="s">
        <v>175</v>
      </c>
      <c r="CR20" t="s">
        <v>175</v>
      </c>
      <c r="CS20" t="s">
        <v>175</v>
      </c>
      <c r="CT20" t="s">
        <v>175</v>
      </c>
      <c r="CU20" t="s">
        <v>175</v>
      </c>
      <c r="CV20" t="s">
        <v>175</v>
      </c>
      <c r="CW20" t="s">
        <v>175</v>
      </c>
      <c r="CX20" t="s">
        <v>175</v>
      </c>
      <c r="CY20" t="s">
        <v>175</v>
      </c>
      <c r="CZ20" t="s">
        <v>175</v>
      </c>
      <c r="DA20" t="s">
        <v>175</v>
      </c>
      <c r="DB20" t="s">
        <v>175</v>
      </c>
      <c r="DC20" t="s">
        <v>175</v>
      </c>
      <c r="DD20" t="s">
        <v>175</v>
      </c>
      <c r="DE20" t="s">
        <v>175</v>
      </c>
      <c r="DF20" t="s">
        <v>175</v>
      </c>
      <c r="DG20" t="s">
        <v>175</v>
      </c>
    </row>
    <row r="21" spans="2:111" x14ac:dyDescent="0.25">
      <c r="B21" t="s">
        <v>176</v>
      </c>
      <c r="AB21" t="s">
        <v>176</v>
      </c>
      <c r="AC21" t="s">
        <v>176</v>
      </c>
      <c r="AD21" t="s">
        <v>176</v>
      </c>
      <c r="AE21" t="s">
        <v>176</v>
      </c>
      <c r="AF21" t="s">
        <v>176</v>
      </c>
      <c r="AG21" t="s">
        <v>176</v>
      </c>
      <c r="AH21" t="s">
        <v>176</v>
      </c>
      <c r="AI21" t="s">
        <v>176</v>
      </c>
      <c r="AJ21" t="s">
        <v>176</v>
      </c>
      <c r="AK21" t="s">
        <v>176</v>
      </c>
      <c r="AL21" t="s">
        <v>176</v>
      </c>
      <c r="AM21" t="s">
        <v>176</v>
      </c>
      <c r="AN21" t="s">
        <v>176</v>
      </c>
      <c r="AO21" t="s">
        <v>176</v>
      </c>
      <c r="AP21" t="s">
        <v>176</v>
      </c>
      <c r="AQ21" t="s">
        <v>176</v>
      </c>
      <c r="AR21" t="s">
        <v>176</v>
      </c>
      <c r="AS21" t="s">
        <v>176</v>
      </c>
      <c r="AT21" t="s">
        <v>176</v>
      </c>
      <c r="AU21" t="s">
        <v>176</v>
      </c>
      <c r="AV21" t="s">
        <v>176</v>
      </c>
      <c r="AW21" t="s">
        <v>176</v>
      </c>
      <c r="AX21" t="s">
        <v>176</v>
      </c>
      <c r="AY21" t="s">
        <v>176</v>
      </c>
      <c r="AZ21" t="s">
        <v>176</v>
      </c>
      <c r="BA21" t="s">
        <v>176</v>
      </c>
      <c r="BB21" t="s">
        <v>176</v>
      </c>
      <c r="BC21" t="s">
        <v>176</v>
      </c>
      <c r="BD21" t="s">
        <v>176</v>
      </c>
      <c r="BE21" t="s">
        <v>176</v>
      </c>
      <c r="BF21" t="s">
        <v>176</v>
      </c>
      <c r="BG21" t="s">
        <v>176</v>
      </c>
      <c r="BH21" t="s">
        <v>176</v>
      </c>
      <c r="BI21" t="s">
        <v>176</v>
      </c>
      <c r="BJ21" t="s">
        <v>176</v>
      </c>
      <c r="BK21" t="s">
        <v>176</v>
      </c>
      <c r="BL21" t="s">
        <v>176</v>
      </c>
      <c r="BM21" t="s">
        <v>176</v>
      </c>
      <c r="BN21" t="s">
        <v>176</v>
      </c>
      <c r="BO21" t="s">
        <v>176</v>
      </c>
      <c r="BP21" t="s">
        <v>176</v>
      </c>
      <c r="BQ21" t="s">
        <v>176</v>
      </c>
      <c r="BR21" t="s">
        <v>176</v>
      </c>
      <c r="BS21" t="s">
        <v>176</v>
      </c>
      <c r="BT21" t="s">
        <v>176</v>
      </c>
      <c r="BU21" t="s">
        <v>176</v>
      </c>
      <c r="BV21" t="s">
        <v>176</v>
      </c>
      <c r="BW21" t="s">
        <v>176</v>
      </c>
      <c r="BX21" t="s">
        <v>176</v>
      </c>
      <c r="BY21" t="s">
        <v>176</v>
      </c>
      <c r="BZ21" t="s">
        <v>176</v>
      </c>
      <c r="CA21" t="s">
        <v>176</v>
      </c>
      <c r="CB21" t="s">
        <v>176</v>
      </c>
      <c r="CC21" t="s">
        <v>176</v>
      </c>
      <c r="CD21" t="s">
        <v>176</v>
      </c>
      <c r="CE21" t="s">
        <v>176</v>
      </c>
      <c r="CF21" t="s">
        <v>176</v>
      </c>
      <c r="CG21" t="s">
        <v>176</v>
      </c>
      <c r="CH21" t="s">
        <v>176</v>
      </c>
      <c r="CI21" t="s">
        <v>176</v>
      </c>
      <c r="CJ21" t="s">
        <v>176</v>
      </c>
      <c r="CK21" t="s">
        <v>176</v>
      </c>
      <c r="CL21" t="s">
        <v>176</v>
      </c>
      <c r="CM21" t="s">
        <v>176</v>
      </c>
      <c r="CN21" t="s">
        <v>176</v>
      </c>
      <c r="CO21" t="s">
        <v>176</v>
      </c>
      <c r="CP21" t="s">
        <v>176</v>
      </c>
      <c r="CQ21" t="s">
        <v>176</v>
      </c>
      <c r="CR21" t="s">
        <v>176</v>
      </c>
      <c r="CS21" t="s">
        <v>176</v>
      </c>
      <c r="CT21" t="s">
        <v>176</v>
      </c>
      <c r="CU21" t="s">
        <v>176</v>
      </c>
      <c r="CV21" t="s">
        <v>176</v>
      </c>
      <c r="CW21" t="s">
        <v>176</v>
      </c>
      <c r="CX21" t="s">
        <v>176</v>
      </c>
      <c r="CY21" t="s">
        <v>176</v>
      </c>
      <c r="CZ21" t="s">
        <v>176</v>
      </c>
      <c r="DA21" t="s">
        <v>176</v>
      </c>
      <c r="DB21" t="s">
        <v>176</v>
      </c>
      <c r="DC21" t="s">
        <v>176</v>
      </c>
      <c r="DD21" t="s">
        <v>176</v>
      </c>
      <c r="DE21" t="s">
        <v>176</v>
      </c>
      <c r="DF21" t="s">
        <v>176</v>
      </c>
      <c r="DG21" t="s">
        <v>176</v>
      </c>
    </row>
    <row r="22" spans="2:111" x14ac:dyDescent="0.25">
      <c r="B22" t="s">
        <v>177</v>
      </c>
      <c r="AB22" t="s">
        <v>177</v>
      </c>
      <c r="AC22" t="s">
        <v>177</v>
      </c>
      <c r="AD22" t="s">
        <v>177</v>
      </c>
      <c r="AE22" t="s">
        <v>177</v>
      </c>
      <c r="AF22" t="s">
        <v>177</v>
      </c>
      <c r="AG22" t="s">
        <v>177</v>
      </c>
      <c r="AH22" t="s">
        <v>177</v>
      </c>
      <c r="AI22" t="s">
        <v>177</v>
      </c>
      <c r="AJ22" t="s">
        <v>177</v>
      </c>
      <c r="AK22" t="s">
        <v>177</v>
      </c>
      <c r="AL22" t="s">
        <v>177</v>
      </c>
      <c r="AM22" t="s">
        <v>177</v>
      </c>
      <c r="AN22" t="s">
        <v>177</v>
      </c>
      <c r="AO22" t="s">
        <v>177</v>
      </c>
      <c r="AP22" t="s">
        <v>177</v>
      </c>
      <c r="AQ22" t="s">
        <v>177</v>
      </c>
      <c r="AR22" t="s">
        <v>177</v>
      </c>
      <c r="AS22" t="s">
        <v>177</v>
      </c>
      <c r="AT22" t="s">
        <v>177</v>
      </c>
      <c r="AU22" t="s">
        <v>177</v>
      </c>
      <c r="AV22" t="s">
        <v>177</v>
      </c>
      <c r="AW22" t="s">
        <v>177</v>
      </c>
      <c r="AX22" t="s">
        <v>177</v>
      </c>
      <c r="AY22" t="s">
        <v>177</v>
      </c>
      <c r="AZ22" t="s">
        <v>177</v>
      </c>
      <c r="BA22" t="s">
        <v>177</v>
      </c>
      <c r="BB22" t="s">
        <v>177</v>
      </c>
      <c r="BC22" t="s">
        <v>177</v>
      </c>
      <c r="BD22" t="s">
        <v>177</v>
      </c>
      <c r="BE22" t="s">
        <v>177</v>
      </c>
      <c r="BF22" t="s">
        <v>177</v>
      </c>
      <c r="BG22" t="s">
        <v>177</v>
      </c>
      <c r="BH22" t="s">
        <v>177</v>
      </c>
      <c r="BI22" t="s">
        <v>177</v>
      </c>
      <c r="BJ22" t="s">
        <v>177</v>
      </c>
      <c r="BK22" t="s">
        <v>177</v>
      </c>
      <c r="BL22" t="s">
        <v>177</v>
      </c>
      <c r="BM22" t="s">
        <v>177</v>
      </c>
      <c r="BN22" t="s">
        <v>177</v>
      </c>
      <c r="BO22" t="s">
        <v>177</v>
      </c>
      <c r="BP22" t="s">
        <v>177</v>
      </c>
      <c r="BQ22" t="s">
        <v>177</v>
      </c>
      <c r="BR22" t="s">
        <v>177</v>
      </c>
      <c r="BS22" t="s">
        <v>177</v>
      </c>
      <c r="BT22" t="s">
        <v>177</v>
      </c>
      <c r="BU22" t="s">
        <v>177</v>
      </c>
      <c r="BV22" t="s">
        <v>177</v>
      </c>
      <c r="BW22" t="s">
        <v>177</v>
      </c>
      <c r="BX22" t="s">
        <v>177</v>
      </c>
      <c r="BY22" t="s">
        <v>177</v>
      </c>
      <c r="BZ22" t="s">
        <v>177</v>
      </c>
      <c r="CA22" t="s">
        <v>177</v>
      </c>
      <c r="CB22" t="s">
        <v>177</v>
      </c>
      <c r="CC22" t="s">
        <v>177</v>
      </c>
      <c r="CD22" t="s">
        <v>177</v>
      </c>
      <c r="CE22" t="s">
        <v>177</v>
      </c>
      <c r="CF22" t="s">
        <v>177</v>
      </c>
      <c r="CG22" t="s">
        <v>177</v>
      </c>
      <c r="CH22" t="s">
        <v>177</v>
      </c>
      <c r="CI22" t="s">
        <v>177</v>
      </c>
      <c r="CJ22" t="s">
        <v>177</v>
      </c>
      <c r="CK22" t="s">
        <v>177</v>
      </c>
      <c r="CL22" t="s">
        <v>177</v>
      </c>
      <c r="CM22" t="s">
        <v>177</v>
      </c>
      <c r="CN22" t="s">
        <v>177</v>
      </c>
      <c r="CO22" t="s">
        <v>177</v>
      </c>
      <c r="CP22" t="s">
        <v>177</v>
      </c>
      <c r="CQ22" t="s">
        <v>177</v>
      </c>
      <c r="CR22" t="s">
        <v>177</v>
      </c>
      <c r="CS22" t="s">
        <v>177</v>
      </c>
      <c r="CT22" t="s">
        <v>177</v>
      </c>
      <c r="CU22" t="s">
        <v>177</v>
      </c>
      <c r="CV22" t="s">
        <v>177</v>
      </c>
      <c r="CW22" t="s">
        <v>177</v>
      </c>
      <c r="CX22" t="s">
        <v>177</v>
      </c>
      <c r="CY22" t="s">
        <v>177</v>
      </c>
      <c r="CZ22" t="s">
        <v>177</v>
      </c>
      <c r="DA22" t="s">
        <v>177</v>
      </c>
      <c r="DB22" t="s">
        <v>177</v>
      </c>
      <c r="DC22" t="s">
        <v>177</v>
      </c>
      <c r="DD22" t="s">
        <v>177</v>
      </c>
      <c r="DE22" t="s">
        <v>177</v>
      </c>
      <c r="DF22" t="s">
        <v>177</v>
      </c>
      <c r="DG22" t="s">
        <v>177</v>
      </c>
    </row>
    <row r="23" spans="2:111" x14ac:dyDescent="0.25">
      <c r="B23" t="s">
        <v>102</v>
      </c>
      <c r="AB23" t="s">
        <v>102</v>
      </c>
      <c r="AC23" t="s">
        <v>102</v>
      </c>
      <c r="AD23" t="s">
        <v>102</v>
      </c>
      <c r="AE23" t="s">
        <v>102</v>
      </c>
      <c r="AF23" t="s">
        <v>102</v>
      </c>
      <c r="AG23" t="s">
        <v>102</v>
      </c>
      <c r="AH23" t="s">
        <v>102</v>
      </c>
      <c r="AI23" t="s">
        <v>102</v>
      </c>
      <c r="AJ23" t="s">
        <v>102</v>
      </c>
      <c r="AK23" t="s">
        <v>102</v>
      </c>
      <c r="AL23" t="s">
        <v>102</v>
      </c>
      <c r="AM23" t="s">
        <v>102</v>
      </c>
      <c r="AN23" t="s">
        <v>102</v>
      </c>
      <c r="AO23" t="s">
        <v>102</v>
      </c>
      <c r="AP23" t="s">
        <v>102</v>
      </c>
      <c r="AQ23" t="s">
        <v>102</v>
      </c>
      <c r="AR23" t="s">
        <v>102</v>
      </c>
      <c r="AS23" t="s">
        <v>102</v>
      </c>
      <c r="AT23" t="s">
        <v>102</v>
      </c>
      <c r="AU23" t="s">
        <v>102</v>
      </c>
      <c r="AV23" t="s">
        <v>102</v>
      </c>
      <c r="AW23" t="s">
        <v>102</v>
      </c>
      <c r="AX23" t="s">
        <v>102</v>
      </c>
      <c r="AY23" t="s">
        <v>102</v>
      </c>
      <c r="AZ23" t="s">
        <v>102</v>
      </c>
      <c r="BA23" t="s">
        <v>102</v>
      </c>
      <c r="BB23" t="s">
        <v>102</v>
      </c>
      <c r="BC23" t="s">
        <v>102</v>
      </c>
      <c r="BD23" t="s">
        <v>102</v>
      </c>
      <c r="BE23" t="s">
        <v>102</v>
      </c>
      <c r="BF23" t="s">
        <v>102</v>
      </c>
      <c r="BG23" t="s">
        <v>102</v>
      </c>
      <c r="BH23" t="s">
        <v>102</v>
      </c>
      <c r="BI23" t="s">
        <v>102</v>
      </c>
      <c r="BJ23" t="s">
        <v>102</v>
      </c>
      <c r="BK23" t="s">
        <v>102</v>
      </c>
      <c r="BL23" t="s">
        <v>102</v>
      </c>
      <c r="BM23" t="s">
        <v>102</v>
      </c>
      <c r="BN23" t="s">
        <v>102</v>
      </c>
      <c r="BO23" t="s">
        <v>102</v>
      </c>
      <c r="BP23" t="s">
        <v>102</v>
      </c>
      <c r="BQ23" t="s">
        <v>102</v>
      </c>
      <c r="BR23" t="s">
        <v>102</v>
      </c>
      <c r="BS23" t="s">
        <v>102</v>
      </c>
      <c r="BT23" t="s">
        <v>102</v>
      </c>
      <c r="BU23" t="s">
        <v>102</v>
      </c>
      <c r="BV23" t="s">
        <v>102</v>
      </c>
      <c r="BW23" t="s">
        <v>102</v>
      </c>
      <c r="BX23" t="s">
        <v>102</v>
      </c>
      <c r="BY23" t="s">
        <v>102</v>
      </c>
      <c r="BZ23" t="s">
        <v>102</v>
      </c>
      <c r="CA23" t="s">
        <v>102</v>
      </c>
      <c r="CB23" t="s">
        <v>102</v>
      </c>
      <c r="CC23" t="s">
        <v>102</v>
      </c>
      <c r="CD23" t="s">
        <v>102</v>
      </c>
      <c r="CE23" t="s">
        <v>102</v>
      </c>
      <c r="CF23" t="s">
        <v>102</v>
      </c>
      <c r="CG23" t="s">
        <v>102</v>
      </c>
      <c r="CH23" t="s">
        <v>102</v>
      </c>
      <c r="CI23" t="s">
        <v>102</v>
      </c>
      <c r="CJ23" t="s">
        <v>102</v>
      </c>
      <c r="CK23" t="s">
        <v>102</v>
      </c>
      <c r="CL23" t="s">
        <v>102</v>
      </c>
      <c r="CM23" t="s">
        <v>102</v>
      </c>
      <c r="CN23" t="s">
        <v>102</v>
      </c>
      <c r="CO23" t="s">
        <v>102</v>
      </c>
      <c r="CP23" t="s">
        <v>102</v>
      </c>
      <c r="CQ23" t="s">
        <v>102</v>
      </c>
      <c r="CR23" t="s">
        <v>102</v>
      </c>
      <c r="CS23" t="s">
        <v>102</v>
      </c>
      <c r="CT23" t="s">
        <v>102</v>
      </c>
      <c r="CU23" t="s">
        <v>102</v>
      </c>
      <c r="CV23" t="s">
        <v>102</v>
      </c>
      <c r="CW23" t="s">
        <v>102</v>
      </c>
      <c r="CX23" t="s">
        <v>102</v>
      </c>
      <c r="CY23" t="s">
        <v>102</v>
      </c>
      <c r="CZ23" t="s">
        <v>102</v>
      </c>
      <c r="DA23" t="s">
        <v>102</v>
      </c>
      <c r="DB23" t="s">
        <v>102</v>
      </c>
      <c r="DC23" t="s">
        <v>102</v>
      </c>
      <c r="DD23" t="s">
        <v>102</v>
      </c>
      <c r="DE23" t="s">
        <v>102</v>
      </c>
      <c r="DF23" t="s">
        <v>102</v>
      </c>
      <c r="DG23" t="s">
        <v>102</v>
      </c>
    </row>
    <row r="25" spans="2:111" x14ac:dyDescent="0.25">
      <c r="B25" t="s">
        <v>178</v>
      </c>
      <c r="AB25" t="s">
        <v>178</v>
      </c>
      <c r="AC25" t="s">
        <v>178</v>
      </c>
      <c r="AD25" t="s">
        <v>178</v>
      </c>
      <c r="AE25" t="s">
        <v>178</v>
      </c>
      <c r="AF25" t="s">
        <v>178</v>
      </c>
      <c r="AG25" t="s">
        <v>178</v>
      </c>
      <c r="AH25" t="s">
        <v>178</v>
      </c>
      <c r="AI25" t="s">
        <v>178</v>
      </c>
      <c r="AJ25" t="s">
        <v>178</v>
      </c>
      <c r="AK25" t="s">
        <v>178</v>
      </c>
      <c r="AL25" t="s">
        <v>178</v>
      </c>
      <c r="AM25" t="s">
        <v>178</v>
      </c>
      <c r="AN25" t="s">
        <v>178</v>
      </c>
      <c r="AO25" t="s">
        <v>178</v>
      </c>
      <c r="AP25" t="s">
        <v>178</v>
      </c>
      <c r="AQ25" t="s">
        <v>178</v>
      </c>
      <c r="AR25" t="s">
        <v>178</v>
      </c>
      <c r="AS25" t="s">
        <v>178</v>
      </c>
      <c r="AT25" t="s">
        <v>178</v>
      </c>
      <c r="AU25" t="s">
        <v>178</v>
      </c>
      <c r="AV25" t="s">
        <v>178</v>
      </c>
      <c r="AW25" t="s">
        <v>178</v>
      </c>
      <c r="AX25" t="s">
        <v>178</v>
      </c>
      <c r="AY25" t="s">
        <v>178</v>
      </c>
      <c r="AZ25" t="s">
        <v>178</v>
      </c>
      <c r="BA25" t="s">
        <v>178</v>
      </c>
      <c r="BB25" t="s">
        <v>178</v>
      </c>
      <c r="BC25" t="s">
        <v>178</v>
      </c>
      <c r="BD25" t="s">
        <v>178</v>
      </c>
      <c r="BE25" t="s">
        <v>178</v>
      </c>
      <c r="BF25" t="s">
        <v>178</v>
      </c>
      <c r="BG25" t="s">
        <v>178</v>
      </c>
      <c r="BH25" t="s">
        <v>178</v>
      </c>
      <c r="BI25" t="s">
        <v>178</v>
      </c>
      <c r="BJ25" t="s">
        <v>178</v>
      </c>
      <c r="BK25" t="s">
        <v>178</v>
      </c>
      <c r="BL25" t="s">
        <v>178</v>
      </c>
      <c r="BM25" t="s">
        <v>178</v>
      </c>
      <c r="BN25" t="s">
        <v>178</v>
      </c>
      <c r="BO25" t="s">
        <v>178</v>
      </c>
      <c r="BP25" t="s">
        <v>178</v>
      </c>
      <c r="BQ25" t="s">
        <v>178</v>
      </c>
      <c r="BR25" t="s">
        <v>178</v>
      </c>
      <c r="BS25" t="s">
        <v>178</v>
      </c>
      <c r="BT25" t="s">
        <v>178</v>
      </c>
      <c r="BU25" t="s">
        <v>178</v>
      </c>
      <c r="BV25" t="s">
        <v>178</v>
      </c>
      <c r="BW25" t="s">
        <v>178</v>
      </c>
      <c r="BX25" t="s">
        <v>178</v>
      </c>
      <c r="BY25" t="s">
        <v>178</v>
      </c>
      <c r="BZ25" t="s">
        <v>178</v>
      </c>
      <c r="CA25" t="s">
        <v>178</v>
      </c>
      <c r="CB25" t="s">
        <v>178</v>
      </c>
      <c r="CC25" t="s">
        <v>178</v>
      </c>
      <c r="CD25" t="s">
        <v>178</v>
      </c>
      <c r="CE25" t="s">
        <v>178</v>
      </c>
      <c r="CF25" t="s">
        <v>178</v>
      </c>
      <c r="CG25" t="s">
        <v>178</v>
      </c>
      <c r="CH25" t="s">
        <v>178</v>
      </c>
      <c r="CI25" t="s">
        <v>178</v>
      </c>
      <c r="CJ25" t="s">
        <v>178</v>
      </c>
      <c r="CK25" t="s">
        <v>178</v>
      </c>
      <c r="CL25" t="s">
        <v>178</v>
      </c>
      <c r="CM25" t="s">
        <v>178</v>
      </c>
      <c r="CN25" t="s">
        <v>178</v>
      </c>
      <c r="CO25" t="s">
        <v>178</v>
      </c>
      <c r="CP25" t="s">
        <v>178</v>
      </c>
      <c r="CQ25" t="s">
        <v>178</v>
      </c>
      <c r="CR25" t="s">
        <v>178</v>
      </c>
      <c r="CS25" t="s">
        <v>178</v>
      </c>
      <c r="CT25" t="s">
        <v>178</v>
      </c>
      <c r="CU25" t="s">
        <v>178</v>
      </c>
      <c r="CV25" t="s">
        <v>178</v>
      </c>
      <c r="CW25" t="s">
        <v>178</v>
      </c>
      <c r="CX25" t="s">
        <v>178</v>
      </c>
      <c r="CY25" t="s">
        <v>178</v>
      </c>
      <c r="CZ25" t="s">
        <v>178</v>
      </c>
      <c r="DA25" t="s">
        <v>178</v>
      </c>
      <c r="DB25" t="s">
        <v>178</v>
      </c>
      <c r="DC25" t="s">
        <v>178</v>
      </c>
      <c r="DD25" t="s">
        <v>178</v>
      </c>
      <c r="DE25" t="s">
        <v>178</v>
      </c>
      <c r="DF25" t="s">
        <v>178</v>
      </c>
      <c r="DG25" t="s">
        <v>178</v>
      </c>
    </row>
    <row r="26" spans="2:111" x14ac:dyDescent="0.25">
      <c r="B26" s="13" t="s">
        <v>179</v>
      </c>
      <c r="AB26" t="s">
        <v>179</v>
      </c>
      <c r="AC26" t="s">
        <v>179</v>
      </c>
      <c r="AD26" t="s">
        <v>179</v>
      </c>
      <c r="AE26" t="s">
        <v>179</v>
      </c>
      <c r="AF26" t="s">
        <v>179</v>
      </c>
      <c r="AG26" t="s">
        <v>179</v>
      </c>
      <c r="AH26" t="s">
        <v>179</v>
      </c>
      <c r="AI26" t="s">
        <v>179</v>
      </c>
      <c r="AJ26" t="s">
        <v>179</v>
      </c>
      <c r="AK26" t="s">
        <v>179</v>
      </c>
      <c r="AL26" t="s">
        <v>179</v>
      </c>
      <c r="AM26" t="s">
        <v>179</v>
      </c>
      <c r="AN26" t="s">
        <v>179</v>
      </c>
      <c r="AO26" t="s">
        <v>179</v>
      </c>
      <c r="AP26" t="s">
        <v>179</v>
      </c>
      <c r="AQ26" t="s">
        <v>179</v>
      </c>
      <c r="AR26" t="s">
        <v>179</v>
      </c>
      <c r="AS26" t="s">
        <v>179</v>
      </c>
      <c r="AT26" t="s">
        <v>179</v>
      </c>
      <c r="AU26" t="s">
        <v>179</v>
      </c>
      <c r="AV26" t="s">
        <v>179</v>
      </c>
      <c r="AW26" t="s">
        <v>179</v>
      </c>
      <c r="AX26" t="s">
        <v>179</v>
      </c>
      <c r="AY26" t="s">
        <v>179</v>
      </c>
      <c r="AZ26" t="s">
        <v>179</v>
      </c>
      <c r="BA26" t="s">
        <v>179</v>
      </c>
      <c r="BB26" t="s">
        <v>179</v>
      </c>
      <c r="BC26" t="s">
        <v>179</v>
      </c>
      <c r="BD26" t="s">
        <v>179</v>
      </c>
      <c r="BE26" t="s">
        <v>179</v>
      </c>
      <c r="BF26" t="s">
        <v>179</v>
      </c>
      <c r="BG26" t="s">
        <v>179</v>
      </c>
      <c r="BH26" t="s">
        <v>179</v>
      </c>
      <c r="BI26" t="s">
        <v>179</v>
      </c>
      <c r="BJ26" t="s">
        <v>179</v>
      </c>
      <c r="BK26" t="s">
        <v>179</v>
      </c>
      <c r="BL26" t="s">
        <v>179</v>
      </c>
      <c r="BM26" t="s">
        <v>179</v>
      </c>
      <c r="BN26" t="s">
        <v>179</v>
      </c>
      <c r="BO26" t="s">
        <v>179</v>
      </c>
      <c r="BP26" t="s">
        <v>179</v>
      </c>
      <c r="BQ26" t="s">
        <v>179</v>
      </c>
      <c r="BR26" t="s">
        <v>179</v>
      </c>
      <c r="BS26" t="s">
        <v>179</v>
      </c>
      <c r="BT26" t="s">
        <v>179</v>
      </c>
      <c r="BU26" t="s">
        <v>179</v>
      </c>
      <c r="BV26" t="s">
        <v>179</v>
      </c>
      <c r="BW26" t="s">
        <v>179</v>
      </c>
      <c r="BX26" t="s">
        <v>179</v>
      </c>
      <c r="BY26" t="s">
        <v>179</v>
      </c>
      <c r="BZ26" t="s">
        <v>179</v>
      </c>
      <c r="CA26" t="s">
        <v>179</v>
      </c>
      <c r="CB26" t="s">
        <v>179</v>
      </c>
      <c r="CC26" t="s">
        <v>179</v>
      </c>
      <c r="CD26" t="s">
        <v>179</v>
      </c>
      <c r="CE26" t="s">
        <v>179</v>
      </c>
      <c r="CF26" t="s">
        <v>179</v>
      </c>
      <c r="CG26" t="s">
        <v>179</v>
      </c>
      <c r="CH26" t="s">
        <v>179</v>
      </c>
      <c r="CI26" t="s">
        <v>179</v>
      </c>
      <c r="CJ26" t="s">
        <v>179</v>
      </c>
      <c r="CK26" t="s">
        <v>179</v>
      </c>
      <c r="CL26" t="s">
        <v>179</v>
      </c>
      <c r="CM26" t="s">
        <v>179</v>
      </c>
      <c r="CN26" t="s">
        <v>179</v>
      </c>
      <c r="CO26" t="s">
        <v>179</v>
      </c>
      <c r="CP26" t="s">
        <v>179</v>
      </c>
      <c r="CQ26" t="s">
        <v>179</v>
      </c>
      <c r="CR26" t="s">
        <v>179</v>
      </c>
      <c r="CS26" t="s">
        <v>179</v>
      </c>
      <c r="CT26" t="s">
        <v>179</v>
      </c>
      <c r="CU26" t="s">
        <v>179</v>
      </c>
      <c r="CV26" t="s">
        <v>179</v>
      </c>
      <c r="CW26" t="s">
        <v>179</v>
      </c>
      <c r="CX26" t="s">
        <v>179</v>
      </c>
      <c r="CY26" t="s">
        <v>179</v>
      </c>
      <c r="CZ26" t="s">
        <v>179</v>
      </c>
      <c r="DA26" t="s">
        <v>179</v>
      </c>
      <c r="DB26" t="s">
        <v>179</v>
      </c>
      <c r="DC26" s="10" t="s">
        <v>179</v>
      </c>
      <c r="DD26" s="11" t="s">
        <v>179</v>
      </c>
      <c r="DE26" s="10" t="s">
        <v>179</v>
      </c>
      <c r="DF26" t="s">
        <v>179</v>
      </c>
      <c r="DG26" t="s">
        <v>179</v>
      </c>
    </row>
    <row r="27" spans="2:111" x14ac:dyDescent="0.25">
      <c r="B27" s="14" t="s">
        <v>287</v>
      </c>
      <c r="AB27" s="11" t="s">
        <v>287</v>
      </c>
      <c r="AC27" s="11" t="s">
        <v>287</v>
      </c>
      <c r="AD27" s="11" t="s">
        <v>287</v>
      </c>
      <c r="AE27" s="11" t="s">
        <v>287</v>
      </c>
      <c r="AF27" s="11" t="s">
        <v>287</v>
      </c>
      <c r="AG27" s="11" t="s">
        <v>287</v>
      </c>
      <c r="AH27" s="11" t="s">
        <v>287</v>
      </c>
      <c r="AI27" s="11" t="s">
        <v>287</v>
      </c>
      <c r="AJ27" s="11" t="s">
        <v>287</v>
      </c>
      <c r="AK27" s="11" t="s">
        <v>287</v>
      </c>
      <c r="AL27" s="11" t="s">
        <v>287</v>
      </c>
      <c r="AM27" s="11" t="s">
        <v>287</v>
      </c>
      <c r="AN27" s="11" t="s">
        <v>287</v>
      </c>
      <c r="AO27" s="11" t="s">
        <v>287</v>
      </c>
      <c r="AP27" s="11" t="s">
        <v>287</v>
      </c>
      <c r="AQ27" s="11" t="s">
        <v>287</v>
      </c>
      <c r="AR27" s="11" t="s">
        <v>287</v>
      </c>
      <c r="AS27" s="11" t="s">
        <v>287</v>
      </c>
      <c r="AT27" s="11" t="s">
        <v>287</v>
      </c>
      <c r="AU27" s="11" t="s">
        <v>287</v>
      </c>
      <c r="AV27" s="11" t="s">
        <v>287</v>
      </c>
      <c r="AW27" s="11" t="s">
        <v>287</v>
      </c>
      <c r="AX27" s="11" t="s">
        <v>287</v>
      </c>
      <c r="AY27" s="11" t="s">
        <v>287</v>
      </c>
      <c r="AZ27" s="11" t="s">
        <v>287</v>
      </c>
      <c r="BA27" s="11" t="s">
        <v>287</v>
      </c>
      <c r="BB27" s="11" t="s">
        <v>287</v>
      </c>
      <c r="BC27" s="11" t="s">
        <v>287</v>
      </c>
      <c r="BD27" s="11" t="s">
        <v>287</v>
      </c>
      <c r="BE27" s="11" t="s">
        <v>287</v>
      </c>
      <c r="BF27" s="11" t="s">
        <v>287</v>
      </c>
      <c r="BG27" s="11" t="s">
        <v>287</v>
      </c>
      <c r="BH27" s="11" t="s">
        <v>287</v>
      </c>
      <c r="BI27" s="11" t="s">
        <v>287</v>
      </c>
      <c r="BJ27" s="11" t="s">
        <v>287</v>
      </c>
      <c r="BK27" s="11" t="s">
        <v>287</v>
      </c>
      <c r="BL27" s="11" t="s">
        <v>287</v>
      </c>
      <c r="BM27" s="11" t="s">
        <v>287</v>
      </c>
      <c r="BN27" s="11" t="s">
        <v>287</v>
      </c>
      <c r="BO27" s="11" t="s">
        <v>287</v>
      </c>
      <c r="BP27" s="11" t="s">
        <v>287</v>
      </c>
      <c r="BQ27" s="11" t="s">
        <v>287</v>
      </c>
      <c r="BR27" s="11" t="s">
        <v>287</v>
      </c>
      <c r="BS27" s="11" t="s">
        <v>287</v>
      </c>
      <c r="BT27" s="11" t="s">
        <v>287</v>
      </c>
      <c r="BU27" s="11" t="s">
        <v>287</v>
      </c>
      <c r="BV27" s="11" t="s">
        <v>287</v>
      </c>
      <c r="BW27" s="11" t="s">
        <v>287</v>
      </c>
      <c r="BX27" s="11" t="s">
        <v>287</v>
      </c>
      <c r="BY27" s="11" t="s">
        <v>287</v>
      </c>
      <c r="BZ27" s="11" t="s">
        <v>287</v>
      </c>
      <c r="CA27" s="11" t="s">
        <v>287</v>
      </c>
      <c r="CB27" s="11" t="s">
        <v>287</v>
      </c>
      <c r="CC27" s="11" t="s">
        <v>287</v>
      </c>
      <c r="CD27" s="11" t="s">
        <v>287</v>
      </c>
      <c r="CE27" s="11" t="s">
        <v>287</v>
      </c>
      <c r="CF27" s="11" t="s">
        <v>287</v>
      </c>
      <c r="CG27" s="11" t="s">
        <v>287</v>
      </c>
      <c r="CH27" s="11" t="s">
        <v>287</v>
      </c>
      <c r="CI27" s="11" t="s">
        <v>287</v>
      </c>
      <c r="CJ27" s="11" t="s">
        <v>287</v>
      </c>
      <c r="CK27" s="11" t="s">
        <v>287</v>
      </c>
      <c r="CL27" s="11" t="s">
        <v>287</v>
      </c>
      <c r="CM27" s="11" t="s">
        <v>287</v>
      </c>
      <c r="CN27" s="11" t="s">
        <v>287</v>
      </c>
      <c r="CO27" s="11" t="s">
        <v>287</v>
      </c>
      <c r="CP27" s="11" t="s">
        <v>287</v>
      </c>
      <c r="CQ27" s="11" t="s">
        <v>287</v>
      </c>
      <c r="CR27" s="11" t="s">
        <v>287</v>
      </c>
      <c r="CS27" s="11" t="s">
        <v>287</v>
      </c>
      <c r="CT27" s="11" t="s">
        <v>287</v>
      </c>
      <c r="CU27" s="11" t="s">
        <v>287</v>
      </c>
      <c r="CV27" s="11" t="s">
        <v>287</v>
      </c>
      <c r="CW27" s="11" t="s">
        <v>287</v>
      </c>
      <c r="CX27" s="11" t="s">
        <v>287</v>
      </c>
      <c r="CY27" s="11" t="s">
        <v>287</v>
      </c>
      <c r="CZ27" s="11" t="s">
        <v>287</v>
      </c>
      <c r="DA27" s="11" t="s">
        <v>287</v>
      </c>
      <c r="DB27" s="11" t="s">
        <v>287</v>
      </c>
      <c r="DC27" s="11" t="s">
        <v>287</v>
      </c>
      <c r="DD27" s="10" t="s">
        <v>287</v>
      </c>
      <c r="DE27" s="11" t="s">
        <v>287</v>
      </c>
      <c r="DF27" s="11" t="s">
        <v>287</v>
      </c>
      <c r="DG27" s="11" t="s">
        <v>287</v>
      </c>
    </row>
    <row r="28" spans="2:111" x14ac:dyDescent="0.25">
      <c r="B28" t="s">
        <v>176</v>
      </c>
      <c r="AB28" t="s">
        <v>176</v>
      </c>
      <c r="AC28" t="s">
        <v>176</v>
      </c>
      <c r="AD28" t="s">
        <v>176</v>
      </c>
      <c r="AE28" t="s">
        <v>176</v>
      </c>
      <c r="AF28" t="s">
        <v>176</v>
      </c>
      <c r="AG28" t="s">
        <v>176</v>
      </c>
      <c r="AH28" t="s">
        <v>176</v>
      </c>
      <c r="AI28" t="s">
        <v>176</v>
      </c>
      <c r="AJ28" t="s">
        <v>176</v>
      </c>
      <c r="AK28" t="s">
        <v>176</v>
      </c>
      <c r="AL28" t="s">
        <v>176</v>
      </c>
      <c r="AM28" t="s">
        <v>176</v>
      </c>
      <c r="AN28" t="s">
        <v>176</v>
      </c>
      <c r="AO28" t="s">
        <v>176</v>
      </c>
      <c r="AP28" t="s">
        <v>176</v>
      </c>
      <c r="AQ28" t="s">
        <v>176</v>
      </c>
      <c r="AR28" t="s">
        <v>176</v>
      </c>
      <c r="AS28" t="s">
        <v>176</v>
      </c>
      <c r="AT28" t="s">
        <v>176</v>
      </c>
      <c r="AU28" t="s">
        <v>176</v>
      </c>
      <c r="AV28" t="s">
        <v>176</v>
      </c>
      <c r="AW28" t="s">
        <v>176</v>
      </c>
      <c r="AX28" t="s">
        <v>176</v>
      </c>
      <c r="AY28" t="s">
        <v>176</v>
      </c>
      <c r="AZ28" t="s">
        <v>176</v>
      </c>
      <c r="BA28" t="s">
        <v>176</v>
      </c>
      <c r="BB28" t="s">
        <v>176</v>
      </c>
      <c r="BC28" t="s">
        <v>176</v>
      </c>
      <c r="BD28" t="s">
        <v>176</v>
      </c>
      <c r="BE28" t="s">
        <v>176</v>
      </c>
      <c r="BF28" t="s">
        <v>176</v>
      </c>
      <c r="BG28" t="s">
        <v>176</v>
      </c>
      <c r="BH28" t="s">
        <v>176</v>
      </c>
      <c r="BI28" t="s">
        <v>176</v>
      </c>
      <c r="BJ28" t="s">
        <v>176</v>
      </c>
      <c r="BK28" t="s">
        <v>176</v>
      </c>
      <c r="BL28" t="s">
        <v>176</v>
      </c>
      <c r="BM28" t="s">
        <v>176</v>
      </c>
      <c r="BN28" t="s">
        <v>176</v>
      </c>
      <c r="BO28" t="s">
        <v>176</v>
      </c>
      <c r="BP28" t="s">
        <v>176</v>
      </c>
      <c r="BQ28" t="s">
        <v>176</v>
      </c>
      <c r="BR28" t="s">
        <v>176</v>
      </c>
      <c r="BS28" t="s">
        <v>176</v>
      </c>
      <c r="BT28" t="s">
        <v>176</v>
      </c>
      <c r="BU28" t="s">
        <v>176</v>
      </c>
      <c r="BV28" t="s">
        <v>176</v>
      </c>
      <c r="BW28" t="s">
        <v>176</v>
      </c>
      <c r="BX28" t="s">
        <v>176</v>
      </c>
      <c r="BY28" t="s">
        <v>176</v>
      </c>
      <c r="BZ28" t="s">
        <v>176</v>
      </c>
      <c r="CA28" t="s">
        <v>176</v>
      </c>
      <c r="CB28" t="s">
        <v>176</v>
      </c>
      <c r="CC28" t="s">
        <v>176</v>
      </c>
      <c r="CD28" t="s">
        <v>176</v>
      </c>
      <c r="CE28" t="s">
        <v>176</v>
      </c>
      <c r="CF28" t="s">
        <v>176</v>
      </c>
      <c r="CG28" t="s">
        <v>176</v>
      </c>
      <c r="CH28" t="s">
        <v>176</v>
      </c>
      <c r="CI28" t="s">
        <v>176</v>
      </c>
      <c r="CJ28" t="s">
        <v>176</v>
      </c>
      <c r="CK28" t="s">
        <v>176</v>
      </c>
      <c r="CL28" t="s">
        <v>176</v>
      </c>
      <c r="CM28" t="s">
        <v>176</v>
      </c>
      <c r="CN28" t="s">
        <v>176</v>
      </c>
      <c r="CO28" t="s">
        <v>176</v>
      </c>
      <c r="CP28" t="s">
        <v>176</v>
      </c>
      <c r="CQ28" t="s">
        <v>176</v>
      </c>
      <c r="CR28" t="s">
        <v>176</v>
      </c>
      <c r="CS28" t="s">
        <v>176</v>
      </c>
      <c r="CT28" t="s">
        <v>176</v>
      </c>
      <c r="CU28" t="s">
        <v>176</v>
      </c>
      <c r="CV28" t="s">
        <v>176</v>
      </c>
      <c r="CW28" t="s">
        <v>176</v>
      </c>
      <c r="CX28" t="s">
        <v>176</v>
      </c>
      <c r="CY28" t="s">
        <v>176</v>
      </c>
      <c r="CZ28" t="s">
        <v>176</v>
      </c>
      <c r="DA28" t="s">
        <v>176</v>
      </c>
      <c r="DB28" t="s">
        <v>176</v>
      </c>
      <c r="DC28" t="s">
        <v>176</v>
      </c>
      <c r="DD28" t="s">
        <v>176</v>
      </c>
      <c r="DE28" t="s">
        <v>176</v>
      </c>
      <c r="DF28" t="s">
        <v>176</v>
      </c>
      <c r="DG28" t="s">
        <v>176</v>
      </c>
    </row>
    <row r="29" spans="2:111" x14ac:dyDescent="0.25">
      <c r="B29" t="s">
        <v>180</v>
      </c>
      <c r="AB29" t="s">
        <v>180</v>
      </c>
      <c r="AC29" t="s">
        <v>180</v>
      </c>
      <c r="AD29" t="s">
        <v>180</v>
      </c>
      <c r="AE29" t="s">
        <v>180</v>
      </c>
      <c r="AF29" t="s">
        <v>180</v>
      </c>
      <c r="AG29" t="s">
        <v>180</v>
      </c>
      <c r="AH29" t="s">
        <v>180</v>
      </c>
      <c r="AI29" t="s">
        <v>180</v>
      </c>
      <c r="AJ29" t="s">
        <v>180</v>
      </c>
      <c r="AK29" t="s">
        <v>180</v>
      </c>
      <c r="AL29" t="s">
        <v>180</v>
      </c>
      <c r="AM29" t="s">
        <v>180</v>
      </c>
      <c r="AN29" t="s">
        <v>180</v>
      </c>
      <c r="AO29" t="s">
        <v>180</v>
      </c>
      <c r="AP29" t="s">
        <v>180</v>
      </c>
      <c r="AQ29" t="s">
        <v>180</v>
      </c>
      <c r="AR29" t="s">
        <v>180</v>
      </c>
      <c r="AS29" t="s">
        <v>180</v>
      </c>
      <c r="AT29" t="s">
        <v>180</v>
      </c>
      <c r="AU29" t="s">
        <v>180</v>
      </c>
      <c r="AV29" t="s">
        <v>180</v>
      </c>
      <c r="AW29" t="s">
        <v>180</v>
      </c>
      <c r="AX29" t="s">
        <v>180</v>
      </c>
      <c r="AY29" t="s">
        <v>180</v>
      </c>
      <c r="AZ29" t="s">
        <v>180</v>
      </c>
      <c r="BA29" t="s">
        <v>180</v>
      </c>
      <c r="BB29" t="s">
        <v>180</v>
      </c>
      <c r="BC29" t="s">
        <v>180</v>
      </c>
      <c r="BD29" t="s">
        <v>180</v>
      </c>
      <c r="BE29" t="s">
        <v>180</v>
      </c>
      <c r="BF29" t="s">
        <v>180</v>
      </c>
      <c r="BG29" t="s">
        <v>180</v>
      </c>
      <c r="BH29" t="s">
        <v>180</v>
      </c>
      <c r="BI29" t="s">
        <v>180</v>
      </c>
      <c r="BJ29" t="s">
        <v>180</v>
      </c>
      <c r="BK29" t="s">
        <v>180</v>
      </c>
      <c r="BL29" t="s">
        <v>180</v>
      </c>
      <c r="BM29" t="s">
        <v>180</v>
      </c>
      <c r="BN29" t="s">
        <v>180</v>
      </c>
      <c r="BO29" t="s">
        <v>180</v>
      </c>
      <c r="BP29" t="s">
        <v>180</v>
      </c>
      <c r="BQ29" t="s">
        <v>180</v>
      </c>
      <c r="BR29" t="s">
        <v>180</v>
      </c>
      <c r="BS29" t="s">
        <v>180</v>
      </c>
      <c r="BT29" t="s">
        <v>180</v>
      </c>
      <c r="BU29" t="s">
        <v>180</v>
      </c>
      <c r="BV29" t="s">
        <v>180</v>
      </c>
      <c r="BW29" t="s">
        <v>180</v>
      </c>
      <c r="BX29" t="s">
        <v>180</v>
      </c>
      <c r="BY29" t="s">
        <v>180</v>
      </c>
      <c r="BZ29" t="s">
        <v>180</v>
      </c>
      <c r="CA29" t="s">
        <v>180</v>
      </c>
      <c r="CB29" t="s">
        <v>180</v>
      </c>
      <c r="CC29" t="s">
        <v>180</v>
      </c>
      <c r="CD29" t="s">
        <v>180</v>
      </c>
      <c r="CE29" t="s">
        <v>180</v>
      </c>
      <c r="CF29" t="s">
        <v>180</v>
      </c>
      <c r="CG29" t="s">
        <v>180</v>
      </c>
      <c r="CH29" t="s">
        <v>180</v>
      </c>
      <c r="CI29" t="s">
        <v>180</v>
      </c>
      <c r="CJ29" t="s">
        <v>180</v>
      </c>
      <c r="CK29" t="s">
        <v>180</v>
      </c>
      <c r="CL29" t="s">
        <v>180</v>
      </c>
      <c r="CM29" t="s">
        <v>180</v>
      </c>
      <c r="CN29" t="s">
        <v>180</v>
      </c>
      <c r="CO29" t="s">
        <v>180</v>
      </c>
      <c r="CP29" t="s">
        <v>180</v>
      </c>
      <c r="CQ29" t="s">
        <v>180</v>
      </c>
      <c r="CR29" t="s">
        <v>180</v>
      </c>
      <c r="CS29" t="s">
        <v>180</v>
      </c>
      <c r="CT29" t="s">
        <v>180</v>
      </c>
      <c r="CU29" t="s">
        <v>180</v>
      </c>
      <c r="CV29" t="s">
        <v>180</v>
      </c>
      <c r="CW29" t="s">
        <v>180</v>
      </c>
      <c r="CX29" t="s">
        <v>180</v>
      </c>
      <c r="CY29" t="s">
        <v>180</v>
      </c>
      <c r="CZ29" t="s">
        <v>180</v>
      </c>
      <c r="DA29" t="s">
        <v>180</v>
      </c>
      <c r="DB29" t="s">
        <v>180</v>
      </c>
      <c r="DC29" t="s">
        <v>180</v>
      </c>
      <c r="DD29" t="s">
        <v>180</v>
      </c>
      <c r="DE29" t="s">
        <v>180</v>
      </c>
      <c r="DF29" t="s">
        <v>180</v>
      </c>
      <c r="DG29" t="s">
        <v>180</v>
      </c>
    </row>
    <row r="30" spans="2:111" x14ac:dyDescent="0.25">
      <c r="B30" t="s">
        <v>181</v>
      </c>
      <c r="AB30" t="s">
        <v>181</v>
      </c>
      <c r="AC30" t="s">
        <v>181</v>
      </c>
      <c r="AD30" t="s">
        <v>181</v>
      </c>
      <c r="AE30" t="s">
        <v>181</v>
      </c>
      <c r="AF30" t="s">
        <v>181</v>
      </c>
      <c r="AG30" t="s">
        <v>181</v>
      </c>
      <c r="AH30" t="s">
        <v>181</v>
      </c>
      <c r="AI30" t="s">
        <v>181</v>
      </c>
      <c r="AJ30" t="s">
        <v>181</v>
      </c>
      <c r="AK30" t="s">
        <v>181</v>
      </c>
      <c r="AL30" t="s">
        <v>181</v>
      </c>
      <c r="AM30" t="s">
        <v>181</v>
      </c>
      <c r="AN30" t="s">
        <v>181</v>
      </c>
      <c r="AO30" t="s">
        <v>181</v>
      </c>
      <c r="AP30" t="s">
        <v>181</v>
      </c>
      <c r="AQ30" t="s">
        <v>181</v>
      </c>
      <c r="AR30" t="s">
        <v>181</v>
      </c>
      <c r="AS30" t="s">
        <v>181</v>
      </c>
      <c r="AT30" t="s">
        <v>181</v>
      </c>
      <c r="AU30" t="s">
        <v>181</v>
      </c>
      <c r="AV30" t="s">
        <v>181</v>
      </c>
      <c r="AW30" t="s">
        <v>181</v>
      </c>
      <c r="AX30" t="s">
        <v>181</v>
      </c>
      <c r="AY30" t="s">
        <v>181</v>
      </c>
      <c r="AZ30" t="s">
        <v>181</v>
      </c>
      <c r="BA30" t="s">
        <v>181</v>
      </c>
      <c r="BB30" t="s">
        <v>181</v>
      </c>
      <c r="BC30" t="s">
        <v>181</v>
      </c>
      <c r="BD30" t="s">
        <v>181</v>
      </c>
      <c r="BE30" t="s">
        <v>181</v>
      </c>
      <c r="BF30" t="s">
        <v>181</v>
      </c>
      <c r="BG30" t="s">
        <v>181</v>
      </c>
      <c r="BH30" t="s">
        <v>181</v>
      </c>
      <c r="BI30" t="s">
        <v>181</v>
      </c>
      <c r="BJ30" t="s">
        <v>181</v>
      </c>
      <c r="BK30" t="s">
        <v>181</v>
      </c>
      <c r="BL30" t="s">
        <v>181</v>
      </c>
      <c r="BM30" t="s">
        <v>181</v>
      </c>
      <c r="BN30" t="s">
        <v>181</v>
      </c>
      <c r="BO30" t="s">
        <v>181</v>
      </c>
      <c r="BP30" t="s">
        <v>181</v>
      </c>
      <c r="BQ30" t="s">
        <v>181</v>
      </c>
      <c r="BR30" t="s">
        <v>181</v>
      </c>
      <c r="BS30" t="s">
        <v>181</v>
      </c>
      <c r="BT30" t="s">
        <v>181</v>
      </c>
      <c r="BU30" t="s">
        <v>181</v>
      </c>
      <c r="BV30" t="s">
        <v>181</v>
      </c>
      <c r="BW30" t="s">
        <v>181</v>
      </c>
      <c r="BX30" t="s">
        <v>181</v>
      </c>
      <c r="BY30" t="s">
        <v>181</v>
      </c>
      <c r="BZ30" t="s">
        <v>181</v>
      </c>
      <c r="CA30" t="s">
        <v>181</v>
      </c>
      <c r="CB30" t="s">
        <v>181</v>
      </c>
      <c r="CC30" t="s">
        <v>181</v>
      </c>
      <c r="CD30" t="s">
        <v>181</v>
      </c>
      <c r="CE30" t="s">
        <v>181</v>
      </c>
      <c r="CF30" t="s">
        <v>181</v>
      </c>
      <c r="CG30" t="s">
        <v>181</v>
      </c>
      <c r="CH30" t="s">
        <v>181</v>
      </c>
      <c r="CI30" t="s">
        <v>181</v>
      </c>
      <c r="CJ30" t="s">
        <v>181</v>
      </c>
      <c r="CK30" t="s">
        <v>181</v>
      </c>
      <c r="CL30" t="s">
        <v>181</v>
      </c>
      <c r="CM30" t="s">
        <v>181</v>
      </c>
      <c r="CN30" t="s">
        <v>181</v>
      </c>
      <c r="CO30" t="s">
        <v>181</v>
      </c>
      <c r="CP30" t="s">
        <v>181</v>
      </c>
      <c r="CQ30" t="s">
        <v>181</v>
      </c>
      <c r="CR30" t="s">
        <v>181</v>
      </c>
      <c r="CS30" t="s">
        <v>181</v>
      </c>
      <c r="CT30" t="s">
        <v>181</v>
      </c>
      <c r="CU30" t="s">
        <v>181</v>
      </c>
      <c r="CV30" t="s">
        <v>181</v>
      </c>
      <c r="CW30" t="s">
        <v>181</v>
      </c>
      <c r="CX30" t="s">
        <v>181</v>
      </c>
      <c r="CY30" t="s">
        <v>181</v>
      </c>
      <c r="CZ30" t="s">
        <v>181</v>
      </c>
      <c r="DA30" t="s">
        <v>181</v>
      </c>
      <c r="DB30" t="s">
        <v>181</v>
      </c>
      <c r="DC30" t="s">
        <v>181</v>
      </c>
      <c r="DD30" t="s">
        <v>181</v>
      </c>
      <c r="DE30" t="s">
        <v>181</v>
      </c>
      <c r="DF30" t="s">
        <v>181</v>
      </c>
      <c r="DG30" t="s">
        <v>181</v>
      </c>
    </row>
    <row r="32" spans="2:111" x14ac:dyDescent="0.25">
      <c r="B32" t="s">
        <v>171</v>
      </c>
      <c r="AB32" t="s">
        <v>171</v>
      </c>
      <c r="AC32" t="s">
        <v>171</v>
      </c>
      <c r="AD32" t="s">
        <v>171</v>
      </c>
      <c r="AE32" t="s">
        <v>171</v>
      </c>
      <c r="AF32" t="s">
        <v>171</v>
      </c>
      <c r="AG32" t="s">
        <v>171</v>
      </c>
      <c r="AH32" t="s">
        <v>171</v>
      </c>
      <c r="AI32" t="s">
        <v>171</v>
      </c>
      <c r="AJ32" t="s">
        <v>171</v>
      </c>
      <c r="AK32" t="s">
        <v>171</v>
      </c>
      <c r="AL32" t="s">
        <v>171</v>
      </c>
      <c r="AM32" t="s">
        <v>171</v>
      </c>
      <c r="AN32" t="s">
        <v>171</v>
      </c>
      <c r="AO32" t="s">
        <v>171</v>
      </c>
      <c r="AP32" t="s">
        <v>171</v>
      </c>
      <c r="AQ32" t="s">
        <v>171</v>
      </c>
      <c r="AR32" t="s">
        <v>171</v>
      </c>
      <c r="AS32" t="s">
        <v>171</v>
      </c>
      <c r="AT32" t="s">
        <v>171</v>
      </c>
      <c r="AU32" t="s">
        <v>171</v>
      </c>
      <c r="AV32" t="s">
        <v>171</v>
      </c>
      <c r="AW32" t="s">
        <v>171</v>
      </c>
      <c r="AX32" t="s">
        <v>171</v>
      </c>
      <c r="AY32" t="s">
        <v>171</v>
      </c>
      <c r="AZ32" t="s">
        <v>171</v>
      </c>
      <c r="BA32" t="s">
        <v>171</v>
      </c>
      <c r="BB32" t="s">
        <v>171</v>
      </c>
      <c r="BC32" t="s">
        <v>171</v>
      </c>
      <c r="BD32" t="s">
        <v>171</v>
      </c>
      <c r="BE32" t="s">
        <v>171</v>
      </c>
      <c r="BF32" t="s">
        <v>171</v>
      </c>
      <c r="BG32" t="s">
        <v>171</v>
      </c>
      <c r="BH32" t="s">
        <v>171</v>
      </c>
      <c r="BI32" t="s">
        <v>171</v>
      </c>
      <c r="BJ32" t="s">
        <v>171</v>
      </c>
      <c r="BK32" t="s">
        <v>171</v>
      </c>
      <c r="BL32" t="s">
        <v>171</v>
      </c>
      <c r="BM32" t="s">
        <v>171</v>
      </c>
      <c r="BN32" t="s">
        <v>171</v>
      </c>
      <c r="BO32" t="s">
        <v>171</v>
      </c>
      <c r="BP32" t="s">
        <v>171</v>
      </c>
      <c r="BQ32" t="s">
        <v>171</v>
      </c>
      <c r="BR32" t="s">
        <v>171</v>
      </c>
      <c r="BS32" t="s">
        <v>171</v>
      </c>
      <c r="BT32" t="s">
        <v>171</v>
      </c>
      <c r="BU32" t="s">
        <v>171</v>
      </c>
      <c r="BV32" t="s">
        <v>171</v>
      </c>
      <c r="BW32" t="s">
        <v>171</v>
      </c>
      <c r="BX32" t="s">
        <v>171</v>
      </c>
      <c r="BY32" t="s">
        <v>171</v>
      </c>
      <c r="BZ32" t="s">
        <v>171</v>
      </c>
      <c r="CA32" t="s">
        <v>171</v>
      </c>
      <c r="CB32" t="s">
        <v>171</v>
      </c>
      <c r="CC32" t="s">
        <v>171</v>
      </c>
      <c r="CD32" t="s">
        <v>171</v>
      </c>
      <c r="CE32" t="s">
        <v>171</v>
      </c>
      <c r="CF32" t="s">
        <v>171</v>
      </c>
      <c r="CG32" t="s">
        <v>171</v>
      </c>
      <c r="CH32" t="s">
        <v>171</v>
      </c>
      <c r="CI32" t="s">
        <v>171</v>
      </c>
      <c r="CJ32" t="s">
        <v>171</v>
      </c>
      <c r="CK32" t="s">
        <v>171</v>
      </c>
      <c r="CL32" t="s">
        <v>171</v>
      </c>
      <c r="CM32" t="s">
        <v>171</v>
      </c>
      <c r="CN32" t="s">
        <v>171</v>
      </c>
      <c r="CO32" t="s">
        <v>171</v>
      </c>
      <c r="CP32" t="s">
        <v>171</v>
      </c>
      <c r="CQ32" t="s">
        <v>171</v>
      </c>
      <c r="CR32" t="s">
        <v>171</v>
      </c>
      <c r="CS32" t="s">
        <v>171</v>
      </c>
      <c r="CT32" t="s">
        <v>171</v>
      </c>
      <c r="CU32" t="s">
        <v>171</v>
      </c>
      <c r="CV32" t="s">
        <v>171</v>
      </c>
      <c r="CW32" t="s">
        <v>171</v>
      </c>
      <c r="CX32" t="s">
        <v>171</v>
      </c>
      <c r="CY32" t="s">
        <v>171</v>
      </c>
      <c r="CZ32" t="s">
        <v>171</v>
      </c>
      <c r="DA32" t="s">
        <v>171</v>
      </c>
      <c r="DB32" t="s">
        <v>171</v>
      </c>
      <c r="DC32" t="s">
        <v>171</v>
      </c>
      <c r="DD32" t="s">
        <v>171</v>
      </c>
      <c r="DE32" t="s">
        <v>171</v>
      </c>
      <c r="DF32" t="s">
        <v>171</v>
      </c>
      <c r="DG32" t="s">
        <v>171</v>
      </c>
    </row>
    <row r="33" spans="2:111" x14ac:dyDescent="0.25">
      <c r="B33" s="8"/>
    </row>
    <row r="34" spans="2:111" x14ac:dyDescent="0.25">
      <c r="B34" s="8" t="s">
        <v>182</v>
      </c>
      <c r="AB34" t="s">
        <v>182</v>
      </c>
      <c r="AC34" t="s">
        <v>182</v>
      </c>
      <c r="AD34" t="s">
        <v>182</v>
      </c>
      <c r="AE34" t="s">
        <v>182</v>
      </c>
      <c r="AF34" t="s">
        <v>182</v>
      </c>
      <c r="AG34" t="s">
        <v>182</v>
      </c>
      <c r="AH34" t="s">
        <v>182</v>
      </c>
      <c r="AI34" t="s">
        <v>182</v>
      </c>
      <c r="AJ34" t="s">
        <v>182</v>
      </c>
      <c r="AK34" t="s">
        <v>182</v>
      </c>
      <c r="AL34" t="s">
        <v>182</v>
      </c>
      <c r="AM34" t="s">
        <v>182</v>
      </c>
      <c r="AN34" t="s">
        <v>182</v>
      </c>
      <c r="AO34" t="s">
        <v>182</v>
      </c>
      <c r="AP34" t="s">
        <v>182</v>
      </c>
      <c r="AQ34" t="s">
        <v>182</v>
      </c>
      <c r="AR34" t="s">
        <v>182</v>
      </c>
      <c r="AS34" t="s">
        <v>182</v>
      </c>
      <c r="AT34" t="s">
        <v>182</v>
      </c>
      <c r="AU34" t="s">
        <v>182</v>
      </c>
      <c r="AV34" t="s">
        <v>182</v>
      </c>
      <c r="AW34" t="s">
        <v>182</v>
      </c>
      <c r="AX34" t="s">
        <v>182</v>
      </c>
      <c r="AY34" t="s">
        <v>182</v>
      </c>
      <c r="AZ34" t="s">
        <v>182</v>
      </c>
      <c r="BA34" t="s">
        <v>182</v>
      </c>
      <c r="BB34" t="s">
        <v>182</v>
      </c>
      <c r="BC34" t="s">
        <v>182</v>
      </c>
      <c r="BD34" t="s">
        <v>182</v>
      </c>
      <c r="BE34" t="s">
        <v>182</v>
      </c>
      <c r="BF34" t="s">
        <v>182</v>
      </c>
      <c r="BG34" t="s">
        <v>182</v>
      </c>
      <c r="BH34" t="s">
        <v>182</v>
      </c>
      <c r="BI34" t="s">
        <v>182</v>
      </c>
      <c r="BJ34" t="s">
        <v>182</v>
      </c>
      <c r="BK34" t="s">
        <v>182</v>
      </c>
      <c r="BL34" t="s">
        <v>182</v>
      </c>
      <c r="BM34" t="s">
        <v>182</v>
      </c>
      <c r="BN34" t="s">
        <v>182</v>
      </c>
      <c r="BO34" t="s">
        <v>182</v>
      </c>
      <c r="BP34" t="s">
        <v>182</v>
      </c>
      <c r="BQ34" t="s">
        <v>182</v>
      </c>
      <c r="BR34" t="s">
        <v>182</v>
      </c>
      <c r="BS34" t="s">
        <v>182</v>
      </c>
      <c r="BT34" t="s">
        <v>182</v>
      </c>
      <c r="BU34" t="s">
        <v>182</v>
      </c>
      <c r="BV34" t="s">
        <v>182</v>
      </c>
      <c r="BW34" t="s">
        <v>182</v>
      </c>
      <c r="BX34" t="s">
        <v>182</v>
      </c>
      <c r="BY34" t="s">
        <v>182</v>
      </c>
      <c r="BZ34" t="s">
        <v>182</v>
      </c>
      <c r="CA34" t="s">
        <v>182</v>
      </c>
      <c r="CB34" t="s">
        <v>182</v>
      </c>
      <c r="CC34" t="s">
        <v>182</v>
      </c>
      <c r="CD34" t="s">
        <v>182</v>
      </c>
      <c r="CE34" t="s">
        <v>182</v>
      </c>
      <c r="CF34" t="s">
        <v>182</v>
      </c>
      <c r="CG34" t="s">
        <v>182</v>
      </c>
      <c r="CH34" t="s">
        <v>182</v>
      </c>
      <c r="CI34" t="s">
        <v>182</v>
      </c>
      <c r="CJ34" t="s">
        <v>182</v>
      </c>
      <c r="CK34" t="s">
        <v>182</v>
      </c>
      <c r="CL34" t="s">
        <v>182</v>
      </c>
      <c r="CM34" t="s">
        <v>182</v>
      </c>
      <c r="CN34" t="s">
        <v>182</v>
      </c>
      <c r="CO34" t="s">
        <v>182</v>
      </c>
      <c r="CP34" t="s">
        <v>182</v>
      </c>
      <c r="CQ34" t="s">
        <v>182</v>
      </c>
      <c r="CR34" t="s">
        <v>182</v>
      </c>
      <c r="CS34" t="s">
        <v>182</v>
      </c>
      <c r="CT34" t="s">
        <v>182</v>
      </c>
      <c r="CU34" t="s">
        <v>182</v>
      </c>
      <c r="CV34" t="s">
        <v>182</v>
      </c>
      <c r="CW34" t="s">
        <v>182</v>
      </c>
      <c r="CX34" t="s">
        <v>182</v>
      </c>
      <c r="CY34" t="s">
        <v>182</v>
      </c>
      <c r="CZ34" t="s">
        <v>182</v>
      </c>
      <c r="DA34" t="s">
        <v>182</v>
      </c>
      <c r="DB34" t="s">
        <v>182</v>
      </c>
      <c r="DC34" t="s">
        <v>182</v>
      </c>
      <c r="DD34" t="s">
        <v>182</v>
      </c>
      <c r="DE34" t="s">
        <v>182</v>
      </c>
      <c r="DF34" t="s">
        <v>182</v>
      </c>
      <c r="DG34" t="s">
        <v>182</v>
      </c>
    </row>
    <row r="35" spans="2:111" x14ac:dyDescent="0.25">
      <c r="B35" s="8" t="s">
        <v>183</v>
      </c>
      <c r="AB35" t="s">
        <v>183</v>
      </c>
      <c r="AC35" t="s">
        <v>183</v>
      </c>
      <c r="AD35" t="s">
        <v>183</v>
      </c>
      <c r="AE35" t="s">
        <v>183</v>
      </c>
      <c r="AF35" t="s">
        <v>183</v>
      </c>
      <c r="AG35" t="s">
        <v>183</v>
      </c>
      <c r="AH35" t="s">
        <v>183</v>
      </c>
      <c r="AI35" t="s">
        <v>183</v>
      </c>
      <c r="AJ35" t="s">
        <v>183</v>
      </c>
      <c r="AK35" t="s">
        <v>183</v>
      </c>
      <c r="AL35" t="s">
        <v>183</v>
      </c>
      <c r="AM35" t="s">
        <v>183</v>
      </c>
      <c r="AN35" t="s">
        <v>183</v>
      </c>
      <c r="AO35" t="s">
        <v>183</v>
      </c>
      <c r="AP35" t="s">
        <v>183</v>
      </c>
      <c r="AQ35" t="s">
        <v>183</v>
      </c>
      <c r="AR35" t="s">
        <v>183</v>
      </c>
      <c r="AS35" t="s">
        <v>183</v>
      </c>
      <c r="AT35" t="s">
        <v>183</v>
      </c>
      <c r="AU35" t="s">
        <v>183</v>
      </c>
      <c r="AV35" t="s">
        <v>183</v>
      </c>
      <c r="AW35" t="s">
        <v>183</v>
      </c>
      <c r="AX35" t="s">
        <v>183</v>
      </c>
      <c r="AY35" t="s">
        <v>183</v>
      </c>
      <c r="AZ35" t="s">
        <v>183</v>
      </c>
      <c r="BA35" t="s">
        <v>183</v>
      </c>
      <c r="BB35" t="s">
        <v>183</v>
      </c>
      <c r="BC35" t="s">
        <v>183</v>
      </c>
      <c r="BD35" t="s">
        <v>183</v>
      </c>
      <c r="BE35" t="s">
        <v>183</v>
      </c>
      <c r="BF35" t="s">
        <v>183</v>
      </c>
      <c r="BG35" t="s">
        <v>183</v>
      </c>
      <c r="BH35" t="s">
        <v>183</v>
      </c>
      <c r="BI35" t="s">
        <v>183</v>
      </c>
      <c r="BJ35" t="s">
        <v>183</v>
      </c>
      <c r="BK35" t="s">
        <v>183</v>
      </c>
      <c r="BL35" t="s">
        <v>183</v>
      </c>
      <c r="BM35" t="s">
        <v>183</v>
      </c>
      <c r="BN35" t="s">
        <v>183</v>
      </c>
      <c r="BO35" t="s">
        <v>183</v>
      </c>
      <c r="BP35" t="s">
        <v>183</v>
      </c>
      <c r="BQ35" t="s">
        <v>183</v>
      </c>
      <c r="BR35" t="s">
        <v>183</v>
      </c>
      <c r="BS35" t="s">
        <v>183</v>
      </c>
      <c r="BT35" t="s">
        <v>183</v>
      </c>
      <c r="BU35" t="s">
        <v>183</v>
      </c>
      <c r="BV35" t="s">
        <v>183</v>
      </c>
      <c r="BW35" t="s">
        <v>183</v>
      </c>
      <c r="BX35" t="s">
        <v>183</v>
      </c>
      <c r="BY35" t="s">
        <v>183</v>
      </c>
      <c r="BZ35" t="s">
        <v>183</v>
      </c>
      <c r="CA35" t="s">
        <v>183</v>
      </c>
      <c r="CB35" t="s">
        <v>183</v>
      </c>
      <c r="CC35" t="s">
        <v>183</v>
      </c>
      <c r="CD35" t="s">
        <v>183</v>
      </c>
      <c r="CE35" t="s">
        <v>183</v>
      </c>
      <c r="CF35" t="s">
        <v>183</v>
      </c>
      <c r="CG35" t="s">
        <v>183</v>
      </c>
      <c r="CH35" t="s">
        <v>183</v>
      </c>
      <c r="CI35" t="s">
        <v>183</v>
      </c>
      <c r="CJ35" t="s">
        <v>183</v>
      </c>
      <c r="CK35" t="s">
        <v>183</v>
      </c>
      <c r="CL35" t="s">
        <v>183</v>
      </c>
      <c r="CM35" t="s">
        <v>183</v>
      </c>
      <c r="CN35" t="s">
        <v>183</v>
      </c>
      <c r="CO35" t="s">
        <v>183</v>
      </c>
      <c r="CP35" t="s">
        <v>183</v>
      </c>
      <c r="CQ35" t="s">
        <v>183</v>
      </c>
      <c r="CR35" t="s">
        <v>183</v>
      </c>
      <c r="CS35" t="s">
        <v>183</v>
      </c>
      <c r="CT35" t="s">
        <v>183</v>
      </c>
      <c r="CU35" t="s">
        <v>183</v>
      </c>
      <c r="CV35" t="s">
        <v>183</v>
      </c>
      <c r="CW35" t="s">
        <v>183</v>
      </c>
      <c r="CX35" t="s">
        <v>183</v>
      </c>
      <c r="CY35" t="s">
        <v>183</v>
      </c>
      <c r="CZ35" t="s">
        <v>183</v>
      </c>
      <c r="DA35" t="s">
        <v>183</v>
      </c>
      <c r="DB35" t="s">
        <v>183</v>
      </c>
      <c r="DC35" t="s">
        <v>183</v>
      </c>
      <c r="DD35" t="s">
        <v>183</v>
      </c>
      <c r="DE35" t="s">
        <v>183</v>
      </c>
      <c r="DF35" t="s">
        <v>183</v>
      </c>
      <c r="DG35" t="s">
        <v>183</v>
      </c>
    </row>
    <row r="36" spans="2:111" x14ac:dyDescent="0.25">
      <c r="B36" s="8" t="s">
        <v>184</v>
      </c>
      <c r="AB36" t="s">
        <v>184</v>
      </c>
      <c r="AC36" t="s">
        <v>184</v>
      </c>
      <c r="AD36" t="s">
        <v>184</v>
      </c>
      <c r="AE36" t="s">
        <v>184</v>
      </c>
      <c r="AF36" t="s">
        <v>184</v>
      </c>
      <c r="AG36" t="s">
        <v>184</v>
      </c>
      <c r="AH36" t="s">
        <v>184</v>
      </c>
      <c r="AI36" t="s">
        <v>184</v>
      </c>
      <c r="AJ36" t="s">
        <v>184</v>
      </c>
      <c r="AK36" t="s">
        <v>184</v>
      </c>
      <c r="AL36" t="s">
        <v>184</v>
      </c>
      <c r="AM36" t="s">
        <v>184</v>
      </c>
      <c r="AN36" t="s">
        <v>184</v>
      </c>
      <c r="AO36" t="s">
        <v>184</v>
      </c>
      <c r="AP36" t="s">
        <v>184</v>
      </c>
      <c r="AQ36" t="s">
        <v>184</v>
      </c>
      <c r="AR36" t="s">
        <v>184</v>
      </c>
      <c r="AS36" t="s">
        <v>184</v>
      </c>
      <c r="AT36" t="s">
        <v>184</v>
      </c>
      <c r="AU36" t="s">
        <v>184</v>
      </c>
      <c r="AV36" t="s">
        <v>184</v>
      </c>
      <c r="AW36" t="s">
        <v>184</v>
      </c>
      <c r="AX36" t="s">
        <v>184</v>
      </c>
      <c r="AY36" t="s">
        <v>184</v>
      </c>
      <c r="AZ36" t="s">
        <v>184</v>
      </c>
      <c r="BA36" t="s">
        <v>184</v>
      </c>
      <c r="BB36" t="s">
        <v>184</v>
      </c>
      <c r="BC36" t="s">
        <v>184</v>
      </c>
      <c r="BD36" t="s">
        <v>184</v>
      </c>
      <c r="BE36" t="s">
        <v>184</v>
      </c>
      <c r="BF36" t="s">
        <v>184</v>
      </c>
      <c r="BG36" t="s">
        <v>184</v>
      </c>
      <c r="BH36" t="s">
        <v>184</v>
      </c>
      <c r="BI36" t="s">
        <v>184</v>
      </c>
      <c r="BJ36" t="s">
        <v>184</v>
      </c>
      <c r="BK36" t="s">
        <v>184</v>
      </c>
      <c r="BL36" t="s">
        <v>184</v>
      </c>
      <c r="BM36" t="s">
        <v>184</v>
      </c>
      <c r="BN36" t="s">
        <v>184</v>
      </c>
      <c r="BO36" t="s">
        <v>184</v>
      </c>
      <c r="BP36" t="s">
        <v>184</v>
      </c>
      <c r="BQ36" t="s">
        <v>184</v>
      </c>
      <c r="BR36" t="s">
        <v>184</v>
      </c>
      <c r="BS36" t="s">
        <v>184</v>
      </c>
      <c r="BT36" t="s">
        <v>184</v>
      </c>
      <c r="BU36" t="s">
        <v>184</v>
      </c>
      <c r="BV36" t="s">
        <v>184</v>
      </c>
      <c r="BW36" t="s">
        <v>184</v>
      </c>
      <c r="BX36" t="s">
        <v>184</v>
      </c>
      <c r="BY36" t="s">
        <v>184</v>
      </c>
      <c r="BZ36" t="s">
        <v>184</v>
      </c>
      <c r="CA36" t="s">
        <v>184</v>
      </c>
      <c r="CB36" t="s">
        <v>184</v>
      </c>
      <c r="CC36" t="s">
        <v>184</v>
      </c>
      <c r="CD36" t="s">
        <v>184</v>
      </c>
      <c r="CE36" t="s">
        <v>184</v>
      </c>
      <c r="CF36" t="s">
        <v>184</v>
      </c>
      <c r="CG36" t="s">
        <v>184</v>
      </c>
      <c r="CH36" t="s">
        <v>184</v>
      </c>
      <c r="CI36" t="s">
        <v>184</v>
      </c>
      <c r="CJ36" t="s">
        <v>184</v>
      </c>
      <c r="CK36" t="s">
        <v>184</v>
      </c>
      <c r="CL36" t="s">
        <v>184</v>
      </c>
      <c r="CM36" t="s">
        <v>184</v>
      </c>
      <c r="CN36" t="s">
        <v>184</v>
      </c>
      <c r="CO36" t="s">
        <v>184</v>
      </c>
      <c r="CP36" t="s">
        <v>184</v>
      </c>
      <c r="CQ36" t="s">
        <v>184</v>
      </c>
      <c r="CR36" t="s">
        <v>184</v>
      </c>
      <c r="CS36" t="s">
        <v>184</v>
      </c>
      <c r="CT36" t="s">
        <v>184</v>
      </c>
      <c r="CU36" t="s">
        <v>184</v>
      </c>
      <c r="CV36" t="s">
        <v>184</v>
      </c>
      <c r="CW36" t="s">
        <v>184</v>
      </c>
      <c r="CX36" t="s">
        <v>184</v>
      </c>
      <c r="CY36" t="s">
        <v>184</v>
      </c>
      <c r="CZ36" t="s">
        <v>184</v>
      </c>
      <c r="DA36" t="s">
        <v>184</v>
      </c>
      <c r="DB36" t="s">
        <v>184</v>
      </c>
      <c r="DC36" t="s">
        <v>184</v>
      </c>
      <c r="DD36" t="s">
        <v>184</v>
      </c>
      <c r="DE36" t="s">
        <v>184</v>
      </c>
      <c r="DF36" t="s">
        <v>184</v>
      </c>
      <c r="DG36" t="s">
        <v>184</v>
      </c>
    </row>
    <row r="37" spans="2:111" x14ac:dyDescent="0.25">
      <c r="B37" s="8"/>
    </row>
    <row r="38" spans="2:111" x14ac:dyDescent="0.25">
      <c r="B38" s="8" t="s">
        <v>185</v>
      </c>
      <c r="AB38" t="s">
        <v>185</v>
      </c>
      <c r="AC38" t="s">
        <v>185</v>
      </c>
      <c r="AD38" t="s">
        <v>185</v>
      </c>
      <c r="AE38" t="s">
        <v>185</v>
      </c>
      <c r="AF38" t="s">
        <v>185</v>
      </c>
      <c r="AG38" t="s">
        <v>185</v>
      </c>
      <c r="AH38" t="s">
        <v>185</v>
      </c>
      <c r="AI38" t="s">
        <v>185</v>
      </c>
      <c r="AJ38" t="s">
        <v>185</v>
      </c>
      <c r="AK38" t="s">
        <v>185</v>
      </c>
      <c r="AL38" t="s">
        <v>185</v>
      </c>
      <c r="AM38" t="s">
        <v>185</v>
      </c>
      <c r="AN38" t="s">
        <v>185</v>
      </c>
      <c r="AO38" t="s">
        <v>185</v>
      </c>
      <c r="AP38" t="s">
        <v>185</v>
      </c>
      <c r="AQ38" t="s">
        <v>185</v>
      </c>
      <c r="AR38" t="s">
        <v>185</v>
      </c>
      <c r="AS38" t="s">
        <v>185</v>
      </c>
      <c r="AT38" t="s">
        <v>185</v>
      </c>
      <c r="AU38" t="s">
        <v>185</v>
      </c>
      <c r="AV38" t="s">
        <v>185</v>
      </c>
      <c r="AW38" t="s">
        <v>185</v>
      </c>
      <c r="AX38" t="s">
        <v>185</v>
      </c>
      <c r="AY38" t="s">
        <v>185</v>
      </c>
      <c r="AZ38" t="s">
        <v>185</v>
      </c>
      <c r="BA38" t="s">
        <v>185</v>
      </c>
      <c r="BB38" t="s">
        <v>185</v>
      </c>
      <c r="BC38" t="s">
        <v>185</v>
      </c>
      <c r="BD38" t="s">
        <v>185</v>
      </c>
      <c r="BE38" t="s">
        <v>185</v>
      </c>
      <c r="BF38" t="s">
        <v>185</v>
      </c>
      <c r="BG38" t="s">
        <v>185</v>
      </c>
      <c r="BH38" t="s">
        <v>185</v>
      </c>
      <c r="BI38" t="s">
        <v>185</v>
      </c>
      <c r="BJ38" t="s">
        <v>185</v>
      </c>
      <c r="BK38" t="s">
        <v>185</v>
      </c>
      <c r="BL38" t="s">
        <v>185</v>
      </c>
      <c r="BM38" t="s">
        <v>185</v>
      </c>
      <c r="BN38" t="s">
        <v>185</v>
      </c>
      <c r="BO38" t="s">
        <v>185</v>
      </c>
      <c r="BP38" t="s">
        <v>185</v>
      </c>
      <c r="BQ38" t="s">
        <v>185</v>
      </c>
      <c r="BR38" t="s">
        <v>185</v>
      </c>
      <c r="BS38" t="s">
        <v>185</v>
      </c>
      <c r="BT38" t="s">
        <v>185</v>
      </c>
      <c r="BU38" t="s">
        <v>185</v>
      </c>
      <c r="BV38" t="s">
        <v>185</v>
      </c>
      <c r="BW38" t="s">
        <v>185</v>
      </c>
      <c r="BX38" t="s">
        <v>185</v>
      </c>
      <c r="BY38" t="s">
        <v>185</v>
      </c>
      <c r="BZ38" t="s">
        <v>185</v>
      </c>
      <c r="CA38" t="s">
        <v>185</v>
      </c>
      <c r="CB38" t="s">
        <v>185</v>
      </c>
      <c r="CC38" t="s">
        <v>185</v>
      </c>
      <c r="CD38" t="s">
        <v>185</v>
      </c>
      <c r="CE38" t="s">
        <v>185</v>
      </c>
      <c r="CF38" t="s">
        <v>185</v>
      </c>
      <c r="CG38" t="s">
        <v>185</v>
      </c>
      <c r="CH38" t="s">
        <v>185</v>
      </c>
      <c r="CI38" t="s">
        <v>185</v>
      </c>
      <c r="CJ38" t="s">
        <v>185</v>
      </c>
      <c r="CK38" t="s">
        <v>185</v>
      </c>
      <c r="CL38" t="s">
        <v>185</v>
      </c>
      <c r="CM38" t="s">
        <v>185</v>
      </c>
      <c r="CN38" t="s">
        <v>185</v>
      </c>
      <c r="CO38" t="s">
        <v>185</v>
      </c>
      <c r="CP38" t="s">
        <v>185</v>
      </c>
      <c r="CQ38" t="s">
        <v>185</v>
      </c>
      <c r="CR38" t="s">
        <v>185</v>
      </c>
      <c r="CS38" t="s">
        <v>185</v>
      </c>
      <c r="CT38" t="s">
        <v>185</v>
      </c>
      <c r="CU38" t="s">
        <v>185</v>
      </c>
      <c r="CV38" t="s">
        <v>185</v>
      </c>
      <c r="CW38" t="s">
        <v>185</v>
      </c>
      <c r="CX38" t="s">
        <v>185</v>
      </c>
      <c r="CY38" t="s">
        <v>185</v>
      </c>
      <c r="CZ38" t="s">
        <v>185</v>
      </c>
      <c r="DA38" t="s">
        <v>185</v>
      </c>
      <c r="DB38" t="s">
        <v>185</v>
      </c>
      <c r="DC38" t="s">
        <v>185</v>
      </c>
      <c r="DD38" t="s">
        <v>185</v>
      </c>
      <c r="DE38" t="s">
        <v>185</v>
      </c>
      <c r="DF38" t="s">
        <v>185</v>
      </c>
      <c r="DG38" t="s">
        <v>185</v>
      </c>
    </row>
    <row r="39" spans="2:111" x14ac:dyDescent="0.25">
      <c r="B39" s="8" t="s">
        <v>186</v>
      </c>
      <c r="AB39" t="s">
        <v>186</v>
      </c>
      <c r="AC39" t="s">
        <v>186</v>
      </c>
      <c r="AD39" t="s">
        <v>186</v>
      </c>
      <c r="AE39" t="s">
        <v>186</v>
      </c>
      <c r="AF39" t="s">
        <v>186</v>
      </c>
      <c r="AG39" t="s">
        <v>186</v>
      </c>
      <c r="AH39" t="s">
        <v>186</v>
      </c>
      <c r="AI39" t="s">
        <v>186</v>
      </c>
      <c r="AJ39" t="s">
        <v>186</v>
      </c>
      <c r="AK39" t="s">
        <v>186</v>
      </c>
      <c r="AL39" t="s">
        <v>186</v>
      </c>
      <c r="AM39" t="s">
        <v>186</v>
      </c>
      <c r="AN39" t="s">
        <v>186</v>
      </c>
      <c r="AO39" t="s">
        <v>186</v>
      </c>
      <c r="AP39" t="s">
        <v>186</v>
      </c>
      <c r="AQ39" t="s">
        <v>186</v>
      </c>
      <c r="AR39" t="s">
        <v>186</v>
      </c>
      <c r="AS39" t="s">
        <v>186</v>
      </c>
      <c r="AT39" t="s">
        <v>186</v>
      </c>
      <c r="AU39" t="s">
        <v>186</v>
      </c>
      <c r="AV39" t="s">
        <v>186</v>
      </c>
      <c r="AW39" t="s">
        <v>186</v>
      </c>
      <c r="AX39" t="s">
        <v>186</v>
      </c>
      <c r="AY39" t="s">
        <v>186</v>
      </c>
      <c r="AZ39" t="s">
        <v>186</v>
      </c>
      <c r="BA39" t="s">
        <v>186</v>
      </c>
      <c r="BB39" t="s">
        <v>186</v>
      </c>
      <c r="BC39" t="s">
        <v>186</v>
      </c>
      <c r="BD39" t="s">
        <v>186</v>
      </c>
      <c r="BE39" t="s">
        <v>186</v>
      </c>
      <c r="BF39" t="s">
        <v>186</v>
      </c>
      <c r="BG39" t="s">
        <v>186</v>
      </c>
      <c r="BH39" t="s">
        <v>186</v>
      </c>
      <c r="BI39" t="s">
        <v>186</v>
      </c>
      <c r="BJ39" t="s">
        <v>186</v>
      </c>
      <c r="BK39" t="s">
        <v>186</v>
      </c>
      <c r="BL39" t="s">
        <v>186</v>
      </c>
      <c r="BM39" t="s">
        <v>186</v>
      </c>
      <c r="BN39" t="s">
        <v>186</v>
      </c>
      <c r="BO39" t="s">
        <v>186</v>
      </c>
      <c r="BP39" t="s">
        <v>186</v>
      </c>
      <c r="BQ39" t="s">
        <v>186</v>
      </c>
      <c r="BR39" t="s">
        <v>186</v>
      </c>
      <c r="BS39" t="s">
        <v>186</v>
      </c>
      <c r="BT39" t="s">
        <v>186</v>
      </c>
      <c r="BU39" t="s">
        <v>186</v>
      </c>
      <c r="BV39" t="s">
        <v>186</v>
      </c>
      <c r="BW39" t="s">
        <v>186</v>
      </c>
      <c r="BX39" t="s">
        <v>186</v>
      </c>
      <c r="BY39" t="s">
        <v>186</v>
      </c>
      <c r="BZ39" t="s">
        <v>186</v>
      </c>
      <c r="CA39" t="s">
        <v>186</v>
      </c>
      <c r="CB39" t="s">
        <v>186</v>
      </c>
      <c r="CC39" t="s">
        <v>186</v>
      </c>
      <c r="CD39" t="s">
        <v>186</v>
      </c>
      <c r="CE39" t="s">
        <v>186</v>
      </c>
      <c r="CF39" t="s">
        <v>186</v>
      </c>
      <c r="CG39" t="s">
        <v>186</v>
      </c>
      <c r="CH39" t="s">
        <v>186</v>
      </c>
      <c r="CI39" t="s">
        <v>186</v>
      </c>
      <c r="CJ39" t="s">
        <v>186</v>
      </c>
      <c r="CK39" t="s">
        <v>186</v>
      </c>
      <c r="CL39" t="s">
        <v>186</v>
      </c>
      <c r="CM39" t="s">
        <v>186</v>
      </c>
      <c r="CN39" t="s">
        <v>186</v>
      </c>
      <c r="CO39" t="s">
        <v>186</v>
      </c>
      <c r="CP39" t="s">
        <v>186</v>
      </c>
      <c r="CQ39" t="s">
        <v>186</v>
      </c>
      <c r="CR39" t="s">
        <v>186</v>
      </c>
      <c r="CS39" t="s">
        <v>186</v>
      </c>
      <c r="CT39" t="s">
        <v>186</v>
      </c>
      <c r="CU39" t="s">
        <v>186</v>
      </c>
      <c r="CV39" t="s">
        <v>186</v>
      </c>
      <c r="CW39" t="s">
        <v>186</v>
      </c>
      <c r="CX39" t="s">
        <v>186</v>
      </c>
      <c r="CY39" t="s">
        <v>186</v>
      </c>
      <c r="CZ39" t="s">
        <v>186</v>
      </c>
      <c r="DA39" t="s">
        <v>186</v>
      </c>
      <c r="DB39" t="s">
        <v>186</v>
      </c>
      <c r="DC39" t="s">
        <v>186</v>
      </c>
      <c r="DD39" t="s">
        <v>186</v>
      </c>
      <c r="DE39" t="s">
        <v>186</v>
      </c>
      <c r="DF39" t="s">
        <v>186</v>
      </c>
      <c r="DG39" t="s">
        <v>186</v>
      </c>
    </row>
    <row r="40" spans="2:111" x14ac:dyDescent="0.25">
      <c r="B40" s="8"/>
    </row>
    <row r="41" spans="2:111" x14ac:dyDescent="0.25">
      <c r="B41" s="8" t="s">
        <v>171</v>
      </c>
      <c r="AB41" t="s">
        <v>171</v>
      </c>
      <c r="AC41" t="s">
        <v>171</v>
      </c>
      <c r="AD41" t="s">
        <v>171</v>
      </c>
      <c r="AE41" t="s">
        <v>171</v>
      </c>
      <c r="AF41" t="s">
        <v>171</v>
      </c>
      <c r="AG41" t="s">
        <v>171</v>
      </c>
      <c r="AH41" t="s">
        <v>171</v>
      </c>
      <c r="AI41" t="s">
        <v>171</v>
      </c>
      <c r="AJ41" t="s">
        <v>171</v>
      </c>
      <c r="AK41" t="s">
        <v>171</v>
      </c>
      <c r="AL41" t="s">
        <v>171</v>
      </c>
      <c r="AM41" t="s">
        <v>171</v>
      </c>
      <c r="AN41" t="s">
        <v>171</v>
      </c>
      <c r="AO41" t="s">
        <v>171</v>
      </c>
      <c r="AP41" t="s">
        <v>171</v>
      </c>
      <c r="AQ41" t="s">
        <v>171</v>
      </c>
      <c r="AR41" t="s">
        <v>171</v>
      </c>
      <c r="AS41" t="s">
        <v>171</v>
      </c>
      <c r="AT41" t="s">
        <v>171</v>
      </c>
      <c r="AU41" t="s">
        <v>171</v>
      </c>
      <c r="AV41" t="s">
        <v>171</v>
      </c>
      <c r="AW41" t="s">
        <v>171</v>
      </c>
      <c r="AX41" t="s">
        <v>171</v>
      </c>
      <c r="AY41" t="s">
        <v>171</v>
      </c>
      <c r="AZ41" t="s">
        <v>171</v>
      </c>
      <c r="BA41" t="s">
        <v>171</v>
      </c>
      <c r="BB41" t="s">
        <v>171</v>
      </c>
      <c r="BC41" t="s">
        <v>171</v>
      </c>
      <c r="BD41" t="s">
        <v>171</v>
      </c>
      <c r="BE41" t="s">
        <v>171</v>
      </c>
      <c r="BF41" t="s">
        <v>171</v>
      </c>
      <c r="BG41" t="s">
        <v>171</v>
      </c>
      <c r="BH41" t="s">
        <v>171</v>
      </c>
      <c r="BI41" t="s">
        <v>171</v>
      </c>
      <c r="BJ41" t="s">
        <v>171</v>
      </c>
      <c r="BK41" t="s">
        <v>171</v>
      </c>
      <c r="BL41" t="s">
        <v>171</v>
      </c>
      <c r="BM41" t="s">
        <v>171</v>
      </c>
      <c r="BN41" t="s">
        <v>171</v>
      </c>
      <c r="BO41" t="s">
        <v>171</v>
      </c>
      <c r="BP41" t="s">
        <v>171</v>
      </c>
      <c r="BQ41" t="s">
        <v>171</v>
      </c>
      <c r="BR41" t="s">
        <v>171</v>
      </c>
      <c r="BS41" t="s">
        <v>171</v>
      </c>
      <c r="BT41" t="s">
        <v>171</v>
      </c>
      <c r="BU41" t="s">
        <v>171</v>
      </c>
      <c r="BV41" t="s">
        <v>171</v>
      </c>
      <c r="BW41" t="s">
        <v>171</v>
      </c>
      <c r="BX41" t="s">
        <v>171</v>
      </c>
      <c r="BY41" t="s">
        <v>171</v>
      </c>
      <c r="BZ41" t="s">
        <v>171</v>
      </c>
      <c r="CA41" t="s">
        <v>171</v>
      </c>
      <c r="CB41" t="s">
        <v>171</v>
      </c>
      <c r="CC41" t="s">
        <v>171</v>
      </c>
      <c r="CD41" t="s">
        <v>171</v>
      </c>
      <c r="CE41" t="s">
        <v>171</v>
      </c>
      <c r="CF41" t="s">
        <v>171</v>
      </c>
      <c r="CG41" t="s">
        <v>171</v>
      </c>
      <c r="CH41" t="s">
        <v>171</v>
      </c>
      <c r="CI41" t="s">
        <v>171</v>
      </c>
      <c r="CJ41" t="s">
        <v>171</v>
      </c>
      <c r="CK41" t="s">
        <v>171</v>
      </c>
      <c r="CL41" t="s">
        <v>171</v>
      </c>
      <c r="CM41" t="s">
        <v>171</v>
      </c>
      <c r="CN41" t="s">
        <v>171</v>
      </c>
      <c r="CO41" t="s">
        <v>171</v>
      </c>
      <c r="CP41" t="s">
        <v>171</v>
      </c>
      <c r="CQ41" t="s">
        <v>171</v>
      </c>
      <c r="CR41" t="s">
        <v>171</v>
      </c>
      <c r="CS41" t="s">
        <v>171</v>
      </c>
      <c r="CT41" t="s">
        <v>171</v>
      </c>
      <c r="CU41" t="s">
        <v>171</v>
      </c>
      <c r="CV41" t="s">
        <v>171</v>
      </c>
      <c r="CW41" t="s">
        <v>171</v>
      </c>
      <c r="CX41" t="s">
        <v>171</v>
      </c>
      <c r="CY41" t="s">
        <v>171</v>
      </c>
      <c r="CZ41" t="s">
        <v>171</v>
      </c>
      <c r="DA41" t="s">
        <v>171</v>
      </c>
      <c r="DB41" t="s">
        <v>171</v>
      </c>
      <c r="DC41" t="s">
        <v>171</v>
      </c>
      <c r="DD41" t="s">
        <v>171</v>
      </c>
      <c r="DE41" t="s">
        <v>171</v>
      </c>
      <c r="DF41" t="s">
        <v>171</v>
      </c>
      <c r="DG41" t="s">
        <v>171</v>
      </c>
    </row>
    <row r="42" spans="2:111" x14ac:dyDescent="0.25">
      <c r="B42" s="8"/>
    </row>
    <row r="43" spans="2:111" x14ac:dyDescent="0.25">
      <c r="B43" s="8" t="s">
        <v>187</v>
      </c>
      <c r="AB43" t="s">
        <v>187</v>
      </c>
      <c r="AC43" t="s">
        <v>187</v>
      </c>
      <c r="AD43" t="s">
        <v>187</v>
      </c>
      <c r="AE43" t="s">
        <v>187</v>
      </c>
      <c r="AF43" t="s">
        <v>187</v>
      </c>
      <c r="AG43" t="s">
        <v>187</v>
      </c>
      <c r="AH43" t="s">
        <v>187</v>
      </c>
      <c r="AI43" t="s">
        <v>187</v>
      </c>
      <c r="AJ43" t="s">
        <v>187</v>
      </c>
      <c r="AK43" t="s">
        <v>187</v>
      </c>
      <c r="AL43" t="s">
        <v>187</v>
      </c>
      <c r="AM43" t="s">
        <v>187</v>
      </c>
      <c r="AN43" t="s">
        <v>187</v>
      </c>
      <c r="AO43" t="s">
        <v>187</v>
      </c>
      <c r="AP43" t="s">
        <v>187</v>
      </c>
      <c r="AQ43" t="s">
        <v>187</v>
      </c>
      <c r="AR43" t="s">
        <v>187</v>
      </c>
      <c r="AS43" t="s">
        <v>187</v>
      </c>
      <c r="AT43" t="s">
        <v>187</v>
      </c>
      <c r="AU43" t="s">
        <v>187</v>
      </c>
      <c r="AV43" t="s">
        <v>187</v>
      </c>
      <c r="AW43" t="s">
        <v>187</v>
      </c>
      <c r="AX43" t="s">
        <v>187</v>
      </c>
      <c r="AY43" t="s">
        <v>187</v>
      </c>
      <c r="AZ43" t="s">
        <v>187</v>
      </c>
      <c r="BA43" t="s">
        <v>187</v>
      </c>
      <c r="BB43" t="s">
        <v>187</v>
      </c>
      <c r="BC43" t="s">
        <v>187</v>
      </c>
      <c r="BD43" t="s">
        <v>187</v>
      </c>
      <c r="BE43" t="s">
        <v>187</v>
      </c>
      <c r="BF43" t="s">
        <v>187</v>
      </c>
      <c r="BG43" t="s">
        <v>187</v>
      </c>
      <c r="BH43" t="s">
        <v>187</v>
      </c>
      <c r="BI43" t="s">
        <v>187</v>
      </c>
      <c r="BJ43" t="s">
        <v>187</v>
      </c>
      <c r="BK43" t="s">
        <v>187</v>
      </c>
      <c r="BL43" t="s">
        <v>187</v>
      </c>
      <c r="BM43" t="s">
        <v>187</v>
      </c>
      <c r="BN43" t="s">
        <v>187</v>
      </c>
      <c r="BO43" t="s">
        <v>187</v>
      </c>
      <c r="BP43" t="s">
        <v>187</v>
      </c>
      <c r="BQ43" t="s">
        <v>187</v>
      </c>
      <c r="BR43" t="s">
        <v>187</v>
      </c>
      <c r="BS43" t="s">
        <v>187</v>
      </c>
      <c r="BT43" t="s">
        <v>187</v>
      </c>
      <c r="BU43" t="s">
        <v>187</v>
      </c>
      <c r="BV43" t="s">
        <v>187</v>
      </c>
      <c r="BW43" t="s">
        <v>187</v>
      </c>
      <c r="BX43" t="s">
        <v>187</v>
      </c>
      <c r="BY43" t="s">
        <v>187</v>
      </c>
      <c r="BZ43" t="s">
        <v>187</v>
      </c>
      <c r="CA43" t="s">
        <v>187</v>
      </c>
      <c r="CB43" t="s">
        <v>187</v>
      </c>
      <c r="CC43" t="s">
        <v>187</v>
      </c>
      <c r="CD43" t="s">
        <v>187</v>
      </c>
      <c r="CE43" t="s">
        <v>187</v>
      </c>
      <c r="CF43" t="s">
        <v>187</v>
      </c>
      <c r="CG43" t="s">
        <v>187</v>
      </c>
      <c r="CH43" t="s">
        <v>187</v>
      </c>
      <c r="CI43" t="s">
        <v>187</v>
      </c>
      <c r="CJ43" t="s">
        <v>187</v>
      </c>
      <c r="CK43" t="s">
        <v>187</v>
      </c>
      <c r="CL43" t="s">
        <v>187</v>
      </c>
      <c r="CM43" t="s">
        <v>187</v>
      </c>
      <c r="CN43" t="s">
        <v>187</v>
      </c>
      <c r="CO43" t="s">
        <v>187</v>
      </c>
      <c r="CP43" t="s">
        <v>187</v>
      </c>
      <c r="CQ43" t="s">
        <v>187</v>
      </c>
      <c r="CR43" t="s">
        <v>187</v>
      </c>
      <c r="CS43" t="s">
        <v>187</v>
      </c>
      <c r="CT43" t="s">
        <v>187</v>
      </c>
      <c r="CU43" t="s">
        <v>187</v>
      </c>
      <c r="CV43" t="s">
        <v>187</v>
      </c>
      <c r="CW43" t="s">
        <v>187</v>
      </c>
      <c r="CX43" t="s">
        <v>187</v>
      </c>
      <c r="CY43" t="s">
        <v>187</v>
      </c>
      <c r="CZ43" t="s">
        <v>187</v>
      </c>
      <c r="DA43" t="s">
        <v>187</v>
      </c>
      <c r="DB43" t="s">
        <v>187</v>
      </c>
      <c r="DC43" t="s">
        <v>187</v>
      </c>
      <c r="DD43" t="s">
        <v>187</v>
      </c>
      <c r="DE43" t="s">
        <v>187</v>
      </c>
      <c r="DF43" t="s">
        <v>187</v>
      </c>
      <c r="DG43" t="s">
        <v>187</v>
      </c>
    </row>
    <row r="44" spans="2:111" x14ac:dyDescent="0.25">
      <c r="B44" s="8" t="s">
        <v>188</v>
      </c>
      <c r="AB44" t="s">
        <v>188</v>
      </c>
      <c r="AC44" t="s">
        <v>188</v>
      </c>
      <c r="AD44" t="s">
        <v>188</v>
      </c>
      <c r="AE44" t="s">
        <v>188</v>
      </c>
      <c r="AF44" t="s">
        <v>188</v>
      </c>
      <c r="AG44" t="s">
        <v>188</v>
      </c>
      <c r="AH44" t="s">
        <v>188</v>
      </c>
      <c r="AI44" t="s">
        <v>188</v>
      </c>
      <c r="AJ44" t="s">
        <v>188</v>
      </c>
      <c r="AK44" t="s">
        <v>188</v>
      </c>
      <c r="AL44" t="s">
        <v>188</v>
      </c>
      <c r="AM44" t="s">
        <v>188</v>
      </c>
      <c r="AN44" t="s">
        <v>188</v>
      </c>
      <c r="AO44" t="s">
        <v>188</v>
      </c>
      <c r="AP44" t="s">
        <v>188</v>
      </c>
      <c r="AQ44" t="s">
        <v>188</v>
      </c>
      <c r="AR44" t="s">
        <v>188</v>
      </c>
      <c r="AS44" t="s">
        <v>188</v>
      </c>
      <c r="AT44" t="s">
        <v>188</v>
      </c>
      <c r="AU44" t="s">
        <v>188</v>
      </c>
      <c r="AV44" t="s">
        <v>188</v>
      </c>
      <c r="AW44" t="s">
        <v>188</v>
      </c>
      <c r="AX44" t="s">
        <v>188</v>
      </c>
      <c r="AY44" t="s">
        <v>188</v>
      </c>
      <c r="AZ44" t="s">
        <v>188</v>
      </c>
      <c r="BA44" t="s">
        <v>188</v>
      </c>
      <c r="BB44" t="s">
        <v>188</v>
      </c>
      <c r="BC44" t="s">
        <v>188</v>
      </c>
      <c r="BD44" t="s">
        <v>188</v>
      </c>
      <c r="BE44" t="s">
        <v>188</v>
      </c>
      <c r="BF44" t="s">
        <v>188</v>
      </c>
      <c r="BG44" t="s">
        <v>188</v>
      </c>
      <c r="BH44" t="s">
        <v>188</v>
      </c>
      <c r="BI44" t="s">
        <v>188</v>
      </c>
      <c r="BJ44" t="s">
        <v>188</v>
      </c>
      <c r="BK44" t="s">
        <v>188</v>
      </c>
      <c r="BL44" t="s">
        <v>188</v>
      </c>
      <c r="BM44" t="s">
        <v>188</v>
      </c>
      <c r="BN44" t="s">
        <v>188</v>
      </c>
      <c r="BO44" t="s">
        <v>188</v>
      </c>
      <c r="BP44" t="s">
        <v>188</v>
      </c>
      <c r="BQ44" t="s">
        <v>188</v>
      </c>
      <c r="BR44" t="s">
        <v>188</v>
      </c>
      <c r="BS44" t="s">
        <v>188</v>
      </c>
      <c r="BT44" t="s">
        <v>188</v>
      </c>
      <c r="BU44" t="s">
        <v>188</v>
      </c>
      <c r="BV44" t="s">
        <v>188</v>
      </c>
      <c r="BW44" t="s">
        <v>188</v>
      </c>
      <c r="BX44" t="s">
        <v>188</v>
      </c>
      <c r="BY44" t="s">
        <v>188</v>
      </c>
      <c r="BZ44" t="s">
        <v>188</v>
      </c>
      <c r="CA44" t="s">
        <v>188</v>
      </c>
      <c r="CB44" t="s">
        <v>188</v>
      </c>
      <c r="CC44" t="s">
        <v>188</v>
      </c>
      <c r="CD44" t="s">
        <v>188</v>
      </c>
      <c r="CE44" t="s">
        <v>188</v>
      </c>
      <c r="CF44" t="s">
        <v>188</v>
      </c>
      <c r="CG44" t="s">
        <v>188</v>
      </c>
      <c r="CH44" t="s">
        <v>188</v>
      </c>
      <c r="CI44" t="s">
        <v>188</v>
      </c>
      <c r="CJ44" t="s">
        <v>188</v>
      </c>
      <c r="CK44" t="s">
        <v>188</v>
      </c>
      <c r="CL44" t="s">
        <v>188</v>
      </c>
      <c r="CM44" t="s">
        <v>188</v>
      </c>
      <c r="CN44" t="s">
        <v>188</v>
      </c>
      <c r="CO44" t="s">
        <v>188</v>
      </c>
      <c r="CP44" t="s">
        <v>188</v>
      </c>
      <c r="CQ44" t="s">
        <v>188</v>
      </c>
      <c r="CR44" t="s">
        <v>188</v>
      </c>
      <c r="CS44" t="s">
        <v>188</v>
      </c>
      <c r="CT44" t="s">
        <v>188</v>
      </c>
      <c r="CU44" t="s">
        <v>188</v>
      </c>
      <c r="CV44" t="s">
        <v>188</v>
      </c>
      <c r="CW44" t="s">
        <v>188</v>
      </c>
      <c r="CX44" t="s">
        <v>188</v>
      </c>
      <c r="CY44" t="s">
        <v>188</v>
      </c>
      <c r="CZ44" t="s">
        <v>188</v>
      </c>
      <c r="DA44" t="s">
        <v>188</v>
      </c>
      <c r="DB44" t="s">
        <v>188</v>
      </c>
      <c r="DC44" t="s">
        <v>188</v>
      </c>
      <c r="DD44" t="s">
        <v>188</v>
      </c>
      <c r="DE44" t="s">
        <v>188</v>
      </c>
      <c r="DF44" t="s">
        <v>188</v>
      </c>
      <c r="DG44" t="s">
        <v>188</v>
      </c>
    </row>
    <row r="45" spans="2:111" x14ac:dyDescent="0.25">
      <c r="B45" s="8" t="s">
        <v>189</v>
      </c>
      <c r="AB45" t="s">
        <v>189</v>
      </c>
      <c r="AC45" t="s">
        <v>189</v>
      </c>
      <c r="AD45" t="s">
        <v>189</v>
      </c>
      <c r="AE45" t="s">
        <v>189</v>
      </c>
      <c r="AF45" t="s">
        <v>189</v>
      </c>
      <c r="AG45" t="s">
        <v>189</v>
      </c>
      <c r="AH45" t="s">
        <v>189</v>
      </c>
      <c r="AI45" t="s">
        <v>189</v>
      </c>
      <c r="AJ45" t="s">
        <v>189</v>
      </c>
      <c r="AK45" t="s">
        <v>189</v>
      </c>
      <c r="AL45" t="s">
        <v>189</v>
      </c>
      <c r="AM45" t="s">
        <v>189</v>
      </c>
      <c r="AN45" t="s">
        <v>189</v>
      </c>
      <c r="AO45" t="s">
        <v>189</v>
      </c>
      <c r="AP45" t="s">
        <v>189</v>
      </c>
      <c r="AQ45" t="s">
        <v>189</v>
      </c>
      <c r="AR45" t="s">
        <v>189</v>
      </c>
      <c r="AS45" t="s">
        <v>189</v>
      </c>
      <c r="AT45" t="s">
        <v>189</v>
      </c>
      <c r="AU45" t="s">
        <v>189</v>
      </c>
      <c r="AV45" t="s">
        <v>189</v>
      </c>
      <c r="AW45" t="s">
        <v>189</v>
      </c>
      <c r="AX45" t="s">
        <v>189</v>
      </c>
      <c r="AY45" t="s">
        <v>189</v>
      </c>
      <c r="AZ45" t="s">
        <v>189</v>
      </c>
      <c r="BA45" t="s">
        <v>189</v>
      </c>
      <c r="BB45" t="s">
        <v>189</v>
      </c>
      <c r="BC45" t="s">
        <v>189</v>
      </c>
      <c r="BD45" t="s">
        <v>189</v>
      </c>
      <c r="BE45" t="s">
        <v>189</v>
      </c>
      <c r="BF45" t="s">
        <v>189</v>
      </c>
      <c r="BG45" t="s">
        <v>189</v>
      </c>
      <c r="BH45" t="s">
        <v>189</v>
      </c>
      <c r="BI45" t="s">
        <v>189</v>
      </c>
      <c r="BJ45" t="s">
        <v>189</v>
      </c>
      <c r="BK45" t="s">
        <v>189</v>
      </c>
      <c r="BL45" t="s">
        <v>189</v>
      </c>
      <c r="BM45" t="s">
        <v>189</v>
      </c>
      <c r="BN45" t="s">
        <v>189</v>
      </c>
      <c r="BO45" t="s">
        <v>189</v>
      </c>
      <c r="BP45" t="s">
        <v>189</v>
      </c>
      <c r="BQ45" t="s">
        <v>189</v>
      </c>
      <c r="BR45" t="s">
        <v>189</v>
      </c>
      <c r="BS45" t="s">
        <v>189</v>
      </c>
      <c r="BT45" t="s">
        <v>189</v>
      </c>
      <c r="BU45" t="s">
        <v>189</v>
      </c>
      <c r="BV45" t="s">
        <v>189</v>
      </c>
      <c r="BW45" t="s">
        <v>189</v>
      </c>
      <c r="BX45" t="s">
        <v>189</v>
      </c>
      <c r="BY45" t="s">
        <v>189</v>
      </c>
      <c r="BZ45" t="s">
        <v>189</v>
      </c>
      <c r="CA45" t="s">
        <v>189</v>
      </c>
      <c r="CB45" t="s">
        <v>189</v>
      </c>
      <c r="CC45" t="s">
        <v>189</v>
      </c>
      <c r="CD45" t="s">
        <v>189</v>
      </c>
      <c r="CE45" t="s">
        <v>189</v>
      </c>
      <c r="CF45" t="s">
        <v>189</v>
      </c>
      <c r="CG45" t="s">
        <v>189</v>
      </c>
      <c r="CH45" t="s">
        <v>189</v>
      </c>
      <c r="CI45" t="s">
        <v>189</v>
      </c>
      <c r="CJ45" t="s">
        <v>189</v>
      </c>
      <c r="CK45" t="s">
        <v>189</v>
      </c>
      <c r="CL45" t="s">
        <v>189</v>
      </c>
      <c r="CM45" t="s">
        <v>189</v>
      </c>
      <c r="CN45" t="s">
        <v>189</v>
      </c>
      <c r="CO45" t="s">
        <v>189</v>
      </c>
      <c r="CP45" t="s">
        <v>189</v>
      </c>
      <c r="CQ45" t="s">
        <v>189</v>
      </c>
      <c r="CR45" t="s">
        <v>189</v>
      </c>
      <c r="CS45" t="s">
        <v>189</v>
      </c>
      <c r="CT45" t="s">
        <v>189</v>
      </c>
      <c r="CU45" t="s">
        <v>189</v>
      </c>
      <c r="CV45" t="s">
        <v>189</v>
      </c>
      <c r="CW45" t="s">
        <v>189</v>
      </c>
      <c r="CX45" t="s">
        <v>189</v>
      </c>
      <c r="CY45" t="s">
        <v>189</v>
      </c>
      <c r="CZ45" t="s">
        <v>189</v>
      </c>
      <c r="DA45" t="s">
        <v>189</v>
      </c>
      <c r="DB45" t="s">
        <v>189</v>
      </c>
      <c r="DC45" t="s">
        <v>189</v>
      </c>
      <c r="DD45" t="s">
        <v>189</v>
      </c>
      <c r="DE45" t="s">
        <v>189</v>
      </c>
      <c r="DF45" t="s">
        <v>189</v>
      </c>
      <c r="DG45" t="s">
        <v>189</v>
      </c>
    </row>
    <row r="46" spans="2:111" x14ac:dyDescent="0.25">
      <c r="B46" s="8" t="s">
        <v>190</v>
      </c>
      <c r="AB46" t="s">
        <v>190</v>
      </c>
      <c r="AC46" t="s">
        <v>190</v>
      </c>
      <c r="AD46" t="s">
        <v>190</v>
      </c>
      <c r="AE46" t="s">
        <v>190</v>
      </c>
      <c r="AF46" t="s">
        <v>190</v>
      </c>
      <c r="AG46" t="s">
        <v>190</v>
      </c>
      <c r="AH46" t="s">
        <v>190</v>
      </c>
      <c r="AI46" t="s">
        <v>190</v>
      </c>
      <c r="AJ46" t="s">
        <v>190</v>
      </c>
      <c r="AK46" t="s">
        <v>190</v>
      </c>
      <c r="AL46" t="s">
        <v>190</v>
      </c>
      <c r="AM46" t="s">
        <v>190</v>
      </c>
      <c r="AN46" t="s">
        <v>190</v>
      </c>
      <c r="AO46" t="s">
        <v>190</v>
      </c>
      <c r="AP46" t="s">
        <v>190</v>
      </c>
      <c r="AQ46" t="s">
        <v>190</v>
      </c>
      <c r="AR46" t="s">
        <v>190</v>
      </c>
      <c r="AS46" t="s">
        <v>190</v>
      </c>
      <c r="AT46" t="s">
        <v>190</v>
      </c>
      <c r="AU46" t="s">
        <v>190</v>
      </c>
      <c r="AV46" t="s">
        <v>190</v>
      </c>
      <c r="AW46" t="s">
        <v>190</v>
      </c>
      <c r="AX46" t="s">
        <v>190</v>
      </c>
      <c r="AY46" t="s">
        <v>190</v>
      </c>
      <c r="AZ46" t="s">
        <v>190</v>
      </c>
      <c r="BA46" t="s">
        <v>190</v>
      </c>
      <c r="BB46" t="s">
        <v>190</v>
      </c>
      <c r="BC46" t="s">
        <v>190</v>
      </c>
      <c r="BD46" t="s">
        <v>190</v>
      </c>
      <c r="BE46" t="s">
        <v>190</v>
      </c>
      <c r="BF46" t="s">
        <v>190</v>
      </c>
      <c r="BG46" t="s">
        <v>190</v>
      </c>
      <c r="BH46" t="s">
        <v>190</v>
      </c>
      <c r="BI46" t="s">
        <v>190</v>
      </c>
      <c r="BJ46" t="s">
        <v>190</v>
      </c>
      <c r="BK46" t="s">
        <v>190</v>
      </c>
      <c r="BL46" t="s">
        <v>190</v>
      </c>
      <c r="BM46" t="s">
        <v>190</v>
      </c>
      <c r="BN46" t="s">
        <v>190</v>
      </c>
      <c r="BO46" t="s">
        <v>190</v>
      </c>
      <c r="BP46" t="s">
        <v>190</v>
      </c>
      <c r="BQ46" t="s">
        <v>190</v>
      </c>
      <c r="BR46" t="s">
        <v>190</v>
      </c>
      <c r="BS46" t="s">
        <v>190</v>
      </c>
      <c r="BT46" t="s">
        <v>190</v>
      </c>
      <c r="BU46" t="s">
        <v>190</v>
      </c>
      <c r="BV46" t="s">
        <v>190</v>
      </c>
      <c r="BW46" t="s">
        <v>190</v>
      </c>
      <c r="BX46" t="s">
        <v>190</v>
      </c>
      <c r="BY46" t="s">
        <v>190</v>
      </c>
      <c r="BZ46" t="s">
        <v>190</v>
      </c>
      <c r="CA46" t="s">
        <v>190</v>
      </c>
      <c r="CB46" t="s">
        <v>190</v>
      </c>
      <c r="CC46" t="s">
        <v>190</v>
      </c>
      <c r="CD46" t="s">
        <v>190</v>
      </c>
      <c r="CE46" t="s">
        <v>190</v>
      </c>
      <c r="CF46" t="s">
        <v>190</v>
      </c>
      <c r="CG46" t="s">
        <v>190</v>
      </c>
      <c r="CH46" t="s">
        <v>190</v>
      </c>
      <c r="CI46" t="s">
        <v>190</v>
      </c>
      <c r="CJ46" t="s">
        <v>190</v>
      </c>
      <c r="CK46" t="s">
        <v>190</v>
      </c>
      <c r="CL46" t="s">
        <v>190</v>
      </c>
      <c r="CM46" t="s">
        <v>190</v>
      </c>
      <c r="CN46" t="s">
        <v>190</v>
      </c>
      <c r="CO46" t="s">
        <v>190</v>
      </c>
      <c r="CP46" t="s">
        <v>190</v>
      </c>
      <c r="CQ46" t="s">
        <v>190</v>
      </c>
      <c r="CR46" t="s">
        <v>190</v>
      </c>
      <c r="CS46" t="s">
        <v>190</v>
      </c>
      <c r="CT46" t="s">
        <v>190</v>
      </c>
      <c r="CU46" t="s">
        <v>190</v>
      </c>
      <c r="CV46" t="s">
        <v>190</v>
      </c>
      <c r="CW46" t="s">
        <v>190</v>
      </c>
      <c r="CX46" t="s">
        <v>190</v>
      </c>
      <c r="CY46" t="s">
        <v>190</v>
      </c>
      <c r="CZ46" t="s">
        <v>190</v>
      </c>
      <c r="DA46" t="s">
        <v>190</v>
      </c>
      <c r="DB46" t="s">
        <v>190</v>
      </c>
      <c r="DC46" t="s">
        <v>190</v>
      </c>
      <c r="DD46" t="s">
        <v>190</v>
      </c>
      <c r="DE46" t="s">
        <v>190</v>
      </c>
      <c r="DF46" t="s">
        <v>190</v>
      </c>
      <c r="DG46" t="s">
        <v>190</v>
      </c>
    </row>
    <row r="47" spans="2:111" x14ac:dyDescent="0.25">
      <c r="B47" s="8" t="s">
        <v>191</v>
      </c>
      <c r="AB47" t="s">
        <v>191</v>
      </c>
      <c r="AC47" t="s">
        <v>191</v>
      </c>
      <c r="AD47" t="s">
        <v>191</v>
      </c>
      <c r="AE47" t="s">
        <v>191</v>
      </c>
      <c r="AF47" t="s">
        <v>191</v>
      </c>
      <c r="AG47" t="s">
        <v>191</v>
      </c>
      <c r="AH47" t="s">
        <v>191</v>
      </c>
      <c r="AI47" t="s">
        <v>191</v>
      </c>
      <c r="AJ47" t="s">
        <v>191</v>
      </c>
      <c r="AK47" t="s">
        <v>191</v>
      </c>
      <c r="AL47" t="s">
        <v>191</v>
      </c>
      <c r="AM47" t="s">
        <v>191</v>
      </c>
      <c r="AN47" t="s">
        <v>191</v>
      </c>
      <c r="AO47" t="s">
        <v>191</v>
      </c>
      <c r="AP47" t="s">
        <v>191</v>
      </c>
      <c r="AQ47" t="s">
        <v>191</v>
      </c>
      <c r="AR47" t="s">
        <v>191</v>
      </c>
      <c r="AS47" t="s">
        <v>191</v>
      </c>
      <c r="AT47" t="s">
        <v>191</v>
      </c>
      <c r="AU47" t="s">
        <v>191</v>
      </c>
      <c r="AV47" t="s">
        <v>191</v>
      </c>
      <c r="AW47" t="s">
        <v>191</v>
      </c>
      <c r="AX47" t="s">
        <v>191</v>
      </c>
      <c r="AY47" t="s">
        <v>191</v>
      </c>
      <c r="AZ47" t="s">
        <v>191</v>
      </c>
      <c r="BA47" t="s">
        <v>191</v>
      </c>
      <c r="BB47" t="s">
        <v>191</v>
      </c>
      <c r="BC47" t="s">
        <v>191</v>
      </c>
      <c r="BD47" t="s">
        <v>191</v>
      </c>
      <c r="BE47" t="s">
        <v>191</v>
      </c>
      <c r="BF47" t="s">
        <v>191</v>
      </c>
      <c r="BG47" t="s">
        <v>191</v>
      </c>
      <c r="BH47" t="s">
        <v>191</v>
      </c>
      <c r="BI47" t="s">
        <v>191</v>
      </c>
      <c r="BJ47" t="s">
        <v>191</v>
      </c>
      <c r="BK47" t="s">
        <v>191</v>
      </c>
      <c r="BL47" t="s">
        <v>191</v>
      </c>
      <c r="BM47" t="s">
        <v>191</v>
      </c>
      <c r="BN47" t="s">
        <v>191</v>
      </c>
      <c r="BO47" t="s">
        <v>191</v>
      </c>
      <c r="BP47" t="s">
        <v>191</v>
      </c>
      <c r="BQ47" t="s">
        <v>191</v>
      </c>
      <c r="BR47" t="s">
        <v>191</v>
      </c>
      <c r="BS47" t="s">
        <v>191</v>
      </c>
      <c r="BT47" t="s">
        <v>191</v>
      </c>
      <c r="BU47" t="s">
        <v>191</v>
      </c>
      <c r="BV47" t="s">
        <v>191</v>
      </c>
      <c r="BW47" t="s">
        <v>191</v>
      </c>
      <c r="BX47" t="s">
        <v>191</v>
      </c>
      <c r="BY47" t="s">
        <v>191</v>
      </c>
      <c r="BZ47" t="s">
        <v>191</v>
      </c>
      <c r="CA47" t="s">
        <v>191</v>
      </c>
      <c r="CB47" t="s">
        <v>191</v>
      </c>
      <c r="CC47" t="s">
        <v>191</v>
      </c>
      <c r="CD47" t="s">
        <v>191</v>
      </c>
      <c r="CE47" t="s">
        <v>191</v>
      </c>
      <c r="CF47" t="s">
        <v>191</v>
      </c>
      <c r="CG47" t="s">
        <v>191</v>
      </c>
      <c r="CH47" t="s">
        <v>191</v>
      </c>
      <c r="CI47" t="s">
        <v>191</v>
      </c>
      <c r="CJ47" t="s">
        <v>191</v>
      </c>
      <c r="CK47" t="s">
        <v>191</v>
      </c>
      <c r="CL47" t="s">
        <v>191</v>
      </c>
      <c r="CM47" t="s">
        <v>191</v>
      </c>
      <c r="CN47" t="s">
        <v>191</v>
      </c>
      <c r="CO47" t="s">
        <v>191</v>
      </c>
      <c r="CP47" t="s">
        <v>191</v>
      </c>
      <c r="CQ47" t="s">
        <v>191</v>
      </c>
      <c r="CR47" t="s">
        <v>191</v>
      </c>
      <c r="CS47" t="s">
        <v>191</v>
      </c>
      <c r="CT47" t="s">
        <v>191</v>
      </c>
      <c r="CU47" t="s">
        <v>191</v>
      </c>
      <c r="CV47" t="s">
        <v>191</v>
      </c>
      <c r="CW47" t="s">
        <v>191</v>
      </c>
      <c r="CX47" t="s">
        <v>191</v>
      </c>
      <c r="CY47" t="s">
        <v>191</v>
      </c>
      <c r="CZ47" t="s">
        <v>191</v>
      </c>
      <c r="DA47" t="s">
        <v>191</v>
      </c>
      <c r="DB47" t="s">
        <v>191</v>
      </c>
      <c r="DC47" t="s">
        <v>191</v>
      </c>
      <c r="DD47" t="s">
        <v>191</v>
      </c>
      <c r="DE47" t="s">
        <v>191</v>
      </c>
      <c r="DF47" t="s">
        <v>191</v>
      </c>
      <c r="DG47" t="s">
        <v>191</v>
      </c>
    </row>
    <row r="48" spans="2:111" x14ac:dyDescent="0.25">
      <c r="B48" s="8" t="s">
        <v>192</v>
      </c>
      <c r="AB48" t="s">
        <v>192</v>
      </c>
      <c r="AC48" t="s">
        <v>192</v>
      </c>
      <c r="AD48" t="s">
        <v>192</v>
      </c>
      <c r="AE48" t="s">
        <v>192</v>
      </c>
      <c r="AF48" t="s">
        <v>192</v>
      </c>
      <c r="AG48" t="s">
        <v>192</v>
      </c>
      <c r="AH48" t="s">
        <v>192</v>
      </c>
      <c r="AI48" t="s">
        <v>192</v>
      </c>
      <c r="AJ48" t="s">
        <v>192</v>
      </c>
      <c r="AK48" t="s">
        <v>192</v>
      </c>
      <c r="AL48" t="s">
        <v>192</v>
      </c>
      <c r="AM48" t="s">
        <v>192</v>
      </c>
      <c r="AN48" t="s">
        <v>192</v>
      </c>
      <c r="AO48" t="s">
        <v>192</v>
      </c>
      <c r="AP48" t="s">
        <v>192</v>
      </c>
      <c r="AQ48" t="s">
        <v>192</v>
      </c>
      <c r="AR48" t="s">
        <v>192</v>
      </c>
      <c r="AS48" t="s">
        <v>192</v>
      </c>
      <c r="AT48" t="s">
        <v>192</v>
      </c>
      <c r="AU48" t="s">
        <v>192</v>
      </c>
      <c r="AV48" t="s">
        <v>192</v>
      </c>
      <c r="AW48" t="s">
        <v>192</v>
      </c>
      <c r="AX48" t="s">
        <v>192</v>
      </c>
      <c r="AY48" t="s">
        <v>192</v>
      </c>
      <c r="AZ48" t="s">
        <v>192</v>
      </c>
      <c r="BA48" t="s">
        <v>192</v>
      </c>
      <c r="BB48" t="s">
        <v>192</v>
      </c>
      <c r="BC48" t="s">
        <v>192</v>
      </c>
      <c r="BD48" t="s">
        <v>192</v>
      </c>
      <c r="BE48" t="s">
        <v>192</v>
      </c>
      <c r="BF48" t="s">
        <v>192</v>
      </c>
      <c r="BG48" t="s">
        <v>192</v>
      </c>
      <c r="BH48" t="s">
        <v>192</v>
      </c>
      <c r="BI48" t="s">
        <v>192</v>
      </c>
      <c r="BJ48" t="s">
        <v>192</v>
      </c>
      <c r="BK48" t="s">
        <v>192</v>
      </c>
      <c r="BL48" t="s">
        <v>192</v>
      </c>
      <c r="BM48" t="s">
        <v>192</v>
      </c>
      <c r="BN48" t="s">
        <v>192</v>
      </c>
      <c r="BO48" t="s">
        <v>192</v>
      </c>
      <c r="BP48" t="s">
        <v>192</v>
      </c>
      <c r="BQ48" t="s">
        <v>192</v>
      </c>
      <c r="BR48" t="s">
        <v>192</v>
      </c>
      <c r="BS48" t="s">
        <v>192</v>
      </c>
      <c r="BT48" t="s">
        <v>192</v>
      </c>
      <c r="BU48" t="s">
        <v>192</v>
      </c>
      <c r="BV48" t="s">
        <v>192</v>
      </c>
      <c r="BW48" t="s">
        <v>192</v>
      </c>
      <c r="BX48" t="s">
        <v>192</v>
      </c>
      <c r="BY48" t="s">
        <v>192</v>
      </c>
      <c r="BZ48" t="s">
        <v>192</v>
      </c>
      <c r="CA48" t="s">
        <v>192</v>
      </c>
      <c r="CB48" t="s">
        <v>192</v>
      </c>
      <c r="CC48" t="s">
        <v>192</v>
      </c>
      <c r="CD48" t="s">
        <v>192</v>
      </c>
      <c r="CE48" t="s">
        <v>192</v>
      </c>
      <c r="CF48" t="s">
        <v>192</v>
      </c>
      <c r="CG48" t="s">
        <v>192</v>
      </c>
      <c r="CH48" t="s">
        <v>192</v>
      </c>
      <c r="CI48" t="s">
        <v>192</v>
      </c>
      <c r="CJ48" t="s">
        <v>192</v>
      </c>
      <c r="CK48" t="s">
        <v>192</v>
      </c>
      <c r="CL48" t="s">
        <v>192</v>
      </c>
      <c r="CM48" t="s">
        <v>192</v>
      </c>
      <c r="CN48" t="s">
        <v>192</v>
      </c>
      <c r="CO48" t="s">
        <v>192</v>
      </c>
      <c r="CP48" t="s">
        <v>192</v>
      </c>
      <c r="CQ48" t="s">
        <v>192</v>
      </c>
      <c r="CR48" t="s">
        <v>192</v>
      </c>
      <c r="CS48" t="s">
        <v>192</v>
      </c>
      <c r="CT48" t="s">
        <v>192</v>
      </c>
      <c r="CU48" t="s">
        <v>192</v>
      </c>
      <c r="CV48" t="s">
        <v>192</v>
      </c>
      <c r="CW48" t="s">
        <v>192</v>
      </c>
      <c r="CX48" t="s">
        <v>192</v>
      </c>
      <c r="CY48" t="s">
        <v>192</v>
      </c>
      <c r="CZ48" t="s">
        <v>192</v>
      </c>
      <c r="DA48" t="s">
        <v>192</v>
      </c>
      <c r="DB48" t="s">
        <v>192</v>
      </c>
      <c r="DC48" t="s">
        <v>192</v>
      </c>
      <c r="DD48" t="s">
        <v>192</v>
      </c>
      <c r="DE48" t="s">
        <v>192</v>
      </c>
      <c r="DF48" t="s">
        <v>192</v>
      </c>
      <c r="DG48" t="s">
        <v>192</v>
      </c>
    </row>
    <row r="49" spans="2:111" x14ac:dyDescent="0.25">
      <c r="B49" s="8" t="s">
        <v>193</v>
      </c>
      <c r="AB49" t="s">
        <v>193</v>
      </c>
      <c r="AC49" t="s">
        <v>193</v>
      </c>
      <c r="AD49" t="s">
        <v>193</v>
      </c>
      <c r="AE49" t="s">
        <v>193</v>
      </c>
      <c r="AF49" t="s">
        <v>193</v>
      </c>
      <c r="AG49" t="s">
        <v>193</v>
      </c>
      <c r="AH49" t="s">
        <v>193</v>
      </c>
      <c r="AI49" t="s">
        <v>193</v>
      </c>
      <c r="AJ49" t="s">
        <v>193</v>
      </c>
      <c r="AK49" t="s">
        <v>193</v>
      </c>
      <c r="AL49" t="s">
        <v>193</v>
      </c>
      <c r="AM49" t="s">
        <v>193</v>
      </c>
      <c r="AN49" t="s">
        <v>193</v>
      </c>
      <c r="AO49" t="s">
        <v>193</v>
      </c>
      <c r="AP49" t="s">
        <v>193</v>
      </c>
      <c r="AQ49" t="s">
        <v>193</v>
      </c>
      <c r="AR49" t="s">
        <v>193</v>
      </c>
      <c r="AS49" t="s">
        <v>193</v>
      </c>
      <c r="AT49" t="s">
        <v>193</v>
      </c>
      <c r="AU49" t="s">
        <v>193</v>
      </c>
      <c r="AV49" t="s">
        <v>193</v>
      </c>
      <c r="AW49" t="s">
        <v>193</v>
      </c>
      <c r="AX49" t="s">
        <v>193</v>
      </c>
      <c r="AY49" t="s">
        <v>193</v>
      </c>
      <c r="AZ49" t="s">
        <v>193</v>
      </c>
      <c r="BA49" t="s">
        <v>193</v>
      </c>
      <c r="BB49" t="s">
        <v>193</v>
      </c>
      <c r="BC49" t="s">
        <v>193</v>
      </c>
      <c r="BD49" t="s">
        <v>193</v>
      </c>
      <c r="BE49" t="s">
        <v>193</v>
      </c>
      <c r="BF49" t="s">
        <v>193</v>
      </c>
      <c r="BG49" t="s">
        <v>193</v>
      </c>
      <c r="BH49" t="s">
        <v>193</v>
      </c>
      <c r="BI49" t="s">
        <v>193</v>
      </c>
      <c r="BJ49" t="s">
        <v>193</v>
      </c>
      <c r="BK49" t="s">
        <v>193</v>
      </c>
      <c r="BL49" t="s">
        <v>193</v>
      </c>
      <c r="BM49" t="s">
        <v>193</v>
      </c>
      <c r="BN49" t="s">
        <v>193</v>
      </c>
      <c r="BO49" t="s">
        <v>193</v>
      </c>
      <c r="BP49" t="s">
        <v>193</v>
      </c>
      <c r="BQ49" t="s">
        <v>193</v>
      </c>
      <c r="BR49" t="s">
        <v>193</v>
      </c>
      <c r="BS49" t="s">
        <v>193</v>
      </c>
      <c r="BT49" t="s">
        <v>193</v>
      </c>
      <c r="BU49" t="s">
        <v>193</v>
      </c>
      <c r="BV49" t="s">
        <v>193</v>
      </c>
      <c r="BW49" t="s">
        <v>193</v>
      </c>
      <c r="BX49" t="s">
        <v>193</v>
      </c>
      <c r="BY49" t="s">
        <v>193</v>
      </c>
      <c r="BZ49" t="s">
        <v>193</v>
      </c>
      <c r="CA49" t="s">
        <v>193</v>
      </c>
      <c r="CB49" t="s">
        <v>193</v>
      </c>
      <c r="CC49" t="s">
        <v>193</v>
      </c>
      <c r="CD49" t="s">
        <v>193</v>
      </c>
      <c r="CE49" t="s">
        <v>193</v>
      </c>
      <c r="CF49" t="s">
        <v>193</v>
      </c>
      <c r="CG49" t="s">
        <v>193</v>
      </c>
      <c r="CH49" t="s">
        <v>193</v>
      </c>
      <c r="CI49" t="s">
        <v>193</v>
      </c>
      <c r="CJ49" t="s">
        <v>193</v>
      </c>
      <c r="CK49" t="s">
        <v>193</v>
      </c>
      <c r="CL49" t="s">
        <v>193</v>
      </c>
      <c r="CM49" t="s">
        <v>193</v>
      </c>
      <c r="CN49" t="s">
        <v>193</v>
      </c>
      <c r="CO49" t="s">
        <v>193</v>
      </c>
      <c r="CP49" t="s">
        <v>193</v>
      </c>
      <c r="CQ49" t="s">
        <v>193</v>
      </c>
      <c r="CR49" t="s">
        <v>193</v>
      </c>
      <c r="CS49" t="s">
        <v>193</v>
      </c>
      <c r="CT49" t="s">
        <v>193</v>
      </c>
      <c r="CU49" t="s">
        <v>193</v>
      </c>
      <c r="CV49" t="s">
        <v>193</v>
      </c>
      <c r="CW49" t="s">
        <v>193</v>
      </c>
      <c r="CX49" t="s">
        <v>193</v>
      </c>
      <c r="CY49" t="s">
        <v>193</v>
      </c>
      <c r="CZ49" t="s">
        <v>193</v>
      </c>
      <c r="DA49" t="s">
        <v>193</v>
      </c>
      <c r="DB49" t="s">
        <v>193</v>
      </c>
      <c r="DC49" t="s">
        <v>193</v>
      </c>
      <c r="DD49" t="s">
        <v>193</v>
      </c>
      <c r="DE49" t="s">
        <v>193</v>
      </c>
      <c r="DF49" t="s">
        <v>193</v>
      </c>
      <c r="DG49" t="s">
        <v>193</v>
      </c>
    </row>
    <row r="50" spans="2:111" x14ac:dyDescent="0.25">
      <c r="B50" s="8" t="s">
        <v>274</v>
      </c>
      <c r="AB50" s="7" t="s">
        <v>274</v>
      </c>
      <c r="AC50" s="7" t="s">
        <v>274</v>
      </c>
      <c r="AD50" s="7" t="s">
        <v>274</v>
      </c>
      <c r="AE50" s="7" t="s">
        <v>274</v>
      </c>
      <c r="AF50" s="7" t="s">
        <v>274</v>
      </c>
      <c r="AG50" s="7" t="s">
        <v>274</v>
      </c>
      <c r="AH50" s="7" t="s">
        <v>274</v>
      </c>
      <c r="AI50" s="7" t="s">
        <v>274</v>
      </c>
      <c r="AJ50" s="7" t="s">
        <v>274</v>
      </c>
      <c r="AK50" s="7" t="s">
        <v>274</v>
      </c>
      <c r="AL50" s="7" t="s">
        <v>274</v>
      </c>
      <c r="AM50" s="7" t="s">
        <v>274</v>
      </c>
      <c r="AN50" s="7" t="s">
        <v>274</v>
      </c>
      <c r="AO50" s="7" t="s">
        <v>274</v>
      </c>
      <c r="AP50" s="7" t="s">
        <v>274</v>
      </c>
      <c r="AQ50" s="7" t="s">
        <v>274</v>
      </c>
      <c r="AR50" s="7" t="s">
        <v>274</v>
      </c>
      <c r="AS50" s="7" t="s">
        <v>274</v>
      </c>
      <c r="AT50" s="7" t="s">
        <v>274</v>
      </c>
      <c r="AU50" s="7" t="s">
        <v>274</v>
      </c>
      <c r="AV50" s="7" t="s">
        <v>274</v>
      </c>
      <c r="AW50" s="7" t="s">
        <v>274</v>
      </c>
      <c r="AX50" s="7" t="s">
        <v>274</v>
      </c>
      <c r="AY50" s="7" t="s">
        <v>274</v>
      </c>
      <c r="AZ50" s="7" t="s">
        <v>274</v>
      </c>
      <c r="BA50" s="7" t="s">
        <v>274</v>
      </c>
      <c r="BB50" s="7" t="s">
        <v>274</v>
      </c>
      <c r="BC50" s="7" t="s">
        <v>274</v>
      </c>
      <c r="BD50" s="7" t="s">
        <v>274</v>
      </c>
      <c r="BE50" s="7" t="s">
        <v>274</v>
      </c>
      <c r="BF50" s="7" t="s">
        <v>274</v>
      </c>
      <c r="BG50" s="7" t="s">
        <v>274</v>
      </c>
      <c r="BH50" s="7" t="s">
        <v>274</v>
      </c>
      <c r="BI50" s="7" t="s">
        <v>274</v>
      </c>
      <c r="BJ50" s="7" t="s">
        <v>274</v>
      </c>
      <c r="BK50" s="7" t="s">
        <v>274</v>
      </c>
      <c r="BL50" t="s">
        <v>274</v>
      </c>
      <c r="BM50" t="s">
        <v>274</v>
      </c>
      <c r="BN50" t="s">
        <v>274</v>
      </c>
      <c r="BO50" t="s">
        <v>274</v>
      </c>
      <c r="BP50" t="s">
        <v>274</v>
      </c>
      <c r="BQ50" t="s">
        <v>274</v>
      </c>
      <c r="BR50" t="s">
        <v>274</v>
      </c>
      <c r="BS50" t="s">
        <v>274</v>
      </c>
      <c r="BT50" t="s">
        <v>274</v>
      </c>
      <c r="BU50" t="s">
        <v>274</v>
      </c>
      <c r="BV50" t="s">
        <v>274</v>
      </c>
      <c r="BW50" t="s">
        <v>274</v>
      </c>
      <c r="BX50" t="s">
        <v>274</v>
      </c>
      <c r="BY50" t="s">
        <v>274</v>
      </c>
      <c r="BZ50" t="s">
        <v>274</v>
      </c>
      <c r="CA50" t="s">
        <v>274</v>
      </c>
      <c r="CB50" t="s">
        <v>274</v>
      </c>
      <c r="CC50" t="s">
        <v>274</v>
      </c>
      <c r="CD50" t="s">
        <v>274</v>
      </c>
      <c r="CE50" t="s">
        <v>274</v>
      </c>
      <c r="CF50" t="s">
        <v>274</v>
      </c>
      <c r="CG50" t="s">
        <v>274</v>
      </c>
      <c r="CH50" t="s">
        <v>274</v>
      </c>
      <c r="CI50" t="s">
        <v>274</v>
      </c>
      <c r="CJ50" t="s">
        <v>274</v>
      </c>
      <c r="CK50" t="s">
        <v>274</v>
      </c>
      <c r="CL50" t="s">
        <v>274</v>
      </c>
      <c r="CM50" t="s">
        <v>274</v>
      </c>
      <c r="CN50" t="s">
        <v>274</v>
      </c>
      <c r="CO50" t="s">
        <v>274</v>
      </c>
      <c r="CP50" t="s">
        <v>274</v>
      </c>
      <c r="CQ50" t="s">
        <v>274</v>
      </c>
      <c r="CR50" t="s">
        <v>274</v>
      </c>
      <c r="CS50" t="s">
        <v>274</v>
      </c>
      <c r="CT50" t="s">
        <v>274</v>
      </c>
      <c r="CU50" t="s">
        <v>274</v>
      </c>
      <c r="CV50" t="s">
        <v>274</v>
      </c>
      <c r="CW50" t="s">
        <v>274</v>
      </c>
      <c r="CX50" t="s">
        <v>274</v>
      </c>
      <c r="CY50" t="s">
        <v>274</v>
      </c>
      <c r="CZ50" t="s">
        <v>274</v>
      </c>
      <c r="DA50" t="s">
        <v>274</v>
      </c>
      <c r="DB50" t="s">
        <v>274</v>
      </c>
      <c r="DC50" t="s">
        <v>274</v>
      </c>
      <c r="DD50" t="s">
        <v>274</v>
      </c>
      <c r="DE50" t="s">
        <v>274</v>
      </c>
      <c r="DF50" t="s">
        <v>274</v>
      </c>
      <c r="DG50" t="s">
        <v>274</v>
      </c>
    </row>
    <row r="51" spans="2:111" x14ac:dyDescent="0.25">
      <c r="B51" s="8"/>
    </row>
    <row r="52" spans="2:111" x14ac:dyDescent="0.25">
      <c r="B52" s="8" t="s">
        <v>194</v>
      </c>
      <c r="AB52" t="s">
        <v>194</v>
      </c>
      <c r="AC52" t="s">
        <v>194</v>
      </c>
      <c r="AD52" t="s">
        <v>194</v>
      </c>
      <c r="AE52" t="s">
        <v>194</v>
      </c>
      <c r="AF52" t="s">
        <v>194</v>
      </c>
      <c r="AG52" t="s">
        <v>194</v>
      </c>
      <c r="AH52" t="s">
        <v>194</v>
      </c>
      <c r="AI52" t="s">
        <v>194</v>
      </c>
      <c r="AJ52" t="s">
        <v>194</v>
      </c>
      <c r="AK52" t="s">
        <v>194</v>
      </c>
      <c r="AL52" t="s">
        <v>194</v>
      </c>
      <c r="AM52" t="s">
        <v>194</v>
      </c>
      <c r="AN52" t="s">
        <v>194</v>
      </c>
      <c r="AO52" t="s">
        <v>194</v>
      </c>
      <c r="AP52" t="s">
        <v>194</v>
      </c>
      <c r="AQ52" t="s">
        <v>194</v>
      </c>
      <c r="AR52" t="s">
        <v>194</v>
      </c>
      <c r="AS52" t="s">
        <v>194</v>
      </c>
      <c r="AT52" t="s">
        <v>194</v>
      </c>
      <c r="AU52" t="s">
        <v>194</v>
      </c>
      <c r="AV52" t="s">
        <v>194</v>
      </c>
      <c r="AW52" t="s">
        <v>194</v>
      </c>
      <c r="AX52" t="s">
        <v>194</v>
      </c>
      <c r="AY52" t="s">
        <v>194</v>
      </c>
      <c r="AZ52" t="s">
        <v>194</v>
      </c>
      <c r="BA52" t="s">
        <v>194</v>
      </c>
      <c r="BB52" t="s">
        <v>194</v>
      </c>
      <c r="BC52" t="s">
        <v>194</v>
      </c>
      <c r="BD52" t="s">
        <v>194</v>
      </c>
      <c r="BE52" t="s">
        <v>194</v>
      </c>
      <c r="BF52" t="s">
        <v>194</v>
      </c>
      <c r="BG52" t="s">
        <v>194</v>
      </c>
      <c r="BH52" t="s">
        <v>194</v>
      </c>
      <c r="BI52" t="s">
        <v>194</v>
      </c>
      <c r="BJ52" t="s">
        <v>194</v>
      </c>
      <c r="BK52" t="s">
        <v>194</v>
      </c>
      <c r="BL52" t="s">
        <v>194</v>
      </c>
      <c r="BM52" t="s">
        <v>194</v>
      </c>
      <c r="BN52" t="s">
        <v>194</v>
      </c>
      <c r="BO52" t="s">
        <v>194</v>
      </c>
      <c r="BP52" t="s">
        <v>194</v>
      </c>
      <c r="BQ52" t="s">
        <v>194</v>
      </c>
      <c r="BR52" t="s">
        <v>194</v>
      </c>
      <c r="BS52" t="s">
        <v>194</v>
      </c>
      <c r="BT52" t="s">
        <v>194</v>
      </c>
      <c r="BU52" t="s">
        <v>194</v>
      </c>
      <c r="BV52" t="s">
        <v>194</v>
      </c>
      <c r="BW52" t="s">
        <v>194</v>
      </c>
      <c r="BX52" t="s">
        <v>194</v>
      </c>
      <c r="BY52" t="s">
        <v>194</v>
      </c>
      <c r="BZ52" t="s">
        <v>194</v>
      </c>
      <c r="CA52" t="s">
        <v>194</v>
      </c>
      <c r="CB52" t="s">
        <v>194</v>
      </c>
      <c r="CC52" t="s">
        <v>194</v>
      </c>
      <c r="CD52" t="s">
        <v>194</v>
      </c>
      <c r="CE52" t="s">
        <v>194</v>
      </c>
      <c r="CF52" t="s">
        <v>194</v>
      </c>
      <c r="CG52" t="s">
        <v>194</v>
      </c>
      <c r="CH52" t="s">
        <v>194</v>
      </c>
      <c r="CI52" t="s">
        <v>194</v>
      </c>
      <c r="CJ52" t="s">
        <v>194</v>
      </c>
      <c r="CK52" t="s">
        <v>194</v>
      </c>
      <c r="CL52" t="s">
        <v>194</v>
      </c>
      <c r="CM52" t="s">
        <v>194</v>
      </c>
      <c r="CN52" t="s">
        <v>194</v>
      </c>
      <c r="CO52" t="s">
        <v>194</v>
      </c>
      <c r="CP52" t="s">
        <v>194</v>
      </c>
      <c r="CQ52" t="s">
        <v>194</v>
      </c>
      <c r="CR52" t="s">
        <v>194</v>
      </c>
      <c r="CS52" t="s">
        <v>194</v>
      </c>
      <c r="CT52" t="s">
        <v>194</v>
      </c>
      <c r="CU52" t="s">
        <v>194</v>
      </c>
      <c r="CV52" t="s">
        <v>194</v>
      </c>
      <c r="CW52" t="s">
        <v>194</v>
      </c>
      <c r="CX52" t="s">
        <v>194</v>
      </c>
      <c r="CY52" t="s">
        <v>194</v>
      </c>
      <c r="CZ52" t="s">
        <v>194</v>
      </c>
      <c r="DA52" t="s">
        <v>194</v>
      </c>
      <c r="DB52" t="s">
        <v>194</v>
      </c>
      <c r="DC52" t="s">
        <v>194</v>
      </c>
      <c r="DD52" t="s">
        <v>194</v>
      </c>
      <c r="DE52" t="s">
        <v>194</v>
      </c>
      <c r="DF52" t="s">
        <v>194</v>
      </c>
      <c r="DG52" t="s">
        <v>194</v>
      </c>
    </row>
    <row r="53" spans="2:111" x14ac:dyDescent="0.25">
      <c r="B53" s="8" t="s">
        <v>188</v>
      </c>
      <c r="AB53" t="s">
        <v>188</v>
      </c>
      <c r="AC53" t="s">
        <v>188</v>
      </c>
      <c r="AD53" t="s">
        <v>188</v>
      </c>
      <c r="AE53" t="s">
        <v>188</v>
      </c>
      <c r="AF53" t="s">
        <v>188</v>
      </c>
      <c r="AG53" t="s">
        <v>188</v>
      </c>
      <c r="AH53" t="s">
        <v>188</v>
      </c>
      <c r="AI53" t="s">
        <v>188</v>
      </c>
      <c r="AJ53" t="s">
        <v>188</v>
      </c>
      <c r="AK53" t="s">
        <v>188</v>
      </c>
      <c r="AL53" t="s">
        <v>188</v>
      </c>
      <c r="AM53" t="s">
        <v>188</v>
      </c>
      <c r="AN53" t="s">
        <v>188</v>
      </c>
      <c r="AO53" t="s">
        <v>188</v>
      </c>
      <c r="AP53" t="s">
        <v>188</v>
      </c>
      <c r="AQ53" t="s">
        <v>188</v>
      </c>
      <c r="AR53" t="s">
        <v>188</v>
      </c>
      <c r="AS53" t="s">
        <v>188</v>
      </c>
      <c r="AT53" t="s">
        <v>188</v>
      </c>
      <c r="AU53" t="s">
        <v>188</v>
      </c>
      <c r="AV53" t="s">
        <v>188</v>
      </c>
      <c r="AW53" t="s">
        <v>188</v>
      </c>
      <c r="AX53" t="s">
        <v>188</v>
      </c>
      <c r="AY53" t="s">
        <v>188</v>
      </c>
      <c r="AZ53" t="s">
        <v>188</v>
      </c>
      <c r="BA53" t="s">
        <v>188</v>
      </c>
      <c r="BB53" t="s">
        <v>188</v>
      </c>
      <c r="BC53" t="s">
        <v>188</v>
      </c>
      <c r="BD53" t="s">
        <v>188</v>
      </c>
      <c r="BE53" t="s">
        <v>188</v>
      </c>
      <c r="BF53" t="s">
        <v>188</v>
      </c>
      <c r="BG53" t="s">
        <v>188</v>
      </c>
      <c r="BH53" t="s">
        <v>188</v>
      </c>
      <c r="BI53" t="s">
        <v>188</v>
      </c>
      <c r="BJ53" t="s">
        <v>188</v>
      </c>
      <c r="BK53" t="s">
        <v>188</v>
      </c>
      <c r="BL53" t="s">
        <v>188</v>
      </c>
      <c r="BM53" t="s">
        <v>188</v>
      </c>
      <c r="BN53" t="s">
        <v>188</v>
      </c>
      <c r="BO53" t="s">
        <v>188</v>
      </c>
      <c r="BP53" t="s">
        <v>188</v>
      </c>
      <c r="BQ53" t="s">
        <v>188</v>
      </c>
      <c r="BR53" t="s">
        <v>188</v>
      </c>
      <c r="BS53" t="s">
        <v>188</v>
      </c>
      <c r="BT53" t="s">
        <v>188</v>
      </c>
      <c r="BU53" t="s">
        <v>188</v>
      </c>
      <c r="BV53" t="s">
        <v>188</v>
      </c>
      <c r="BW53" t="s">
        <v>188</v>
      </c>
      <c r="BX53" t="s">
        <v>188</v>
      </c>
      <c r="BY53" t="s">
        <v>188</v>
      </c>
      <c r="BZ53" t="s">
        <v>188</v>
      </c>
      <c r="CA53" t="s">
        <v>188</v>
      </c>
      <c r="CB53" t="s">
        <v>188</v>
      </c>
      <c r="CC53" t="s">
        <v>188</v>
      </c>
      <c r="CD53" t="s">
        <v>188</v>
      </c>
      <c r="CE53" t="s">
        <v>188</v>
      </c>
      <c r="CF53" t="s">
        <v>188</v>
      </c>
      <c r="CG53" t="s">
        <v>188</v>
      </c>
      <c r="CH53" t="s">
        <v>188</v>
      </c>
      <c r="CI53" t="s">
        <v>188</v>
      </c>
      <c r="CJ53" t="s">
        <v>188</v>
      </c>
      <c r="CK53" t="s">
        <v>188</v>
      </c>
      <c r="CL53" t="s">
        <v>188</v>
      </c>
      <c r="CM53" t="s">
        <v>188</v>
      </c>
      <c r="CN53" t="s">
        <v>188</v>
      </c>
      <c r="CO53" t="s">
        <v>188</v>
      </c>
      <c r="CP53" t="s">
        <v>188</v>
      </c>
      <c r="CQ53" t="s">
        <v>188</v>
      </c>
      <c r="CR53" t="s">
        <v>188</v>
      </c>
      <c r="CS53" t="s">
        <v>188</v>
      </c>
      <c r="CT53" t="s">
        <v>188</v>
      </c>
      <c r="CU53" t="s">
        <v>188</v>
      </c>
      <c r="CV53" t="s">
        <v>188</v>
      </c>
      <c r="CW53" t="s">
        <v>188</v>
      </c>
      <c r="CX53" t="s">
        <v>188</v>
      </c>
      <c r="CY53" t="s">
        <v>188</v>
      </c>
      <c r="CZ53" t="s">
        <v>188</v>
      </c>
      <c r="DA53" t="s">
        <v>188</v>
      </c>
      <c r="DB53" t="s">
        <v>188</v>
      </c>
      <c r="DC53" t="s">
        <v>188</v>
      </c>
      <c r="DD53" t="s">
        <v>188</v>
      </c>
      <c r="DE53" t="s">
        <v>188</v>
      </c>
      <c r="DF53" t="s">
        <v>188</v>
      </c>
      <c r="DG53" t="s">
        <v>188</v>
      </c>
    </row>
    <row r="54" spans="2:111" x14ac:dyDescent="0.25">
      <c r="B54" s="8" t="s">
        <v>190</v>
      </c>
      <c r="AB54" t="s">
        <v>190</v>
      </c>
      <c r="AC54" t="s">
        <v>190</v>
      </c>
      <c r="AD54" t="s">
        <v>190</v>
      </c>
      <c r="AE54" t="s">
        <v>190</v>
      </c>
      <c r="AF54" t="s">
        <v>190</v>
      </c>
      <c r="AG54" t="s">
        <v>190</v>
      </c>
      <c r="AH54" t="s">
        <v>190</v>
      </c>
      <c r="AI54" t="s">
        <v>190</v>
      </c>
      <c r="AJ54" t="s">
        <v>190</v>
      </c>
      <c r="AK54" t="s">
        <v>190</v>
      </c>
      <c r="AL54" t="s">
        <v>190</v>
      </c>
      <c r="AM54" t="s">
        <v>190</v>
      </c>
      <c r="AN54" t="s">
        <v>190</v>
      </c>
      <c r="AO54" t="s">
        <v>190</v>
      </c>
      <c r="AP54" t="s">
        <v>190</v>
      </c>
      <c r="AQ54" t="s">
        <v>190</v>
      </c>
      <c r="AR54" t="s">
        <v>190</v>
      </c>
      <c r="AS54" t="s">
        <v>190</v>
      </c>
      <c r="AT54" t="s">
        <v>190</v>
      </c>
      <c r="AU54" t="s">
        <v>190</v>
      </c>
      <c r="AV54" t="s">
        <v>190</v>
      </c>
      <c r="AW54" t="s">
        <v>190</v>
      </c>
      <c r="AX54" t="s">
        <v>190</v>
      </c>
      <c r="AY54" t="s">
        <v>190</v>
      </c>
      <c r="AZ54" t="s">
        <v>190</v>
      </c>
      <c r="BA54" t="s">
        <v>190</v>
      </c>
      <c r="BB54" t="s">
        <v>190</v>
      </c>
      <c r="BC54" t="s">
        <v>190</v>
      </c>
      <c r="BD54" t="s">
        <v>190</v>
      </c>
      <c r="BE54" t="s">
        <v>190</v>
      </c>
      <c r="BF54" t="s">
        <v>190</v>
      </c>
      <c r="BG54" t="s">
        <v>190</v>
      </c>
      <c r="BH54" t="s">
        <v>190</v>
      </c>
      <c r="BI54" t="s">
        <v>190</v>
      </c>
      <c r="BJ54" t="s">
        <v>190</v>
      </c>
      <c r="BK54" t="s">
        <v>190</v>
      </c>
      <c r="BL54" t="s">
        <v>190</v>
      </c>
      <c r="BM54" t="s">
        <v>190</v>
      </c>
      <c r="BN54" t="s">
        <v>190</v>
      </c>
      <c r="BO54" t="s">
        <v>190</v>
      </c>
      <c r="BP54" t="s">
        <v>190</v>
      </c>
      <c r="BQ54" t="s">
        <v>190</v>
      </c>
      <c r="BR54" t="s">
        <v>190</v>
      </c>
      <c r="BS54" t="s">
        <v>190</v>
      </c>
      <c r="BT54" t="s">
        <v>190</v>
      </c>
      <c r="BU54" t="s">
        <v>190</v>
      </c>
      <c r="BV54" t="s">
        <v>190</v>
      </c>
      <c r="BW54" t="s">
        <v>190</v>
      </c>
      <c r="BX54" t="s">
        <v>190</v>
      </c>
      <c r="BY54" t="s">
        <v>190</v>
      </c>
      <c r="BZ54" t="s">
        <v>190</v>
      </c>
      <c r="CA54" t="s">
        <v>190</v>
      </c>
      <c r="CB54" t="s">
        <v>190</v>
      </c>
      <c r="CC54" t="s">
        <v>190</v>
      </c>
      <c r="CD54" t="s">
        <v>190</v>
      </c>
      <c r="CE54" t="s">
        <v>190</v>
      </c>
      <c r="CF54" t="s">
        <v>190</v>
      </c>
      <c r="CG54" t="s">
        <v>190</v>
      </c>
      <c r="CH54" t="s">
        <v>190</v>
      </c>
      <c r="CI54" t="s">
        <v>190</v>
      </c>
      <c r="CJ54" t="s">
        <v>190</v>
      </c>
      <c r="CK54" t="s">
        <v>190</v>
      </c>
      <c r="CL54" t="s">
        <v>190</v>
      </c>
      <c r="CM54" t="s">
        <v>190</v>
      </c>
      <c r="CN54" t="s">
        <v>190</v>
      </c>
      <c r="CO54" t="s">
        <v>190</v>
      </c>
      <c r="CP54" t="s">
        <v>190</v>
      </c>
      <c r="CQ54" t="s">
        <v>190</v>
      </c>
      <c r="CR54" t="s">
        <v>190</v>
      </c>
      <c r="CS54" t="s">
        <v>190</v>
      </c>
      <c r="CT54" t="s">
        <v>190</v>
      </c>
      <c r="CU54" t="s">
        <v>190</v>
      </c>
      <c r="CV54" t="s">
        <v>190</v>
      </c>
      <c r="CW54" t="s">
        <v>190</v>
      </c>
      <c r="CX54" t="s">
        <v>190</v>
      </c>
      <c r="CY54" t="s">
        <v>190</v>
      </c>
      <c r="CZ54" t="s">
        <v>190</v>
      </c>
      <c r="DA54" t="s">
        <v>190</v>
      </c>
      <c r="DB54" t="s">
        <v>190</v>
      </c>
      <c r="DC54" t="s">
        <v>190</v>
      </c>
      <c r="DD54" t="s">
        <v>190</v>
      </c>
      <c r="DE54" t="s">
        <v>190</v>
      </c>
      <c r="DF54" t="s">
        <v>190</v>
      </c>
      <c r="DG54" t="s">
        <v>190</v>
      </c>
    </row>
    <row r="55" spans="2:111" x14ac:dyDescent="0.25">
      <c r="B55" s="8" t="s">
        <v>191</v>
      </c>
      <c r="AB55" t="s">
        <v>191</v>
      </c>
      <c r="AC55" t="s">
        <v>191</v>
      </c>
      <c r="AD55" t="s">
        <v>191</v>
      </c>
      <c r="AE55" t="s">
        <v>191</v>
      </c>
      <c r="AF55" t="s">
        <v>191</v>
      </c>
      <c r="AG55" t="s">
        <v>191</v>
      </c>
      <c r="AH55" t="s">
        <v>191</v>
      </c>
      <c r="AI55" t="s">
        <v>191</v>
      </c>
      <c r="AJ55" t="s">
        <v>191</v>
      </c>
      <c r="AK55" t="s">
        <v>191</v>
      </c>
      <c r="AL55" t="s">
        <v>191</v>
      </c>
      <c r="AM55" t="s">
        <v>191</v>
      </c>
      <c r="AN55" t="s">
        <v>191</v>
      </c>
      <c r="AO55" t="s">
        <v>191</v>
      </c>
      <c r="AP55" t="s">
        <v>191</v>
      </c>
      <c r="AQ55" t="s">
        <v>191</v>
      </c>
      <c r="AR55" t="s">
        <v>191</v>
      </c>
      <c r="AS55" t="s">
        <v>191</v>
      </c>
      <c r="AT55" t="s">
        <v>191</v>
      </c>
      <c r="AU55" t="s">
        <v>191</v>
      </c>
      <c r="AV55" t="s">
        <v>191</v>
      </c>
      <c r="AW55" t="s">
        <v>191</v>
      </c>
      <c r="AX55" t="s">
        <v>191</v>
      </c>
      <c r="AY55" t="s">
        <v>191</v>
      </c>
      <c r="AZ55" t="s">
        <v>191</v>
      </c>
      <c r="BA55" t="s">
        <v>191</v>
      </c>
      <c r="BB55" t="s">
        <v>191</v>
      </c>
      <c r="BC55" t="s">
        <v>191</v>
      </c>
      <c r="BD55" t="s">
        <v>191</v>
      </c>
      <c r="BE55" t="s">
        <v>191</v>
      </c>
      <c r="BF55" t="s">
        <v>191</v>
      </c>
      <c r="BG55" t="s">
        <v>191</v>
      </c>
      <c r="BH55" t="s">
        <v>191</v>
      </c>
      <c r="BI55" t="s">
        <v>191</v>
      </c>
      <c r="BJ55" t="s">
        <v>191</v>
      </c>
      <c r="BK55" t="s">
        <v>191</v>
      </c>
      <c r="BL55" t="s">
        <v>191</v>
      </c>
      <c r="BM55" t="s">
        <v>191</v>
      </c>
      <c r="BN55" t="s">
        <v>191</v>
      </c>
      <c r="BO55" t="s">
        <v>191</v>
      </c>
      <c r="BP55" t="s">
        <v>191</v>
      </c>
      <c r="BQ55" t="s">
        <v>191</v>
      </c>
      <c r="BR55" t="s">
        <v>191</v>
      </c>
      <c r="BS55" t="s">
        <v>191</v>
      </c>
      <c r="BT55" t="s">
        <v>191</v>
      </c>
      <c r="BU55" t="s">
        <v>191</v>
      </c>
      <c r="BV55" t="s">
        <v>191</v>
      </c>
      <c r="BW55" t="s">
        <v>191</v>
      </c>
      <c r="BX55" t="s">
        <v>191</v>
      </c>
      <c r="BY55" t="s">
        <v>191</v>
      </c>
      <c r="BZ55" t="s">
        <v>191</v>
      </c>
      <c r="CA55" t="s">
        <v>191</v>
      </c>
      <c r="CB55" t="s">
        <v>191</v>
      </c>
      <c r="CC55" t="s">
        <v>191</v>
      </c>
      <c r="CD55" t="s">
        <v>191</v>
      </c>
      <c r="CE55" t="s">
        <v>191</v>
      </c>
      <c r="CF55" t="s">
        <v>191</v>
      </c>
      <c r="CG55" t="s">
        <v>191</v>
      </c>
      <c r="CH55" t="s">
        <v>191</v>
      </c>
      <c r="CI55" t="s">
        <v>191</v>
      </c>
      <c r="CJ55" t="s">
        <v>191</v>
      </c>
      <c r="CK55" t="s">
        <v>191</v>
      </c>
      <c r="CL55" t="s">
        <v>191</v>
      </c>
      <c r="CM55" t="s">
        <v>191</v>
      </c>
      <c r="CN55" t="s">
        <v>191</v>
      </c>
      <c r="CO55" t="s">
        <v>191</v>
      </c>
      <c r="CP55" t="s">
        <v>191</v>
      </c>
      <c r="CQ55" t="s">
        <v>191</v>
      </c>
      <c r="CR55" t="s">
        <v>191</v>
      </c>
      <c r="CS55" t="s">
        <v>191</v>
      </c>
      <c r="CT55" t="s">
        <v>191</v>
      </c>
      <c r="CU55" t="s">
        <v>191</v>
      </c>
      <c r="CV55" t="s">
        <v>191</v>
      </c>
      <c r="CW55" t="s">
        <v>191</v>
      </c>
      <c r="CX55" t="s">
        <v>191</v>
      </c>
      <c r="CY55" t="s">
        <v>191</v>
      </c>
      <c r="CZ55" t="s">
        <v>191</v>
      </c>
      <c r="DA55" t="s">
        <v>191</v>
      </c>
      <c r="DB55" t="s">
        <v>191</v>
      </c>
      <c r="DC55" t="s">
        <v>191</v>
      </c>
      <c r="DD55" t="s">
        <v>191</v>
      </c>
      <c r="DE55" t="s">
        <v>191</v>
      </c>
      <c r="DF55" t="s">
        <v>191</v>
      </c>
      <c r="DG55" t="s">
        <v>191</v>
      </c>
    </row>
    <row r="56" spans="2:111" x14ac:dyDescent="0.25">
      <c r="B56" s="8" t="s">
        <v>192</v>
      </c>
      <c r="AB56" t="s">
        <v>192</v>
      </c>
      <c r="AC56" t="s">
        <v>192</v>
      </c>
      <c r="AD56" t="s">
        <v>192</v>
      </c>
      <c r="AE56" t="s">
        <v>192</v>
      </c>
      <c r="AF56" t="s">
        <v>192</v>
      </c>
      <c r="AG56" t="s">
        <v>192</v>
      </c>
      <c r="AH56" t="s">
        <v>192</v>
      </c>
      <c r="AI56" t="s">
        <v>192</v>
      </c>
      <c r="AJ56" t="s">
        <v>192</v>
      </c>
      <c r="AK56" t="s">
        <v>192</v>
      </c>
      <c r="AL56" t="s">
        <v>192</v>
      </c>
      <c r="AM56" t="s">
        <v>192</v>
      </c>
      <c r="AN56" t="s">
        <v>192</v>
      </c>
      <c r="AO56" t="s">
        <v>192</v>
      </c>
      <c r="AP56" t="s">
        <v>192</v>
      </c>
      <c r="AQ56" t="s">
        <v>192</v>
      </c>
      <c r="AR56" t="s">
        <v>192</v>
      </c>
      <c r="AS56" t="s">
        <v>192</v>
      </c>
      <c r="AT56" t="s">
        <v>192</v>
      </c>
      <c r="AU56" t="s">
        <v>192</v>
      </c>
      <c r="AV56" t="s">
        <v>192</v>
      </c>
      <c r="AW56" t="s">
        <v>192</v>
      </c>
      <c r="AX56" t="s">
        <v>192</v>
      </c>
      <c r="AY56" t="s">
        <v>192</v>
      </c>
      <c r="AZ56" t="s">
        <v>192</v>
      </c>
      <c r="BA56" t="s">
        <v>192</v>
      </c>
      <c r="BB56" t="s">
        <v>192</v>
      </c>
      <c r="BC56" t="s">
        <v>192</v>
      </c>
      <c r="BD56" t="s">
        <v>192</v>
      </c>
      <c r="BE56" t="s">
        <v>192</v>
      </c>
      <c r="BF56" t="s">
        <v>192</v>
      </c>
      <c r="BG56" t="s">
        <v>192</v>
      </c>
      <c r="BH56" t="s">
        <v>192</v>
      </c>
      <c r="BI56" t="s">
        <v>192</v>
      </c>
      <c r="BJ56" t="s">
        <v>192</v>
      </c>
      <c r="BK56" t="s">
        <v>192</v>
      </c>
      <c r="BL56" t="s">
        <v>192</v>
      </c>
      <c r="BM56" t="s">
        <v>192</v>
      </c>
      <c r="BN56" t="s">
        <v>192</v>
      </c>
      <c r="BO56" t="s">
        <v>192</v>
      </c>
      <c r="BP56" t="s">
        <v>192</v>
      </c>
      <c r="BQ56" t="s">
        <v>192</v>
      </c>
      <c r="BR56" t="s">
        <v>192</v>
      </c>
      <c r="BS56" t="s">
        <v>192</v>
      </c>
      <c r="BT56" t="s">
        <v>192</v>
      </c>
      <c r="BU56" t="s">
        <v>192</v>
      </c>
      <c r="BV56" t="s">
        <v>192</v>
      </c>
      <c r="BW56" t="s">
        <v>192</v>
      </c>
      <c r="BX56" t="s">
        <v>192</v>
      </c>
      <c r="BY56" t="s">
        <v>192</v>
      </c>
      <c r="BZ56" t="s">
        <v>192</v>
      </c>
      <c r="CA56" t="s">
        <v>192</v>
      </c>
      <c r="CB56" t="s">
        <v>192</v>
      </c>
      <c r="CC56" t="s">
        <v>192</v>
      </c>
      <c r="CD56" t="s">
        <v>192</v>
      </c>
      <c r="CE56" t="s">
        <v>192</v>
      </c>
      <c r="CF56" t="s">
        <v>192</v>
      </c>
      <c r="CG56" t="s">
        <v>192</v>
      </c>
      <c r="CH56" t="s">
        <v>192</v>
      </c>
      <c r="CI56" t="s">
        <v>192</v>
      </c>
      <c r="CJ56" t="s">
        <v>192</v>
      </c>
      <c r="CK56" t="s">
        <v>192</v>
      </c>
      <c r="CL56" t="s">
        <v>192</v>
      </c>
      <c r="CM56" t="s">
        <v>192</v>
      </c>
      <c r="CN56" t="s">
        <v>192</v>
      </c>
      <c r="CO56" t="s">
        <v>192</v>
      </c>
      <c r="CP56" t="s">
        <v>192</v>
      </c>
      <c r="CQ56" t="s">
        <v>192</v>
      </c>
      <c r="CR56" t="s">
        <v>192</v>
      </c>
      <c r="CS56" t="s">
        <v>192</v>
      </c>
      <c r="CT56" t="s">
        <v>192</v>
      </c>
      <c r="CU56" t="s">
        <v>192</v>
      </c>
      <c r="CV56" t="s">
        <v>192</v>
      </c>
      <c r="CW56" t="s">
        <v>192</v>
      </c>
      <c r="CX56" t="s">
        <v>192</v>
      </c>
      <c r="CY56" t="s">
        <v>192</v>
      </c>
      <c r="CZ56" t="s">
        <v>192</v>
      </c>
      <c r="DA56" t="s">
        <v>192</v>
      </c>
      <c r="DB56" t="s">
        <v>192</v>
      </c>
      <c r="DC56" t="s">
        <v>192</v>
      </c>
      <c r="DD56" t="s">
        <v>192</v>
      </c>
      <c r="DE56" t="s">
        <v>192</v>
      </c>
      <c r="DF56" t="s">
        <v>192</v>
      </c>
      <c r="DG56" t="s">
        <v>192</v>
      </c>
    </row>
    <row r="57" spans="2:111" x14ac:dyDescent="0.25">
      <c r="B57" s="8" t="s">
        <v>274</v>
      </c>
      <c r="AB57" s="7" t="s">
        <v>274</v>
      </c>
      <c r="AC57" s="7" t="s">
        <v>274</v>
      </c>
      <c r="AD57" s="7" t="s">
        <v>274</v>
      </c>
      <c r="AE57" s="7" t="s">
        <v>274</v>
      </c>
      <c r="AF57" s="7" t="s">
        <v>274</v>
      </c>
      <c r="AG57" s="7" t="s">
        <v>274</v>
      </c>
      <c r="AH57" s="7" t="s">
        <v>274</v>
      </c>
      <c r="AI57" s="7" t="s">
        <v>274</v>
      </c>
      <c r="AJ57" s="7" t="s">
        <v>274</v>
      </c>
      <c r="AK57" s="7" t="s">
        <v>274</v>
      </c>
      <c r="AL57" s="7" t="s">
        <v>274</v>
      </c>
      <c r="AM57" s="7" t="s">
        <v>274</v>
      </c>
      <c r="AN57" s="7" t="s">
        <v>274</v>
      </c>
      <c r="AO57" s="7" t="s">
        <v>274</v>
      </c>
      <c r="AP57" s="7" t="s">
        <v>274</v>
      </c>
      <c r="AQ57" s="7" t="s">
        <v>274</v>
      </c>
      <c r="AR57" s="7" t="s">
        <v>274</v>
      </c>
      <c r="AS57" s="7" t="s">
        <v>274</v>
      </c>
      <c r="AT57" s="7" t="s">
        <v>274</v>
      </c>
      <c r="AU57" s="7" t="s">
        <v>274</v>
      </c>
      <c r="AV57" s="7" t="s">
        <v>274</v>
      </c>
      <c r="AW57" s="7" t="s">
        <v>274</v>
      </c>
      <c r="AX57" s="7" t="s">
        <v>274</v>
      </c>
      <c r="AY57" s="7" t="s">
        <v>274</v>
      </c>
      <c r="AZ57" s="7" t="s">
        <v>274</v>
      </c>
      <c r="BA57" s="7" t="s">
        <v>274</v>
      </c>
      <c r="BB57" s="7" t="s">
        <v>274</v>
      </c>
      <c r="BC57" s="7" t="s">
        <v>274</v>
      </c>
      <c r="BD57" s="7" t="s">
        <v>274</v>
      </c>
      <c r="BE57" s="7" t="s">
        <v>274</v>
      </c>
      <c r="BF57" s="7" t="s">
        <v>274</v>
      </c>
      <c r="BG57" s="7" t="s">
        <v>274</v>
      </c>
      <c r="BH57" s="7" t="s">
        <v>274</v>
      </c>
      <c r="BI57" s="7" t="s">
        <v>274</v>
      </c>
      <c r="BJ57" s="7" t="s">
        <v>274</v>
      </c>
      <c r="BK57" s="7" t="s">
        <v>274</v>
      </c>
      <c r="BL57" t="s">
        <v>274</v>
      </c>
      <c r="BM57" t="s">
        <v>274</v>
      </c>
      <c r="BN57" t="s">
        <v>274</v>
      </c>
      <c r="BO57" t="s">
        <v>274</v>
      </c>
      <c r="BP57" t="s">
        <v>274</v>
      </c>
      <c r="BQ57" t="s">
        <v>274</v>
      </c>
      <c r="BR57" t="s">
        <v>274</v>
      </c>
      <c r="BS57" t="s">
        <v>274</v>
      </c>
      <c r="BT57" t="s">
        <v>274</v>
      </c>
      <c r="BU57" t="s">
        <v>274</v>
      </c>
      <c r="BV57" t="s">
        <v>274</v>
      </c>
      <c r="BW57" t="s">
        <v>274</v>
      </c>
      <c r="BX57" t="s">
        <v>274</v>
      </c>
      <c r="BY57" t="s">
        <v>274</v>
      </c>
      <c r="BZ57" t="s">
        <v>274</v>
      </c>
      <c r="CA57" t="s">
        <v>274</v>
      </c>
      <c r="CB57" t="s">
        <v>274</v>
      </c>
      <c r="CC57" t="s">
        <v>274</v>
      </c>
      <c r="CD57" t="s">
        <v>274</v>
      </c>
      <c r="CE57" t="s">
        <v>274</v>
      </c>
      <c r="CF57" t="s">
        <v>274</v>
      </c>
      <c r="CG57" t="s">
        <v>274</v>
      </c>
      <c r="CH57" t="s">
        <v>274</v>
      </c>
      <c r="CI57" t="s">
        <v>274</v>
      </c>
      <c r="CJ57" t="s">
        <v>274</v>
      </c>
      <c r="CK57" t="s">
        <v>274</v>
      </c>
      <c r="CL57" t="s">
        <v>274</v>
      </c>
      <c r="CM57" t="s">
        <v>274</v>
      </c>
      <c r="CN57" t="s">
        <v>274</v>
      </c>
      <c r="CO57" t="s">
        <v>274</v>
      </c>
      <c r="CP57" t="s">
        <v>274</v>
      </c>
      <c r="CQ57" t="s">
        <v>274</v>
      </c>
      <c r="CR57" t="s">
        <v>274</v>
      </c>
      <c r="CS57" t="s">
        <v>274</v>
      </c>
      <c r="CT57" t="s">
        <v>274</v>
      </c>
      <c r="CU57" t="s">
        <v>274</v>
      </c>
      <c r="CV57" t="s">
        <v>274</v>
      </c>
      <c r="CW57" t="s">
        <v>274</v>
      </c>
      <c r="CX57" t="s">
        <v>274</v>
      </c>
      <c r="CY57" t="s">
        <v>274</v>
      </c>
      <c r="CZ57" t="s">
        <v>274</v>
      </c>
      <c r="DA57" t="s">
        <v>274</v>
      </c>
      <c r="DB57" t="s">
        <v>274</v>
      </c>
      <c r="DC57" t="s">
        <v>274</v>
      </c>
      <c r="DD57" t="s">
        <v>274</v>
      </c>
      <c r="DE57" t="s">
        <v>274</v>
      </c>
      <c r="DF57" t="s">
        <v>274</v>
      </c>
      <c r="DG57" t="s">
        <v>274</v>
      </c>
    </row>
    <row r="59" spans="2:111" x14ac:dyDescent="0.25">
      <c r="B59" t="s">
        <v>171</v>
      </c>
      <c r="AB59" t="s">
        <v>171</v>
      </c>
      <c r="AC59" t="s">
        <v>171</v>
      </c>
      <c r="AD59" t="s">
        <v>171</v>
      </c>
      <c r="AE59" t="s">
        <v>171</v>
      </c>
      <c r="AF59" t="s">
        <v>171</v>
      </c>
      <c r="AG59" t="s">
        <v>171</v>
      </c>
      <c r="AH59" t="s">
        <v>171</v>
      </c>
      <c r="AI59" t="s">
        <v>171</v>
      </c>
      <c r="AJ59" t="s">
        <v>171</v>
      </c>
      <c r="AK59" t="s">
        <v>171</v>
      </c>
      <c r="AL59" t="s">
        <v>171</v>
      </c>
      <c r="AM59" t="s">
        <v>171</v>
      </c>
      <c r="AN59" t="s">
        <v>171</v>
      </c>
      <c r="AO59" t="s">
        <v>171</v>
      </c>
      <c r="AP59" t="s">
        <v>171</v>
      </c>
      <c r="AQ59" t="s">
        <v>171</v>
      </c>
      <c r="AR59" t="s">
        <v>171</v>
      </c>
      <c r="AS59" t="s">
        <v>171</v>
      </c>
      <c r="AT59" t="s">
        <v>171</v>
      </c>
      <c r="AU59" t="s">
        <v>171</v>
      </c>
      <c r="AV59" t="s">
        <v>171</v>
      </c>
      <c r="AW59" t="s">
        <v>171</v>
      </c>
      <c r="AX59" t="s">
        <v>171</v>
      </c>
      <c r="AY59" t="s">
        <v>171</v>
      </c>
      <c r="AZ59" t="s">
        <v>171</v>
      </c>
      <c r="BA59" t="s">
        <v>171</v>
      </c>
      <c r="BB59" t="s">
        <v>171</v>
      </c>
      <c r="BC59" t="s">
        <v>171</v>
      </c>
      <c r="BD59" t="s">
        <v>171</v>
      </c>
      <c r="BE59" t="s">
        <v>171</v>
      </c>
      <c r="BF59" t="s">
        <v>171</v>
      </c>
      <c r="BG59" t="s">
        <v>171</v>
      </c>
      <c r="BH59" t="s">
        <v>171</v>
      </c>
      <c r="BI59" t="s">
        <v>171</v>
      </c>
      <c r="BJ59" t="s">
        <v>171</v>
      </c>
      <c r="BK59" t="s">
        <v>171</v>
      </c>
      <c r="BL59" t="s">
        <v>171</v>
      </c>
      <c r="BM59" t="s">
        <v>171</v>
      </c>
      <c r="BN59" t="s">
        <v>171</v>
      </c>
      <c r="BO59" t="s">
        <v>171</v>
      </c>
      <c r="BP59" t="s">
        <v>171</v>
      </c>
      <c r="BQ59" t="s">
        <v>171</v>
      </c>
      <c r="BR59" t="s">
        <v>171</v>
      </c>
      <c r="BS59" t="s">
        <v>171</v>
      </c>
      <c r="BT59" t="s">
        <v>171</v>
      </c>
      <c r="BU59" t="s">
        <v>171</v>
      </c>
      <c r="BV59" t="s">
        <v>171</v>
      </c>
      <c r="BW59" t="s">
        <v>171</v>
      </c>
      <c r="BX59" t="s">
        <v>171</v>
      </c>
      <c r="BY59" t="s">
        <v>171</v>
      </c>
      <c r="BZ59" t="s">
        <v>171</v>
      </c>
      <c r="CA59" t="s">
        <v>171</v>
      </c>
      <c r="CB59" t="s">
        <v>171</v>
      </c>
      <c r="CC59" t="s">
        <v>171</v>
      </c>
      <c r="CD59" t="s">
        <v>171</v>
      </c>
      <c r="CE59" t="s">
        <v>171</v>
      </c>
      <c r="CF59" t="s">
        <v>171</v>
      </c>
      <c r="CG59" t="s">
        <v>171</v>
      </c>
      <c r="CH59" t="s">
        <v>171</v>
      </c>
      <c r="CI59" t="s">
        <v>171</v>
      </c>
      <c r="CJ59" t="s">
        <v>171</v>
      </c>
      <c r="CK59" t="s">
        <v>171</v>
      </c>
      <c r="CL59" t="s">
        <v>171</v>
      </c>
      <c r="CM59" t="s">
        <v>171</v>
      </c>
      <c r="CN59" t="s">
        <v>171</v>
      </c>
      <c r="CO59" t="s">
        <v>171</v>
      </c>
      <c r="CP59" t="s">
        <v>171</v>
      </c>
      <c r="CQ59" t="s">
        <v>171</v>
      </c>
      <c r="CR59" t="s">
        <v>171</v>
      </c>
      <c r="CS59" t="s">
        <v>171</v>
      </c>
      <c r="CT59" t="s">
        <v>171</v>
      </c>
      <c r="CU59" t="s">
        <v>171</v>
      </c>
      <c r="CV59" t="s">
        <v>171</v>
      </c>
      <c r="CW59" t="s">
        <v>171</v>
      </c>
      <c r="CX59" t="s">
        <v>171</v>
      </c>
      <c r="CY59" t="s">
        <v>171</v>
      </c>
      <c r="CZ59" t="s">
        <v>171</v>
      </c>
      <c r="DA59" t="s">
        <v>171</v>
      </c>
      <c r="DB59" t="s">
        <v>171</v>
      </c>
      <c r="DC59" t="s">
        <v>171</v>
      </c>
      <c r="DD59" t="s">
        <v>171</v>
      </c>
      <c r="DE59" t="s">
        <v>171</v>
      </c>
      <c r="DF59" t="s">
        <v>171</v>
      </c>
      <c r="DG59" t="s">
        <v>171</v>
      </c>
    </row>
    <row r="61" spans="2:111" x14ac:dyDescent="0.25">
      <c r="B61" t="s">
        <v>195</v>
      </c>
      <c r="AB61" t="s">
        <v>195</v>
      </c>
      <c r="AC61" t="s">
        <v>195</v>
      </c>
      <c r="AD61" t="s">
        <v>195</v>
      </c>
      <c r="AE61" t="s">
        <v>195</v>
      </c>
      <c r="AF61" t="s">
        <v>195</v>
      </c>
      <c r="AG61" t="s">
        <v>195</v>
      </c>
      <c r="AH61" t="s">
        <v>195</v>
      </c>
      <c r="AI61" t="s">
        <v>195</v>
      </c>
      <c r="AJ61" t="s">
        <v>195</v>
      </c>
      <c r="AK61" t="s">
        <v>195</v>
      </c>
      <c r="AL61" t="s">
        <v>195</v>
      </c>
      <c r="AM61" t="s">
        <v>195</v>
      </c>
      <c r="AN61" t="s">
        <v>195</v>
      </c>
      <c r="AO61" t="s">
        <v>195</v>
      </c>
      <c r="AP61" t="s">
        <v>195</v>
      </c>
      <c r="AQ61" t="s">
        <v>195</v>
      </c>
      <c r="AR61" t="s">
        <v>195</v>
      </c>
      <c r="AS61" t="s">
        <v>195</v>
      </c>
      <c r="AT61" t="s">
        <v>195</v>
      </c>
      <c r="AU61" t="s">
        <v>195</v>
      </c>
      <c r="AV61" t="s">
        <v>195</v>
      </c>
      <c r="AW61" t="s">
        <v>195</v>
      </c>
      <c r="AX61" t="s">
        <v>195</v>
      </c>
      <c r="AY61" t="s">
        <v>195</v>
      </c>
      <c r="AZ61" t="s">
        <v>195</v>
      </c>
      <c r="BA61" t="s">
        <v>195</v>
      </c>
      <c r="BB61" t="s">
        <v>195</v>
      </c>
      <c r="BC61" t="s">
        <v>195</v>
      </c>
      <c r="BD61" t="s">
        <v>195</v>
      </c>
      <c r="BE61" t="s">
        <v>195</v>
      </c>
      <c r="BF61" t="s">
        <v>195</v>
      </c>
      <c r="BG61" t="s">
        <v>195</v>
      </c>
      <c r="BH61" t="s">
        <v>195</v>
      </c>
      <c r="BI61" t="s">
        <v>195</v>
      </c>
      <c r="BJ61" t="s">
        <v>195</v>
      </c>
      <c r="BK61" t="s">
        <v>195</v>
      </c>
      <c r="BL61" t="s">
        <v>195</v>
      </c>
      <c r="BM61" t="s">
        <v>195</v>
      </c>
      <c r="BN61" t="s">
        <v>195</v>
      </c>
      <c r="BO61" t="s">
        <v>195</v>
      </c>
      <c r="BP61" t="s">
        <v>195</v>
      </c>
      <c r="BQ61" t="s">
        <v>195</v>
      </c>
      <c r="BR61" t="s">
        <v>195</v>
      </c>
      <c r="BS61" t="s">
        <v>195</v>
      </c>
      <c r="BT61" t="s">
        <v>195</v>
      </c>
      <c r="BU61" t="s">
        <v>195</v>
      </c>
      <c r="BV61" t="s">
        <v>195</v>
      </c>
      <c r="BW61" t="s">
        <v>195</v>
      </c>
      <c r="BX61" t="s">
        <v>195</v>
      </c>
      <c r="BY61" t="s">
        <v>195</v>
      </c>
      <c r="BZ61" t="s">
        <v>195</v>
      </c>
      <c r="CA61" t="s">
        <v>195</v>
      </c>
      <c r="CB61" t="s">
        <v>195</v>
      </c>
      <c r="CC61" t="s">
        <v>195</v>
      </c>
      <c r="CD61" t="s">
        <v>195</v>
      </c>
      <c r="CE61" t="s">
        <v>195</v>
      </c>
      <c r="CF61" t="s">
        <v>195</v>
      </c>
      <c r="CG61" t="s">
        <v>195</v>
      </c>
      <c r="CH61" t="s">
        <v>195</v>
      </c>
      <c r="CI61" t="s">
        <v>195</v>
      </c>
      <c r="CJ61" t="s">
        <v>195</v>
      </c>
      <c r="CK61" t="s">
        <v>195</v>
      </c>
      <c r="CL61" t="s">
        <v>195</v>
      </c>
      <c r="CM61" t="s">
        <v>195</v>
      </c>
      <c r="CN61" t="s">
        <v>195</v>
      </c>
      <c r="CO61" t="s">
        <v>195</v>
      </c>
      <c r="CP61" t="s">
        <v>195</v>
      </c>
      <c r="CQ61" t="s">
        <v>195</v>
      </c>
      <c r="CR61" t="s">
        <v>195</v>
      </c>
      <c r="CS61" t="s">
        <v>195</v>
      </c>
      <c r="CT61" t="s">
        <v>195</v>
      </c>
      <c r="CU61" t="s">
        <v>195</v>
      </c>
      <c r="CV61" t="s">
        <v>195</v>
      </c>
      <c r="CW61" t="s">
        <v>195</v>
      </c>
      <c r="CX61" t="s">
        <v>195</v>
      </c>
      <c r="CY61" t="s">
        <v>195</v>
      </c>
      <c r="CZ61" t="s">
        <v>195</v>
      </c>
      <c r="DA61" t="s">
        <v>195</v>
      </c>
      <c r="DB61" t="s">
        <v>195</v>
      </c>
      <c r="DC61" t="s">
        <v>195</v>
      </c>
      <c r="DD61" t="s">
        <v>195</v>
      </c>
      <c r="DE61" t="s">
        <v>195</v>
      </c>
      <c r="DF61" t="s">
        <v>195</v>
      </c>
      <c r="DG61" t="s">
        <v>195</v>
      </c>
    </row>
    <row r="62" spans="2:111" x14ac:dyDescent="0.25">
      <c r="B62" t="s">
        <v>196</v>
      </c>
      <c r="AB62" t="s">
        <v>196</v>
      </c>
      <c r="AC62" t="s">
        <v>196</v>
      </c>
      <c r="AD62" t="s">
        <v>196</v>
      </c>
      <c r="AE62" t="s">
        <v>196</v>
      </c>
      <c r="AF62" t="s">
        <v>196</v>
      </c>
      <c r="AG62" t="s">
        <v>196</v>
      </c>
      <c r="AH62" t="s">
        <v>196</v>
      </c>
      <c r="AI62" t="s">
        <v>196</v>
      </c>
      <c r="AJ62" t="s">
        <v>196</v>
      </c>
      <c r="AK62" t="s">
        <v>196</v>
      </c>
      <c r="AL62" t="s">
        <v>196</v>
      </c>
      <c r="AM62" t="s">
        <v>196</v>
      </c>
      <c r="AN62" t="s">
        <v>196</v>
      </c>
      <c r="AO62" t="s">
        <v>196</v>
      </c>
      <c r="AP62" t="s">
        <v>196</v>
      </c>
      <c r="AQ62" t="s">
        <v>196</v>
      </c>
      <c r="AR62" t="s">
        <v>196</v>
      </c>
      <c r="AS62" t="s">
        <v>196</v>
      </c>
      <c r="AT62" t="s">
        <v>196</v>
      </c>
      <c r="AU62" t="s">
        <v>196</v>
      </c>
      <c r="AV62" t="s">
        <v>196</v>
      </c>
      <c r="AW62" t="s">
        <v>196</v>
      </c>
      <c r="AX62" t="s">
        <v>196</v>
      </c>
      <c r="AY62" t="s">
        <v>196</v>
      </c>
      <c r="AZ62" t="s">
        <v>196</v>
      </c>
      <c r="BA62" t="s">
        <v>196</v>
      </c>
      <c r="BB62" t="s">
        <v>196</v>
      </c>
      <c r="BC62" t="s">
        <v>196</v>
      </c>
      <c r="BD62" t="s">
        <v>196</v>
      </c>
      <c r="BE62" t="s">
        <v>196</v>
      </c>
      <c r="BF62" t="s">
        <v>196</v>
      </c>
      <c r="BG62" t="s">
        <v>196</v>
      </c>
      <c r="BH62" t="s">
        <v>196</v>
      </c>
      <c r="BI62" t="s">
        <v>196</v>
      </c>
      <c r="BJ62" t="s">
        <v>196</v>
      </c>
      <c r="BK62" t="s">
        <v>196</v>
      </c>
      <c r="BL62" t="s">
        <v>196</v>
      </c>
      <c r="BM62" t="s">
        <v>196</v>
      </c>
      <c r="BN62" t="s">
        <v>196</v>
      </c>
      <c r="BO62" t="s">
        <v>196</v>
      </c>
      <c r="BP62" t="s">
        <v>196</v>
      </c>
      <c r="BQ62" t="s">
        <v>196</v>
      </c>
      <c r="BR62" t="s">
        <v>196</v>
      </c>
      <c r="BS62" t="s">
        <v>196</v>
      </c>
      <c r="BT62" t="s">
        <v>196</v>
      </c>
      <c r="BU62" t="s">
        <v>196</v>
      </c>
      <c r="BV62" t="s">
        <v>196</v>
      </c>
      <c r="BW62" t="s">
        <v>196</v>
      </c>
      <c r="BX62" t="s">
        <v>196</v>
      </c>
      <c r="BY62" t="s">
        <v>196</v>
      </c>
      <c r="BZ62" t="s">
        <v>196</v>
      </c>
      <c r="CA62" t="s">
        <v>196</v>
      </c>
      <c r="CB62" t="s">
        <v>196</v>
      </c>
      <c r="CC62" t="s">
        <v>196</v>
      </c>
      <c r="CD62" t="s">
        <v>196</v>
      </c>
      <c r="CE62" t="s">
        <v>196</v>
      </c>
      <c r="CF62" t="s">
        <v>196</v>
      </c>
      <c r="CG62" t="s">
        <v>196</v>
      </c>
      <c r="CH62" t="s">
        <v>196</v>
      </c>
      <c r="CI62" t="s">
        <v>196</v>
      </c>
      <c r="CJ62" t="s">
        <v>196</v>
      </c>
      <c r="CK62" t="s">
        <v>196</v>
      </c>
      <c r="CL62" t="s">
        <v>196</v>
      </c>
      <c r="CM62" t="s">
        <v>196</v>
      </c>
      <c r="CN62" t="s">
        <v>196</v>
      </c>
      <c r="CO62" t="s">
        <v>196</v>
      </c>
      <c r="CP62" t="s">
        <v>196</v>
      </c>
      <c r="CQ62" t="s">
        <v>196</v>
      </c>
      <c r="CR62" t="s">
        <v>196</v>
      </c>
      <c r="CS62" t="s">
        <v>196</v>
      </c>
      <c r="CT62" t="s">
        <v>196</v>
      </c>
      <c r="CU62" t="s">
        <v>196</v>
      </c>
      <c r="CV62" t="s">
        <v>196</v>
      </c>
      <c r="CW62" t="s">
        <v>196</v>
      </c>
      <c r="CX62" t="s">
        <v>196</v>
      </c>
      <c r="CY62" t="s">
        <v>196</v>
      </c>
      <c r="CZ62" t="s">
        <v>196</v>
      </c>
      <c r="DA62" t="s">
        <v>196</v>
      </c>
      <c r="DB62" t="s">
        <v>196</v>
      </c>
      <c r="DC62" t="s">
        <v>196</v>
      </c>
      <c r="DD62" t="s">
        <v>196</v>
      </c>
      <c r="DE62" t="s">
        <v>196</v>
      </c>
      <c r="DF62" t="s">
        <v>196</v>
      </c>
      <c r="DG62" t="s">
        <v>196</v>
      </c>
    </row>
    <row r="63" spans="2:111" x14ac:dyDescent="0.25">
      <c r="B63" t="s">
        <v>197</v>
      </c>
      <c r="AB63" t="s">
        <v>197</v>
      </c>
      <c r="AC63" t="s">
        <v>197</v>
      </c>
      <c r="AD63" t="s">
        <v>197</v>
      </c>
      <c r="AE63" t="s">
        <v>197</v>
      </c>
      <c r="AF63" t="s">
        <v>197</v>
      </c>
      <c r="AG63" t="s">
        <v>197</v>
      </c>
      <c r="AH63" t="s">
        <v>197</v>
      </c>
      <c r="AI63" t="s">
        <v>197</v>
      </c>
      <c r="AJ63" t="s">
        <v>197</v>
      </c>
      <c r="AK63" t="s">
        <v>197</v>
      </c>
      <c r="AL63" t="s">
        <v>197</v>
      </c>
      <c r="AM63" t="s">
        <v>197</v>
      </c>
      <c r="AN63" t="s">
        <v>197</v>
      </c>
      <c r="AO63" t="s">
        <v>197</v>
      </c>
      <c r="AP63" t="s">
        <v>197</v>
      </c>
      <c r="AQ63" t="s">
        <v>197</v>
      </c>
      <c r="AR63" t="s">
        <v>197</v>
      </c>
      <c r="AS63" t="s">
        <v>197</v>
      </c>
      <c r="AT63" t="s">
        <v>197</v>
      </c>
      <c r="AU63" t="s">
        <v>197</v>
      </c>
      <c r="AV63" t="s">
        <v>197</v>
      </c>
      <c r="AW63" t="s">
        <v>197</v>
      </c>
      <c r="AX63" t="s">
        <v>197</v>
      </c>
      <c r="AY63" t="s">
        <v>197</v>
      </c>
      <c r="AZ63" t="s">
        <v>197</v>
      </c>
      <c r="BA63" t="s">
        <v>197</v>
      </c>
      <c r="BB63" t="s">
        <v>197</v>
      </c>
      <c r="BC63" t="s">
        <v>197</v>
      </c>
      <c r="BD63" t="s">
        <v>197</v>
      </c>
      <c r="BE63" t="s">
        <v>197</v>
      </c>
      <c r="BF63" t="s">
        <v>197</v>
      </c>
      <c r="BG63" t="s">
        <v>197</v>
      </c>
      <c r="BH63" t="s">
        <v>197</v>
      </c>
      <c r="BI63" t="s">
        <v>197</v>
      </c>
      <c r="BJ63" t="s">
        <v>197</v>
      </c>
      <c r="BK63" t="s">
        <v>197</v>
      </c>
      <c r="BL63" t="s">
        <v>197</v>
      </c>
      <c r="BM63" t="s">
        <v>197</v>
      </c>
      <c r="BN63" t="s">
        <v>197</v>
      </c>
      <c r="BO63" t="s">
        <v>197</v>
      </c>
      <c r="BP63" t="s">
        <v>197</v>
      </c>
      <c r="BQ63" t="s">
        <v>197</v>
      </c>
      <c r="BR63" t="s">
        <v>197</v>
      </c>
      <c r="BS63" t="s">
        <v>197</v>
      </c>
      <c r="BT63" t="s">
        <v>197</v>
      </c>
      <c r="BU63" t="s">
        <v>197</v>
      </c>
      <c r="BV63" t="s">
        <v>197</v>
      </c>
      <c r="BW63" t="s">
        <v>197</v>
      </c>
      <c r="BX63" t="s">
        <v>197</v>
      </c>
      <c r="BY63" t="s">
        <v>197</v>
      </c>
      <c r="BZ63" t="s">
        <v>197</v>
      </c>
      <c r="CA63" t="s">
        <v>197</v>
      </c>
      <c r="CB63" t="s">
        <v>197</v>
      </c>
      <c r="CC63" t="s">
        <v>197</v>
      </c>
      <c r="CD63" t="s">
        <v>197</v>
      </c>
      <c r="CE63" t="s">
        <v>197</v>
      </c>
      <c r="CF63" t="s">
        <v>197</v>
      </c>
      <c r="CG63" t="s">
        <v>197</v>
      </c>
      <c r="CH63" t="s">
        <v>197</v>
      </c>
      <c r="CI63" t="s">
        <v>197</v>
      </c>
      <c r="CJ63" t="s">
        <v>197</v>
      </c>
      <c r="CK63" t="s">
        <v>197</v>
      </c>
      <c r="CL63" t="s">
        <v>197</v>
      </c>
      <c r="CM63" t="s">
        <v>197</v>
      </c>
      <c r="CN63" t="s">
        <v>197</v>
      </c>
      <c r="CO63" t="s">
        <v>197</v>
      </c>
      <c r="CP63" t="s">
        <v>197</v>
      </c>
      <c r="CQ63" t="s">
        <v>197</v>
      </c>
      <c r="CR63" t="s">
        <v>197</v>
      </c>
      <c r="CS63" t="s">
        <v>197</v>
      </c>
      <c r="CT63" t="s">
        <v>197</v>
      </c>
      <c r="CU63" t="s">
        <v>197</v>
      </c>
      <c r="CV63" t="s">
        <v>197</v>
      </c>
      <c r="CW63" t="s">
        <v>197</v>
      </c>
      <c r="CX63" t="s">
        <v>197</v>
      </c>
      <c r="CY63" t="s">
        <v>197</v>
      </c>
      <c r="CZ63" t="s">
        <v>197</v>
      </c>
      <c r="DA63" t="s">
        <v>197</v>
      </c>
      <c r="DB63" t="s">
        <v>197</v>
      </c>
      <c r="DC63" t="s">
        <v>197</v>
      </c>
      <c r="DD63" t="s">
        <v>197</v>
      </c>
      <c r="DE63" t="s">
        <v>197</v>
      </c>
      <c r="DF63" t="s">
        <v>197</v>
      </c>
      <c r="DG63" t="s">
        <v>197</v>
      </c>
    </row>
    <row r="65" spans="2:111" x14ac:dyDescent="0.25">
      <c r="B65" t="s">
        <v>198</v>
      </c>
      <c r="AB65" t="s">
        <v>198</v>
      </c>
      <c r="AC65" t="s">
        <v>198</v>
      </c>
      <c r="AD65" t="s">
        <v>198</v>
      </c>
      <c r="AE65" t="s">
        <v>198</v>
      </c>
      <c r="AF65" t="s">
        <v>198</v>
      </c>
      <c r="AG65" t="s">
        <v>198</v>
      </c>
      <c r="AH65" t="s">
        <v>198</v>
      </c>
      <c r="AI65" t="s">
        <v>198</v>
      </c>
      <c r="AJ65" t="s">
        <v>198</v>
      </c>
      <c r="AK65" t="s">
        <v>198</v>
      </c>
      <c r="AL65" t="s">
        <v>198</v>
      </c>
      <c r="AM65" t="s">
        <v>198</v>
      </c>
      <c r="AN65" t="s">
        <v>198</v>
      </c>
      <c r="AO65" t="s">
        <v>198</v>
      </c>
      <c r="AP65" t="s">
        <v>198</v>
      </c>
      <c r="AQ65" t="s">
        <v>198</v>
      </c>
      <c r="AR65" t="s">
        <v>198</v>
      </c>
      <c r="AS65" t="s">
        <v>198</v>
      </c>
      <c r="AT65" t="s">
        <v>198</v>
      </c>
      <c r="AU65" t="s">
        <v>198</v>
      </c>
      <c r="AV65" t="s">
        <v>198</v>
      </c>
      <c r="AW65" t="s">
        <v>198</v>
      </c>
      <c r="AX65" t="s">
        <v>198</v>
      </c>
      <c r="AY65" t="s">
        <v>198</v>
      </c>
      <c r="AZ65" t="s">
        <v>198</v>
      </c>
      <c r="BA65" t="s">
        <v>198</v>
      </c>
      <c r="BB65" t="s">
        <v>198</v>
      </c>
      <c r="BC65" t="s">
        <v>198</v>
      </c>
      <c r="BD65" t="s">
        <v>198</v>
      </c>
      <c r="BE65" t="s">
        <v>198</v>
      </c>
      <c r="BF65" t="s">
        <v>198</v>
      </c>
      <c r="BG65" t="s">
        <v>198</v>
      </c>
      <c r="BH65" t="s">
        <v>198</v>
      </c>
      <c r="BI65" t="s">
        <v>198</v>
      </c>
      <c r="BJ65" t="s">
        <v>198</v>
      </c>
      <c r="BK65" t="s">
        <v>198</v>
      </c>
      <c r="BL65" t="s">
        <v>198</v>
      </c>
      <c r="BM65" t="s">
        <v>198</v>
      </c>
      <c r="BN65" t="s">
        <v>198</v>
      </c>
      <c r="BO65" t="s">
        <v>198</v>
      </c>
      <c r="BP65" t="s">
        <v>198</v>
      </c>
      <c r="BQ65" t="s">
        <v>198</v>
      </c>
      <c r="BR65" t="s">
        <v>198</v>
      </c>
      <c r="BS65" t="s">
        <v>198</v>
      </c>
      <c r="BT65" t="s">
        <v>198</v>
      </c>
      <c r="BU65" t="s">
        <v>198</v>
      </c>
      <c r="BV65" t="s">
        <v>198</v>
      </c>
      <c r="BW65" t="s">
        <v>198</v>
      </c>
      <c r="BX65" t="s">
        <v>198</v>
      </c>
      <c r="BY65" t="s">
        <v>198</v>
      </c>
      <c r="BZ65" t="s">
        <v>198</v>
      </c>
      <c r="CA65" t="s">
        <v>198</v>
      </c>
      <c r="CB65" t="s">
        <v>198</v>
      </c>
      <c r="CC65" t="s">
        <v>198</v>
      </c>
      <c r="CD65" t="s">
        <v>198</v>
      </c>
      <c r="CE65" t="s">
        <v>198</v>
      </c>
      <c r="CF65" t="s">
        <v>198</v>
      </c>
      <c r="CG65" t="s">
        <v>198</v>
      </c>
      <c r="CH65" t="s">
        <v>198</v>
      </c>
      <c r="CI65" t="s">
        <v>198</v>
      </c>
      <c r="CJ65" t="s">
        <v>198</v>
      </c>
      <c r="CK65" t="s">
        <v>198</v>
      </c>
      <c r="CL65" t="s">
        <v>198</v>
      </c>
      <c r="CM65" t="s">
        <v>198</v>
      </c>
      <c r="CN65" t="s">
        <v>198</v>
      </c>
      <c r="CO65" t="s">
        <v>198</v>
      </c>
      <c r="CP65" t="s">
        <v>198</v>
      </c>
      <c r="CQ65" t="s">
        <v>198</v>
      </c>
      <c r="CR65" t="s">
        <v>198</v>
      </c>
      <c r="CS65" t="s">
        <v>198</v>
      </c>
      <c r="CT65" t="s">
        <v>198</v>
      </c>
      <c r="CU65" t="s">
        <v>198</v>
      </c>
      <c r="CV65" t="s">
        <v>198</v>
      </c>
      <c r="CW65" t="s">
        <v>198</v>
      </c>
      <c r="CX65" t="s">
        <v>198</v>
      </c>
      <c r="CY65" t="s">
        <v>198</v>
      </c>
      <c r="CZ65" t="s">
        <v>198</v>
      </c>
      <c r="DA65" t="s">
        <v>198</v>
      </c>
      <c r="DB65" t="s">
        <v>198</v>
      </c>
      <c r="DC65" t="s">
        <v>198</v>
      </c>
      <c r="DD65" t="s">
        <v>198</v>
      </c>
      <c r="DE65" t="s">
        <v>198</v>
      </c>
      <c r="DF65" t="s">
        <v>198</v>
      </c>
      <c r="DG65" t="s">
        <v>198</v>
      </c>
    </row>
    <row r="66" spans="2:111" x14ac:dyDescent="0.25">
      <c r="B66" t="s">
        <v>199</v>
      </c>
      <c r="AB66" t="s">
        <v>199</v>
      </c>
      <c r="AC66" t="s">
        <v>199</v>
      </c>
      <c r="AD66" t="s">
        <v>199</v>
      </c>
      <c r="AE66" t="s">
        <v>199</v>
      </c>
      <c r="AF66" t="s">
        <v>199</v>
      </c>
      <c r="AG66" t="s">
        <v>199</v>
      </c>
      <c r="AH66" t="s">
        <v>199</v>
      </c>
      <c r="AI66" t="s">
        <v>199</v>
      </c>
      <c r="AJ66" t="s">
        <v>199</v>
      </c>
      <c r="AK66" t="s">
        <v>199</v>
      </c>
      <c r="AL66" t="s">
        <v>199</v>
      </c>
      <c r="AM66" t="s">
        <v>199</v>
      </c>
      <c r="AN66" t="s">
        <v>199</v>
      </c>
      <c r="AO66" t="s">
        <v>199</v>
      </c>
      <c r="AP66" t="s">
        <v>199</v>
      </c>
      <c r="AQ66" t="s">
        <v>199</v>
      </c>
      <c r="AR66" t="s">
        <v>199</v>
      </c>
      <c r="AS66" t="s">
        <v>199</v>
      </c>
      <c r="AT66" t="s">
        <v>199</v>
      </c>
      <c r="AU66" t="s">
        <v>199</v>
      </c>
      <c r="AV66" t="s">
        <v>199</v>
      </c>
      <c r="AW66" t="s">
        <v>199</v>
      </c>
      <c r="AX66" t="s">
        <v>199</v>
      </c>
      <c r="AY66" t="s">
        <v>199</v>
      </c>
      <c r="AZ66" t="s">
        <v>199</v>
      </c>
      <c r="BA66" t="s">
        <v>199</v>
      </c>
      <c r="BB66" t="s">
        <v>199</v>
      </c>
      <c r="BC66" t="s">
        <v>199</v>
      </c>
      <c r="BD66" t="s">
        <v>199</v>
      </c>
      <c r="BE66" t="s">
        <v>199</v>
      </c>
      <c r="BF66" t="s">
        <v>199</v>
      </c>
      <c r="BG66" t="s">
        <v>199</v>
      </c>
      <c r="BH66" t="s">
        <v>199</v>
      </c>
      <c r="BI66" t="s">
        <v>199</v>
      </c>
      <c r="BJ66" t="s">
        <v>199</v>
      </c>
      <c r="BK66" t="s">
        <v>199</v>
      </c>
      <c r="BL66" t="s">
        <v>199</v>
      </c>
      <c r="BM66" t="s">
        <v>199</v>
      </c>
      <c r="BN66" t="s">
        <v>199</v>
      </c>
      <c r="BO66" t="s">
        <v>199</v>
      </c>
      <c r="BP66" t="s">
        <v>199</v>
      </c>
      <c r="BQ66" t="s">
        <v>199</v>
      </c>
      <c r="BR66" t="s">
        <v>199</v>
      </c>
      <c r="BS66" t="s">
        <v>199</v>
      </c>
      <c r="BT66" t="s">
        <v>199</v>
      </c>
      <c r="BU66" t="s">
        <v>199</v>
      </c>
      <c r="BV66" t="s">
        <v>199</v>
      </c>
      <c r="BW66" t="s">
        <v>199</v>
      </c>
      <c r="BX66" t="s">
        <v>199</v>
      </c>
      <c r="BY66" t="s">
        <v>199</v>
      </c>
      <c r="BZ66" t="s">
        <v>199</v>
      </c>
      <c r="CA66" t="s">
        <v>199</v>
      </c>
      <c r="CB66" t="s">
        <v>199</v>
      </c>
      <c r="CC66" t="s">
        <v>199</v>
      </c>
      <c r="CD66" t="s">
        <v>199</v>
      </c>
      <c r="CE66" t="s">
        <v>199</v>
      </c>
      <c r="CF66" t="s">
        <v>199</v>
      </c>
      <c r="CG66" t="s">
        <v>199</v>
      </c>
      <c r="CH66" t="s">
        <v>199</v>
      </c>
      <c r="CI66" t="s">
        <v>199</v>
      </c>
      <c r="CJ66" t="s">
        <v>199</v>
      </c>
      <c r="CK66" t="s">
        <v>199</v>
      </c>
      <c r="CL66" t="s">
        <v>199</v>
      </c>
      <c r="CM66" t="s">
        <v>199</v>
      </c>
      <c r="CN66" t="s">
        <v>199</v>
      </c>
      <c r="CO66" t="s">
        <v>199</v>
      </c>
      <c r="CP66" t="s">
        <v>199</v>
      </c>
      <c r="CQ66" t="s">
        <v>199</v>
      </c>
      <c r="CR66" t="s">
        <v>199</v>
      </c>
      <c r="CS66" t="s">
        <v>199</v>
      </c>
      <c r="CT66" t="s">
        <v>199</v>
      </c>
      <c r="CU66" t="s">
        <v>199</v>
      </c>
      <c r="CV66" t="s">
        <v>199</v>
      </c>
      <c r="CW66" t="s">
        <v>199</v>
      </c>
      <c r="CX66" t="s">
        <v>199</v>
      </c>
      <c r="CY66" t="s">
        <v>199</v>
      </c>
      <c r="CZ66" t="s">
        <v>199</v>
      </c>
      <c r="DA66" t="s">
        <v>199</v>
      </c>
      <c r="DB66" t="s">
        <v>199</v>
      </c>
      <c r="DC66" t="s">
        <v>199</v>
      </c>
      <c r="DD66" t="s">
        <v>199</v>
      </c>
      <c r="DE66" t="s">
        <v>199</v>
      </c>
      <c r="DF66" t="s">
        <v>199</v>
      </c>
      <c r="DG66" t="s">
        <v>199</v>
      </c>
    </row>
    <row r="67" spans="2:111" x14ac:dyDescent="0.25">
      <c r="B67" t="s">
        <v>200</v>
      </c>
      <c r="AB67" t="s">
        <v>200</v>
      </c>
      <c r="AC67" t="s">
        <v>200</v>
      </c>
      <c r="AD67" t="s">
        <v>200</v>
      </c>
      <c r="AE67" t="s">
        <v>200</v>
      </c>
      <c r="AF67" t="s">
        <v>200</v>
      </c>
      <c r="AG67" t="s">
        <v>200</v>
      </c>
      <c r="AH67" t="s">
        <v>200</v>
      </c>
      <c r="AI67" t="s">
        <v>200</v>
      </c>
      <c r="AJ67" t="s">
        <v>200</v>
      </c>
      <c r="AK67" t="s">
        <v>200</v>
      </c>
      <c r="AL67" t="s">
        <v>200</v>
      </c>
      <c r="AM67" t="s">
        <v>200</v>
      </c>
      <c r="AN67" t="s">
        <v>200</v>
      </c>
      <c r="AO67" t="s">
        <v>200</v>
      </c>
      <c r="AP67" t="s">
        <v>200</v>
      </c>
      <c r="AQ67" t="s">
        <v>200</v>
      </c>
      <c r="AR67" t="s">
        <v>200</v>
      </c>
      <c r="AS67" t="s">
        <v>200</v>
      </c>
      <c r="AT67" t="s">
        <v>200</v>
      </c>
      <c r="AU67" t="s">
        <v>200</v>
      </c>
      <c r="AV67" t="s">
        <v>200</v>
      </c>
      <c r="AW67" t="s">
        <v>200</v>
      </c>
      <c r="AX67" t="s">
        <v>200</v>
      </c>
      <c r="AY67" t="s">
        <v>200</v>
      </c>
      <c r="AZ67" t="s">
        <v>200</v>
      </c>
      <c r="BA67" t="s">
        <v>200</v>
      </c>
      <c r="BB67" t="s">
        <v>200</v>
      </c>
      <c r="BC67" t="s">
        <v>200</v>
      </c>
      <c r="BD67" t="s">
        <v>200</v>
      </c>
      <c r="BE67" t="s">
        <v>200</v>
      </c>
      <c r="BF67" t="s">
        <v>200</v>
      </c>
      <c r="BG67" t="s">
        <v>200</v>
      </c>
      <c r="BH67" t="s">
        <v>200</v>
      </c>
      <c r="BI67" t="s">
        <v>200</v>
      </c>
      <c r="BJ67" t="s">
        <v>200</v>
      </c>
      <c r="BK67" t="s">
        <v>200</v>
      </c>
      <c r="BL67" t="s">
        <v>200</v>
      </c>
      <c r="BM67" t="s">
        <v>200</v>
      </c>
      <c r="BN67" t="s">
        <v>200</v>
      </c>
      <c r="BO67" t="s">
        <v>200</v>
      </c>
      <c r="BP67" t="s">
        <v>200</v>
      </c>
      <c r="BQ67" t="s">
        <v>200</v>
      </c>
      <c r="BR67" t="s">
        <v>200</v>
      </c>
      <c r="BS67" t="s">
        <v>200</v>
      </c>
      <c r="BT67" t="s">
        <v>200</v>
      </c>
      <c r="BU67" t="s">
        <v>200</v>
      </c>
      <c r="BV67" t="s">
        <v>200</v>
      </c>
      <c r="BW67" t="s">
        <v>200</v>
      </c>
      <c r="BX67" t="s">
        <v>200</v>
      </c>
      <c r="BY67" t="s">
        <v>200</v>
      </c>
      <c r="BZ67" t="s">
        <v>200</v>
      </c>
      <c r="CA67" t="s">
        <v>200</v>
      </c>
      <c r="CB67" t="s">
        <v>200</v>
      </c>
      <c r="CC67" t="s">
        <v>200</v>
      </c>
      <c r="CD67" t="s">
        <v>200</v>
      </c>
      <c r="CE67" t="s">
        <v>200</v>
      </c>
      <c r="CF67" t="s">
        <v>200</v>
      </c>
      <c r="CG67" t="s">
        <v>200</v>
      </c>
      <c r="CH67" t="s">
        <v>200</v>
      </c>
      <c r="CI67" t="s">
        <v>200</v>
      </c>
      <c r="CJ67" t="s">
        <v>200</v>
      </c>
      <c r="CK67" t="s">
        <v>200</v>
      </c>
      <c r="CL67" t="s">
        <v>200</v>
      </c>
      <c r="CM67" t="s">
        <v>200</v>
      </c>
      <c r="CN67" t="s">
        <v>200</v>
      </c>
      <c r="CO67" t="s">
        <v>200</v>
      </c>
      <c r="CP67" t="s">
        <v>200</v>
      </c>
      <c r="CQ67" t="s">
        <v>200</v>
      </c>
      <c r="CR67" t="s">
        <v>200</v>
      </c>
      <c r="CS67" t="s">
        <v>200</v>
      </c>
      <c r="CT67" t="s">
        <v>200</v>
      </c>
      <c r="CU67" t="s">
        <v>200</v>
      </c>
      <c r="CV67" t="s">
        <v>200</v>
      </c>
      <c r="CW67" t="s">
        <v>200</v>
      </c>
      <c r="CX67" t="s">
        <v>200</v>
      </c>
      <c r="CY67" t="s">
        <v>200</v>
      </c>
      <c r="CZ67" t="s">
        <v>200</v>
      </c>
      <c r="DA67" t="s">
        <v>200</v>
      </c>
      <c r="DB67" t="s">
        <v>200</v>
      </c>
      <c r="DC67" t="s">
        <v>200</v>
      </c>
      <c r="DD67" t="s">
        <v>200</v>
      </c>
      <c r="DE67" t="s">
        <v>200</v>
      </c>
      <c r="DF67" t="s">
        <v>200</v>
      </c>
      <c r="DG67" t="s">
        <v>200</v>
      </c>
    </row>
    <row r="69" spans="2:111" x14ac:dyDescent="0.25">
      <c r="B69" t="s">
        <v>171</v>
      </c>
      <c r="AB69" t="s">
        <v>171</v>
      </c>
      <c r="AC69" t="s">
        <v>171</v>
      </c>
      <c r="AD69" t="s">
        <v>171</v>
      </c>
      <c r="AE69" t="s">
        <v>171</v>
      </c>
      <c r="AF69" t="s">
        <v>171</v>
      </c>
      <c r="AG69" t="s">
        <v>171</v>
      </c>
      <c r="AH69" t="s">
        <v>171</v>
      </c>
      <c r="AI69" t="s">
        <v>171</v>
      </c>
      <c r="AJ69" t="s">
        <v>171</v>
      </c>
      <c r="AK69" t="s">
        <v>171</v>
      </c>
      <c r="AL69" t="s">
        <v>171</v>
      </c>
      <c r="AM69" t="s">
        <v>171</v>
      </c>
      <c r="AN69" t="s">
        <v>171</v>
      </c>
      <c r="AO69" t="s">
        <v>171</v>
      </c>
      <c r="AP69" t="s">
        <v>171</v>
      </c>
      <c r="AQ69" t="s">
        <v>171</v>
      </c>
      <c r="AR69" t="s">
        <v>171</v>
      </c>
      <c r="AS69" t="s">
        <v>171</v>
      </c>
      <c r="AT69" t="s">
        <v>171</v>
      </c>
      <c r="AU69" t="s">
        <v>171</v>
      </c>
      <c r="AV69" t="s">
        <v>171</v>
      </c>
      <c r="AW69" t="s">
        <v>171</v>
      </c>
      <c r="AX69" t="s">
        <v>171</v>
      </c>
      <c r="AY69" t="s">
        <v>171</v>
      </c>
      <c r="AZ69" t="s">
        <v>171</v>
      </c>
      <c r="BA69" t="s">
        <v>171</v>
      </c>
      <c r="BB69" t="s">
        <v>171</v>
      </c>
      <c r="BC69" t="s">
        <v>171</v>
      </c>
      <c r="BD69" t="s">
        <v>171</v>
      </c>
      <c r="BE69" t="s">
        <v>171</v>
      </c>
      <c r="BF69" t="s">
        <v>171</v>
      </c>
      <c r="BG69" t="s">
        <v>171</v>
      </c>
      <c r="BH69" t="s">
        <v>171</v>
      </c>
      <c r="BI69" t="s">
        <v>171</v>
      </c>
      <c r="BJ69" t="s">
        <v>171</v>
      </c>
      <c r="BK69" t="s">
        <v>171</v>
      </c>
      <c r="BL69" t="s">
        <v>171</v>
      </c>
      <c r="BM69" t="s">
        <v>171</v>
      </c>
      <c r="BN69" t="s">
        <v>171</v>
      </c>
      <c r="BO69" t="s">
        <v>171</v>
      </c>
      <c r="BP69" t="s">
        <v>171</v>
      </c>
      <c r="BQ69" t="s">
        <v>171</v>
      </c>
      <c r="BR69" t="s">
        <v>171</v>
      </c>
      <c r="BS69" t="s">
        <v>171</v>
      </c>
      <c r="BT69" t="s">
        <v>171</v>
      </c>
      <c r="BU69" t="s">
        <v>171</v>
      </c>
      <c r="BV69" t="s">
        <v>171</v>
      </c>
      <c r="BW69" t="s">
        <v>171</v>
      </c>
      <c r="BX69" t="s">
        <v>171</v>
      </c>
      <c r="BY69" t="s">
        <v>171</v>
      </c>
      <c r="BZ69" t="s">
        <v>171</v>
      </c>
      <c r="CA69" t="s">
        <v>171</v>
      </c>
      <c r="CB69" t="s">
        <v>171</v>
      </c>
      <c r="CC69" t="s">
        <v>171</v>
      </c>
      <c r="CD69" t="s">
        <v>171</v>
      </c>
      <c r="CE69" t="s">
        <v>171</v>
      </c>
      <c r="CF69" t="s">
        <v>171</v>
      </c>
      <c r="CG69" t="s">
        <v>171</v>
      </c>
      <c r="CH69" t="s">
        <v>171</v>
      </c>
      <c r="CI69" t="s">
        <v>171</v>
      </c>
      <c r="CJ69" t="s">
        <v>171</v>
      </c>
      <c r="CK69" t="s">
        <v>171</v>
      </c>
      <c r="CL69" t="s">
        <v>171</v>
      </c>
      <c r="CM69" t="s">
        <v>171</v>
      </c>
      <c r="CN69" t="s">
        <v>171</v>
      </c>
      <c r="CO69" t="s">
        <v>171</v>
      </c>
      <c r="CP69" t="s">
        <v>171</v>
      </c>
      <c r="CQ69" t="s">
        <v>171</v>
      </c>
      <c r="CR69" t="s">
        <v>171</v>
      </c>
      <c r="CS69" t="s">
        <v>171</v>
      </c>
      <c r="CT69" t="s">
        <v>171</v>
      </c>
      <c r="CU69" t="s">
        <v>171</v>
      </c>
      <c r="CV69" t="s">
        <v>171</v>
      </c>
      <c r="CW69" t="s">
        <v>171</v>
      </c>
      <c r="CX69" t="s">
        <v>171</v>
      </c>
      <c r="CY69" t="s">
        <v>171</v>
      </c>
      <c r="CZ69" t="s">
        <v>171</v>
      </c>
      <c r="DA69" t="s">
        <v>171</v>
      </c>
      <c r="DB69" t="s">
        <v>171</v>
      </c>
      <c r="DC69" t="s">
        <v>171</v>
      </c>
      <c r="DD69" t="s">
        <v>171</v>
      </c>
      <c r="DE69" t="s">
        <v>171</v>
      </c>
      <c r="DF69" t="s">
        <v>171</v>
      </c>
      <c r="DG69" t="s">
        <v>171</v>
      </c>
    </row>
    <row r="71" spans="2:111" x14ac:dyDescent="0.25">
      <c r="B71" t="s">
        <v>201</v>
      </c>
      <c r="AB71" t="s">
        <v>201</v>
      </c>
      <c r="AC71" t="s">
        <v>201</v>
      </c>
      <c r="AD71" t="s">
        <v>201</v>
      </c>
      <c r="AE71" t="s">
        <v>201</v>
      </c>
      <c r="AF71" t="s">
        <v>201</v>
      </c>
      <c r="AG71" t="s">
        <v>201</v>
      </c>
      <c r="AH71" t="s">
        <v>201</v>
      </c>
      <c r="AI71" t="s">
        <v>201</v>
      </c>
      <c r="AJ71" t="s">
        <v>201</v>
      </c>
      <c r="AK71" t="s">
        <v>201</v>
      </c>
      <c r="AL71" t="s">
        <v>201</v>
      </c>
      <c r="AM71" t="s">
        <v>201</v>
      </c>
      <c r="AN71" t="s">
        <v>201</v>
      </c>
      <c r="AO71" t="s">
        <v>201</v>
      </c>
      <c r="AP71" t="s">
        <v>201</v>
      </c>
      <c r="AQ71" t="s">
        <v>201</v>
      </c>
      <c r="AR71" t="s">
        <v>201</v>
      </c>
      <c r="AS71" t="s">
        <v>201</v>
      </c>
      <c r="AT71" t="s">
        <v>201</v>
      </c>
      <c r="AU71" t="s">
        <v>201</v>
      </c>
      <c r="AV71" t="s">
        <v>201</v>
      </c>
      <c r="AW71" t="s">
        <v>201</v>
      </c>
      <c r="AX71" t="s">
        <v>201</v>
      </c>
      <c r="AY71" t="s">
        <v>201</v>
      </c>
      <c r="AZ71" t="s">
        <v>201</v>
      </c>
      <c r="BA71" t="s">
        <v>201</v>
      </c>
      <c r="BB71" t="s">
        <v>201</v>
      </c>
      <c r="BC71" t="s">
        <v>201</v>
      </c>
      <c r="BD71" t="s">
        <v>201</v>
      </c>
      <c r="BE71" t="s">
        <v>201</v>
      </c>
      <c r="BF71" t="s">
        <v>201</v>
      </c>
      <c r="BG71" t="s">
        <v>201</v>
      </c>
      <c r="BH71" t="s">
        <v>201</v>
      </c>
      <c r="BI71" t="s">
        <v>201</v>
      </c>
      <c r="BJ71" t="s">
        <v>201</v>
      </c>
      <c r="BK71" t="s">
        <v>201</v>
      </c>
      <c r="BL71" t="s">
        <v>201</v>
      </c>
      <c r="BM71" t="s">
        <v>201</v>
      </c>
      <c r="BN71" t="s">
        <v>201</v>
      </c>
      <c r="BO71" t="s">
        <v>201</v>
      </c>
      <c r="BP71" t="s">
        <v>201</v>
      </c>
      <c r="BQ71" t="s">
        <v>201</v>
      </c>
      <c r="BR71" t="s">
        <v>201</v>
      </c>
      <c r="BS71" t="s">
        <v>201</v>
      </c>
      <c r="BT71" t="s">
        <v>201</v>
      </c>
      <c r="BU71" t="s">
        <v>201</v>
      </c>
      <c r="BV71" t="s">
        <v>201</v>
      </c>
      <c r="BW71" t="s">
        <v>201</v>
      </c>
      <c r="BX71" t="s">
        <v>201</v>
      </c>
      <c r="BY71" t="s">
        <v>201</v>
      </c>
      <c r="BZ71" t="s">
        <v>201</v>
      </c>
      <c r="CA71" t="s">
        <v>201</v>
      </c>
      <c r="CB71" t="s">
        <v>201</v>
      </c>
      <c r="CC71" t="s">
        <v>201</v>
      </c>
      <c r="CD71" t="s">
        <v>201</v>
      </c>
      <c r="CE71" t="s">
        <v>201</v>
      </c>
      <c r="CF71" t="s">
        <v>201</v>
      </c>
      <c r="CG71" t="s">
        <v>201</v>
      </c>
      <c r="CH71" t="s">
        <v>201</v>
      </c>
      <c r="CI71" t="s">
        <v>201</v>
      </c>
      <c r="CJ71" t="s">
        <v>201</v>
      </c>
      <c r="CK71" t="s">
        <v>201</v>
      </c>
      <c r="CL71" t="s">
        <v>201</v>
      </c>
      <c r="CM71" t="s">
        <v>201</v>
      </c>
      <c r="CN71" t="s">
        <v>201</v>
      </c>
      <c r="CO71" t="s">
        <v>201</v>
      </c>
      <c r="CP71" t="s">
        <v>201</v>
      </c>
      <c r="CQ71" t="s">
        <v>201</v>
      </c>
      <c r="CR71" t="s">
        <v>201</v>
      </c>
      <c r="CS71" t="s">
        <v>201</v>
      </c>
      <c r="CT71" t="s">
        <v>201</v>
      </c>
      <c r="CU71" t="s">
        <v>201</v>
      </c>
      <c r="CV71" t="s">
        <v>201</v>
      </c>
      <c r="CW71" t="s">
        <v>201</v>
      </c>
      <c r="CX71" t="s">
        <v>201</v>
      </c>
      <c r="CY71" t="s">
        <v>201</v>
      </c>
      <c r="CZ71" t="s">
        <v>201</v>
      </c>
      <c r="DA71" t="s">
        <v>201</v>
      </c>
      <c r="DB71" t="s">
        <v>201</v>
      </c>
      <c r="DC71" t="s">
        <v>201</v>
      </c>
      <c r="DD71" t="s">
        <v>201</v>
      </c>
      <c r="DE71" t="s">
        <v>201</v>
      </c>
      <c r="DF71" t="s">
        <v>201</v>
      </c>
      <c r="DG71" t="s">
        <v>201</v>
      </c>
    </row>
    <row r="72" spans="2:111" x14ac:dyDescent="0.25">
      <c r="B72" t="s">
        <v>202</v>
      </c>
      <c r="AB72" t="s">
        <v>202</v>
      </c>
      <c r="AC72" t="s">
        <v>202</v>
      </c>
      <c r="AD72" t="s">
        <v>202</v>
      </c>
      <c r="AE72" t="s">
        <v>202</v>
      </c>
      <c r="AF72" t="s">
        <v>202</v>
      </c>
      <c r="AG72" t="s">
        <v>202</v>
      </c>
      <c r="AH72" t="s">
        <v>202</v>
      </c>
      <c r="AI72" t="s">
        <v>202</v>
      </c>
      <c r="AJ72" t="s">
        <v>202</v>
      </c>
      <c r="AK72" t="s">
        <v>202</v>
      </c>
      <c r="AL72" t="s">
        <v>202</v>
      </c>
      <c r="AM72" t="s">
        <v>202</v>
      </c>
      <c r="AN72" t="s">
        <v>202</v>
      </c>
      <c r="AO72" t="s">
        <v>202</v>
      </c>
      <c r="AP72" t="s">
        <v>202</v>
      </c>
      <c r="AQ72" t="s">
        <v>202</v>
      </c>
      <c r="AR72" t="s">
        <v>202</v>
      </c>
      <c r="AS72" t="s">
        <v>202</v>
      </c>
      <c r="AT72" t="s">
        <v>202</v>
      </c>
      <c r="AU72" t="s">
        <v>202</v>
      </c>
      <c r="AV72" t="s">
        <v>202</v>
      </c>
      <c r="AW72" t="s">
        <v>202</v>
      </c>
      <c r="AX72" t="s">
        <v>202</v>
      </c>
      <c r="AY72" t="s">
        <v>202</v>
      </c>
      <c r="AZ72" t="s">
        <v>202</v>
      </c>
      <c r="BA72" t="s">
        <v>202</v>
      </c>
      <c r="BB72" t="s">
        <v>202</v>
      </c>
      <c r="BC72" t="s">
        <v>202</v>
      </c>
      <c r="BD72" t="s">
        <v>202</v>
      </c>
      <c r="BE72" t="s">
        <v>202</v>
      </c>
      <c r="BF72" t="s">
        <v>202</v>
      </c>
      <c r="BG72" t="s">
        <v>202</v>
      </c>
      <c r="BH72" t="s">
        <v>202</v>
      </c>
      <c r="BI72" t="s">
        <v>202</v>
      </c>
      <c r="BJ72" t="s">
        <v>202</v>
      </c>
      <c r="BK72" t="s">
        <v>202</v>
      </c>
      <c r="BL72" t="s">
        <v>202</v>
      </c>
      <c r="BM72" t="s">
        <v>202</v>
      </c>
      <c r="BN72" t="s">
        <v>202</v>
      </c>
      <c r="BO72" t="s">
        <v>202</v>
      </c>
      <c r="BP72" t="s">
        <v>202</v>
      </c>
      <c r="BQ72" t="s">
        <v>202</v>
      </c>
      <c r="BR72" t="s">
        <v>202</v>
      </c>
      <c r="BS72" t="s">
        <v>202</v>
      </c>
      <c r="BT72" t="s">
        <v>202</v>
      </c>
      <c r="BU72" t="s">
        <v>202</v>
      </c>
      <c r="BV72" t="s">
        <v>202</v>
      </c>
      <c r="BW72" t="s">
        <v>202</v>
      </c>
      <c r="BX72" t="s">
        <v>202</v>
      </c>
      <c r="BY72" t="s">
        <v>202</v>
      </c>
      <c r="BZ72" t="s">
        <v>202</v>
      </c>
      <c r="CA72" t="s">
        <v>202</v>
      </c>
      <c r="CB72" t="s">
        <v>202</v>
      </c>
      <c r="CC72" t="s">
        <v>202</v>
      </c>
      <c r="CD72" t="s">
        <v>202</v>
      </c>
      <c r="CE72" t="s">
        <v>202</v>
      </c>
      <c r="CF72" t="s">
        <v>202</v>
      </c>
      <c r="CG72" t="s">
        <v>202</v>
      </c>
      <c r="CH72" t="s">
        <v>202</v>
      </c>
      <c r="CI72" t="s">
        <v>202</v>
      </c>
      <c r="CJ72" t="s">
        <v>202</v>
      </c>
      <c r="CK72" t="s">
        <v>202</v>
      </c>
      <c r="CL72" t="s">
        <v>202</v>
      </c>
      <c r="CM72" t="s">
        <v>202</v>
      </c>
      <c r="CN72" t="s">
        <v>202</v>
      </c>
      <c r="CO72" t="s">
        <v>202</v>
      </c>
      <c r="CP72" t="s">
        <v>202</v>
      </c>
      <c r="CQ72" t="s">
        <v>202</v>
      </c>
      <c r="CR72" t="s">
        <v>202</v>
      </c>
      <c r="CS72" t="s">
        <v>202</v>
      </c>
      <c r="CT72" t="s">
        <v>202</v>
      </c>
      <c r="CU72" t="s">
        <v>202</v>
      </c>
      <c r="CV72" t="s">
        <v>202</v>
      </c>
      <c r="CW72" t="s">
        <v>202</v>
      </c>
      <c r="CX72" t="s">
        <v>202</v>
      </c>
      <c r="CY72" t="s">
        <v>202</v>
      </c>
      <c r="CZ72" t="s">
        <v>202</v>
      </c>
      <c r="DA72" t="s">
        <v>202</v>
      </c>
      <c r="DB72" t="s">
        <v>202</v>
      </c>
      <c r="DC72" t="s">
        <v>202</v>
      </c>
      <c r="DD72" t="s">
        <v>202</v>
      </c>
      <c r="DE72" t="s">
        <v>202</v>
      </c>
      <c r="DF72" t="s">
        <v>202</v>
      </c>
      <c r="DG72" t="s">
        <v>202</v>
      </c>
    </row>
    <row r="73" spans="2:111" x14ac:dyDescent="0.25">
      <c r="B73" t="s">
        <v>203</v>
      </c>
      <c r="AB73" t="s">
        <v>203</v>
      </c>
      <c r="AC73" t="s">
        <v>203</v>
      </c>
      <c r="AD73" t="s">
        <v>203</v>
      </c>
      <c r="AE73" t="s">
        <v>203</v>
      </c>
      <c r="AF73" t="s">
        <v>203</v>
      </c>
      <c r="AG73" t="s">
        <v>203</v>
      </c>
      <c r="AH73" t="s">
        <v>203</v>
      </c>
      <c r="AI73" t="s">
        <v>203</v>
      </c>
      <c r="AJ73" t="s">
        <v>203</v>
      </c>
      <c r="AK73" t="s">
        <v>203</v>
      </c>
      <c r="AL73" t="s">
        <v>203</v>
      </c>
      <c r="AM73" t="s">
        <v>203</v>
      </c>
      <c r="AN73" t="s">
        <v>203</v>
      </c>
      <c r="AO73" t="s">
        <v>203</v>
      </c>
      <c r="AP73" t="s">
        <v>203</v>
      </c>
      <c r="AQ73" t="s">
        <v>203</v>
      </c>
      <c r="AR73" t="s">
        <v>203</v>
      </c>
      <c r="AS73" t="s">
        <v>203</v>
      </c>
      <c r="AT73" t="s">
        <v>203</v>
      </c>
      <c r="AU73" t="s">
        <v>203</v>
      </c>
      <c r="AV73" t="s">
        <v>203</v>
      </c>
      <c r="AW73" t="s">
        <v>203</v>
      </c>
      <c r="AX73" t="s">
        <v>203</v>
      </c>
      <c r="AY73" t="s">
        <v>203</v>
      </c>
      <c r="AZ73" t="s">
        <v>203</v>
      </c>
      <c r="BA73" t="s">
        <v>203</v>
      </c>
      <c r="BB73" t="s">
        <v>203</v>
      </c>
      <c r="BC73" t="s">
        <v>203</v>
      </c>
      <c r="BD73" t="s">
        <v>203</v>
      </c>
      <c r="BE73" t="s">
        <v>203</v>
      </c>
      <c r="BF73" t="s">
        <v>203</v>
      </c>
      <c r="BG73" t="s">
        <v>203</v>
      </c>
      <c r="BH73" t="s">
        <v>203</v>
      </c>
      <c r="BI73" t="s">
        <v>203</v>
      </c>
      <c r="BJ73" t="s">
        <v>203</v>
      </c>
      <c r="BK73" t="s">
        <v>203</v>
      </c>
      <c r="BL73" t="s">
        <v>203</v>
      </c>
      <c r="BM73" t="s">
        <v>203</v>
      </c>
      <c r="BN73" t="s">
        <v>203</v>
      </c>
      <c r="BO73" t="s">
        <v>203</v>
      </c>
      <c r="BP73" t="s">
        <v>203</v>
      </c>
      <c r="BQ73" t="s">
        <v>203</v>
      </c>
      <c r="BR73" t="s">
        <v>203</v>
      </c>
      <c r="BS73" t="s">
        <v>203</v>
      </c>
      <c r="BT73" t="s">
        <v>203</v>
      </c>
      <c r="BU73" t="s">
        <v>203</v>
      </c>
      <c r="BV73" t="s">
        <v>203</v>
      </c>
      <c r="BW73" t="s">
        <v>203</v>
      </c>
      <c r="BX73" t="s">
        <v>203</v>
      </c>
      <c r="BY73" t="s">
        <v>203</v>
      </c>
      <c r="BZ73" t="s">
        <v>203</v>
      </c>
      <c r="CA73" t="s">
        <v>203</v>
      </c>
      <c r="CB73" t="s">
        <v>203</v>
      </c>
      <c r="CC73" t="s">
        <v>203</v>
      </c>
      <c r="CD73" t="s">
        <v>203</v>
      </c>
      <c r="CE73" t="s">
        <v>203</v>
      </c>
      <c r="CF73" t="s">
        <v>203</v>
      </c>
      <c r="CG73" t="s">
        <v>203</v>
      </c>
      <c r="CH73" t="s">
        <v>203</v>
      </c>
      <c r="CI73" t="s">
        <v>203</v>
      </c>
      <c r="CJ73" t="s">
        <v>203</v>
      </c>
      <c r="CK73" t="s">
        <v>203</v>
      </c>
      <c r="CL73" t="s">
        <v>203</v>
      </c>
      <c r="CM73" t="s">
        <v>203</v>
      </c>
      <c r="CN73" t="s">
        <v>203</v>
      </c>
      <c r="CO73" t="s">
        <v>203</v>
      </c>
      <c r="CP73" t="s">
        <v>203</v>
      </c>
      <c r="CQ73" t="s">
        <v>203</v>
      </c>
      <c r="CR73" t="s">
        <v>203</v>
      </c>
      <c r="CS73" t="s">
        <v>203</v>
      </c>
      <c r="CT73" t="s">
        <v>203</v>
      </c>
      <c r="CU73" t="s">
        <v>203</v>
      </c>
      <c r="CV73" t="s">
        <v>203</v>
      </c>
      <c r="CW73" t="s">
        <v>203</v>
      </c>
      <c r="CX73" t="s">
        <v>203</v>
      </c>
      <c r="CY73" t="s">
        <v>203</v>
      </c>
      <c r="CZ73" t="s">
        <v>203</v>
      </c>
      <c r="DA73" t="s">
        <v>203</v>
      </c>
      <c r="DB73" t="s">
        <v>203</v>
      </c>
      <c r="DC73" t="s">
        <v>203</v>
      </c>
      <c r="DD73" t="s">
        <v>203</v>
      </c>
      <c r="DE73" t="s">
        <v>203</v>
      </c>
      <c r="DF73" t="s">
        <v>203</v>
      </c>
      <c r="DG73" t="s">
        <v>203</v>
      </c>
    </row>
    <row r="74" spans="2:111" x14ac:dyDescent="0.25">
      <c r="B74" t="s">
        <v>204</v>
      </c>
      <c r="AB74" t="s">
        <v>204</v>
      </c>
      <c r="AC74" t="s">
        <v>204</v>
      </c>
      <c r="AD74" t="s">
        <v>204</v>
      </c>
      <c r="AE74" t="s">
        <v>204</v>
      </c>
      <c r="AF74" t="s">
        <v>204</v>
      </c>
      <c r="AG74" t="s">
        <v>204</v>
      </c>
      <c r="AH74" t="s">
        <v>204</v>
      </c>
      <c r="AI74" t="s">
        <v>204</v>
      </c>
      <c r="AJ74" t="s">
        <v>204</v>
      </c>
      <c r="AK74" t="s">
        <v>204</v>
      </c>
      <c r="AL74" t="s">
        <v>204</v>
      </c>
      <c r="AM74" t="s">
        <v>204</v>
      </c>
      <c r="AN74" t="s">
        <v>204</v>
      </c>
      <c r="AO74" t="s">
        <v>204</v>
      </c>
      <c r="AP74" t="s">
        <v>204</v>
      </c>
      <c r="AQ74" t="s">
        <v>204</v>
      </c>
      <c r="AR74" t="s">
        <v>204</v>
      </c>
      <c r="AS74" t="s">
        <v>204</v>
      </c>
      <c r="AT74" t="s">
        <v>204</v>
      </c>
      <c r="AU74" t="s">
        <v>204</v>
      </c>
      <c r="AV74" t="s">
        <v>204</v>
      </c>
      <c r="AW74" t="s">
        <v>204</v>
      </c>
      <c r="AX74" t="s">
        <v>204</v>
      </c>
      <c r="AY74" t="s">
        <v>204</v>
      </c>
      <c r="AZ74" t="s">
        <v>204</v>
      </c>
      <c r="BA74" t="s">
        <v>204</v>
      </c>
      <c r="BB74" t="s">
        <v>204</v>
      </c>
      <c r="BC74" t="s">
        <v>204</v>
      </c>
      <c r="BD74" t="s">
        <v>204</v>
      </c>
      <c r="BE74" t="s">
        <v>204</v>
      </c>
      <c r="BF74" t="s">
        <v>204</v>
      </c>
      <c r="BG74" t="s">
        <v>204</v>
      </c>
      <c r="BH74" t="s">
        <v>204</v>
      </c>
      <c r="BI74" t="s">
        <v>204</v>
      </c>
      <c r="BJ74" t="s">
        <v>204</v>
      </c>
      <c r="BK74" t="s">
        <v>204</v>
      </c>
      <c r="BL74" t="s">
        <v>204</v>
      </c>
      <c r="BM74" t="s">
        <v>204</v>
      </c>
      <c r="BN74" t="s">
        <v>204</v>
      </c>
      <c r="BO74" t="s">
        <v>204</v>
      </c>
      <c r="BP74" t="s">
        <v>204</v>
      </c>
      <c r="BQ74" t="s">
        <v>204</v>
      </c>
      <c r="BR74" t="s">
        <v>204</v>
      </c>
      <c r="BS74" t="s">
        <v>204</v>
      </c>
      <c r="BT74" t="s">
        <v>204</v>
      </c>
      <c r="BU74" t="s">
        <v>204</v>
      </c>
      <c r="BV74" t="s">
        <v>204</v>
      </c>
      <c r="BW74" t="s">
        <v>204</v>
      </c>
      <c r="BX74" t="s">
        <v>204</v>
      </c>
      <c r="BY74" t="s">
        <v>204</v>
      </c>
      <c r="BZ74" t="s">
        <v>204</v>
      </c>
      <c r="CA74" t="s">
        <v>204</v>
      </c>
      <c r="CB74" t="s">
        <v>204</v>
      </c>
      <c r="CC74" t="s">
        <v>204</v>
      </c>
      <c r="CD74" t="s">
        <v>204</v>
      </c>
      <c r="CE74" t="s">
        <v>204</v>
      </c>
      <c r="CF74" t="s">
        <v>204</v>
      </c>
      <c r="CG74" t="s">
        <v>204</v>
      </c>
      <c r="CH74" t="s">
        <v>204</v>
      </c>
      <c r="CI74" t="s">
        <v>204</v>
      </c>
      <c r="CJ74" t="s">
        <v>204</v>
      </c>
      <c r="CK74" t="s">
        <v>204</v>
      </c>
      <c r="CL74" t="s">
        <v>204</v>
      </c>
      <c r="CM74" t="s">
        <v>204</v>
      </c>
      <c r="CN74" t="s">
        <v>204</v>
      </c>
      <c r="CO74" t="s">
        <v>204</v>
      </c>
      <c r="CP74" t="s">
        <v>204</v>
      </c>
      <c r="CQ74" t="s">
        <v>204</v>
      </c>
      <c r="CR74" t="s">
        <v>204</v>
      </c>
      <c r="CS74" t="s">
        <v>204</v>
      </c>
      <c r="CT74" t="s">
        <v>204</v>
      </c>
      <c r="CU74" t="s">
        <v>204</v>
      </c>
      <c r="CV74" t="s">
        <v>204</v>
      </c>
      <c r="CW74" t="s">
        <v>204</v>
      </c>
      <c r="CX74" t="s">
        <v>204</v>
      </c>
      <c r="CY74" t="s">
        <v>204</v>
      </c>
      <c r="CZ74" t="s">
        <v>204</v>
      </c>
      <c r="DA74" t="s">
        <v>204</v>
      </c>
      <c r="DB74" t="s">
        <v>204</v>
      </c>
      <c r="DC74" t="s">
        <v>204</v>
      </c>
      <c r="DD74" t="s">
        <v>204</v>
      </c>
      <c r="DE74" t="s">
        <v>204</v>
      </c>
      <c r="DF74" t="s">
        <v>204</v>
      </c>
      <c r="DG74" t="s">
        <v>204</v>
      </c>
    </row>
    <row r="75" spans="2:111" x14ac:dyDescent="0.25">
      <c r="B75" t="s">
        <v>205</v>
      </c>
      <c r="AB75" t="s">
        <v>205</v>
      </c>
      <c r="AC75" t="s">
        <v>205</v>
      </c>
      <c r="AD75" t="s">
        <v>205</v>
      </c>
      <c r="AE75" t="s">
        <v>205</v>
      </c>
      <c r="AF75" t="s">
        <v>205</v>
      </c>
      <c r="AG75" t="s">
        <v>205</v>
      </c>
      <c r="AH75" t="s">
        <v>205</v>
      </c>
      <c r="AI75" t="s">
        <v>205</v>
      </c>
      <c r="AJ75" t="s">
        <v>205</v>
      </c>
      <c r="AK75" t="s">
        <v>205</v>
      </c>
      <c r="AL75" t="s">
        <v>205</v>
      </c>
      <c r="AM75" t="s">
        <v>205</v>
      </c>
      <c r="AN75" t="s">
        <v>205</v>
      </c>
      <c r="AO75" t="s">
        <v>205</v>
      </c>
      <c r="AP75" t="s">
        <v>205</v>
      </c>
      <c r="AQ75" t="s">
        <v>205</v>
      </c>
      <c r="AR75" t="s">
        <v>205</v>
      </c>
      <c r="AS75" t="s">
        <v>205</v>
      </c>
      <c r="AT75" t="s">
        <v>205</v>
      </c>
      <c r="AU75" t="s">
        <v>205</v>
      </c>
      <c r="AV75" t="s">
        <v>205</v>
      </c>
      <c r="AW75" t="s">
        <v>205</v>
      </c>
      <c r="AX75" t="s">
        <v>205</v>
      </c>
      <c r="AY75" t="s">
        <v>205</v>
      </c>
      <c r="AZ75" t="s">
        <v>205</v>
      </c>
      <c r="BA75" t="s">
        <v>205</v>
      </c>
      <c r="BB75" t="s">
        <v>205</v>
      </c>
      <c r="BC75" t="s">
        <v>205</v>
      </c>
      <c r="BD75" t="s">
        <v>205</v>
      </c>
      <c r="BE75" t="s">
        <v>205</v>
      </c>
      <c r="BF75" t="s">
        <v>205</v>
      </c>
      <c r="BG75" t="s">
        <v>205</v>
      </c>
      <c r="BH75" t="s">
        <v>205</v>
      </c>
      <c r="BI75" t="s">
        <v>205</v>
      </c>
      <c r="BJ75" t="s">
        <v>205</v>
      </c>
      <c r="BK75" t="s">
        <v>205</v>
      </c>
      <c r="BL75" t="s">
        <v>205</v>
      </c>
      <c r="BM75" t="s">
        <v>205</v>
      </c>
      <c r="BN75" t="s">
        <v>205</v>
      </c>
      <c r="BO75" t="s">
        <v>205</v>
      </c>
      <c r="BP75" t="s">
        <v>205</v>
      </c>
      <c r="BQ75" t="s">
        <v>205</v>
      </c>
      <c r="BR75" t="s">
        <v>205</v>
      </c>
      <c r="BS75" t="s">
        <v>205</v>
      </c>
      <c r="BT75" t="s">
        <v>205</v>
      </c>
      <c r="BU75" t="s">
        <v>205</v>
      </c>
      <c r="BV75" t="s">
        <v>205</v>
      </c>
      <c r="BW75" t="s">
        <v>205</v>
      </c>
      <c r="BX75" t="s">
        <v>205</v>
      </c>
      <c r="BY75" t="s">
        <v>205</v>
      </c>
      <c r="BZ75" t="s">
        <v>205</v>
      </c>
      <c r="CA75" t="s">
        <v>205</v>
      </c>
      <c r="CB75" t="s">
        <v>205</v>
      </c>
      <c r="CC75" t="s">
        <v>205</v>
      </c>
      <c r="CD75" t="s">
        <v>205</v>
      </c>
      <c r="CE75" t="s">
        <v>205</v>
      </c>
      <c r="CF75" t="s">
        <v>205</v>
      </c>
      <c r="CG75" t="s">
        <v>205</v>
      </c>
      <c r="CH75" t="s">
        <v>205</v>
      </c>
      <c r="CI75" t="s">
        <v>205</v>
      </c>
      <c r="CJ75" t="s">
        <v>205</v>
      </c>
      <c r="CK75" t="s">
        <v>205</v>
      </c>
      <c r="CL75" t="s">
        <v>205</v>
      </c>
      <c r="CM75" t="s">
        <v>205</v>
      </c>
      <c r="CN75" t="s">
        <v>205</v>
      </c>
      <c r="CO75" t="s">
        <v>205</v>
      </c>
      <c r="CP75" t="s">
        <v>205</v>
      </c>
      <c r="CQ75" t="s">
        <v>205</v>
      </c>
      <c r="CR75" t="s">
        <v>205</v>
      </c>
      <c r="CS75" t="s">
        <v>205</v>
      </c>
      <c r="CT75" t="s">
        <v>205</v>
      </c>
      <c r="CU75" t="s">
        <v>205</v>
      </c>
      <c r="CV75" t="s">
        <v>205</v>
      </c>
      <c r="CW75" t="s">
        <v>205</v>
      </c>
      <c r="CX75" t="s">
        <v>205</v>
      </c>
      <c r="CY75" t="s">
        <v>205</v>
      </c>
      <c r="CZ75" t="s">
        <v>205</v>
      </c>
      <c r="DA75" t="s">
        <v>205</v>
      </c>
      <c r="DB75" t="s">
        <v>205</v>
      </c>
      <c r="DC75" t="s">
        <v>205</v>
      </c>
      <c r="DD75" t="s">
        <v>205</v>
      </c>
      <c r="DE75" t="s">
        <v>205</v>
      </c>
      <c r="DF75" t="s">
        <v>205</v>
      </c>
      <c r="DG75" t="s">
        <v>205</v>
      </c>
    </row>
    <row r="76" spans="2:111" x14ac:dyDescent="0.25">
      <c r="B76" t="s">
        <v>206</v>
      </c>
      <c r="AB76" t="s">
        <v>206</v>
      </c>
      <c r="AC76" t="s">
        <v>206</v>
      </c>
      <c r="AD76" t="s">
        <v>206</v>
      </c>
      <c r="AE76" t="s">
        <v>206</v>
      </c>
      <c r="AF76" t="s">
        <v>206</v>
      </c>
      <c r="AG76" t="s">
        <v>206</v>
      </c>
      <c r="AH76" t="s">
        <v>206</v>
      </c>
      <c r="AI76" t="s">
        <v>206</v>
      </c>
      <c r="AJ76" t="s">
        <v>206</v>
      </c>
      <c r="AK76" t="s">
        <v>206</v>
      </c>
      <c r="AL76" t="s">
        <v>206</v>
      </c>
      <c r="AM76" t="s">
        <v>206</v>
      </c>
      <c r="AN76" t="s">
        <v>206</v>
      </c>
      <c r="AO76" t="s">
        <v>206</v>
      </c>
      <c r="AP76" t="s">
        <v>206</v>
      </c>
      <c r="AQ76" t="s">
        <v>206</v>
      </c>
      <c r="AR76" t="s">
        <v>206</v>
      </c>
      <c r="AS76" t="s">
        <v>206</v>
      </c>
      <c r="AT76" t="s">
        <v>206</v>
      </c>
      <c r="AU76" t="s">
        <v>206</v>
      </c>
      <c r="AV76" t="s">
        <v>206</v>
      </c>
      <c r="AW76" t="s">
        <v>206</v>
      </c>
      <c r="AX76" t="s">
        <v>206</v>
      </c>
      <c r="AY76" t="s">
        <v>206</v>
      </c>
      <c r="AZ76" t="s">
        <v>206</v>
      </c>
      <c r="BA76" t="s">
        <v>206</v>
      </c>
      <c r="BB76" t="s">
        <v>206</v>
      </c>
      <c r="BC76" t="s">
        <v>206</v>
      </c>
      <c r="BD76" t="s">
        <v>206</v>
      </c>
      <c r="BE76" t="s">
        <v>206</v>
      </c>
      <c r="BF76" t="s">
        <v>206</v>
      </c>
      <c r="BG76" t="s">
        <v>206</v>
      </c>
      <c r="BH76" t="s">
        <v>206</v>
      </c>
      <c r="BI76" t="s">
        <v>206</v>
      </c>
      <c r="BJ76" t="s">
        <v>206</v>
      </c>
      <c r="BK76" t="s">
        <v>206</v>
      </c>
      <c r="BL76" t="s">
        <v>206</v>
      </c>
      <c r="BM76" t="s">
        <v>206</v>
      </c>
      <c r="BN76" t="s">
        <v>206</v>
      </c>
      <c r="BO76" t="s">
        <v>206</v>
      </c>
      <c r="BP76" t="s">
        <v>206</v>
      </c>
      <c r="BQ76" t="s">
        <v>206</v>
      </c>
      <c r="BR76" t="s">
        <v>206</v>
      </c>
      <c r="BS76" t="s">
        <v>206</v>
      </c>
      <c r="BT76" t="s">
        <v>206</v>
      </c>
      <c r="BU76" t="s">
        <v>206</v>
      </c>
      <c r="BV76" t="s">
        <v>206</v>
      </c>
      <c r="BW76" t="s">
        <v>206</v>
      </c>
      <c r="BX76" t="s">
        <v>206</v>
      </c>
      <c r="BY76" t="s">
        <v>206</v>
      </c>
      <c r="BZ76" t="s">
        <v>206</v>
      </c>
      <c r="CA76" t="s">
        <v>206</v>
      </c>
      <c r="CB76" t="s">
        <v>206</v>
      </c>
      <c r="CC76" t="s">
        <v>206</v>
      </c>
      <c r="CD76" t="s">
        <v>206</v>
      </c>
      <c r="CE76" t="s">
        <v>206</v>
      </c>
      <c r="CF76" t="s">
        <v>206</v>
      </c>
      <c r="CG76" t="s">
        <v>206</v>
      </c>
      <c r="CH76" t="s">
        <v>206</v>
      </c>
      <c r="CI76" t="s">
        <v>206</v>
      </c>
      <c r="CJ76" t="s">
        <v>206</v>
      </c>
      <c r="CK76" t="s">
        <v>206</v>
      </c>
      <c r="CL76" t="s">
        <v>206</v>
      </c>
      <c r="CM76" t="s">
        <v>206</v>
      </c>
      <c r="CN76" t="s">
        <v>206</v>
      </c>
      <c r="CO76" t="s">
        <v>206</v>
      </c>
      <c r="CP76" t="s">
        <v>206</v>
      </c>
      <c r="CQ76" t="s">
        <v>206</v>
      </c>
      <c r="CR76" t="s">
        <v>206</v>
      </c>
      <c r="CS76" t="s">
        <v>206</v>
      </c>
      <c r="CT76" t="s">
        <v>206</v>
      </c>
      <c r="CU76" t="s">
        <v>206</v>
      </c>
      <c r="CV76" t="s">
        <v>206</v>
      </c>
      <c r="CW76" t="s">
        <v>206</v>
      </c>
      <c r="CX76" t="s">
        <v>206</v>
      </c>
      <c r="CY76" t="s">
        <v>206</v>
      </c>
      <c r="CZ76" t="s">
        <v>206</v>
      </c>
      <c r="DA76" t="s">
        <v>206</v>
      </c>
      <c r="DB76" t="s">
        <v>206</v>
      </c>
      <c r="DC76" t="s">
        <v>206</v>
      </c>
      <c r="DD76" t="s">
        <v>206</v>
      </c>
      <c r="DE76" t="s">
        <v>206</v>
      </c>
      <c r="DF76" t="s">
        <v>206</v>
      </c>
      <c r="DG76" t="s">
        <v>206</v>
      </c>
    </row>
    <row r="78" spans="2:111" x14ac:dyDescent="0.25">
      <c r="B78" t="s">
        <v>207</v>
      </c>
      <c r="AB78" t="s">
        <v>207</v>
      </c>
      <c r="AC78" t="s">
        <v>207</v>
      </c>
      <c r="AD78" t="s">
        <v>207</v>
      </c>
      <c r="AE78" t="s">
        <v>207</v>
      </c>
      <c r="AF78" t="s">
        <v>207</v>
      </c>
      <c r="AG78" t="s">
        <v>207</v>
      </c>
      <c r="AH78" t="s">
        <v>207</v>
      </c>
      <c r="AI78" t="s">
        <v>207</v>
      </c>
      <c r="AJ78" t="s">
        <v>207</v>
      </c>
      <c r="AK78" t="s">
        <v>207</v>
      </c>
      <c r="AL78" t="s">
        <v>207</v>
      </c>
      <c r="AM78" t="s">
        <v>207</v>
      </c>
      <c r="AN78" t="s">
        <v>207</v>
      </c>
      <c r="AO78" t="s">
        <v>207</v>
      </c>
      <c r="AP78" t="s">
        <v>207</v>
      </c>
      <c r="AQ78" t="s">
        <v>207</v>
      </c>
      <c r="AR78" t="s">
        <v>207</v>
      </c>
      <c r="AS78" t="s">
        <v>207</v>
      </c>
      <c r="AT78" t="s">
        <v>207</v>
      </c>
      <c r="AU78" t="s">
        <v>207</v>
      </c>
      <c r="AV78" t="s">
        <v>207</v>
      </c>
      <c r="AW78" t="s">
        <v>207</v>
      </c>
      <c r="AX78" t="s">
        <v>207</v>
      </c>
      <c r="AY78" t="s">
        <v>207</v>
      </c>
      <c r="AZ78" t="s">
        <v>207</v>
      </c>
      <c r="BA78" t="s">
        <v>207</v>
      </c>
      <c r="BB78" t="s">
        <v>207</v>
      </c>
      <c r="BC78" t="s">
        <v>207</v>
      </c>
      <c r="BD78" t="s">
        <v>207</v>
      </c>
      <c r="BE78" t="s">
        <v>207</v>
      </c>
      <c r="BF78" t="s">
        <v>207</v>
      </c>
      <c r="BG78" t="s">
        <v>207</v>
      </c>
      <c r="BH78" t="s">
        <v>207</v>
      </c>
      <c r="BI78" t="s">
        <v>207</v>
      </c>
      <c r="BJ78" t="s">
        <v>207</v>
      </c>
      <c r="BK78" t="s">
        <v>207</v>
      </c>
      <c r="BL78" t="s">
        <v>207</v>
      </c>
      <c r="BM78" t="s">
        <v>207</v>
      </c>
      <c r="BN78" t="s">
        <v>207</v>
      </c>
      <c r="BO78" t="s">
        <v>207</v>
      </c>
      <c r="BP78" t="s">
        <v>207</v>
      </c>
      <c r="BQ78" t="s">
        <v>207</v>
      </c>
      <c r="BR78" t="s">
        <v>207</v>
      </c>
      <c r="BS78" t="s">
        <v>207</v>
      </c>
      <c r="BT78" t="s">
        <v>207</v>
      </c>
      <c r="BU78" t="s">
        <v>207</v>
      </c>
      <c r="BV78" t="s">
        <v>207</v>
      </c>
      <c r="BW78" t="s">
        <v>207</v>
      </c>
      <c r="BX78" t="s">
        <v>207</v>
      </c>
      <c r="BY78" t="s">
        <v>207</v>
      </c>
      <c r="BZ78" t="s">
        <v>207</v>
      </c>
      <c r="CA78" t="s">
        <v>207</v>
      </c>
      <c r="CB78" t="s">
        <v>207</v>
      </c>
      <c r="CC78" t="s">
        <v>207</v>
      </c>
      <c r="CD78" t="s">
        <v>207</v>
      </c>
      <c r="CE78" t="s">
        <v>207</v>
      </c>
      <c r="CF78" t="s">
        <v>207</v>
      </c>
      <c r="CG78" t="s">
        <v>207</v>
      </c>
      <c r="CH78" t="s">
        <v>207</v>
      </c>
      <c r="CI78" t="s">
        <v>207</v>
      </c>
      <c r="CJ78" t="s">
        <v>207</v>
      </c>
      <c r="CK78" t="s">
        <v>207</v>
      </c>
      <c r="CL78" t="s">
        <v>207</v>
      </c>
      <c r="CM78" t="s">
        <v>207</v>
      </c>
      <c r="CN78" t="s">
        <v>207</v>
      </c>
      <c r="CO78" t="s">
        <v>207</v>
      </c>
      <c r="CP78" t="s">
        <v>207</v>
      </c>
      <c r="CQ78" t="s">
        <v>207</v>
      </c>
      <c r="CR78" t="s">
        <v>207</v>
      </c>
      <c r="CS78" t="s">
        <v>207</v>
      </c>
      <c r="CT78" t="s">
        <v>207</v>
      </c>
      <c r="CU78" t="s">
        <v>207</v>
      </c>
      <c r="CV78" t="s">
        <v>207</v>
      </c>
      <c r="CW78" t="s">
        <v>207</v>
      </c>
      <c r="CX78" t="s">
        <v>207</v>
      </c>
      <c r="CY78" t="s">
        <v>207</v>
      </c>
      <c r="CZ78" t="s">
        <v>207</v>
      </c>
      <c r="DA78" t="s">
        <v>207</v>
      </c>
      <c r="DB78" t="s">
        <v>207</v>
      </c>
      <c r="DC78" t="s">
        <v>207</v>
      </c>
      <c r="DD78" t="s">
        <v>207</v>
      </c>
      <c r="DE78" t="s">
        <v>207</v>
      </c>
      <c r="DF78" t="s">
        <v>207</v>
      </c>
      <c r="DG78" t="s">
        <v>207</v>
      </c>
    </row>
    <row r="79" spans="2:111" x14ac:dyDescent="0.25">
      <c r="B79" t="s">
        <v>208</v>
      </c>
      <c r="AB79" t="s">
        <v>208</v>
      </c>
      <c r="AC79" t="s">
        <v>208</v>
      </c>
      <c r="AD79" t="s">
        <v>208</v>
      </c>
      <c r="AE79" t="s">
        <v>208</v>
      </c>
      <c r="AF79" t="s">
        <v>208</v>
      </c>
      <c r="AG79" t="s">
        <v>208</v>
      </c>
      <c r="AH79" t="s">
        <v>208</v>
      </c>
      <c r="AI79" t="s">
        <v>208</v>
      </c>
      <c r="AJ79" t="s">
        <v>208</v>
      </c>
      <c r="AK79" t="s">
        <v>208</v>
      </c>
      <c r="AL79" t="s">
        <v>208</v>
      </c>
      <c r="AM79" t="s">
        <v>208</v>
      </c>
      <c r="AN79" t="s">
        <v>208</v>
      </c>
      <c r="AO79" t="s">
        <v>208</v>
      </c>
      <c r="AP79" t="s">
        <v>208</v>
      </c>
      <c r="AQ79" t="s">
        <v>208</v>
      </c>
      <c r="AR79" t="s">
        <v>208</v>
      </c>
      <c r="AS79" t="s">
        <v>208</v>
      </c>
      <c r="AT79" t="s">
        <v>208</v>
      </c>
      <c r="AU79" t="s">
        <v>208</v>
      </c>
      <c r="AV79" t="s">
        <v>208</v>
      </c>
      <c r="AW79" t="s">
        <v>208</v>
      </c>
      <c r="AX79" t="s">
        <v>208</v>
      </c>
      <c r="AY79" t="s">
        <v>208</v>
      </c>
      <c r="AZ79" t="s">
        <v>208</v>
      </c>
      <c r="BA79" t="s">
        <v>208</v>
      </c>
      <c r="BB79" t="s">
        <v>208</v>
      </c>
      <c r="BC79" t="s">
        <v>208</v>
      </c>
      <c r="BD79" t="s">
        <v>208</v>
      </c>
      <c r="BE79" t="s">
        <v>208</v>
      </c>
      <c r="BF79" t="s">
        <v>208</v>
      </c>
      <c r="BG79" t="s">
        <v>208</v>
      </c>
      <c r="BH79" t="s">
        <v>208</v>
      </c>
      <c r="BI79" t="s">
        <v>208</v>
      </c>
      <c r="BJ79" t="s">
        <v>208</v>
      </c>
      <c r="BK79" t="s">
        <v>208</v>
      </c>
      <c r="BL79" t="s">
        <v>208</v>
      </c>
      <c r="BM79" t="s">
        <v>208</v>
      </c>
      <c r="BN79" t="s">
        <v>208</v>
      </c>
      <c r="BO79" t="s">
        <v>208</v>
      </c>
      <c r="BP79" t="s">
        <v>208</v>
      </c>
      <c r="BQ79" t="s">
        <v>208</v>
      </c>
      <c r="BR79" t="s">
        <v>208</v>
      </c>
      <c r="BS79" t="s">
        <v>208</v>
      </c>
      <c r="BT79" t="s">
        <v>208</v>
      </c>
      <c r="BU79" t="s">
        <v>208</v>
      </c>
      <c r="BV79" t="s">
        <v>208</v>
      </c>
      <c r="BW79" t="s">
        <v>208</v>
      </c>
      <c r="BX79" t="s">
        <v>208</v>
      </c>
      <c r="BY79" t="s">
        <v>208</v>
      </c>
      <c r="BZ79" t="s">
        <v>208</v>
      </c>
      <c r="CA79" t="s">
        <v>208</v>
      </c>
      <c r="CB79" t="s">
        <v>208</v>
      </c>
      <c r="CC79" t="s">
        <v>208</v>
      </c>
      <c r="CD79" t="s">
        <v>208</v>
      </c>
      <c r="CE79" t="s">
        <v>208</v>
      </c>
      <c r="CF79" t="s">
        <v>208</v>
      </c>
      <c r="CG79" t="s">
        <v>208</v>
      </c>
      <c r="CH79" t="s">
        <v>208</v>
      </c>
      <c r="CI79" t="s">
        <v>208</v>
      </c>
      <c r="CJ79" t="s">
        <v>208</v>
      </c>
      <c r="CK79" t="s">
        <v>208</v>
      </c>
      <c r="CL79" t="s">
        <v>208</v>
      </c>
      <c r="CM79" t="s">
        <v>208</v>
      </c>
      <c r="CN79" t="s">
        <v>208</v>
      </c>
      <c r="CO79" t="s">
        <v>208</v>
      </c>
      <c r="CP79" t="s">
        <v>208</v>
      </c>
      <c r="CQ79" t="s">
        <v>208</v>
      </c>
      <c r="CR79" t="s">
        <v>208</v>
      </c>
      <c r="CS79" t="s">
        <v>208</v>
      </c>
      <c r="CT79" t="s">
        <v>208</v>
      </c>
      <c r="CU79" t="s">
        <v>208</v>
      </c>
      <c r="CV79" t="s">
        <v>208</v>
      </c>
      <c r="CW79" t="s">
        <v>208</v>
      </c>
      <c r="CX79" t="s">
        <v>208</v>
      </c>
      <c r="CY79" t="s">
        <v>208</v>
      </c>
      <c r="CZ79" t="s">
        <v>208</v>
      </c>
      <c r="DA79" t="s">
        <v>208</v>
      </c>
      <c r="DB79" t="s">
        <v>208</v>
      </c>
      <c r="DC79" t="s">
        <v>208</v>
      </c>
      <c r="DD79" t="s">
        <v>208</v>
      </c>
      <c r="DE79" t="s">
        <v>208</v>
      </c>
      <c r="DF79" t="s">
        <v>208</v>
      </c>
      <c r="DG79" t="s">
        <v>208</v>
      </c>
    </row>
    <row r="80" spans="2:111" x14ac:dyDescent="0.25">
      <c r="B80" t="s">
        <v>209</v>
      </c>
      <c r="AB80" t="s">
        <v>209</v>
      </c>
      <c r="AC80" t="s">
        <v>209</v>
      </c>
      <c r="AD80" t="s">
        <v>209</v>
      </c>
      <c r="AE80" t="s">
        <v>209</v>
      </c>
      <c r="AF80" t="s">
        <v>209</v>
      </c>
      <c r="AG80" t="s">
        <v>209</v>
      </c>
      <c r="AH80" t="s">
        <v>209</v>
      </c>
      <c r="AI80" t="s">
        <v>209</v>
      </c>
      <c r="AJ80" t="s">
        <v>209</v>
      </c>
      <c r="AK80" t="s">
        <v>209</v>
      </c>
      <c r="AL80" t="s">
        <v>209</v>
      </c>
      <c r="AM80" t="s">
        <v>209</v>
      </c>
      <c r="AN80" t="s">
        <v>209</v>
      </c>
      <c r="AO80" t="s">
        <v>209</v>
      </c>
      <c r="AP80" t="s">
        <v>209</v>
      </c>
      <c r="AQ80" t="s">
        <v>209</v>
      </c>
      <c r="AR80" t="s">
        <v>209</v>
      </c>
      <c r="AS80" t="s">
        <v>209</v>
      </c>
      <c r="AT80" t="s">
        <v>209</v>
      </c>
      <c r="AU80" t="s">
        <v>209</v>
      </c>
      <c r="AV80" t="s">
        <v>209</v>
      </c>
      <c r="AW80" t="s">
        <v>209</v>
      </c>
      <c r="AX80" t="s">
        <v>209</v>
      </c>
      <c r="AY80" t="s">
        <v>209</v>
      </c>
      <c r="AZ80" t="s">
        <v>209</v>
      </c>
      <c r="BA80" t="s">
        <v>209</v>
      </c>
      <c r="BB80" t="s">
        <v>209</v>
      </c>
      <c r="BC80" t="s">
        <v>209</v>
      </c>
      <c r="BD80" t="s">
        <v>209</v>
      </c>
      <c r="BE80" t="s">
        <v>209</v>
      </c>
      <c r="BF80" t="s">
        <v>209</v>
      </c>
      <c r="BG80" t="s">
        <v>209</v>
      </c>
      <c r="BH80" t="s">
        <v>209</v>
      </c>
      <c r="BI80" t="s">
        <v>209</v>
      </c>
      <c r="BJ80" t="s">
        <v>209</v>
      </c>
      <c r="BK80" t="s">
        <v>209</v>
      </c>
      <c r="BL80" t="s">
        <v>209</v>
      </c>
      <c r="BM80" t="s">
        <v>209</v>
      </c>
      <c r="BN80" t="s">
        <v>209</v>
      </c>
      <c r="BO80" t="s">
        <v>209</v>
      </c>
      <c r="BP80" t="s">
        <v>209</v>
      </c>
      <c r="BQ80" t="s">
        <v>209</v>
      </c>
      <c r="BR80" t="s">
        <v>209</v>
      </c>
      <c r="BS80" t="s">
        <v>209</v>
      </c>
      <c r="BT80" t="s">
        <v>209</v>
      </c>
      <c r="BU80" t="s">
        <v>209</v>
      </c>
      <c r="BV80" t="s">
        <v>209</v>
      </c>
      <c r="BW80" t="s">
        <v>209</v>
      </c>
      <c r="BX80" t="s">
        <v>209</v>
      </c>
      <c r="BY80" t="s">
        <v>209</v>
      </c>
      <c r="BZ80" t="s">
        <v>209</v>
      </c>
      <c r="CA80" t="s">
        <v>209</v>
      </c>
      <c r="CB80" t="s">
        <v>209</v>
      </c>
      <c r="CC80" t="s">
        <v>209</v>
      </c>
      <c r="CD80" t="s">
        <v>209</v>
      </c>
      <c r="CE80" t="s">
        <v>209</v>
      </c>
      <c r="CF80" t="s">
        <v>209</v>
      </c>
      <c r="CG80" t="s">
        <v>209</v>
      </c>
      <c r="CH80" t="s">
        <v>209</v>
      </c>
      <c r="CI80" t="s">
        <v>209</v>
      </c>
      <c r="CJ80" t="s">
        <v>209</v>
      </c>
      <c r="CK80" t="s">
        <v>209</v>
      </c>
      <c r="CL80" t="s">
        <v>209</v>
      </c>
      <c r="CM80" t="s">
        <v>209</v>
      </c>
      <c r="CN80" t="s">
        <v>209</v>
      </c>
      <c r="CO80" t="s">
        <v>209</v>
      </c>
      <c r="CP80" t="s">
        <v>209</v>
      </c>
      <c r="CQ80" t="s">
        <v>209</v>
      </c>
      <c r="CR80" t="s">
        <v>209</v>
      </c>
      <c r="CS80" t="s">
        <v>209</v>
      </c>
      <c r="CT80" t="s">
        <v>209</v>
      </c>
      <c r="CU80" t="s">
        <v>209</v>
      </c>
      <c r="CV80" t="s">
        <v>209</v>
      </c>
      <c r="CW80" t="s">
        <v>209</v>
      </c>
      <c r="CX80" t="s">
        <v>209</v>
      </c>
      <c r="CY80" t="s">
        <v>209</v>
      </c>
      <c r="CZ80" t="s">
        <v>209</v>
      </c>
      <c r="DA80" t="s">
        <v>209</v>
      </c>
      <c r="DB80" t="s">
        <v>209</v>
      </c>
      <c r="DC80" t="s">
        <v>209</v>
      </c>
      <c r="DD80" t="s">
        <v>209</v>
      </c>
      <c r="DE80" t="s">
        <v>209</v>
      </c>
      <c r="DF80" t="s">
        <v>209</v>
      </c>
      <c r="DG80" t="s">
        <v>209</v>
      </c>
    </row>
    <row r="81" spans="2:111" x14ac:dyDescent="0.25">
      <c r="B81" t="s">
        <v>205</v>
      </c>
      <c r="AB81" t="s">
        <v>205</v>
      </c>
      <c r="AC81" t="s">
        <v>205</v>
      </c>
      <c r="AD81" t="s">
        <v>205</v>
      </c>
      <c r="AE81" t="s">
        <v>205</v>
      </c>
      <c r="AF81" t="s">
        <v>205</v>
      </c>
      <c r="AG81" t="s">
        <v>205</v>
      </c>
      <c r="AH81" t="s">
        <v>205</v>
      </c>
      <c r="AI81" t="s">
        <v>205</v>
      </c>
      <c r="AJ81" t="s">
        <v>205</v>
      </c>
      <c r="AK81" t="s">
        <v>205</v>
      </c>
      <c r="AL81" t="s">
        <v>205</v>
      </c>
      <c r="AM81" t="s">
        <v>205</v>
      </c>
      <c r="AN81" t="s">
        <v>205</v>
      </c>
      <c r="AO81" t="s">
        <v>205</v>
      </c>
      <c r="AP81" t="s">
        <v>205</v>
      </c>
      <c r="AQ81" t="s">
        <v>205</v>
      </c>
      <c r="AR81" t="s">
        <v>205</v>
      </c>
      <c r="AS81" t="s">
        <v>205</v>
      </c>
      <c r="AT81" t="s">
        <v>205</v>
      </c>
      <c r="AU81" t="s">
        <v>205</v>
      </c>
      <c r="AV81" t="s">
        <v>205</v>
      </c>
      <c r="AW81" t="s">
        <v>205</v>
      </c>
      <c r="AX81" t="s">
        <v>205</v>
      </c>
      <c r="AY81" t="s">
        <v>205</v>
      </c>
      <c r="AZ81" t="s">
        <v>205</v>
      </c>
      <c r="BA81" t="s">
        <v>205</v>
      </c>
      <c r="BB81" t="s">
        <v>205</v>
      </c>
      <c r="BC81" t="s">
        <v>205</v>
      </c>
      <c r="BD81" t="s">
        <v>205</v>
      </c>
      <c r="BE81" t="s">
        <v>205</v>
      </c>
      <c r="BF81" t="s">
        <v>205</v>
      </c>
      <c r="BG81" t="s">
        <v>205</v>
      </c>
      <c r="BH81" t="s">
        <v>205</v>
      </c>
      <c r="BI81" t="s">
        <v>205</v>
      </c>
      <c r="BJ81" t="s">
        <v>205</v>
      </c>
      <c r="BK81" t="s">
        <v>205</v>
      </c>
      <c r="BL81" t="s">
        <v>205</v>
      </c>
      <c r="BM81" t="s">
        <v>205</v>
      </c>
      <c r="BN81" t="s">
        <v>205</v>
      </c>
      <c r="BO81" t="s">
        <v>205</v>
      </c>
      <c r="BP81" t="s">
        <v>205</v>
      </c>
      <c r="BQ81" t="s">
        <v>205</v>
      </c>
      <c r="BR81" t="s">
        <v>205</v>
      </c>
      <c r="BS81" t="s">
        <v>205</v>
      </c>
      <c r="BT81" t="s">
        <v>205</v>
      </c>
      <c r="BU81" t="s">
        <v>205</v>
      </c>
      <c r="BV81" t="s">
        <v>205</v>
      </c>
      <c r="BW81" t="s">
        <v>205</v>
      </c>
      <c r="BX81" t="s">
        <v>205</v>
      </c>
      <c r="BY81" t="s">
        <v>205</v>
      </c>
      <c r="BZ81" t="s">
        <v>205</v>
      </c>
      <c r="CA81" t="s">
        <v>205</v>
      </c>
      <c r="CB81" t="s">
        <v>205</v>
      </c>
      <c r="CC81" t="s">
        <v>205</v>
      </c>
      <c r="CD81" t="s">
        <v>205</v>
      </c>
      <c r="CE81" t="s">
        <v>205</v>
      </c>
      <c r="CF81" t="s">
        <v>205</v>
      </c>
      <c r="CG81" t="s">
        <v>205</v>
      </c>
      <c r="CH81" t="s">
        <v>205</v>
      </c>
      <c r="CI81" t="s">
        <v>205</v>
      </c>
      <c r="CJ81" t="s">
        <v>205</v>
      </c>
      <c r="CK81" t="s">
        <v>205</v>
      </c>
      <c r="CL81" t="s">
        <v>205</v>
      </c>
      <c r="CM81" t="s">
        <v>205</v>
      </c>
      <c r="CN81" t="s">
        <v>205</v>
      </c>
      <c r="CO81" t="s">
        <v>205</v>
      </c>
      <c r="CP81" t="s">
        <v>205</v>
      </c>
      <c r="CQ81" t="s">
        <v>205</v>
      </c>
      <c r="CR81" t="s">
        <v>205</v>
      </c>
      <c r="CS81" t="s">
        <v>205</v>
      </c>
      <c r="CT81" t="s">
        <v>205</v>
      </c>
      <c r="CU81" t="s">
        <v>205</v>
      </c>
      <c r="CV81" t="s">
        <v>205</v>
      </c>
      <c r="CW81" t="s">
        <v>205</v>
      </c>
      <c r="CX81" t="s">
        <v>205</v>
      </c>
      <c r="CY81" t="s">
        <v>205</v>
      </c>
      <c r="CZ81" t="s">
        <v>205</v>
      </c>
      <c r="DA81" t="s">
        <v>205</v>
      </c>
      <c r="DB81" t="s">
        <v>205</v>
      </c>
      <c r="DC81" t="s">
        <v>205</v>
      </c>
      <c r="DD81" t="s">
        <v>205</v>
      </c>
      <c r="DE81" t="s">
        <v>205</v>
      </c>
      <c r="DF81" t="s">
        <v>205</v>
      </c>
      <c r="DG81" t="s">
        <v>205</v>
      </c>
    </row>
    <row r="83" spans="2:111" x14ac:dyDescent="0.25">
      <c r="B83" t="s">
        <v>171</v>
      </c>
      <c r="AB83" t="s">
        <v>171</v>
      </c>
      <c r="AC83" t="s">
        <v>171</v>
      </c>
      <c r="AD83" t="s">
        <v>171</v>
      </c>
      <c r="AE83" t="s">
        <v>171</v>
      </c>
      <c r="AF83" t="s">
        <v>171</v>
      </c>
      <c r="AG83" t="s">
        <v>171</v>
      </c>
      <c r="AH83" t="s">
        <v>171</v>
      </c>
      <c r="AI83" t="s">
        <v>171</v>
      </c>
      <c r="AJ83" t="s">
        <v>171</v>
      </c>
      <c r="AK83" t="s">
        <v>171</v>
      </c>
      <c r="AL83" t="s">
        <v>171</v>
      </c>
      <c r="AM83" t="s">
        <v>171</v>
      </c>
      <c r="AN83" t="s">
        <v>171</v>
      </c>
      <c r="AO83" t="s">
        <v>171</v>
      </c>
      <c r="AP83" t="s">
        <v>171</v>
      </c>
      <c r="AQ83" t="s">
        <v>171</v>
      </c>
      <c r="AR83" t="s">
        <v>171</v>
      </c>
      <c r="AS83" t="s">
        <v>171</v>
      </c>
      <c r="AT83" t="s">
        <v>171</v>
      </c>
      <c r="AU83" t="s">
        <v>171</v>
      </c>
      <c r="AV83" t="s">
        <v>171</v>
      </c>
      <c r="AW83" t="s">
        <v>171</v>
      </c>
      <c r="AX83" t="s">
        <v>171</v>
      </c>
      <c r="AY83" t="s">
        <v>171</v>
      </c>
      <c r="AZ83" t="s">
        <v>171</v>
      </c>
      <c r="BA83" t="s">
        <v>171</v>
      </c>
      <c r="BB83" t="s">
        <v>171</v>
      </c>
      <c r="BC83" t="s">
        <v>171</v>
      </c>
      <c r="BD83" t="s">
        <v>171</v>
      </c>
      <c r="BE83" t="s">
        <v>171</v>
      </c>
      <c r="BF83" t="s">
        <v>171</v>
      </c>
      <c r="BG83" t="s">
        <v>171</v>
      </c>
      <c r="BH83" t="s">
        <v>171</v>
      </c>
      <c r="BI83" t="s">
        <v>171</v>
      </c>
      <c r="BJ83" t="s">
        <v>171</v>
      </c>
      <c r="BK83" t="s">
        <v>171</v>
      </c>
      <c r="BL83" t="s">
        <v>171</v>
      </c>
      <c r="BM83" t="s">
        <v>171</v>
      </c>
      <c r="BN83" t="s">
        <v>171</v>
      </c>
      <c r="BO83" t="s">
        <v>171</v>
      </c>
      <c r="BP83" t="s">
        <v>171</v>
      </c>
      <c r="BQ83" t="s">
        <v>171</v>
      </c>
      <c r="BR83" t="s">
        <v>171</v>
      </c>
      <c r="BS83" t="s">
        <v>171</v>
      </c>
      <c r="BT83" t="s">
        <v>171</v>
      </c>
      <c r="BU83" t="s">
        <v>171</v>
      </c>
      <c r="BV83" t="s">
        <v>171</v>
      </c>
      <c r="BW83" t="s">
        <v>171</v>
      </c>
      <c r="BX83" t="s">
        <v>171</v>
      </c>
      <c r="BY83" t="s">
        <v>171</v>
      </c>
      <c r="BZ83" t="s">
        <v>171</v>
      </c>
      <c r="CA83" t="s">
        <v>171</v>
      </c>
      <c r="CB83" t="s">
        <v>171</v>
      </c>
      <c r="CC83" t="s">
        <v>171</v>
      </c>
      <c r="CD83" t="s">
        <v>171</v>
      </c>
      <c r="CE83" t="s">
        <v>171</v>
      </c>
      <c r="CF83" t="s">
        <v>171</v>
      </c>
      <c r="CG83" t="s">
        <v>171</v>
      </c>
      <c r="CH83" t="s">
        <v>171</v>
      </c>
      <c r="CI83" t="s">
        <v>171</v>
      </c>
      <c r="CJ83" t="s">
        <v>171</v>
      </c>
      <c r="CK83" t="s">
        <v>171</v>
      </c>
      <c r="CL83" t="s">
        <v>171</v>
      </c>
      <c r="CM83" t="s">
        <v>171</v>
      </c>
      <c r="CN83" t="s">
        <v>171</v>
      </c>
      <c r="CO83" t="s">
        <v>171</v>
      </c>
      <c r="CP83" t="s">
        <v>171</v>
      </c>
      <c r="CQ83" t="s">
        <v>171</v>
      </c>
      <c r="CR83" t="s">
        <v>171</v>
      </c>
      <c r="CS83" t="s">
        <v>171</v>
      </c>
      <c r="CT83" t="s">
        <v>171</v>
      </c>
      <c r="CU83" t="s">
        <v>171</v>
      </c>
      <c r="CV83" t="s">
        <v>171</v>
      </c>
      <c r="CW83" t="s">
        <v>171</v>
      </c>
      <c r="CX83" t="s">
        <v>171</v>
      </c>
      <c r="CY83" t="s">
        <v>171</v>
      </c>
      <c r="CZ83" t="s">
        <v>171</v>
      </c>
      <c r="DA83" t="s">
        <v>171</v>
      </c>
      <c r="DB83" t="s">
        <v>171</v>
      </c>
      <c r="DC83" t="s">
        <v>171</v>
      </c>
      <c r="DD83" t="s">
        <v>171</v>
      </c>
      <c r="DE83" t="s">
        <v>171</v>
      </c>
      <c r="DF83" t="s">
        <v>171</v>
      </c>
      <c r="DG83" t="s">
        <v>171</v>
      </c>
    </row>
    <row r="85" spans="2:111" x14ac:dyDescent="0.25">
      <c r="B85" t="s">
        <v>210</v>
      </c>
      <c r="AB85" t="s">
        <v>210</v>
      </c>
      <c r="AC85" t="s">
        <v>210</v>
      </c>
      <c r="AD85" t="s">
        <v>210</v>
      </c>
      <c r="AE85" t="s">
        <v>210</v>
      </c>
      <c r="AF85" t="s">
        <v>210</v>
      </c>
      <c r="AG85" t="s">
        <v>210</v>
      </c>
      <c r="AH85" t="s">
        <v>210</v>
      </c>
      <c r="AI85" t="s">
        <v>210</v>
      </c>
      <c r="AJ85" t="s">
        <v>210</v>
      </c>
      <c r="AK85" t="s">
        <v>210</v>
      </c>
      <c r="AL85" t="s">
        <v>210</v>
      </c>
      <c r="AM85" t="s">
        <v>210</v>
      </c>
      <c r="AN85" t="s">
        <v>210</v>
      </c>
      <c r="AO85" t="s">
        <v>210</v>
      </c>
      <c r="AP85" t="s">
        <v>210</v>
      </c>
      <c r="AQ85" t="s">
        <v>210</v>
      </c>
      <c r="AR85" t="s">
        <v>210</v>
      </c>
      <c r="AS85" t="s">
        <v>210</v>
      </c>
      <c r="AT85" t="s">
        <v>210</v>
      </c>
      <c r="AU85" t="s">
        <v>210</v>
      </c>
      <c r="AV85" t="s">
        <v>210</v>
      </c>
      <c r="AW85" t="s">
        <v>210</v>
      </c>
      <c r="AX85" t="s">
        <v>210</v>
      </c>
      <c r="AY85" t="s">
        <v>210</v>
      </c>
      <c r="AZ85" t="s">
        <v>210</v>
      </c>
      <c r="BA85" t="s">
        <v>210</v>
      </c>
      <c r="BB85" t="s">
        <v>210</v>
      </c>
      <c r="BC85" t="s">
        <v>210</v>
      </c>
      <c r="BD85" t="s">
        <v>210</v>
      </c>
      <c r="BE85" t="s">
        <v>210</v>
      </c>
      <c r="BF85" t="s">
        <v>210</v>
      </c>
      <c r="BG85" t="s">
        <v>210</v>
      </c>
      <c r="BH85" t="s">
        <v>210</v>
      </c>
      <c r="BI85" t="s">
        <v>210</v>
      </c>
      <c r="BJ85" t="s">
        <v>210</v>
      </c>
      <c r="BK85" t="s">
        <v>210</v>
      </c>
      <c r="BL85" t="s">
        <v>210</v>
      </c>
      <c r="BM85" t="s">
        <v>210</v>
      </c>
      <c r="BN85" t="s">
        <v>210</v>
      </c>
      <c r="BO85" t="s">
        <v>210</v>
      </c>
      <c r="BP85" t="s">
        <v>210</v>
      </c>
      <c r="BQ85" t="s">
        <v>210</v>
      </c>
      <c r="BR85" t="s">
        <v>210</v>
      </c>
      <c r="BS85" t="s">
        <v>210</v>
      </c>
      <c r="BT85" t="s">
        <v>210</v>
      </c>
      <c r="BU85" t="s">
        <v>210</v>
      </c>
      <c r="BV85" t="s">
        <v>210</v>
      </c>
      <c r="BW85" t="s">
        <v>210</v>
      </c>
      <c r="BX85" t="s">
        <v>210</v>
      </c>
      <c r="BY85" t="s">
        <v>210</v>
      </c>
      <c r="BZ85" t="s">
        <v>210</v>
      </c>
      <c r="CA85" t="s">
        <v>210</v>
      </c>
      <c r="CB85" t="s">
        <v>210</v>
      </c>
      <c r="CC85" t="s">
        <v>210</v>
      </c>
      <c r="CD85" t="s">
        <v>210</v>
      </c>
      <c r="CE85" t="s">
        <v>210</v>
      </c>
      <c r="CF85" t="s">
        <v>210</v>
      </c>
      <c r="CG85" t="s">
        <v>210</v>
      </c>
      <c r="CH85" t="s">
        <v>210</v>
      </c>
      <c r="CI85" t="s">
        <v>210</v>
      </c>
      <c r="CJ85" t="s">
        <v>210</v>
      </c>
      <c r="CK85" t="s">
        <v>210</v>
      </c>
      <c r="CL85" t="s">
        <v>210</v>
      </c>
      <c r="CM85" t="s">
        <v>210</v>
      </c>
      <c r="CN85" t="s">
        <v>210</v>
      </c>
      <c r="CO85" t="s">
        <v>210</v>
      </c>
      <c r="CP85" t="s">
        <v>210</v>
      </c>
      <c r="CQ85" t="s">
        <v>210</v>
      </c>
      <c r="CR85" t="s">
        <v>210</v>
      </c>
      <c r="CS85" t="s">
        <v>210</v>
      </c>
      <c r="CT85" t="s">
        <v>210</v>
      </c>
      <c r="CU85" t="s">
        <v>210</v>
      </c>
      <c r="CV85" t="s">
        <v>210</v>
      </c>
      <c r="CW85" t="s">
        <v>210</v>
      </c>
      <c r="CX85" t="s">
        <v>210</v>
      </c>
      <c r="CY85" t="s">
        <v>210</v>
      </c>
      <c r="CZ85" t="s">
        <v>210</v>
      </c>
      <c r="DA85" t="s">
        <v>210</v>
      </c>
      <c r="DB85" t="s">
        <v>210</v>
      </c>
      <c r="DC85" t="s">
        <v>210</v>
      </c>
      <c r="DD85" t="s">
        <v>210</v>
      </c>
      <c r="DE85" t="s">
        <v>210</v>
      </c>
      <c r="DF85" t="s">
        <v>210</v>
      </c>
      <c r="DG85" t="s">
        <v>210</v>
      </c>
    </row>
    <row r="86" spans="2:111" x14ac:dyDescent="0.25">
      <c r="B86" t="s">
        <v>211</v>
      </c>
      <c r="AB86" t="s">
        <v>211</v>
      </c>
      <c r="AC86" t="s">
        <v>211</v>
      </c>
      <c r="AD86" t="s">
        <v>211</v>
      </c>
      <c r="AE86" t="s">
        <v>211</v>
      </c>
      <c r="AF86" t="s">
        <v>211</v>
      </c>
      <c r="AG86" t="s">
        <v>211</v>
      </c>
      <c r="AH86" t="s">
        <v>211</v>
      </c>
      <c r="AI86" t="s">
        <v>211</v>
      </c>
      <c r="AJ86" t="s">
        <v>211</v>
      </c>
      <c r="AK86" t="s">
        <v>211</v>
      </c>
      <c r="AL86" t="s">
        <v>211</v>
      </c>
      <c r="AM86" t="s">
        <v>211</v>
      </c>
      <c r="AN86" t="s">
        <v>211</v>
      </c>
      <c r="AO86" t="s">
        <v>211</v>
      </c>
      <c r="AP86" t="s">
        <v>211</v>
      </c>
      <c r="AQ86" t="s">
        <v>211</v>
      </c>
      <c r="AR86" t="s">
        <v>211</v>
      </c>
      <c r="AS86" t="s">
        <v>211</v>
      </c>
      <c r="AT86" t="s">
        <v>211</v>
      </c>
      <c r="AU86" t="s">
        <v>211</v>
      </c>
      <c r="AV86" t="s">
        <v>211</v>
      </c>
      <c r="AW86" t="s">
        <v>211</v>
      </c>
      <c r="AX86" t="s">
        <v>211</v>
      </c>
      <c r="AY86" t="s">
        <v>211</v>
      </c>
      <c r="AZ86" t="s">
        <v>211</v>
      </c>
      <c r="BA86" t="s">
        <v>211</v>
      </c>
      <c r="BB86" t="s">
        <v>211</v>
      </c>
      <c r="BC86" t="s">
        <v>211</v>
      </c>
      <c r="BD86" t="s">
        <v>211</v>
      </c>
      <c r="BE86" t="s">
        <v>211</v>
      </c>
      <c r="BF86" t="s">
        <v>211</v>
      </c>
      <c r="BG86" t="s">
        <v>211</v>
      </c>
      <c r="BH86" t="s">
        <v>211</v>
      </c>
      <c r="BI86" t="s">
        <v>211</v>
      </c>
      <c r="BJ86" t="s">
        <v>211</v>
      </c>
      <c r="BK86" t="s">
        <v>211</v>
      </c>
      <c r="BL86" t="s">
        <v>211</v>
      </c>
      <c r="BM86" t="s">
        <v>211</v>
      </c>
      <c r="BN86" t="s">
        <v>211</v>
      </c>
      <c r="BO86" t="s">
        <v>211</v>
      </c>
      <c r="BP86" t="s">
        <v>211</v>
      </c>
      <c r="BQ86" t="s">
        <v>211</v>
      </c>
      <c r="BR86" t="s">
        <v>211</v>
      </c>
      <c r="BS86" t="s">
        <v>211</v>
      </c>
      <c r="BT86" t="s">
        <v>211</v>
      </c>
      <c r="BU86" t="s">
        <v>211</v>
      </c>
      <c r="BV86" t="s">
        <v>211</v>
      </c>
      <c r="BW86" t="s">
        <v>211</v>
      </c>
      <c r="BX86" t="s">
        <v>211</v>
      </c>
      <c r="BY86" t="s">
        <v>211</v>
      </c>
      <c r="BZ86" t="s">
        <v>211</v>
      </c>
      <c r="CA86" t="s">
        <v>211</v>
      </c>
      <c r="CB86" t="s">
        <v>211</v>
      </c>
      <c r="CC86" t="s">
        <v>211</v>
      </c>
      <c r="CD86" t="s">
        <v>211</v>
      </c>
      <c r="CE86" t="s">
        <v>211</v>
      </c>
      <c r="CF86" t="s">
        <v>211</v>
      </c>
      <c r="CG86" t="s">
        <v>211</v>
      </c>
      <c r="CH86" t="s">
        <v>211</v>
      </c>
      <c r="CI86" t="s">
        <v>211</v>
      </c>
      <c r="CJ86" t="s">
        <v>211</v>
      </c>
      <c r="CK86" t="s">
        <v>211</v>
      </c>
      <c r="CL86" t="s">
        <v>211</v>
      </c>
      <c r="CM86" t="s">
        <v>211</v>
      </c>
      <c r="CN86" t="s">
        <v>211</v>
      </c>
      <c r="CO86" t="s">
        <v>211</v>
      </c>
      <c r="CP86" t="s">
        <v>211</v>
      </c>
      <c r="CQ86" t="s">
        <v>211</v>
      </c>
      <c r="CR86" t="s">
        <v>211</v>
      </c>
      <c r="CS86" t="s">
        <v>211</v>
      </c>
      <c r="CT86" t="s">
        <v>211</v>
      </c>
      <c r="CU86" t="s">
        <v>211</v>
      </c>
      <c r="CV86" t="s">
        <v>211</v>
      </c>
      <c r="CW86" t="s">
        <v>211</v>
      </c>
      <c r="CX86" t="s">
        <v>211</v>
      </c>
      <c r="CY86" t="s">
        <v>211</v>
      </c>
      <c r="CZ86" t="s">
        <v>211</v>
      </c>
      <c r="DA86" t="s">
        <v>211</v>
      </c>
      <c r="DB86" t="s">
        <v>211</v>
      </c>
      <c r="DC86" t="s">
        <v>211</v>
      </c>
      <c r="DD86" t="s">
        <v>211</v>
      </c>
      <c r="DE86" t="s">
        <v>211</v>
      </c>
      <c r="DF86" t="s">
        <v>211</v>
      </c>
      <c r="DG86" t="s">
        <v>211</v>
      </c>
    </row>
    <row r="88" spans="2:111" x14ac:dyDescent="0.25">
      <c r="B88" t="s">
        <v>212</v>
      </c>
      <c r="AB88" t="s">
        <v>212</v>
      </c>
      <c r="AC88" t="s">
        <v>212</v>
      </c>
      <c r="AD88" t="s">
        <v>212</v>
      </c>
      <c r="AE88" t="s">
        <v>212</v>
      </c>
      <c r="AF88" t="s">
        <v>212</v>
      </c>
      <c r="AG88" t="s">
        <v>212</v>
      </c>
      <c r="AH88" t="s">
        <v>212</v>
      </c>
      <c r="AI88" t="s">
        <v>212</v>
      </c>
      <c r="AJ88" t="s">
        <v>212</v>
      </c>
      <c r="AK88" t="s">
        <v>212</v>
      </c>
      <c r="AL88" t="s">
        <v>212</v>
      </c>
      <c r="AM88" t="s">
        <v>212</v>
      </c>
      <c r="AN88" t="s">
        <v>212</v>
      </c>
      <c r="AO88" t="s">
        <v>212</v>
      </c>
      <c r="AP88" t="s">
        <v>212</v>
      </c>
      <c r="AQ88" t="s">
        <v>212</v>
      </c>
      <c r="AR88" t="s">
        <v>212</v>
      </c>
      <c r="AS88" t="s">
        <v>212</v>
      </c>
      <c r="AT88" t="s">
        <v>212</v>
      </c>
      <c r="AU88" t="s">
        <v>212</v>
      </c>
      <c r="AV88" t="s">
        <v>212</v>
      </c>
      <c r="AW88" t="s">
        <v>212</v>
      </c>
      <c r="AX88" t="s">
        <v>212</v>
      </c>
      <c r="AY88" t="s">
        <v>212</v>
      </c>
      <c r="AZ88" t="s">
        <v>212</v>
      </c>
      <c r="BA88" t="s">
        <v>212</v>
      </c>
      <c r="BB88" t="s">
        <v>212</v>
      </c>
      <c r="BC88" t="s">
        <v>212</v>
      </c>
      <c r="BD88" t="s">
        <v>212</v>
      </c>
      <c r="BE88" t="s">
        <v>212</v>
      </c>
      <c r="BF88" t="s">
        <v>212</v>
      </c>
      <c r="BG88" t="s">
        <v>212</v>
      </c>
      <c r="BH88" t="s">
        <v>212</v>
      </c>
      <c r="BI88" t="s">
        <v>212</v>
      </c>
      <c r="BJ88" t="s">
        <v>212</v>
      </c>
      <c r="BK88" t="s">
        <v>212</v>
      </c>
      <c r="BL88" t="s">
        <v>212</v>
      </c>
      <c r="BM88" t="s">
        <v>212</v>
      </c>
      <c r="BN88" t="s">
        <v>212</v>
      </c>
      <c r="BO88" t="s">
        <v>212</v>
      </c>
      <c r="BP88" t="s">
        <v>212</v>
      </c>
      <c r="BQ88" t="s">
        <v>212</v>
      </c>
      <c r="BR88" t="s">
        <v>212</v>
      </c>
      <c r="BS88" t="s">
        <v>212</v>
      </c>
      <c r="BT88" t="s">
        <v>212</v>
      </c>
      <c r="BU88" t="s">
        <v>212</v>
      </c>
      <c r="BV88" t="s">
        <v>212</v>
      </c>
      <c r="BW88" t="s">
        <v>212</v>
      </c>
      <c r="BX88" t="s">
        <v>212</v>
      </c>
      <c r="BY88" t="s">
        <v>212</v>
      </c>
      <c r="BZ88" t="s">
        <v>212</v>
      </c>
      <c r="CA88" t="s">
        <v>212</v>
      </c>
      <c r="CB88" t="s">
        <v>212</v>
      </c>
      <c r="CC88" t="s">
        <v>212</v>
      </c>
      <c r="CD88" t="s">
        <v>212</v>
      </c>
      <c r="CE88" t="s">
        <v>212</v>
      </c>
      <c r="CF88" t="s">
        <v>212</v>
      </c>
      <c r="CG88" t="s">
        <v>212</v>
      </c>
      <c r="CH88" t="s">
        <v>212</v>
      </c>
      <c r="CI88" t="s">
        <v>212</v>
      </c>
      <c r="CJ88" t="s">
        <v>212</v>
      </c>
      <c r="CK88" t="s">
        <v>212</v>
      </c>
      <c r="CL88" t="s">
        <v>212</v>
      </c>
      <c r="CM88" t="s">
        <v>212</v>
      </c>
      <c r="CN88" t="s">
        <v>212</v>
      </c>
      <c r="CO88" t="s">
        <v>212</v>
      </c>
      <c r="CP88" t="s">
        <v>212</v>
      </c>
      <c r="CQ88" t="s">
        <v>212</v>
      </c>
      <c r="CR88" t="s">
        <v>212</v>
      </c>
      <c r="CS88" t="s">
        <v>212</v>
      </c>
      <c r="CT88" t="s">
        <v>212</v>
      </c>
      <c r="CU88" t="s">
        <v>212</v>
      </c>
      <c r="CV88" t="s">
        <v>212</v>
      </c>
      <c r="CW88" t="s">
        <v>212</v>
      </c>
      <c r="CX88" t="s">
        <v>212</v>
      </c>
      <c r="CY88" t="s">
        <v>212</v>
      </c>
      <c r="CZ88" t="s">
        <v>212</v>
      </c>
      <c r="DA88" t="s">
        <v>212</v>
      </c>
      <c r="DB88" t="s">
        <v>212</v>
      </c>
      <c r="DC88" t="s">
        <v>212</v>
      </c>
      <c r="DD88" t="s">
        <v>212</v>
      </c>
      <c r="DE88" t="s">
        <v>212</v>
      </c>
      <c r="DF88" t="s">
        <v>212</v>
      </c>
      <c r="DG88" t="s">
        <v>212</v>
      </c>
    </row>
    <row r="90" spans="2:111" x14ac:dyDescent="0.25">
      <c r="B90" t="s">
        <v>213</v>
      </c>
      <c r="AB90" t="s">
        <v>213</v>
      </c>
      <c r="AC90" t="s">
        <v>213</v>
      </c>
      <c r="AD90" t="s">
        <v>213</v>
      </c>
      <c r="AE90" t="s">
        <v>213</v>
      </c>
      <c r="AF90" t="s">
        <v>213</v>
      </c>
      <c r="AG90" t="s">
        <v>213</v>
      </c>
      <c r="AH90" t="s">
        <v>213</v>
      </c>
      <c r="AI90" t="s">
        <v>213</v>
      </c>
      <c r="AJ90" t="s">
        <v>213</v>
      </c>
      <c r="AK90" t="s">
        <v>213</v>
      </c>
      <c r="AL90" t="s">
        <v>213</v>
      </c>
      <c r="AM90" t="s">
        <v>213</v>
      </c>
      <c r="AN90" t="s">
        <v>213</v>
      </c>
      <c r="AO90" t="s">
        <v>213</v>
      </c>
      <c r="AP90" t="s">
        <v>213</v>
      </c>
      <c r="AQ90" t="s">
        <v>213</v>
      </c>
      <c r="AR90" t="s">
        <v>213</v>
      </c>
      <c r="AS90" t="s">
        <v>213</v>
      </c>
      <c r="AT90" t="s">
        <v>213</v>
      </c>
      <c r="AU90" t="s">
        <v>213</v>
      </c>
      <c r="AV90" t="s">
        <v>213</v>
      </c>
      <c r="AW90" t="s">
        <v>213</v>
      </c>
      <c r="AX90" t="s">
        <v>213</v>
      </c>
      <c r="AY90" t="s">
        <v>213</v>
      </c>
      <c r="AZ90" t="s">
        <v>213</v>
      </c>
      <c r="BA90" t="s">
        <v>213</v>
      </c>
      <c r="BB90" t="s">
        <v>213</v>
      </c>
      <c r="BC90" t="s">
        <v>213</v>
      </c>
      <c r="BD90" t="s">
        <v>213</v>
      </c>
      <c r="BE90" t="s">
        <v>213</v>
      </c>
      <c r="BF90" t="s">
        <v>213</v>
      </c>
      <c r="BG90" t="s">
        <v>213</v>
      </c>
      <c r="BH90" t="s">
        <v>213</v>
      </c>
      <c r="BI90" t="s">
        <v>213</v>
      </c>
      <c r="BJ90" t="s">
        <v>213</v>
      </c>
      <c r="BK90" t="s">
        <v>213</v>
      </c>
      <c r="BL90" t="s">
        <v>213</v>
      </c>
      <c r="BM90" t="s">
        <v>213</v>
      </c>
      <c r="BN90" t="s">
        <v>213</v>
      </c>
      <c r="BO90" t="s">
        <v>213</v>
      </c>
      <c r="BP90" t="s">
        <v>213</v>
      </c>
      <c r="BQ90" t="s">
        <v>213</v>
      </c>
      <c r="BR90" t="s">
        <v>213</v>
      </c>
      <c r="BS90" t="s">
        <v>213</v>
      </c>
      <c r="BT90" t="s">
        <v>213</v>
      </c>
      <c r="BU90" t="s">
        <v>213</v>
      </c>
      <c r="BV90" t="s">
        <v>213</v>
      </c>
      <c r="BW90" t="s">
        <v>213</v>
      </c>
      <c r="BX90" t="s">
        <v>213</v>
      </c>
      <c r="BY90" t="s">
        <v>213</v>
      </c>
      <c r="BZ90" t="s">
        <v>213</v>
      </c>
      <c r="CA90" t="s">
        <v>213</v>
      </c>
      <c r="CB90" t="s">
        <v>213</v>
      </c>
      <c r="CC90" t="s">
        <v>213</v>
      </c>
      <c r="CD90" t="s">
        <v>213</v>
      </c>
      <c r="CE90" t="s">
        <v>213</v>
      </c>
      <c r="CF90" t="s">
        <v>213</v>
      </c>
      <c r="CG90" t="s">
        <v>213</v>
      </c>
      <c r="CH90" t="s">
        <v>213</v>
      </c>
      <c r="CI90" t="s">
        <v>213</v>
      </c>
      <c r="CJ90" t="s">
        <v>213</v>
      </c>
      <c r="CK90" t="s">
        <v>213</v>
      </c>
      <c r="CL90" t="s">
        <v>213</v>
      </c>
      <c r="CM90" t="s">
        <v>213</v>
      </c>
      <c r="CN90" t="s">
        <v>213</v>
      </c>
      <c r="CO90" t="s">
        <v>213</v>
      </c>
      <c r="CP90" t="s">
        <v>213</v>
      </c>
      <c r="CQ90" t="s">
        <v>213</v>
      </c>
      <c r="CR90" t="s">
        <v>213</v>
      </c>
      <c r="CS90" t="s">
        <v>213</v>
      </c>
      <c r="CT90" t="s">
        <v>213</v>
      </c>
      <c r="CU90" t="s">
        <v>213</v>
      </c>
      <c r="CV90" t="s">
        <v>213</v>
      </c>
      <c r="CW90" t="s">
        <v>213</v>
      </c>
      <c r="CX90" t="s">
        <v>213</v>
      </c>
      <c r="CY90" t="s">
        <v>213</v>
      </c>
      <c r="CZ90" t="s">
        <v>213</v>
      </c>
      <c r="DA90" t="s">
        <v>213</v>
      </c>
      <c r="DB90" t="s">
        <v>213</v>
      </c>
      <c r="DC90" t="s">
        <v>213</v>
      </c>
      <c r="DD90" t="s">
        <v>213</v>
      </c>
      <c r="DE90" t="s">
        <v>213</v>
      </c>
      <c r="DF90" t="s">
        <v>213</v>
      </c>
      <c r="DG90" t="s">
        <v>213</v>
      </c>
    </row>
    <row r="91" spans="2:111" x14ac:dyDescent="0.25">
      <c r="B91" t="s">
        <v>214</v>
      </c>
      <c r="AB91" t="s">
        <v>214</v>
      </c>
      <c r="AC91" t="s">
        <v>214</v>
      </c>
      <c r="AD91" t="s">
        <v>214</v>
      </c>
      <c r="AE91" t="s">
        <v>214</v>
      </c>
      <c r="AF91" t="s">
        <v>214</v>
      </c>
      <c r="AG91" t="s">
        <v>214</v>
      </c>
      <c r="AH91" t="s">
        <v>214</v>
      </c>
      <c r="AI91" t="s">
        <v>214</v>
      </c>
      <c r="AJ91" t="s">
        <v>214</v>
      </c>
      <c r="AK91" t="s">
        <v>214</v>
      </c>
      <c r="AL91" t="s">
        <v>214</v>
      </c>
      <c r="AM91" t="s">
        <v>214</v>
      </c>
      <c r="AN91" t="s">
        <v>214</v>
      </c>
      <c r="AO91" t="s">
        <v>214</v>
      </c>
      <c r="AP91" t="s">
        <v>214</v>
      </c>
      <c r="AQ91" t="s">
        <v>214</v>
      </c>
      <c r="AR91" t="s">
        <v>214</v>
      </c>
      <c r="AS91" t="s">
        <v>214</v>
      </c>
      <c r="AT91" t="s">
        <v>214</v>
      </c>
      <c r="AU91" t="s">
        <v>214</v>
      </c>
      <c r="AV91" t="s">
        <v>214</v>
      </c>
      <c r="AW91" t="s">
        <v>214</v>
      </c>
      <c r="AX91" t="s">
        <v>214</v>
      </c>
      <c r="AY91" t="s">
        <v>214</v>
      </c>
      <c r="AZ91" t="s">
        <v>214</v>
      </c>
      <c r="BA91" t="s">
        <v>214</v>
      </c>
      <c r="BB91" t="s">
        <v>214</v>
      </c>
      <c r="BC91" t="s">
        <v>214</v>
      </c>
      <c r="BD91" t="s">
        <v>214</v>
      </c>
      <c r="BE91" t="s">
        <v>214</v>
      </c>
      <c r="BF91" t="s">
        <v>214</v>
      </c>
      <c r="BG91" t="s">
        <v>214</v>
      </c>
      <c r="BH91" t="s">
        <v>214</v>
      </c>
      <c r="BI91" t="s">
        <v>214</v>
      </c>
      <c r="BJ91" t="s">
        <v>214</v>
      </c>
      <c r="BK91" t="s">
        <v>214</v>
      </c>
      <c r="BL91" t="s">
        <v>214</v>
      </c>
      <c r="BM91" t="s">
        <v>214</v>
      </c>
      <c r="BN91" t="s">
        <v>214</v>
      </c>
      <c r="BO91" t="s">
        <v>214</v>
      </c>
      <c r="BP91" t="s">
        <v>214</v>
      </c>
      <c r="BQ91" t="s">
        <v>214</v>
      </c>
      <c r="BR91" t="s">
        <v>214</v>
      </c>
      <c r="BS91" t="s">
        <v>214</v>
      </c>
      <c r="BT91" t="s">
        <v>214</v>
      </c>
      <c r="BU91" t="s">
        <v>214</v>
      </c>
      <c r="BV91" t="s">
        <v>214</v>
      </c>
      <c r="BW91" t="s">
        <v>214</v>
      </c>
      <c r="BX91" t="s">
        <v>214</v>
      </c>
      <c r="BY91" t="s">
        <v>214</v>
      </c>
      <c r="BZ91" t="s">
        <v>214</v>
      </c>
      <c r="CA91" t="s">
        <v>214</v>
      </c>
      <c r="CB91" t="s">
        <v>214</v>
      </c>
      <c r="CC91" t="s">
        <v>214</v>
      </c>
      <c r="CD91" t="s">
        <v>214</v>
      </c>
      <c r="CE91" t="s">
        <v>214</v>
      </c>
      <c r="CF91" t="s">
        <v>214</v>
      </c>
      <c r="CG91" t="s">
        <v>214</v>
      </c>
      <c r="CH91" t="s">
        <v>214</v>
      </c>
      <c r="CI91" t="s">
        <v>214</v>
      </c>
      <c r="CJ91" t="s">
        <v>214</v>
      </c>
      <c r="CK91" t="s">
        <v>214</v>
      </c>
      <c r="CL91" t="s">
        <v>214</v>
      </c>
      <c r="CM91" t="s">
        <v>214</v>
      </c>
      <c r="CN91" t="s">
        <v>214</v>
      </c>
      <c r="CO91" t="s">
        <v>214</v>
      </c>
      <c r="CP91" t="s">
        <v>214</v>
      </c>
      <c r="CQ91" t="s">
        <v>214</v>
      </c>
      <c r="CR91" t="s">
        <v>214</v>
      </c>
      <c r="CS91" t="s">
        <v>214</v>
      </c>
      <c r="CT91" t="s">
        <v>214</v>
      </c>
      <c r="CU91" t="s">
        <v>214</v>
      </c>
      <c r="CV91" t="s">
        <v>214</v>
      </c>
      <c r="CW91" t="s">
        <v>214</v>
      </c>
      <c r="CX91" t="s">
        <v>214</v>
      </c>
      <c r="CY91" t="s">
        <v>214</v>
      </c>
      <c r="CZ91" t="s">
        <v>214</v>
      </c>
      <c r="DA91" t="s">
        <v>214</v>
      </c>
      <c r="DB91" t="s">
        <v>214</v>
      </c>
      <c r="DC91" t="s">
        <v>214</v>
      </c>
      <c r="DD91" t="s">
        <v>214</v>
      </c>
      <c r="DE91" t="s">
        <v>214</v>
      </c>
      <c r="DF91" t="s">
        <v>214</v>
      </c>
      <c r="DG91" t="s">
        <v>214</v>
      </c>
    </row>
    <row r="92" spans="2:111" x14ac:dyDescent="0.25">
      <c r="B92" t="s">
        <v>215</v>
      </c>
      <c r="AB92" t="s">
        <v>215</v>
      </c>
      <c r="AC92" t="s">
        <v>215</v>
      </c>
      <c r="AD92" t="s">
        <v>215</v>
      </c>
      <c r="AE92" t="s">
        <v>215</v>
      </c>
      <c r="AF92" t="s">
        <v>215</v>
      </c>
      <c r="AG92" t="s">
        <v>215</v>
      </c>
      <c r="AH92" t="s">
        <v>215</v>
      </c>
      <c r="AI92" t="s">
        <v>215</v>
      </c>
      <c r="AJ92" t="s">
        <v>215</v>
      </c>
      <c r="AK92" t="s">
        <v>215</v>
      </c>
      <c r="AL92" t="s">
        <v>215</v>
      </c>
      <c r="AM92" t="s">
        <v>215</v>
      </c>
      <c r="AN92" t="s">
        <v>215</v>
      </c>
      <c r="AO92" t="s">
        <v>215</v>
      </c>
      <c r="AP92" t="s">
        <v>215</v>
      </c>
      <c r="AQ92" t="s">
        <v>215</v>
      </c>
      <c r="AR92" t="s">
        <v>215</v>
      </c>
      <c r="AS92" t="s">
        <v>215</v>
      </c>
      <c r="AT92" t="s">
        <v>215</v>
      </c>
      <c r="AU92" t="s">
        <v>215</v>
      </c>
      <c r="AV92" t="s">
        <v>215</v>
      </c>
      <c r="AW92" t="s">
        <v>215</v>
      </c>
      <c r="AX92" t="s">
        <v>215</v>
      </c>
      <c r="AY92" t="s">
        <v>215</v>
      </c>
      <c r="AZ92" t="s">
        <v>215</v>
      </c>
      <c r="BA92" t="s">
        <v>215</v>
      </c>
      <c r="BB92" t="s">
        <v>215</v>
      </c>
      <c r="BC92" t="s">
        <v>215</v>
      </c>
      <c r="BD92" t="s">
        <v>215</v>
      </c>
      <c r="BE92" t="s">
        <v>215</v>
      </c>
      <c r="BF92" t="s">
        <v>215</v>
      </c>
      <c r="BG92" t="s">
        <v>215</v>
      </c>
      <c r="BH92" t="s">
        <v>215</v>
      </c>
      <c r="BI92" t="s">
        <v>215</v>
      </c>
      <c r="BJ92" t="s">
        <v>215</v>
      </c>
      <c r="BK92" t="s">
        <v>215</v>
      </c>
      <c r="BL92" t="s">
        <v>215</v>
      </c>
      <c r="BM92" t="s">
        <v>215</v>
      </c>
      <c r="BN92" t="s">
        <v>215</v>
      </c>
      <c r="BO92" t="s">
        <v>215</v>
      </c>
      <c r="BP92" t="s">
        <v>215</v>
      </c>
      <c r="BQ92" t="s">
        <v>215</v>
      </c>
      <c r="BR92" t="s">
        <v>215</v>
      </c>
      <c r="BS92" t="s">
        <v>215</v>
      </c>
      <c r="BT92" t="s">
        <v>215</v>
      </c>
      <c r="BU92" t="s">
        <v>215</v>
      </c>
      <c r="BV92" t="s">
        <v>215</v>
      </c>
      <c r="BW92" t="s">
        <v>215</v>
      </c>
      <c r="BX92" t="s">
        <v>215</v>
      </c>
      <c r="BY92" t="s">
        <v>215</v>
      </c>
      <c r="BZ92" t="s">
        <v>215</v>
      </c>
      <c r="CA92" t="s">
        <v>215</v>
      </c>
      <c r="CB92" t="s">
        <v>215</v>
      </c>
      <c r="CC92" t="s">
        <v>215</v>
      </c>
      <c r="CD92" t="s">
        <v>215</v>
      </c>
      <c r="CE92" t="s">
        <v>215</v>
      </c>
      <c r="CF92" t="s">
        <v>215</v>
      </c>
      <c r="CG92" t="s">
        <v>215</v>
      </c>
      <c r="CH92" t="s">
        <v>215</v>
      </c>
      <c r="CI92" t="s">
        <v>215</v>
      </c>
      <c r="CJ92" t="s">
        <v>215</v>
      </c>
      <c r="CK92" t="s">
        <v>215</v>
      </c>
      <c r="CL92" t="s">
        <v>215</v>
      </c>
      <c r="CM92" t="s">
        <v>215</v>
      </c>
      <c r="CN92" t="s">
        <v>215</v>
      </c>
      <c r="CO92" t="s">
        <v>215</v>
      </c>
      <c r="CP92" t="s">
        <v>215</v>
      </c>
      <c r="CQ92" t="s">
        <v>215</v>
      </c>
      <c r="CR92" t="s">
        <v>215</v>
      </c>
      <c r="CS92" t="s">
        <v>215</v>
      </c>
      <c r="CT92" t="s">
        <v>215</v>
      </c>
      <c r="CU92" t="s">
        <v>215</v>
      </c>
      <c r="CV92" t="s">
        <v>215</v>
      </c>
      <c r="CW92" t="s">
        <v>215</v>
      </c>
      <c r="CX92" t="s">
        <v>215</v>
      </c>
      <c r="CY92" t="s">
        <v>215</v>
      </c>
      <c r="CZ92" t="s">
        <v>215</v>
      </c>
      <c r="DA92" t="s">
        <v>215</v>
      </c>
      <c r="DB92" t="s">
        <v>215</v>
      </c>
      <c r="DC92" t="s">
        <v>215</v>
      </c>
      <c r="DD92" t="s">
        <v>215</v>
      </c>
      <c r="DE92" t="s">
        <v>215</v>
      </c>
      <c r="DF92" t="s">
        <v>215</v>
      </c>
      <c r="DG92" t="s">
        <v>215</v>
      </c>
    </row>
    <row r="93" spans="2:111" x14ac:dyDescent="0.25">
      <c r="B93" t="s">
        <v>102</v>
      </c>
      <c r="AB93" t="s">
        <v>102</v>
      </c>
      <c r="AC93" t="s">
        <v>102</v>
      </c>
      <c r="AD93" t="s">
        <v>102</v>
      </c>
      <c r="AE93" t="s">
        <v>102</v>
      </c>
      <c r="AF93" t="s">
        <v>102</v>
      </c>
      <c r="AG93" t="s">
        <v>102</v>
      </c>
      <c r="AH93" t="s">
        <v>102</v>
      </c>
      <c r="AI93" t="s">
        <v>102</v>
      </c>
      <c r="AJ93" t="s">
        <v>102</v>
      </c>
      <c r="AK93" t="s">
        <v>102</v>
      </c>
      <c r="AL93" t="s">
        <v>102</v>
      </c>
      <c r="AM93" t="s">
        <v>102</v>
      </c>
      <c r="AN93" t="s">
        <v>102</v>
      </c>
      <c r="AO93" t="s">
        <v>102</v>
      </c>
      <c r="AP93" t="s">
        <v>102</v>
      </c>
      <c r="AQ93" t="s">
        <v>102</v>
      </c>
      <c r="AR93" t="s">
        <v>102</v>
      </c>
      <c r="AS93" t="s">
        <v>102</v>
      </c>
      <c r="AT93" t="s">
        <v>102</v>
      </c>
      <c r="AU93" t="s">
        <v>102</v>
      </c>
      <c r="AV93" t="s">
        <v>102</v>
      </c>
      <c r="AW93" t="s">
        <v>102</v>
      </c>
      <c r="AX93" t="s">
        <v>102</v>
      </c>
      <c r="AY93" t="s">
        <v>102</v>
      </c>
      <c r="AZ93" t="s">
        <v>102</v>
      </c>
      <c r="BA93" t="s">
        <v>102</v>
      </c>
      <c r="BB93" t="s">
        <v>102</v>
      </c>
      <c r="BC93" t="s">
        <v>102</v>
      </c>
      <c r="BD93" t="s">
        <v>102</v>
      </c>
      <c r="BE93" t="s">
        <v>102</v>
      </c>
      <c r="BF93" t="s">
        <v>102</v>
      </c>
      <c r="BG93" t="s">
        <v>102</v>
      </c>
      <c r="BH93" t="s">
        <v>102</v>
      </c>
      <c r="BI93" t="s">
        <v>102</v>
      </c>
      <c r="BJ93" t="s">
        <v>102</v>
      </c>
      <c r="BK93" t="s">
        <v>102</v>
      </c>
      <c r="BL93" t="s">
        <v>102</v>
      </c>
      <c r="BM93" t="s">
        <v>102</v>
      </c>
      <c r="BN93" t="s">
        <v>102</v>
      </c>
      <c r="BO93" t="s">
        <v>102</v>
      </c>
      <c r="BP93" t="s">
        <v>102</v>
      </c>
      <c r="BQ93" t="s">
        <v>102</v>
      </c>
      <c r="BR93" t="s">
        <v>102</v>
      </c>
      <c r="BS93" t="s">
        <v>102</v>
      </c>
      <c r="BT93" t="s">
        <v>102</v>
      </c>
      <c r="BU93" t="s">
        <v>102</v>
      </c>
      <c r="BV93" t="s">
        <v>102</v>
      </c>
      <c r="BW93" t="s">
        <v>102</v>
      </c>
      <c r="BX93" t="s">
        <v>102</v>
      </c>
      <c r="BY93" t="s">
        <v>102</v>
      </c>
      <c r="BZ93" t="s">
        <v>102</v>
      </c>
      <c r="CA93" t="s">
        <v>102</v>
      </c>
      <c r="CB93" t="s">
        <v>102</v>
      </c>
      <c r="CC93" t="s">
        <v>102</v>
      </c>
      <c r="CD93" t="s">
        <v>102</v>
      </c>
      <c r="CE93" t="s">
        <v>102</v>
      </c>
      <c r="CF93" t="s">
        <v>102</v>
      </c>
      <c r="CG93" t="s">
        <v>102</v>
      </c>
      <c r="CH93" t="s">
        <v>102</v>
      </c>
      <c r="CI93" t="s">
        <v>102</v>
      </c>
      <c r="CJ93" t="s">
        <v>102</v>
      </c>
      <c r="CK93" t="s">
        <v>102</v>
      </c>
      <c r="CL93" t="s">
        <v>102</v>
      </c>
      <c r="CM93" t="s">
        <v>102</v>
      </c>
      <c r="CN93" t="s">
        <v>102</v>
      </c>
      <c r="CO93" t="s">
        <v>102</v>
      </c>
      <c r="CP93" t="s">
        <v>102</v>
      </c>
      <c r="CQ93" t="s">
        <v>102</v>
      </c>
      <c r="CR93" t="s">
        <v>102</v>
      </c>
      <c r="CS93" t="s">
        <v>102</v>
      </c>
      <c r="CT93" t="s">
        <v>102</v>
      </c>
      <c r="CU93" t="s">
        <v>102</v>
      </c>
      <c r="CV93" t="s">
        <v>102</v>
      </c>
      <c r="CW93" t="s">
        <v>102</v>
      </c>
      <c r="CX93" t="s">
        <v>102</v>
      </c>
      <c r="CY93" t="s">
        <v>102</v>
      </c>
      <c r="CZ93" t="s">
        <v>102</v>
      </c>
      <c r="DA93" t="s">
        <v>102</v>
      </c>
      <c r="DB93" t="s">
        <v>102</v>
      </c>
      <c r="DC93" t="s">
        <v>102</v>
      </c>
      <c r="DD93" t="s">
        <v>102</v>
      </c>
      <c r="DE93" t="s">
        <v>102</v>
      </c>
      <c r="DF93" t="s">
        <v>102</v>
      </c>
      <c r="DG93" t="s">
        <v>102</v>
      </c>
    </row>
    <row r="95" spans="2:111" x14ac:dyDescent="0.25">
      <c r="B95" t="s">
        <v>216</v>
      </c>
      <c r="AB95" t="s">
        <v>216</v>
      </c>
      <c r="AC95" t="s">
        <v>216</v>
      </c>
      <c r="AD95" t="s">
        <v>216</v>
      </c>
      <c r="AE95" t="s">
        <v>216</v>
      </c>
      <c r="AF95" t="s">
        <v>216</v>
      </c>
      <c r="AG95" t="s">
        <v>216</v>
      </c>
      <c r="AH95" t="s">
        <v>216</v>
      </c>
      <c r="AI95" t="s">
        <v>216</v>
      </c>
      <c r="AJ95" t="s">
        <v>216</v>
      </c>
      <c r="AK95" t="s">
        <v>216</v>
      </c>
      <c r="AL95" t="s">
        <v>216</v>
      </c>
      <c r="AM95" t="s">
        <v>216</v>
      </c>
      <c r="AN95" t="s">
        <v>216</v>
      </c>
      <c r="AO95" t="s">
        <v>216</v>
      </c>
      <c r="AP95" t="s">
        <v>216</v>
      </c>
      <c r="AQ95" t="s">
        <v>216</v>
      </c>
      <c r="AR95" t="s">
        <v>216</v>
      </c>
      <c r="AS95" t="s">
        <v>216</v>
      </c>
      <c r="AT95" t="s">
        <v>216</v>
      </c>
      <c r="AU95" t="s">
        <v>216</v>
      </c>
      <c r="AV95" t="s">
        <v>216</v>
      </c>
      <c r="AW95" t="s">
        <v>216</v>
      </c>
      <c r="AX95" t="s">
        <v>216</v>
      </c>
      <c r="AY95" t="s">
        <v>216</v>
      </c>
      <c r="AZ95" t="s">
        <v>216</v>
      </c>
      <c r="BA95" t="s">
        <v>216</v>
      </c>
      <c r="BB95" t="s">
        <v>216</v>
      </c>
      <c r="BC95" t="s">
        <v>216</v>
      </c>
      <c r="BD95" t="s">
        <v>216</v>
      </c>
      <c r="BE95" t="s">
        <v>216</v>
      </c>
      <c r="BF95" t="s">
        <v>216</v>
      </c>
      <c r="BG95" t="s">
        <v>216</v>
      </c>
      <c r="BH95" t="s">
        <v>216</v>
      </c>
      <c r="BI95" t="s">
        <v>216</v>
      </c>
      <c r="BJ95" t="s">
        <v>216</v>
      </c>
      <c r="BK95" t="s">
        <v>216</v>
      </c>
      <c r="BL95" t="s">
        <v>216</v>
      </c>
      <c r="BM95" t="s">
        <v>216</v>
      </c>
      <c r="BN95" t="s">
        <v>216</v>
      </c>
      <c r="BO95" t="s">
        <v>216</v>
      </c>
      <c r="BP95" t="s">
        <v>216</v>
      </c>
      <c r="BQ95" t="s">
        <v>216</v>
      </c>
      <c r="BR95" t="s">
        <v>216</v>
      </c>
      <c r="BS95" t="s">
        <v>216</v>
      </c>
      <c r="BT95" t="s">
        <v>216</v>
      </c>
      <c r="BU95" t="s">
        <v>216</v>
      </c>
      <c r="BV95" t="s">
        <v>216</v>
      </c>
      <c r="BW95" t="s">
        <v>216</v>
      </c>
      <c r="BX95" t="s">
        <v>216</v>
      </c>
      <c r="BY95" t="s">
        <v>216</v>
      </c>
      <c r="BZ95" t="s">
        <v>216</v>
      </c>
      <c r="CA95" t="s">
        <v>216</v>
      </c>
      <c r="CB95" t="s">
        <v>216</v>
      </c>
      <c r="CC95" t="s">
        <v>216</v>
      </c>
      <c r="CD95" t="s">
        <v>216</v>
      </c>
      <c r="CE95" t="s">
        <v>216</v>
      </c>
      <c r="CF95" t="s">
        <v>216</v>
      </c>
      <c r="CG95" t="s">
        <v>216</v>
      </c>
      <c r="CH95" t="s">
        <v>216</v>
      </c>
      <c r="CI95" t="s">
        <v>216</v>
      </c>
      <c r="CJ95" t="s">
        <v>216</v>
      </c>
      <c r="CK95" t="s">
        <v>216</v>
      </c>
      <c r="CL95" t="s">
        <v>216</v>
      </c>
      <c r="CM95" t="s">
        <v>216</v>
      </c>
      <c r="CN95" t="s">
        <v>216</v>
      </c>
      <c r="CO95" t="s">
        <v>216</v>
      </c>
      <c r="CP95" t="s">
        <v>216</v>
      </c>
      <c r="CQ95" t="s">
        <v>216</v>
      </c>
      <c r="CR95" t="s">
        <v>216</v>
      </c>
      <c r="CS95" t="s">
        <v>216</v>
      </c>
      <c r="CT95" t="s">
        <v>216</v>
      </c>
      <c r="CU95" t="s">
        <v>216</v>
      </c>
      <c r="CV95" t="s">
        <v>216</v>
      </c>
      <c r="CW95" t="s">
        <v>216</v>
      </c>
      <c r="CX95" t="s">
        <v>216</v>
      </c>
      <c r="CY95" t="s">
        <v>216</v>
      </c>
      <c r="CZ95" t="s">
        <v>216</v>
      </c>
      <c r="DA95" t="s">
        <v>216</v>
      </c>
      <c r="DB95" t="s">
        <v>216</v>
      </c>
      <c r="DC95" t="s">
        <v>216</v>
      </c>
      <c r="DD95" t="s">
        <v>216</v>
      </c>
      <c r="DE95" t="s">
        <v>216</v>
      </c>
      <c r="DF95" t="s">
        <v>216</v>
      </c>
      <c r="DG95" t="s">
        <v>216</v>
      </c>
    </row>
    <row r="97" spans="2:111" x14ac:dyDescent="0.25">
      <c r="B97" t="s">
        <v>217</v>
      </c>
      <c r="AB97" t="s">
        <v>217</v>
      </c>
      <c r="AC97" t="s">
        <v>217</v>
      </c>
      <c r="AD97" t="s">
        <v>217</v>
      </c>
      <c r="AE97" t="s">
        <v>217</v>
      </c>
      <c r="AF97" t="s">
        <v>217</v>
      </c>
      <c r="AG97" t="s">
        <v>217</v>
      </c>
      <c r="AH97" t="s">
        <v>217</v>
      </c>
      <c r="AI97" t="s">
        <v>217</v>
      </c>
      <c r="AJ97" t="s">
        <v>217</v>
      </c>
      <c r="AK97" t="s">
        <v>217</v>
      </c>
      <c r="AL97" t="s">
        <v>217</v>
      </c>
      <c r="AM97" t="s">
        <v>217</v>
      </c>
      <c r="AN97" t="s">
        <v>217</v>
      </c>
      <c r="AO97" t="s">
        <v>217</v>
      </c>
      <c r="AP97" t="s">
        <v>217</v>
      </c>
      <c r="AQ97" t="s">
        <v>217</v>
      </c>
      <c r="AR97" t="s">
        <v>217</v>
      </c>
      <c r="AS97" t="s">
        <v>217</v>
      </c>
      <c r="AT97" t="s">
        <v>217</v>
      </c>
      <c r="AU97" t="s">
        <v>217</v>
      </c>
      <c r="AV97" t="s">
        <v>217</v>
      </c>
      <c r="AW97" t="s">
        <v>217</v>
      </c>
      <c r="AX97" t="s">
        <v>217</v>
      </c>
      <c r="AY97" t="s">
        <v>217</v>
      </c>
      <c r="AZ97" t="s">
        <v>217</v>
      </c>
      <c r="BA97" t="s">
        <v>217</v>
      </c>
      <c r="BB97" t="s">
        <v>217</v>
      </c>
      <c r="BC97" t="s">
        <v>217</v>
      </c>
      <c r="BD97" t="s">
        <v>217</v>
      </c>
      <c r="BE97" t="s">
        <v>217</v>
      </c>
      <c r="BF97" t="s">
        <v>217</v>
      </c>
      <c r="BG97" t="s">
        <v>217</v>
      </c>
      <c r="BH97" t="s">
        <v>217</v>
      </c>
      <c r="BI97" t="s">
        <v>217</v>
      </c>
      <c r="BJ97" t="s">
        <v>217</v>
      </c>
      <c r="BK97" t="s">
        <v>217</v>
      </c>
      <c r="BL97" t="s">
        <v>217</v>
      </c>
      <c r="BM97" t="s">
        <v>217</v>
      </c>
      <c r="BN97" t="s">
        <v>217</v>
      </c>
      <c r="BO97" t="s">
        <v>217</v>
      </c>
      <c r="BP97" t="s">
        <v>217</v>
      </c>
      <c r="BQ97" t="s">
        <v>217</v>
      </c>
      <c r="BR97" t="s">
        <v>217</v>
      </c>
      <c r="BS97" t="s">
        <v>217</v>
      </c>
      <c r="BT97" t="s">
        <v>217</v>
      </c>
      <c r="BU97" t="s">
        <v>217</v>
      </c>
      <c r="BV97" t="s">
        <v>217</v>
      </c>
      <c r="BW97" t="s">
        <v>217</v>
      </c>
      <c r="BX97" t="s">
        <v>217</v>
      </c>
      <c r="BY97" t="s">
        <v>217</v>
      </c>
      <c r="BZ97" t="s">
        <v>217</v>
      </c>
      <c r="CA97" t="s">
        <v>217</v>
      </c>
      <c r="CB97" t="s">
        <v>217</v>
      </c>
      <c r="CC97" t="s">
        <v>217</v>
      </c>
      <c r="CD97" t="s">
        <v>217</v>
      </c>
      <c r="CE97" t="s">
        <v>217</v>
      </c>
      <c r="CF97" t="s">
        <v>217</v>
      </c>
      <c r="CG97" t="s">
        <v>217</v>
      </c>
      <c r="CH97" t="s">
        <v>217</v>
      </c>
      <c r="CI97" t="s">
        <v>217</v>
      </c>
      <c r="CJ97" t="s">
        <v>217</v>
      </c>
      <c r="CK97" t="s">
        <v>217</v>
      </c>
      <c r="CL97" t="s">
        <v>217</v>
      </c>
      <c r="CM97" t="s">
        <v>217</v>
      </c>
      <c r="CN97" t="s">
        <v>217</v>
      </c>
      <c r="CO97" t="s">
        <v>217</v>
      </c>
      <c r="CP97" t="s">
        <v>217</v>
      </c>
      <c r="CQ97" t="s">
        <v>217</v>
      </c>
      <c r="CR97" t="s">
        <v>217</v>
      </c>
      <c r="CS97" t="s">
        <v>217</v>
      </c>
      <c r="CT97" t="s">
        <v>217</v>
      </c>
      <c r="CU97" t="s">
        <v>217</v>
      </c>
      <c r="CV97" t="s">
        <v>217</v>
      </c>
      <c r="CW97" t="s">
        <v>217</v>
      </c>
      <c r="CX97" t="s">
        <v>217</v>
      </c>
      <c r="CY97" t="s">
        <v>217</v>
      </c>
      <c r="CZ97" t="s">
        <v>217</v>
      </c>
      <c r="DA97" t="s">
        <v>217</v>
      </c>
      <c r="DB97" t="s">
        <v>217</v>
      </c>
      <c r="DC97" t="s">
        <v>217</v>
      </c>
      <c r="DD97" t="s">
        <v>217</v>
      </c>
      <c r="DE97" t="s">
        <v>217</v>
      </c>
      <c r="DF97" t="s">
        <v>217</v>
      </c>
      <c r="DG97" t="s">
        <v>217</v>
      </c>
    </row>
    <row r="99" spans="2:111" x14ac:dyDescent="0.25">
      <c r="B99" t="s">
        <v>218</v>
      </c>
      <c r="AB99" t="s">
        <v>218</v>
      </c>
      <c r="AC99" t="s">
        <v>218</v>
      </c>
      <c r="AD99" t="s">
        <v>218</v>
      </c>
      <c r="AE99" t="s">
        <v>218</v>
      </c>
      <c r="AF99" t="s">
        <v>218</v>
      </c>
      <c r="AG99" t="s">
        <v>218</v>
      </c>
      <c r="AH99" t="s">
        <v>218</v>
      </c>
      <c r="AI99" t="s">
        <v>218</v>
      </c>
      <c r="AJ99" t="s">
        <v>218</v>
      </c>
      <c r="AK99" t="s">
        <v>218</v>
      </c>
      <c r="AL99" t="s">
        <v>218</v>
      </c>
      <c r="AM99" t="s">
        <v>218</v>
      </c>
      <c r="AN99" t="s">
        <v>218</v>
      </c>
      <c r="AO99" t="s">
        <v>218</v>
      </c>
      <c r="AP99" t="s">
        <v>218</v>
      </c>
      <c r="AQ99" t="s">
        <v>218</v>
      </c>
      <c r="AR99" t="s">
        <v>218</v>
      </c>
      <c r="AS99" t="s">
        <v>218</v>
      </c>
      <c r="AT99" t="s">
        <v>218</v>
      </c>
      <c r="AU99" t="s">
        <v>218</v>
      </c>
      <c r="AV99" t="s">
        <v>218</v>
      </c>
      <c r="AW99" t="s">
        <v>218</v>
      </c>
      <c r="AX99" t="s">
        <v>218</v>
      </c>
      <c r="AY99" t="s">
        <v>218</v>
      </c>
      <c r="AZ99" t="s">
        <v>218</v>
      </c>
      <c r="BA99" t="s">
        <v>218</v>
      </c>
      <c r="BB99" t="s">
        <v>218</v>
      </c>
      <c r="BC99" t="s">
        <v>218</v>
      </c>
      <c r="BD99" t="s">
        <v>218</v>
      </c>
      <c r="BE99" t="s">
        <v>218</v>
      </c>
      <c r="BF99" t="s">
        <v>218</v>
      </c>
      <c r="BG99" t="s">
        <v>218</v>
      </c>
      <c r="BH99" t="s">
        <v>218</v>
      </c>
      <c r="BI99" t="s">
        <v>218</v>
      </c>
      <c r="BJ99" t="s">
        <v>218</v>
      </c>
      <c r="BK99" t="s">
        <v>218</v>
      </c>
      <c r="BL99" t="s">
        <v>218</v>
      </c>
      <c r="BM99" t="s">
        <v>218</v>
      </c>
      <c r="BN99" t="s">
        <v>218</v>
      </c>
      <c r="BO99" t="s">
        <v>218</v>
      </c>
      <c r="BP99" t="s">
        <v>218</v>
      </c>
      <c r="BQ99" t="s">
        <v>218</v>
      </c>
      <c r="BR99" t="s">
        <v>218</v>
      </c>
      <c r="BS99" t="s">
        <v>218</v>
      </c>
      <c r="BT99" t="s">
        <v>218</v>
      </c>
      <c r="BU99" t="s">
        <v>218</v>
      </c>
      <c r="BV99" t="s">
        <v>218</v>
      </c>
      <c r="BW99" t="s">
        <v>218</v>
      </c>
      <c r="BX99" t="s">
        <v>218</v>
      </c>
      <c r="BY99" t="s">
        <v>218</v>
      </c>
      <c r="BZ99" t="s">
        <v>218</v>
      </c>
      <c r="CA99" t="s">
        <v>218</v>
      </c>
      <c r="CB99" t="s">
        <v>218</v>
      </c>
      <c r="CC99" t="s">
        <v>218</v>
      </c>
      <c r="CD99" t="s">
        <v>218</v>
      </c>
      <c r="CE99" t="s">
        <v>218</v>
      </c>
      <c r="CF99" t="s">
        <v>218</v>
      </c>
      <c r="CG99" t="s">
        <v>218</v>
      </c>
      <c r="CH99" t="s">
        <v>218</v>
      </c>
      <c r="CI99" t="s">
        <v>218</v>
      </c>
      <c r="CJ99" t="s">
        <v>218</v>
      </c>
      <c r="CK99" t="s">
        <v>218</v>
      </c>
      <c r="CL99" t="s">
        <v>218</v>
      </c>
      <c r="CM99" t="s">
        <v>218</v>
      </c>
      <c r="CN99" t="s">
        <v>218</v>
      </c>
      <c r="CO99" t="s">
        <v>218</v>
      </c>
      <c r="CP99" t="s">
        <v>218</v>
      </c>
      <c r="CQ99" t="s">
        <v>218</v>
      </c>
      <c r="CR99" t="s">
        <v>218</v>
      </c>
      <c r="CS99" t="s">
        <v>218</v>
      </c>
      <c r="CT99" t="s">
        <v>218</v>
      </c>
      <c r="CU99" t="s">
        <v>218</v>
      </c>
      <c r="CV99" t="s">
        <v>218</v>
      </c>
      <c r="CW99" t="s">
        <v>218</v>
      </c>
      <c r="CX99" t="s">
        <v>218</v>
      </c>
      <c r="CY99" t="s">
        <v>218</v>
      </c>
      <c r="CZ99" t="s">
        <v>218</v>
      </c>
      <c r="DA99" t="s">
        <v>218</v>
      </c>
      <c r="DB99" t="s">
        <v>218</v>
      </c>
      <c r="DC99" t="s">
        <v>218</v>
      </c>
      <c r="DD99" t="s">
        <v>218</v>
      </c>
      <c r="DE99" t="s">
        <v>218</v>
      </c>
      <c r="DF99" t="s">
        <v>218</v>
      </c>
      <c r="DG99" t="s">
        <v>218</v>
      </c>
    </row>
    <row r="101" spans="2:111" x14ac:dyDescent="0.25">
      <c r="B101" t="s">
        <v>219</v>
      </c>
      <c r="AB101" t="s">
        <v>219</v>
      </c>
      <c r="AC101" t="s">
        <v>219</v>
      </c>
      <c r="AD101" t="s">
        <v>219</v>
      </c>
      <c r="AE101" t="s">
        <v>219</v>
      </c>
      <c r="AF101" t="s">
        <v>219</v>
      </c>
      <c r="AG101" t="s">
        <v>219</v>
      </c>
      <c r="AH101" t="s">
        <v>219</v>
      </c>
      <c r="AI101" t="s">
        <v>219</v>
      </c>
      <c r="AJ101" t="s">
        <v>219</v>
      </c>
      <c r="AK101" t="s">
        <v>219</v>
      </c>
      <c r="AL101" t="s">
        <v>219</v>
      </c>
      <c r="AM101" t="s">
        <v>219</v>
      </c>
      <c r="AN101" t="s">
        <v>219</v>
      </c>
      <c r="AO101" t="s">
        <v>219</v>
      </c>
      <c r="AP101" t="s">
        <v>219</v>
      </c>
      <c r="AQ101" t="s">
        <v>219</v>
      </c>
      <c r="AR101" t="s">
        <v>219</v>
      </c>
      <c r="AS101" t="s">
        <v>219</v>
      </c>
      <c r="AT101" t="s">
        <v>219</v>
      </c>
      <c r="AU101" t="s">
        <v>219</v>
      </c>
      <c r="AV101" t="s">
        <v>219</v>
      </c>
      <c r="AW101" t="s">
        <v>219</v>
      </c>
      <c r="AX101" t="s">
        <v>219</v>
      </c>
      <c r="AY101" t="s">
        <v>219</v>
      </c>
      <c r="AZ101" t="s">
        <v>219</v>
      </c>
      <c r="BA101" t="s">
        <v>219</v>
      </c>
      <c r="BB101" t="s">
        <v>219</v>
      </c>
      <c r="BC101" t="s">
        <v>219</v>
      </c>
      <c r="BD101" t="s">
        <v>219</v>
      </c>
      <c r="BE101" t="s">
        <v>219</v>
      </c>
      <c r="BF101" t="s">
        <v>219</v>
      </c>
      <c r="BG101" t="s">
        <v>219</v>
      </c>
      <c r="BH101" t="s">
        <v>219</v>
      </c>
      <c r="BI101" t="s">
        <v>219</v>
      </c>
      <c r="BJ101" t="s">
        <v>219</v>
      </c>
      <c r="BK101" t="s">
        <v>219</v>
      </c>
      <c r="BL101" t="s">
        <v>219</v>
      </c>
      <c r="BM101" t="s">
        <v>219</v>
      </c>
      <c r="BN101" t="s">
        <v>219</v>
      </c>
      <c r="BO101" t="s">
        <v>219</v>
      </c>
      <c r="BP101" t="s">
        <v>219</v>
      </c>
      <c r="BQ101" t="s">
        <v>219</v>
      </c>
      <c r="BR101" t="s">
        <v>219</v>
      </c>
      <c r="BS101" t="s">
        <v>219</v>
      </c>
      <c r="BT101" t="s">
        <v>219</v>
      </c>
      <c r="BU101" t="s">
        <v>219</v>
      </c>
      <c r="BV101" t="s">
        <v>219</v>
      </c>
      <c r="BW101" t="s">
        <v>219</v>
      </c>
      <c r="BX101" t="s">
        <v>219</v>
      </c>
      <c r="BY101" t="s">
        <v>219</v>
      </c>
      <c r="BZ101" t="s">
        <v>219</v>
      </c>
      <c r="CA101" t="s">
        <v>219</v>
      </c>
      <c r="CB101" t="s">
        <v>219</v>
      </c>
      <c r="CC101" t="s">
        <v>219</v>
      </c>
      <c r="CD101" t="s">
        <v>219</v>
      </c>
      <c r="CE101" t="s">
        <v>219</v>
      </c>
      <c r="CF101" t="s">
        <v>219</v>
      </c>
      <c r="CG101" t="s">
        <v>219</v>
      </c>
      <c r="CH101" t="s">
        <v>219</v>
      </c>
      <c r="CI101" t="s">
        <v>219</v>
      </c>
      <c r="CJ101" t="s">
        <v>219</v>
      </c>
      <c r="CK101" t="s">
        <v>219</v>
      </c>
      <c r="CL101" t="s">
        <v>219</v>
      </c>
      <c r="CM101" t="s">
        <v>219</v>
      </c>
      <c r="CN101" t="s">
        <v>219</v>
      </c>
      <c r="CO101" t="s">
        <v>219</v>
      </c>
      <c r="CP101" t="s">
        <v>219</v>
      </c>
      <c r="CQ101" t="s">
        <v>219</v>
      </c>
      <c r="CR101" t="s">
        <v>219</v>
      </c>
      <c r="CS101" t="s">
        <v>219</v>
      </c>
      <c r="CT101" t="s">
        <v>219</v>
      </c>
      <c r="CU101" t="s">
        <v>219</v>
      </c>
      <c r="CV101" t="s">
        <v>219</v>
      </c>
      <c r="CW101" t="s">
        <v>219</v>
      </c>
      <c r="CX101" t="s">
        <v>219</v>
      </c>
      <c r="CY101" t="s">
        <v>219</v>
      </c>
      <c r="CZ101" t="s">
        <v>219</v>
      </c>
      <c r="DA101" t="s">
        <v>219</v>
      </c>
      <c r="DB101" t="s">
        <v>219</v>
      </c>
      <c r="DC101" t="s">
        <v>219</v>
      </c>
      <c r="DD101" t="s">
        <v>219</v>
      </c>
      <c r="DE101" t="s">
        <v>219</v>
      </c>
      <c r="DF101" t="s">
        <v>219</v>
      </c>
      <c r="DG101" t="s">
        <v>219</v>
      </c>
    </row>
    <row r="103" spans="2:111" x14ac:dyDescent="0.25">
      <c r="B103" t="s">
        <v>220</v>
      </c>
      <c r="AB103" t="s">
        <v>220</v>
      </c>
      <c r="AC103" t="s">
        <v>220</v>
      </c>
      <c r="AD103" t="s">
        <v>220</v>
      </c>
      <c r="AE103" t="s">
        <v>220</v>
      </c>
      <c r="AF103" t="s">
        <v>220</v>
      </c>
      <c r="AG103" t="s">
        <v>220</v>
      </c>
      <c r="AH103" t="s">
        <v>220</v>
      </c>
      <c r="AI103" t="s">
        <v>220</v>
      </c>
      <c r="AJ103" t="s">
        <v>220</v>
      </c>
      <c r="AK103" t="s">
        <v>220</v>
      </c>
      <c r="AL103" t="s">
        <v>220</v>
      </c>
      <c r="AM103" t="s">
        <v>220</v>
      </c>
      <c r="AN103" t="s">
        <v>220</v>
      </c>
      <c r="AO103" t="s">
        <v>220</v>
      </c>
      <c r="AP103" t="s">
        <v>220</v>
      </c>
      <c r="AQ103" t="s">
        <v>220</v>
      </c>
      <c r="AR103" t="s">
        <v>220</v>
      </c>
      <c r="AS103" t="s">
        <v>220</v>
      </c>
      <c r="AT103" t="s">
        <v>220</v>
      </c>
      <c r="AU103" t="s">
        <v>220</v>
      </c>
      <c r="AV103" t="s">
        <v>220</v>
      </c>
      <c r="AW103" t="s">
        <v>220</v>
      </c>
      <c r="AX103" t="s">
        <v>220</v>
      </c>
      <c r="AY103" t="s">
        <v>220</v>
      </c>
      <c r="AZ103" t="s">
        <v>220</v>
      </c>
      <c r="BA103" t="s">
        <v>220</v>
      </c>
      <c r="BB103" t="s">
        <v>220</v>
      </c>
      <c r="BC103" t="s">
        <v>220</v>
      </c>
      <c r="BD103" t="s">
        <v>220</v>
      </c>
      <c r="BE103" t="s">
        <v>220</v>
      </c>
      <c r="BF103" t="s">
        <v>220</v>
      </c>
      <c r="BG103" t="s">
        <v>220</v>
      </c>
      <c r="BH103" t="s">
        <v>220</v>
      </c>
      <c r="BI103" t="s">
        <v>220</v>
      </c>
      <c r="BJ103" t="s">
        <v>220</v>
      </c>
      <c r="BK103" t="s">
        <v>220</v>
      </c>
      <c r="BL103" t="s">
        <v>220</v>
      </c>
      <c r="BM103" t="s">
        <v>220</v>
      </c>
      <c r="BN103" t="s">
        <v>220</v>
      </c>
      <c r="BO103" t="s">
        <v>220</v>
      </c>
      <c r="BP103" t="s">
        <v>220</v>
      </c>
      <c r="BQ103" t="s">
        <v>220</v>
      </c>
      <c r="BR103" t="s">
        <v>220</v>
      </c>
      <c r="BS103" t="s">
        <v>220</v>
      </c>
      <c r="BT103" t="s">
        <v>220</v>
      </c>
      <c r="BU103" t="s">
        <v>220</v>
      </c>
      <c r="BV103" t="s">
        <v>220</v>
      </c>
      <c r="BW103" t="s">
        <v>220</v>
      </c>
      <c r="BX103" t="s">
        <v>220</v>
      </c>
      <c r="BY103" t="s">
        <v>220</v>
      </c>
      <c r="BZ103" t="s">
        <v>220</v>
      </c>
      <c r="CA103" t="s">
        <v>220</v>
      </c>
      <c r="CB103" t="s">
        <v>220</v>
      </c>
      <c r="CC103" t="s">
        <v>220</v>
      </c>
      <c r="CD103" t="s">
        <v>220</v>
      </c>
      <c r="CE103" t="s">
        <v>220</v>
      </c>
      <c r="CF103" t="s">
        <v>220</v>
      </c>
      <c r="CG103" t="s">
        <v>220</v>
      </c>
      <c r="CH103" t="s">
        <v>220</v>
      </c>
      <c r="CI103" t="s">
        <v>220</v>
      </c>
      <c r="CJ103" t="s">
        <v>220</v>
      </c>
      <c r="CK103" t="s">
        <v>220</v>
      </c>
      <c r="CL103" t="s">
        <v>220</v>
      </c>
      <c r="CM103" t="s">
        <v>220</v>
      </c>
      <c r="CN103" t="s">
        <v>220</v>
      </c>
      <c r="CO103" t="s">
        <v>220</v>
      </c>
      <c r="CP103" t="s">
        <v>220</v>
      </c>
      <c r="CQ103" t="s">
        <v>220</v>
      </c>
      <c r="CR103" t="s">
        <v>220</v>
      </c>
      <c r="CS103" t="s">
        <v>220</v>
      </c>
      <c r="CT103" t="s">
        <v>220</v>
      </c>
      <c r="CU103" t="s">
        <v>220</v>
      </c>
      <c r="CV103" t="s">
        <v>220</v>
      </c>
      <c r="CW103" t="s">
        <v>220</v>
      </c>
      <c r="CX103" t="s">
        <v>220</v>
      </c>
      <c r="CY103" t="s">
        <v>220</v>
      </c>
      <c r="CZ103" t="s">
        <v>220</v>
      </c>
      <c r="DA103" t="s">
        <v>220</v>
      </c>
      <c r="DB103" t="s">
        <v>220</v>
      </c>
      <c r="DC103" t="s">
        <v>220</v>
      </c>
      <c r="DD103" t="s">
        <v>220</v>
      </c>
      <c r="DE103" t="s">
        <v>220</v>
      </c>
      <c r="DF103" t="s">
        <v>220</v>
      </c>
      <c r="DG103" t="s">
        <v>220</v>
      </c>
    </row>
    <row r="105" spans="2:111" x14ac:dyDescent="0.25">
      <c r="B105" t="s">
        <v>221</v>
      </c>
      <c r="AB105" t="s">
        <v>221</v>
      </c>
      <c r="AC105" t="s">
        <v>221</v>
      </c>
      <c r="AD105" t="s">
        <v>221</v>
      </c>
      <c r="AE105" t="s">
        <v>221</v>
      </c>
      <c r="AF105" t="s">
        <v>221</v>
      </c>
      <c r="AG105" t="s">
        <v>221</v>
      </c>
      <c r="AH105" t="s">
        <v>221</v>
      </c>
      <c r="AI105" t="s">
        <v>221</v>
      </c>
      <c r="AJ105" t="s">
        <v>221</v>
      </c>
      <c r="AK105" t="s">
        <v>221</v>
      </c>
      <c r="AL105" t="s">
        <v>221</v>
      </c>
      <c r="AM105" t="s">
        <v>221</v>
      </c>
      <c r="AN105" t="s">
        <v>221</v>
      </c>
      <c r="AO105" t="s">
        <v>221</v>
      </c>
      <c r="AP105" t="s">
        <v>221</v>
      </c>
      <c r="AQ105" t="s">
        <v>221</v>
      </c>
      <c r="AR105" t="s">
        <v>221</v>
      </c>
      <c r="AS105" t="s">
        <v>221</v>
      </c>
      <c r="AT105" t="s">
        <v>221</v>
      </c>
      <c r="AU105" t="s">
        <v>221</v>
      </c>
      <c r="AV105" t="s">
        <v>221</v>
      </c>
      <c r="AW105" t="s">
        <v>221</v>
      </c>
      <c r="AX105" t="s">
        <v>221</v>
      </c>
      <c r="AY105" t="s">
        <v>221</v>
      </c>
      <c r="AZ105" t="s">
        <v>221</v>
      </c>
      <c r="BA105" t="s">
        <v>221</v>
      </c>
      <c r="BB105" t="s">
        <v>221</v>
      </c>
      <c r="BC105" t="s">
        <v>221</v>
      </c>
      <c r="BD105" t="s">
        <v>221</v>
      </c>
      <c r="BE105" t="s">
        <v>221</v>
      </c>
      <c r="BF105" t="s">
        <v>221</v>
      </c>
      <c r="BG105" t="s">
        <v>221</v>
      </c>
      <c r="BH105" t="s">
        <v>221</v>
      </c>
      <c r="BI105" t="s">
        <v>221</v>
      </c>
      <c r="BJ105" t="s">
        <v>221</v>
      </c>
      <c r="BK105" t="s">
        <v>221</v>
      </c>
      <c r="BL105" t="s">
        <v>221</v>
      </c>
      <c r="BM105" t="s">
        <v>221</v>
      </c>
      <c r="BN105" t="s">
        <v>221</v>
      </c>
      <c r="BO105" t="s">
        <v>221</v>
      </c>
      <c r="BP105" t="s">
        <v>221</v>
      </c>
      <c r="BQ105" t="s">
        <v>221</v>
      </c>
      <c r="BR105" t="s">
        <v>221</v>
      </c>
      <c r="BS105" t="s">
        <v>221</v>
      </c>
      <c r="BT105" t="s">
        <v>221</v>
      </c>
      <c r="BU105" t="s">
        <v>221</v>
      </c>
      <c r="BV105" t="s">
        <v>221</v>
      </c>
      <c r="BW105" t="s">
        <v>221</v>
      </c>
      <c r="BX105" t="s">
        <v>221</v>
      </c>
      <c r="BY105" t="s">
        <v>221</v>
      </c>
      <c r="BZ105" t="s">
        <v>221</v>
      </c>
      <c r="CA105" t="s">
        <v>221</v>
      </c>
      <c r="CB105" t="s">
        <v>221</v>
      </c>
      <c r="CC105" t="s">
        <v>221</v>
      </c>
      <c r="CD105" t="s">
        <v>221</v>
      </c>
      <c r="CE105" t="s">
        <v>221</v>
      </c>
      <c r="CF105" t="s">
        <v>221</v>
      </c>
      <c r="CG105" t="s">
        <v>221</v>
      </c>
      <c r="CH105" t="s">
        <v>221</v>
      </c>
      <c r="CI105" t="s">
        <v>221</v>
      </c>
      <c r="CJ105" t="s">
        <v>221</v>
      </c>
      <c r="CK105" t="s">
        <v>221</v>
      </c>
      <c r="CL105" t="s">
        <v>221</v>
      </c>
      <c r="CM105" t="s">
        <v>221</v>
      </c>
      <c r="CN105" t="s">
        <v>221</v>
      </c>
      <c r="CO105" t="s">
        <v>221</v>
      </c>
      <c r="CP105" t="s">
        <v>221</v>
      </c>
      <c r="CQ105" t="s">
        <v>221</v>
      </c>
      <c r="CR105" t="s">
        <v>221</v>
      </c>
      <c r="CS105" t="s">
        <v>221</v>
      </c>
      <c r="CT105" t="s">
        <v>221</v>
      </c>
      <c r="CU105" t="s">
        <v>221</v>
      </c>
      <c r="CV105" t="s">
        <v>221</v>
      </c>
      <c r="CW105" t="s">
        <v>221</v>
      </c>
      <c r="CX105" t="s">
        <v>221</v>
      </c>
      <c r="CY105" t="s">
        <v>221</v>
      </c>
      <c r="CZ105" t="s">
        <v>221</v>
      </c>
      <c r="DA105" t="s">
        <v>221</v>
      </c>
      <c r="DB105" t="s">
        <v>221</v>
      </c>
      <c r="DC105" t="s">
        <v>221</v>
      </c>
      <c r="DD105" t="s">
        <v>221</v>
      </c>
      <c r="DE105" t="s">
        <v>221</v>
      </c>
      <c r="DF105" t="s">
        <v>221</v>
      </c>
      <c r="DG105" t="s">
        <v>221</v>
      </c>
    </row>
    <row r="107" spans="2:111" x14ac:dyDescent="0.25">
      <c r="AB107" s="3">
        <f>COUNTIF($AC$109:$DG$220,"false")</f>
        <v>0</v>
      </c>
    </row>
    <row r="108" spans="2:111" x14ac:dyDescent="0.25">
      <c r="AB108" t="s">
        <v>288</v>
      </c>
    </row>
    <row r="109" spans="2:111" x14ac:dyDescent="0.25">
      <c r="AB109" s="3">
        <f t="shared" ref="AB109:AB140" si="0">COUNTIF($AC109:$DG109,"false")</f>
        <v>0</v>
      </c>
      <c r="AC109" t="b">
        <f>AB3=AC3</f>
        <v>1</v>
      </c>
      <c r="AD109" t="b">
        <f t="shared" ref="AD109:CO109" si="1">AC3=AD3</f>
        <v>1</v>
      </c>
      <c r="AE109" t="b">
        <f t="shared" si="1"/>
        <v>1</v>
      </c>
      <c r="AF109" t="b">
        <f t="shared" si="1"/>
        <v>1</v>
      </c>
      <c r="AG109" t="b">
        <f t="shared" si="1"/>
        <v>1</v>
      </c>
      <c r="AH109" t="b">
        <f t="shared" si="1"/>
        <v>1</v>
      </c>
      <c r="AI109" t="b">
        <f t="shared" si="1"/>
        <v>1</v>
      </c>
      <c r="AJ109" t="b">
        <f t="shared" si="1"/>
        <v>1</v>
      </c>
      <c r="AK109" t="b">
        <f t="shared" si="1"/>
        <v>1</v>
      </c>
      <c r="AL109" t="b">
        <f t="shared" si="1"/>
        <v>1</v>
      </c>
      <c r="AM109" t="b">
        <f t="shared" si="1"/>
        <v>1</v>
      </c>
      <c r="AN109" t="b">
        <f t="shared" si="1"/>
        <v>1</v>
      </c>
      <c r="AO109" t="b">
        <f t="shared" si="1"/>
        <v>1</v>
      </c>
      <c r="AP109" t="b">
        <f t="shared" si="1"/>
        <v>1</v>
      </c>
      <c r="AQ109" t="b">
        <f t="shared" si="1"/>
        <v>1</v>
      </c>
      <c r="AR109" t="b">
        <f t="shared" si="1"/>
        <v>1</v>
      </c>
      <c r="AS109" t="b">
        <f t="shared" si="1"/>
        <v>1</v>
      </c>
      <c r="AT109" t="b">
        <f t="shared" si="1"/>
        <v>1</v>
      </c>
      <c r="AU109" t="b">
        <f t="shared" si="1"/>
        <v>1</v>
      </c>
      <c r="AV109" t="b">
        <f t="shared" si="1"/>
        <v>1</v>
      </c>
      <c r="AW109" t="b">
        <f t="shared" si="1"/>
        <v>1</v>
      </c>
      <c r="AX109" t="b">
        <f t="shared" si="1"/>
        <v>1</v>
      </c>
      <c r="AY109" t="b">
        <f t="shared" si="1"/>
        <v>1</v>
      </c>
      <c r="AZ109" t="b">
        <f t="shared" si="1"/>
        <v>1</v>
      </c>
      <c r="BA109" t="b">
        <f t="shared" si="1"/>
        <v>1</v>
      </c>
      <c r="BB109" t="b">
        <f t="shared" si="1"/>
        <v>1</v>
      </c>
      <c r="BC109" t="b">
        <f t="shared" si="1"/>
        <v>1</v>
      </c>
      <c r="BD109" t="b">
        <f t="shared" si="1"/>
        <v>1</v>
      </c>
      <c r="BE109" t="b">
        <f t="shared" si="1"/>
        <v>1</v>
      </c>
      <c r="BF109" t="b">
        <f t="shared" si="1"/>
        <v>1</v>
      </c>
      <c r="BG109" t="b">
        <f t="shared" si="1"/>
        <v>1</v>
      </c>
      <c r="BH109" t="b">
        <f t="shared" si="1"/>
        <v>1</v>
      </c>
      <c r="BI109" t="b">
        <f t="shared" si="1"/>
        <v>1</v>
      </c>
      <c r="BJ109" t="b">
        <f t="shared" si="1"/>
        <v>1</v>
      </c>
      <c r="BK109" t="b">
        <f t="shared" si="1"/>
        <v>1</v>
      </c>
      <c r="BL109" t="b">
        <f t="shared" si="1"/>
        <v>1</v>
      </c>
      <c r="BM109" t="b">
        <f t="shared" si="1"/>
        <v>1</v>
      </c>
      <c r="BN109" t="b">
        <f t="shared" si="1"/>
        <v>1</v>
      </c>
      <c r="BO109" t="b">
        <f t="shared" si="1"/>
        <v>1</v>
      </c>
      <c r="BP109" t="b">
        <f t="shared" si="1"/>
        <v>1</v>
      </c>
      <c r="BQ109" t="b">
        <f t="shared" si="1"/>
        <v>1</v>
      </c>
      <c r="BR109" t="b">
        <f t="shared" si="1"/>
        <v>1</v>
      </c>
      <c r="BS109" t="b">
        <f t="shared" si="1"/>
        <v>1</v>
      </c>
      <c r="BT109" t="b">
        <f t="shared" si="1"/>
        <v>1</v>
      </c>
      <c r="BU109" t="b">
        <f t="shared" si="1"/>
        <v>1</v>
      </c>
      <c r="BV109" t="b">
        <f t="shared" si="1"/>
        <v>1</v>
      </c>
      <c r="BW109" t="b">
        <f t="shared" si="1"/>
        <v>1</v>
      </c>
      <c r="BX109" t="b">
        <f t="shared" si="1"/>
        <v>1</v>
      </c>
      <c r="BY109" t="b">
        <f t="shared" si="1"/>
        <v>1</v>
      </c>
      <c r="BZ109" t="b">
        <f t="shared" si="1"/>
        <v>1</v>
      </c>
      <c r="CA109" t="b">
        <f t="shared" si="1"/>
        <v>1</v>
      </c>
      <c r="CB109" t="b">
        <f t="shared" si="1"/>
        <v>1</v>
      </c>
      <c r="CC109" t="b">
        <f t="shared" si="1"/>
        <v>1</v>
      </c>
      <c r="CD109" t="b">
        <f t="shared" si="1"/>
        <v>1</v>
      </c>
      <c r="CE109" t="b">
        <f t="shared" si="1"/>
        <v>1</v>
      </c>
      <c r="CF109" t="b">
        <f t="shared" si="1"/>
        <v>1</v>
      </c>
      <c r="CG109" t="b">
        <f t="shared" si="1"/>
        <v>1</v>
      </c>
      <c r="CH109" t="b">
        <f t="shared" si="1"/>
        <v>1</v>
      </c>
      <c r="CI109" t="b">
        <f t="shared" si="1"/>
        <v>1</v>
      </c>
      <c r="CJ109" t="b">
        <f t="shared" si="1"/>
        <v>1</v>
      </c>
      <c r="CK109" t="b">
        <f t="shared" si="1"/>
        <v>1</v>
      </c>
      <c r="CL109" t="b">
        <f t="shared" si="1"/>
        <v>1</v>
      </c>
      <c r="CM109" t="b">
        <f t="shared" si="1"/>
        <v>1</v>
      </c>
      <c r="CN109" t="b">
        <f t="shared" si="1"/>
        <v>1</v>
      </c>
      <c r="CO109" t="b">
        <f t="shared" si="1"/>
        <v>1</v>
      </c>
      <c r="CP109" t="b">
        <f t="shared" ref="CP109:DG109" si="2">CO3=CP3</f>
        <v>1</v>
      </c>
      <c r="CQ109" t="b">
        <f t="shared" si="2"/>
        <v>1</v>
      </c>
      <c r="CR109" t="b">
        <f t="shared" si="2"/>
        <v>1</v>
      </c>
      <c r="CS109" t="b">
        <f t="shared" si="2"/>
        <v>1</v>
      </c>
      <c r="CT109" t="b">
        <f t="shared" si="2"/>
        <v>1</v>
      </c>
      <c r="CU109" t="b">
        <f t="shared" si="2"/>
        <v>1</v>
      </c>
      <c r="CV109" t="b">
        <f t="shared" si="2"/>
        <v>1</v>
      </c>
      <c r="CW109" t="b">
        <f t="shared" si="2"/>
        <v>1</v>
      </c>
      <c r="CX109" t="b">
        <f t="shared" si="2"/>
        <v>1</v>
      </c>
      <c r="CY109" t="b">
        <f t="shared" si="2"/>
        <v>1</v>
      </c>
      <c r="CZ109" t="b">
        <f t="shared" si="2"/>
        <v>1</v>
      </c>
      <c r="DA109" t="b">
        <f t="shared" si="2"/>
        <v>1</v>
      </c>
      <c r="DB109" t="b">
        <f t="shared" si="2"/>
        <v>1</v>
      </c>
      <c r="DC109" t="b">
        <f t="shared" si="2"/>
        <v>1</v>
      </c>
      <c r="DD109" t="b">
        <f t="shared" si="2"/>
        <v>1</v>
      </c>
      <c r="DE109" t="b">
        <f t="shared" si="2"/>
        <v>1</v>
      </c>
      <c r="DF109" t="b">
        <f t="shared" si="2"/>
        <v>1</v>
      </c>
      <c r="DG109" t="b">
        <f t="shared" si="2"/>
        <v>1</v>
      </c>
    </row>
    <row r="110" spans="2:111" x14ac:dyDescent="0.25">
      <c r="AB110" s="3">
        <f t="shared" si="0"/>
        <v>0</v>
      </c>
      <c r="AC110" t="b">
        <f t="shared" ref="AC110:CN110" si="3">AB4=AC4</f>
        <v>1</v>
      </c>
      <c r="AD110" t="b">
        <f t="shared" si="3"/>
        <v>1</v>
      </c>
      <c r="AE110" t="b">
        <f t="shared" si="3"/>
        <v>1</v>
      </c>
      <c r="AF110" t="b">
        <f t="shared" si="3"/>
        <v>1</v>
      </c>
      <c r="AG110" t="b">
        <f t="shared" si="3"/>
        <v>1</v>
      </c>
      <c r="AH110" t="b">
        <f t="shared" si="3"/>
        <v>1</v>
      </c>
      <c r="AI110" t="b">
        <f t="shared" si="3"/>
        <v>1</v>
      </c>
      <c r="AJ110" t="b">
        <f t="shared" si="3"/>
        <v>1</v>
      </c>
      <c r="AK110" t="b">
        <f t="shared" si="3"/>
        <v>1</v>
      </c>
      <c r="AL110" t="b">
        <f t="shared" si="3"/>
        <v>1</v>
      </c>
      <c r="AM110" t="b">
        <f t="shared" si="3"/>
        <v>1</v>
      </c>
      <c r="AN110" t="b">
        <f t="shared" si="3"/>
        <v>1</v>
      </c>
      <c r="AO110" t="b">
        <f t="shared" si="3"/>
        <v>1</v>
      </c>
      <c r="AP110" t="b">
        <f t="shared" si="3"/>
        <v>1</v>
      </c>
      <c r="AQ110" t="b">
        <f t="shared" si="3"/>
        <v>1</v>
      </c>
      <c r="AR110" t="b">
        <f t="shared" si="3"/>
        <v>1</v>
      </c>
      <c r="AS110" t="b">
        <f t="shared" si="3"/>
        <v>1</v>
      </c>
      <c r="AT110" t="b">
        <f t="shared" si="3"/>
        <v>1</v>
      </c>
      <c r="AU110" t="b">
        <f t="shared" si="3"/>
        <v>1</v>
      </c>
      <c r="AV110" t="b">
        <f t="shared" si="3"/>
        <v>1</v>
      </c>
      <c r="AW110" t="b">
        <f t="shared" si="3"/>
        <v>1</v>
      </c>
      <c r="AX110" t="b">
        <f t="shared" si="3"/>
        <v>1</v>
      </c>
      <c r="AY110" t="b">
        <f t="shared" si="3"/>
        <v>1</v>
      </c>
      <c r="AZ110" t="b">
        <f t="shared" si="3"/>
        <v>1</v>
      </c>
      <c r="BA110" t="b">
        <f t="shared" si="3"/>
        <v>1</v>
      </c>
      <c r="BB110" t="b">
        <f t="shared" si="3"/>
        <v>1</v>
      </c>
      <c r="BC110" t="b">
        <f t="shared" si="3"/>
        <v>1</v>
      </c>
      <c r="BD110" t="b">
        <f t="shared" si="3"/>
        <v>1</v>
      </c>
      <c r="BE110" t="b">
        <f t="shared" si="3"/>
        <v>1</v>
      </c>
      <c r="BF110" t="b">
        <f t="shared" si="3"/>
        <v>1</v>
      </c>
      <c r="BG110" t="b">
        <f t="shared" si="3"/>
        <v>1</v>
      </c>
      <c r="BH110" t="b">
        <f t="shared" si="3"/>
        <v>1</v>
      </c>
      <c r="BI110" t="b">
        <f t="shared" si="3"/>
        <v>1</v>
      </c>
      <c r="BJ110" t="b">
        <f t="shared" si="3"/>
        <v>1</v>
      </c>
      <c r="BK110" t="b">
        <f t="shared" si="3"/>
        <v>1</v>
      </c>
      <c r="BL110" t="b">
        <f t="shared" si="3"/>
        <v>1</v>
      </c>
      <c r="BM110" t="b">
        <f t="shared" si="3"/>
        <v>1</v>
      </c>
      <c r="BN110" t="b">
        <f t="shared" si="3"/>
        <v>1</v>
      </c>
      <c r="BO110" t="b">
        <f t="shared" si="3"/>
        <v>1</v>
      </c>
      <c r="BP110" t="b">
        <f t="shared" si="3"/>
        <v>1</v>
      </c>
      <c r="BQ110" t="b">
        <f t="shared" si="3"/>
        <v>1</v>
      </c>
      <c r="BR110" t="b">
        <f t="shared" si="3"/>
        <v>1</v>
      </c>
      <c r="BS110" t="b">
        <f t="shared" si="3"/>
        <v>1</v>
      </c>
      <c r="BT110" t="b">
        <f t="shared" si="3"/>
        <v>1</v>
      </c>
      <c r="BU110" t="b">
        <f t="shared" si="3"/>
        <v>1</v>
      </c>
      <c r="BV110" t="b">
        <f t="shared" si="3"/>
        <v>1</v>
      </c>
      <c r="BW110" t="b">
        <f t="shared" si="3"/>
        <v>1</v>
      </c>
      <c r="BX110" t="b">
        <f t="shared" si="3"/>
        <v>1</v>
      </c>
      <c r="BY110" t="b">
        <f t="shared" si="3"/>
        <v>1</v>
      </c>
      <c r="BZ110" t="b">
        <f t="shared" si="3"/>
        <v>1</v>
      </c>
      <c r="CA110" t="b">
        <f t="shared" si="3"/>
        <v>1</v>
      </c>
      <c r="CB110" t="b">
        <f t="shared" si="3"/>
        <v>1</v>
      </c>
      <c r="CC110" t="b">
        <f t="shared" si="3"/>
        <v>1</v>
      </c>
      <c r="CD110" t="b">
        <f t="shared" si="3"/>
        <v>1</v>
      </c>
      <c r="CE110" t="b">
        <f t="shared" si="3"/>
        <v>1</v>
      </c>
      <c r="CF110" t="b">
        <f t="shared" si="3"/>
        <v>1</v>
      </c>
      <c r="CG110" t="b">
        <f t="shared" si="3"/>
        <v>1</v>
      </c>
      <c r="CH110" t="b">
        <f t="shared" si="3"/>
        <v>1</v>
      </c>
      <c r="CI110" t="b">
        <f t="shared" si="3"/>
        <v>1</v>
      </c>
      <c r="CJ110" t="b">
        <f t="shared" si="3"/>
        <v>1</v>
      </c>
      <c r="CK110" t="b">
        <f t="shared" si="3"/>
        <v>1</v>
      </c>
      <c r="CL110" t="b">
        <f t="shared" si="3"/>
        <v>1</v>
      </c>
      <c r="CM110" t="b">
        <f t="shared" si="3"/>
        <v>1</v>
      </c>
      <c r="CN110" t="b">
        <f t="shared" si="3"/>
        <v>1</v>
      </c>
      <c r="CO110" t="b">
        <f t="shared" ref="CO110:DG110" si="4">CN4=CO4</f>
        <v>1</v>
      </c>
      <c r="CP110" t="b">
        <f t="shared" si="4"/>
        <v>1</v>
      </c>
      <c r="CQ110" t="b">
        <f t="shared" si="4"/>
        <v>1</v>
      </c>
      <c r="CR110" t="b">
        <f t="shared" si="4"/>
        <v>1</v>
      </c>
      <c r="CS110" t="b">
        <f t="shared" si="4"/>
        <v>1</v>
      </c>
      <c r="CT110" t="b">
        <f t="shared" si="4"/>
        <v>1</v>
      </c>
      <c r="CU110" t="b">
        <f t="shared" si="4"/>
        <v>1</v>
      </c>
      <c r="CV110" t="b">
        <f t="shared" si="4"/>
        <v>1</v>
      </c>
      <c r="CW110" t="b">
        <f t="shared" si="4"/>
        <v>1</v>
      </c>
      <c r="CX110" t="b">
        <f t="shared" si="4"/>
        <v>1</v>
      </c>
      <c r="CY110" t="b">
        <f t="shared" si="4"/>
        <v>1</v>
      </c>
      <c r="CZ110" t="b">
        <f t="shared" si="4"/>
        <v>1</v>
      </c>
      <c r="DA110" t="b">
        <f t="shared" si="4"/>
        <v>1</v>
      </c>
      <c r="DB110" t="b">
        <f t="shared" si="4"/>
        <v>1</v>
      </c>
      <c r="DC110" t="b">
        <f t="shared" si="4"/>
        <v>1</v>
      </c>
      <c r="DD110" t="b">
        <f t="shared" si="4"/>
        <v>1</v>
      </c>
      <c r="DE110" t="b">
        <f t="shared" si="4"/>
        <v>1</v>
      </c>
      <c r="DF110" t="b">
        <f t="shared" si="4"/>
        <v>1</v>
      </c>
      <c r="DG110" t="b">
        <f t="shared" si="4"/>
        <v>1</v>
      </c>
    </row>
    <row r="111" spans="2:111" x14ac:dyDescent="0.25">
      <c r="AB111" s="3">
        <f t="shared" si="0"/>
        <v>0</v>
      </c>
      <c r="AC111" t="b">
        <f t="shared" ref="AC111:CN111" si="5">AB5=AC5</f>
        <v>1</v>
      </c>
      <c r="AD111" t="b">
        <f t="shared" si="5"/>
        <v>1</v>
      </c>
      <c r="AE111" t="b">
        <f t="shared" si="5"/>
        <v>1</v>
      </c>
      <c r="AF111" t="b">
        <f t="shared" si="5"/>
        <v>1</v>
      </c>
      <c r="AG111" t="b">
        <f t="shared" si="5"/>
        <v>1</v>
      </c>
      <c r="AH111" t="b">
        <f t="shared" si="5"/>
        <v>1</v>
      </c>
      <c r="AI111" t="b">
        <f t="shared" si="5"/>
        <v>1</v>
      </c>
      <c r="AJ111" t="b">
        <f t="shared" si="5"/>
        <v>1</v>
      </c>
      <c r="AK111" t="b">
        <f t="shared" si="5"/>
        <v>1</v>
      </c>
      <c r="AL111" t="b">
        <f t="shared" si="5"/>
        <v>1</v>
      </c>
      <c r="AM111" t="b">
        <f t="shared" si="5"/>
        <v>1</v>
      </c>
      <c r="AN111" t="b">
        <f t="shared" si="5"/>
        <v>1</v>
      </c>
      <c r="AO111" t="b">
        <f t="shared" si="5"/>
        <v>1</v>
      </c>
      <c r="AP111" t="b">
        <f t="shared" si="5"/>
        <v>1</v>
      </c>
      <c r="AQ111" t="b">
        <f t="shared" si="5"/>
        <v>1</v>
      </c>
      <c r="AR111" t="b">
        <f t="shared" si="5"/>
        <v>1</v>
      </c>
      <c r="AS111" t="b">
        <f t="shared" si="5"/>
        <v>1</v>
      </c>
      <c r="AT111" t="b">
        <f t="shared" si="5"/>
        <v>1</v>
      </c>
      <c r="AU111" t="b">
        <f t="shared" si="5"/>
        <v>1</v>
      </c>
      <c r="AV111" t="b">
        <f t="shared" si="5"/>
        <v>1</v>
      </c>
      <c r="AW111" t="b">
        <f t="shared" si="5"/>
        <v>1</v>
      </c>
      <c r="AX111" t="b">
        <f t="shared" si="5"/>
        <v>1</v>
      </c>
      <c r="AY111" t="b">
        <f t="shared" si="5"/>
        <v>1</v>
      </c>
      <c r="AZ111" t="b">
        <f t="shared" si="5"/>
        <v>1</v>
      </c>
      <c r="BA111" t="b">
        <f t="shared" si="5"/>
        <v>1</v>
      </c>
      <c r="BB111" t="b">
        <f t="shared" si="5"/>
        <v>1</v>
      </c>
      <c r="BC111" t="b">
        <f t="shared" si="5"/>
        <v>1</v>
      </c>
      <c r="BD111" t="b">
        <f t="shared" si="5"/>
        <v>1</v>
      </c>
      <c r="BE111" t="b">
        <f t="shared" si="5"/>
        <v>1</v>
      </c>
      <c r="BF111" t="b">
        <f t="shared" si="5"/>
        <v>1</v>
      </c>
      <c r="BG111" t="b">
        <f t="shared" si="5"/>
        <v>1</v>
      </c>
      <c r="BH111" t="b">
        <f t="shared" si="5"/>
        <v>1</v>
      </c>
      <c r="BI111" t="b">
        <f t="shared" si="5"/>
        <v>1</v>
      </c>
      <c r="BJ111" t="b">
        <f t="shared" si="5"/>
        <v>1</v>
      </c>
      <c r="BK111" t="b">
        <f t="shared" si="5"/>
        <v>1</v>
      </c>
      <c r="BL111" t="b">
        <f t="shared" si="5"/>
        <v>1</v>
      </c>
      <c r="BM111" t="b">
        <f t="shared" si="5"/>
        <v>1</v>
      </c>
      <c r="BN111" t="b">
        <f t="shared" si="5"/>
        <v>1</v>
      </c>
      <c r="BO111" t="b">
        <f t="shared" si="5"/>
        <v>1</v>
      </c>
      <c r="BP111" t="b">
        <f t="shared" si="5"/>
        <v>1</v>
      </c>
      <c r="BQ111" t="b">
        <f t="shared" si="5"/>
        <v>1</v>
      </c>
      <c r="BR111" t="b">
        <f t="shared" si="5"/>
        <v>1</v>
      </c>
      <c r="BS111" t="b">
        <f t="shared" si="5"/>
        <v>1</v>
      </c>
      <c r="BT111" t="b">
        <f t="shared" si="5"/>
        <v>1</v>
      </c>
      <c r="BU111" t="b">
        <f t="shared" si="5"/>
        <v>1</v>
      </c>
      <c r="BV111" t="b">
        <f t="shared" si="5"/>
        <v>1</v>
      </c>
      <c r="BW111" t="b">
        <f t="shared" si="5"/>
        <v>1</v>
      </c>
      <c r="BX111" t="b">
        <f t="shared" si="5"/>
        <v>1</v>
      </c>
      <c r="BY111" t="b">
        <f t="shared" si="5"/>
        <v>1</v>
      </c>
      <c r="BZ111" t="b">
        <f t="shared" si="5"/>
        <v>1</v>
      </c>
      <c r="CA111" t="b">
        <f t="shared" si="5"/>
        <v>1</v>
      </c>
      <c r="CB111" t="b">
        <f t="shared" si="5"/>
        <v>1</v>
      </c>
      <c r="CC111" t="b">
        <f t="shared" si="5"/>
        <v>1</v>
      </c>
      <c r="CD111" t="b">
        <f t="shared" si="5"/>
        <v>1</v>
      </c>
      <c r="CE111" t="b">
        <f t="shared" si="5"/>
        <v>1</v>
      </c>
      <c r="CF111" t="b">
        <f t="shared" si="5"/>
        <v>1</v>
      </c>
      <c r="CG111" t="b">
        <f t="shared" si="5"/>
        <v>1</v>
      </c>
      <c r="CH111" t="b">
        <f t="shared" si="5"/>
        <v>1</v>
      </c>
      <c r="CI111" t="b">
        <f t="shared" si="5"/>
        <v>1</v>
      </c>
      <c r="CJ111" t="b">
        <f t="shared" si="5"/>
        <v>1</v>
      </c>
      <c r="CK111" t="b">
        <f t="shared" si="5"/>
        <v>1</v>
      </c>
      <c r="CL111" t="b">
        <f t="shared" si="5"/>
        <v>1</v>
      </c>
      <c r="CM111" t="b">
        <f t="shared" si="5"/>
        <v>1</v>
      </c>
      <c r="CN111" t="b">
        <f t="shared" si="5"/>
        <v>1</v>
      </c>
      <c r="CO111" t="b">
        <f t="shared" ref="CO111:DG111" si="6">CN5=CO5</f>
        <v>1</v>
      </c>
      <c r="CP111" t="b">
        <f t="shared" si="6"/>
        <v>1</v>
      </c>
      <c r="CQ111" t="b">
        <f t="shared" si="6"/>
        <v>1</v>
      </c>
      <c r="CR111" t="b">
        <f t="shared" si="6"/>
        <v>1</v>
      </c>
      <c r="CS111" t="b">
        <f t="shared" si="6"/>
        <v>1</v>
      </c>
      <c r="CT111" t="b">
        <f t="shared" si="6"/>
        <v>1</v>
      </c>
      <c r="CU111" t="b">
        <f t="shared" si="6"/>
        <v>1</v>
      </c>
      <c r="CV111" t="b">
        <f t="shared" si="6"/>
        <v>1</v>
      </c>
      <c r="CW111" t="b">
        <f t="shared" si="6"/>
        <v>1</v>
      </c>
      <c r="CX111" t="b">
        <f t="shared" si="6"/>
        <v>1</v>
      </c>
      <c r="CY111" t="b">
        <f t="shared" si="6"/>
        <v>1</v>
      </c>
      <c r="CZ111" t="b">
        <f t="shared" si="6"/>
        <v>1</v>
      </c>
      <c r="DA111" t="b">
        <f t="shared" si="6"/>
        <v>1</v>
      </c>
      <c r="DB111" t="b">
        <f t="shared" si="6"/>
        <v>1</v>
      </c>
      <c r="DC111" t="b">
        <f t="shared" si="6"/>
        <v>1</v>
      </c>
      <c r="DD111" t="b">
        <f t="shared" si="6"/>
        <v>1</v>
      </c>
      <c r="DE111" t="b">
        <f t="shared" si="6"/>
        <v>1</v>
      </c>
      <c r="DF111" t="b">
        <f t="shared" si="6"/>
        <v>1</v>
      </c>
      <c r="DG111" t="b">
        <f t="shared" si="6"/>
        <v>1</v>
      </c>
    </row>
    <row r="112" spans="2:111" x14ac:dyDescent="0.25">
      <c r="AB112" s="3">
        <f t="shared" si="0"/>
        <v>0</v>
      </c>
      <c r="AC112" t="b">
        <f t="shared" ref="AC112:CN112" si="7">AB6=AC6</f>
        <v>1</v>
      </c>
      <c r="AD112" t="b">
        <f t="shared" si="7"/>
        <v>1</v>
      </c>
      <c r="AE112" t="b">
        <f t="shared" si="7"/>
        <v>1</v>
      </c>
      <c r="AF112" t="b">
        <f t="shared" si="7"/>
        <v>1</v>
      </c>
      <c r="AG112" t="b">
        <f t="shared" si="7"/>
        <v>1</v>
      </c>
      <c r="AH112" t="b">
        <f t="shared" si="7"/>
        <v>1</v>
      </c>
      <c r="AI112" t="b">
        <f t="shared" si="7"/>
        <v>1</v>
      </c>
      <c r="AJ112" t="b">
        <f t="shared" si="7"/>
        <v>1</v>
      </c>
      <c r="AK112" t="b">
        <f t="shared" si="7"/>
        <v>1</v>
      </c>
      <c r="AL112" t="b">
        <f t="shared" si="7"/>
        <v>1</v>
      </c>
      <c r="AM112" t="b">
        <f t="shared" si="7"/>
        <v>1</v>
      </c>
      <c r="AN112" t="b">
        <f t="shared" si="7"/>
        <v>1</v>
      </c>
      <c r="AO112" t="b">
        <f t="shared" si="7"/>
        <v>1</v>
      </c>
      <c r="AP112" t="b">
        <f t="shared" si="7"/>
        <v>1</v>
      </c>
      <c r="AQ112" t="b">
        <f t="shared" si="7"/>
        <v>1</v>
      </c>
      <c r="AR112" t="b">
        <f t="shared" si="7"/>
        <v>1</v>
      </c>
      <c r="AS112" t="b">
        <f t="shared" si="7"/>
        <v>1</v>
      </c>
      <c r="AT112" t="b">
        <f t="shared" si="7"/>
        <v>1</v>
      </c>
      <c r="AU112" t="b">
        <f t="shared" si="7"/>
        <v>1</v>
      </c>
      <c r="AV112" t="b">
        <f t="shared" si="7"/>
        <v>1</v>
      </c>
      <c r="AW112" t="b">
        <f t="shared" si="7"/>
        <v>1</v>
      </c>
      <c r="AX112" t="b">
        <f t="shared" si="7"/>
        <v>1</v>
      </c>
      <c r="AY112" t="b">
        <f t="shared" si="7"/>
        <v>1</v>
      </c>
      <c r="AZ112" t="b">
        <f t="shared" si="7"/>
        <v>1</v>
      </c>
      <c r="BA112" t="b">
        <f t="shared" si="7"/>
        <v>1</v>
      </c>
      <c r="BB112" t="b">
        <f t="shared" si="7"/>
        <v>1</v>
      </c>
      <c r="BC112" t="b">
        <f t="shared" si="7"/>
        <v>1</v>
      </c>
      <c r="BD112" t="b">
        <f t="shared" si="7"/>
        <v>1</v>
      </c>
      <c r="BE112" t="b">
        <f t="shared" si="7"/>
        <v>1</v>
      </c>
      <c r="BF112" t="b">
        <f t="shared" si="7"/>
        <v>1</v>
      </c>
      <c r="BG112" t="b">
        <f t="shared" si="7"/>
        <v>1</v>
      </c>
      <c r="BH112" t="b">
        <f t="shared" si="7"/>
        <v>1</v>
      </c>
      <c r="BI112" t="b">
        <f t="shared" si="7"/>
        <v>1</v>
      </c>
      <c r="BJ112" t="b">
        <f t="shared" si="7"/>
        <v>1</v>
      </c>
      <c r="BK112" t="b">
        <f t="shared" si="7"/>
        <v>1</v>
      </c>
      <c r="BL112" t="b">
        <f t="shared" si="7"/>
        <v>1</v>
      </c>
      <c r="BM112" t="b">
        <f t="shared" si="7"/>
        <v>1</v>
      </c>
      <c r="BN112" t="b">
        <f t="shared" si="7"/>
        <v>1</v>
      </c>
      <c r="BO112" t="b">
        <f t="shared" si="7"/>
        <v>1</v>
      </c>
      <c r="BP112" t="b">
        <f t="shared" si="7"/>
        <v>1</v>
      </c>
      <c r="BQ112" t="b">
        <f t="shared" si="7"/>
        <v>1</v>
      </c>
      <c r="BR112" t="b">
        <f t="shared" si="7"/>
        <v>1</v>
      </c>
      <c r="BS112" t="b">
        <f t="shared" si="7"/>
        <v>1</v>
      </c>
      <c r="BT112" t="b">
        <f t="shared" si="7"/>
        <v>1</v>
      </c>
      <c r="BU112" t="b">
        <f t="shared" si="7"/>
        <v>1</v>
      </c>
      <c r="BV112" t="b">
        <f t="shared" si="7"/>
        <v>1</v>
      </c>
      <c r="BW112" t="b">
        <f t="shared" si="7"/>
        <v>1</v>
      </c>
      <c r="BX112" t="b">
        <f t="shared" si="7"/>
        <v>1</v>
      </c>
      <c r="BY112" t="b">
        <f t="shared" si="7"/>
        <v>1</v>
      </c>
      <c r="BZ112" t="b">
        <f t="shared" si="7"/>
        <v>1</v>
      </c>
      <c r="CA112" t="b">
        <f t="shared" si="7"/>
        <v>1</v>
      </c>
      <c r="CB112" t="b">
        <f t="shared" si="7"/>
        <v>1</v>
      </c>
      <c r="CC112" t="b">
        <f t="shared" si="7"/>
        <v>1</v>
      </c>
      <c r="CD112" t="b">
        <f t="shared" si="7"/>
        <v>1</v>
      </c>
      <c r="CE112" t="b">
        <f t="shared" si="7"/>
        <v>1</v>
      </c>
      <c r="CF112" t="b">
        <f t="shared" si="7"/>
        <v>1</v>
      </c>
      <c r="CG112" t="b">
        <f t="shared" si="7"/>
        <v>1</v>
      </c>
      <c r="CH112" t="b">
        <f t="shared" si="7"/>
        <v>1</v>
      </c>
      <c r="CI112" t="b">
        <f t="shared" si="7"/>
        <v>1</v>
      </c>
      <c r="CJ112" t="b">
        <f t="shared" si="7"/>
        <v>1</v>
      </c>
      <c r="CK112" t="b">
        <f t="shared" si="7"/>
        <v>1</v>
      </c>
      <c r="CL112" t="b">
        <f t="shared" si="7"/>
        <v>1</v>
      </c>
      <c r="CM112" t="b">
        <f t="shared" si="7"/>
        <v>1</v>
      </c>
      <c r="CN112" t="b">
        <f t="shared" si="7"/>
        <v>1</v>
      </c>
      <c r="CO112" t="b">
        <f t="shared" ref="CO112:DG112" si="8">CN6=CO6</f>
        <v>1</v>
      </c>
      <c r="CP112" t="b">
        <f t="shared" si="8"/>
        <v>1</v>
      </c>
      <c r="CQ112" t="b">
        <f t="shared" si="8"/>
        <v>1</v>
      </c>
      <c r="CR112" t="b">
        <f t="shared" si="8"/>
        <v>1</v>
      </c>
      <c r="CS112" t="b">
        <f t="shared" si="8"/>
        <v>1</v>
      </c>
      <c r="CT112" t="b">
        <f t="shared" si="8"/>
        <v>1</v>
      </c>
      <c r="CU112" t="b">
        <f t="shared" si="8"/>
        <v>1</v>
      </c>
      <c r="CV112" t="b">
        <f t="shared" si="8"/>
        <v>1</v>
      </c>
      <c r="CW112" t="b">
        <f t="shared" si="8"/>
        <v>1</v>
      </c>
      <c r="CX112" t="b">
        <f t="shared" si="8"/>
        <v>1</v>
      </c>
      <c r="CY112" t="b">
        <f t="shared" si="8"/>
        <v>1</v>
      </c>
      <c r="CZ112" t="b">
        <f t="shared" si="8"/>
        <v>1</v>
      </c>
      <c r="DA112" t="b">
        <f t="shared" si="8"/>
        <v>1</v>
      </c>
      <c r="DB112" t="b">
        <f t="shared" si="8"/>
        <v>1</v>
      </c>
      <c r="DC112" t="b">
        <f t="shared" si="8"/>
        <v>1</v>
      </c>
      <c r="DD112" t="b">
        <f t="shared" si="8"/>
        <v>1</v>
      </c>
      <c r="DE112" t="b">
        <f t="shared" si="8"/>
        <v>1</v>
      </c>
      <c r="DF112" t="b">
        <f t="shared" si="8"/>
        <v>1</v>
      </c>
      <c r="DG112" t="b">
        <f t="shared" si="8"/>
        <v>1</v>
      </c>
    </row>
    <row r="113" spans="28:111" x14ac:dyDescent="0.25">
      <c r="AB113" s="3">
        <f t="shared" si="0"/>
        <v>0</v>
      </c>
      <c r="AC113" t="b">
        <f t="shared" ref="AC113:CN113" si="9">AB7=AC7</f>
        <v>1</v>
      </c>
      <c r="AD113" t="b">
        <f t="shared" si="9"/>
        <v>1</v>
      </c>
      <c r="AE113" t="b">
        <f t="shared" si="9"/>
        <v>1</v>
      </c>
      <c r="AF113" t="b">
        <f t="shared" si="9"/>
        <v>1</v>
      </c>
      <c r="AG113" t="b">
        <f t="shared" si="9"/>
        <v>1</v>
      </c>
      <c r="AH113" t="b">
        <f t="shared" si="9"/>
        <v>1</v>
      </c>
      <c r="AI113" t="b">
        <f t="shared" si="9"/>
        <v>1</v>
      </c>
      <c r="AJ113" t="b">
        <f t="shared" si="9"/>
        <v>1</v>
      </c>
      <c r="AK113" t="b">
        <f t="shared" si="9"/>
        <v>1</v>
      </c>
      <c r="AL113" t="b">
        <f t="shared" si="9"/>
        <v>1</v>
      </c>
      <c r="AM113" t="b">
        <f t="shared" si="9"/>
        <v>1</v>
      </c>
      <c r="AN113" t="b">
        <f t="shared" si="9"/>
        <v>1</v>
      </c>
      <c r="AO113" t="b">
        <f t="shared" si="9"/>
        <v>1</v>
      </c>
      <c r="AP113" t="b">
        <f t="shared" si="9"/>
        <v>1</v>
      </c>
      <c r="AQ113" t="b">
        <f t="shared" si="9"/>
        <v>1</v>
      </c>
      <c r="AR113" t="b">
        <f t="shared" si="9"/>
        <v>1</v>
      </c>
      <c r="AS113" t="b">
        <f t="shared" si="9"/>
        <v>1</v>
      </c>
      <c r="AT113" t="b">
        <f t="shared" si="9"/>
        <v>1</v>
      </c>
      <c r="AU113" t="b">
        <f t="shared" si="9"/>
        <v>1</v>
      </c>
      <c r="AV113" t="b">
        <f t="shared" si="9"/>
        <v>1</v>
      </c>
      <c r="AW113" t="b">
        <f t="shared" si="9"/>
        <v>1</v>
      </c>
      <c r="AX113" t="b">
        <f t="shared" si="9"/>
        <v>1</v>
      </c>
      <c r="AY113" t="b">
        <f t="shared" si="9"/>
        <v>1</v>
      </c>
      <c r="AZ113" t="b">
        <f t="shared" si="9"/>
        <v>1</v>
      </c>
      <c r="BA113" t="b">
        <f t="shared" si="9"/>
        <v>1</v>
      </c>
      <c r="BB113" t="b">
        <f t="shared" si="9"/>
        <v>1</v>
      </c>
      <c r="BC113" t="b">
        <f t="shared" si="9"/>
        <v>1</v>
      </c>
      <c r="BD113" t="b">
        <f t="shared" si="9"/>
        <v>1</v>
      </c>
      <c r="BE113" t="b">
        <f t="shared" si="9"/>
        <v>1</v>
      </c>
      <c r="BF113" t="b">
        <f t="shared" si="9"/>
        <v>1</v>
      </c>
      <c r="BG113" t="b">
        <f t="shared" si="9"/>
        <v>1</v>
      </c>
      <c r="BH113" t="b">
        <f t="shared" si="9"/>
        <v>1</v>
      </c>
      <c r="BI113" t="b">
        <f t="shared" si="9"/>
        <v>1</v>
      </c>
      <c r="BJ113" t="b">
        <f t="shared" si="9"/>
        <v>1</v>
      </c>
      <c r="BK113" t="b">
        <f t="shared" si="9"/>
        <v>1</v>
      </c>
      <c r="BL113" t="b">
        <f t="shared" si="9"/>
        <v>1</v>
      </c>
      <c r="BM113" t="b">
        <f t="shared" si="9"/>
        <v>1</v>
      </c>
      <c r="BN113" t="b">
        <f t="shared" si="9"/>
        <v>1</v>
      </c>
      <c r="BO113" t="b">
        <f t="shared" si="9"/>
        <v>1</v>
      </c>
      <c r="BP113" t="b">
        <f t="shared" si="9"/>
        <v>1</v>
      </c>
      <c r="BQ113" t="b">
        <f t="shared" si="9"/>
        <v>1</v>
      </c>
      <c r="BR113" t="b">
        <f t="shared" si="9"/>
        <v>1</v>
      </c>
      <c r="BS113" t="b">
        <f t="shared" si="9"/>
        <v>1</v>
      </c>
      <c r="BT113" t="b">
        <f t="shared" si="9"/>
        <v>1</v>
      </c>
      <c r="BU113" t="b">
        <f t="shared" si="9"/>
        <v>1</v>
      </c>
      <c r="BV113" t="b">
        <f t="shared" si="9"/>
        <v>1</v>
      </c>
      <c r="BW113" t="b">
        <f t="shared" si="9"/>
        <v>1</v>
      </c>
      <c r="BX113" t="b">
        <f t="shared" si="9"/>
        <v>1</v>
      </c>
      <c r="BY113" t="b">
        <f t="shared" si="9"/>
        <v>1</v>
      </c>
      <c r="BZ113" t="b">
        <f t="shared" si="9"/>
        <v>1</v>
      </c>
      <c r="CA113" t="b">
        <f t="shared" si="9"/>
        <v>1</v>
      </c>
      <c r="CB113" t="b">
        <f t="shared" si="9"/>
        <v>1</v>
      </c>
      <c r="CC113" t="b">
        <f t="shared" si="9"/>
        <v>1</v>
      </c>
      <c r="CD113" t="b">
        <f t="shared" si="9"/>
        <v>1</v>
      </c>
      <c r="CE113" t="b">
        <f t="shared" si="9"/>
        <v>1</v>
      </c>
      <c r="CF113" t="b">
        <f t="shared" si="9"/>
        <v>1</v>
      </c>
      <c r="CG113" t="b">
        <f t="shared" si="9"/>
        <v>1</v>
      </c>
      <c r="CH113" t="b">
        <f t="shared" si="9"/>
        <v>1</v>
      </c>
      <c r="CI113" t="b">
        <f t="shared" si="9"/>
        <v>1</v>
      </c>
      <c r="CJ113" t="b">
        <f t="shared" si="9"/>
        <v>1</v>
      </c>
      <c r="CK113" t="b">
        <f t="shared" si="9"/>
        <v>1</v>
      </c>
      <c r="CL113" t="b">
        <f t="shared" si="9"/>
        <v>1</v>
      </c>
      <c r="CM113" t="b">
        <f t="shared" si="9"/>
        <v>1</v>
      </c>
      <c r="CN113" t="b">
        <f t="shared" si="9"/>
        <v>1</v>
      </c>
      <c r="CO113" t="b">
        <f t="shared" ref="CO113:DG113" si="10">CN7=CO7</f>
        <v>1</v>
      </c>
      <c r="CP113" t="b">
        <f t="shared" si="10"/>
        <v>1</v>
      </c>
      <c r="CQ113" t="b">
        <f t="shared" si="10"/>
        <v>1</v>
      </c>
      <c r="CR113" t="b">
        <f t="shared" si="10"/>
        <v>1</v>
      </c>
      <c r="CS113" t="b">
        <f t="shared" si="10"/>
        <v>1</v>
      </c>
      <c r="CT113" t="b">
        <f t="shared" si="10"/>
        <v>1</v>
      </c>
      <c r="CU113" t="b">
        <f t="shared" si="10"/>
        <v>1</v>
      </c>
      <c r="CV113" t="b">
        <f t="shared" si="10"/>
        <v>1</v>
      </c>
      <c r="CW113" t="b">
        <f t="shared" si="10"/>
        <v>1</v>
      </c>
      <c r="CX113" t="b">
        <f t="shared" si="10"/>
        <v>1</v>
      </c>
      <c r="CY113" t="b">
        <f t="shared" si="10"/>
        <v>1</v>
      </c>
      <c r="CZ113" t="b">
        <f t="shared" si="10"/>
        <v>1</v>
      </c>
      <c r="DA113" t="b">
        <f t="shared" si="10"/>
        <v>1</v>
      </c>
      <c r="DB113" t="b">
        <f t="shared" si="10"/>
        <v>1</v>
      </c>
      <c r="DC113" t="b">
        <f t="shared" si="10"/>
        <v>1</v>
      </c>
      <c r="DD113" t="b">
        <f t="shared" si="10"/>
        <v>1</v>
      </c>
      <c r="DE113" t="b">
        <f t="shared" si="10"/>
        <v>1</v>
      </c>
      <c r="DF113" t="b">
        <f t="shared" si="10"/>
        <v>1</v>
      </c>
      <c r="DG113" t="b">
        <f t="shared" si="10"/>
        <v>1</v>
      </c>
    </row>
    <row r="114" spans="28:111" x14ac:dyDescent="0.25">
      <c r="AB114" s="3">
        <f t="shared" si="0"/>
        <v>0</v>
      </c>
      <c r="AC114" t="b">
        <f t="shared" ref="AC114:CN114" si="11">AB8=AC8</f>
        <v>1</v>
      </c>
      <c r="AD114" t="b">
        <f t="shared" si="11"/>
        <v>1</v>
      </c>
      <c r="AE114" t="b">
        <f t="shared" si="11"/>
        <v>1</v>
      </c>
      <c r="AF114" t="b">
        <f t="shared" si="11"/>
        <v>1</v>
      </c>
      <c r="AG114" t="b">
        <f t="shared" si="11"/>
        <v>1</v>
      </c>
      <c r="AH114" t="b">
        <f t="shared" si="11"/>
        <v>1</v>
      </c>
      <c r="AI114" t="b">
        <f t="shared" si="11"/>
        <v>1</v>
      </c>
      <c r="AJ114" t="b">
        <f t="shared" si="11"/>
        <v>1</v>
      </c>
      <c r="AK114" t="b">
        <f t="shared" si="11"/>
        <v>1</v>
      </c>
      <c r="AL114" t="b">
        <f t="shared" si="11"/>
        <v>1</v>
      </c>
      <c r="AM114" t="b">
        <f t="shared" si="11"/>
        <v>1</v>
      </c>
      <c r="AN114" t="b">
        <f t="shared" si="11"/>
        <v>1</v>
      </c>
      <c r="AO114" t="b">
        <f t="shared" si="11"/>
        <v>1</v>
      </c>
      <c r="AP114" t="b">
        <f t="shared" si="11"/>
        <v>1</v>
      </c>
      <c r="AQ114" t="b">
        <f t="shared" si="11"/>
        <v>1</v>
      </c>
      <c r="AR114" t="b">
        <f t="shared" si="11"/>
        <v>1</v>
      </c>
      <c r="AS114" t="b">
        <f t="shared" si="11"/>
        <v>1</v>
      </c>
      <c r="AT114" t="b">
        <f t="shared" si="11"/>
        <v>1</v>
      </c>
      <c r="AU114" t="b">
        <f t="shared" si="11"/>
        <v>1</v>
      </c>
      <c r="AV114" t="b">
        <f t="shared" si="11"/>
        <v>1</v>
      </c>
      <c r="AW114" t="b">
        <f t="shared" si="11"/>
        <v>1</v>
      </c>
      <c r="AX114" t="b">
        <f t="shared" si="11"/>
        <v>1</v>
      </c>
      <c r="AY114" t="b">
        <f t="shared" si="11"/>
        <v>1</v>
      </c>
      <c r="AZ114" t="b">
        <f t="shared" si="11"/>
        <v>1</v>
      </c>
      <c r="BA114" t="b">
        <f t="shared" si="11"/>
        <v>1</v>
      </c>
      <c r="BB114" t="b">
        <f t="shared" si="11"/>
        <v>1</v>
      </c>
      <c r="BC114" t="b">
        <f t="shared" si="11"/>
        <v>1</v>
      </c>
      <c r="BD114" t="b">
        <f t="shared" si="11"/>
        <v>1</v>
      </c>
      <c r="BE114" t="b">
        <f t="shared" si="11"/>
        <v>1</v>
      </c>
      <c r="BF114" t="b">
        <f t="shared" si="11"/>
        <v>1</v>
      </c>
      <c r="BG114" t="b">
        <f t="shared" si="11"/>
        <v>1</v>
      </c>
      <c r="BH114" t="b">
        <f t="shared" si="11"/>
        <v>1</v>
      </c>
      <c r="BI114" t="b">
        <f t="shared" si="11"/>
        <v>1</v>
      </c>
      <c r="BJ114" t="b">
        <f t="shared" si="11"/>
        <v>1</v>
      </c>
      <c r="BK114" t="b">
        <f t="shared" si="11"/>
        <v>1</v>
      </c>
      <c r="BL114" t="b">
        <f t="shared" si="11"/>
        <v>1</v>
      </c>
      <c r="BM114" t="b">
        <f t="shared" si="11"/>
        <v>1</v>
      </c>
      <c r="BN114" t="b">
        <f t="shared" si="11"/>
        <v>1</v>
      </c>
      <c r="BO114" t="b">
        <f t="shared" si="11"/>
        <v>1</v>
      </c>
      <c r="BP114" t="b">
        <f t="shared" si="11"/>
        <v>1</v>
      </c>
      <c r="BQ114" t="b">
        <f t="shared" si="11"/>
        <v>1</v>
      </c>
      <c r="BR114" t="b">
        <f t="shared" si="11"/>
        <v>1</v>
      </c>
      <c r="BS114" t="b">
        <f t="shared" si="11"/>
        <v>1</v>
      </c>
      <c r="BT114" t="b">
        <f t="shared" si="11"/>
        <v>1</v>
      </c>
      <c r="BU114" t="b">
        <f t="shared" si="11"/>
        <v>1</v>
      </c>
      <c r="BV114" t="b">
        <f t="shared" si="11"/>
        <v>1</v>
      </c>
      <c r="BW114" t="b">
        <f t="shared" si="11"/>
        <v>1</v>
      </c>
      <c r="BX114" t="b">
        <f t="shared" si="11"/>
        <v>1</v>
      </c>
      <c r="BY114" t="b">
        <f t="shared" si="11"/>
        <v>1</v>
      </c>
      <c r="BZ114" t="b">
        <f t="shared" si="11"/>
        <v>1</v>
      </c>
      <c r="CA114" t="b">
        <f t="shared" si="11"/>
        <v>1</v>
      </c>
      <c r="CB114" t="b">
        <f t="shared" si="11"/>
        <v>1</v>
      </c>
      <c r="CC114" t="b">
        <f t="shared" si="11"/>
        <v>1</v>
      </c>
      <c r="CD114" t="b">
        <f t="shared" si="11"/>
        <v>1</v>
      </c>
      <c r="CE114" t="b">
        <f t="shared" si="11"/>
        <v>1</v>
      </c>
      <c r="CF114" t="b">
        <f t="shared" si="11"/>
        <v>1</v>
      </c>
      <c r="CG114" t="b">
        <f t="shared" si="11"/>
        <v>1</v>
      </c>
      <c r="CH114" t="b">
        <f t="shared" si="11"/>
        <v>1</v>
      </c>
      <c r="CI114" t="b">
        <f t="shared" si="11"/>
        <v>1</v>
      </c>
      <c r="CJ114" t="b">
        <f t="shared" si="11"/>
        <v>1</v>
      </c>
      <c r="CK114" t="b">
        <f t="shared" si="11"/>
        <v>1</v>
      </c>
      <c r="CL114" t="b">
        <f t="shared" si="11"/>
        <v>1</v>
      </c>
      <c r="CM114" t="b">
        <f t="shared" si="11"/>
        <v>1</v>
      </c>
      <c r="CN114" t="b">
        <f t="shared" si="11"/>
        <v>1</v>
      </c>
      <c r="CO114" t="b">
        <f t="shared" ref="CO114:DG114" si="12">CN8=CO8</f>
        <v>1</v>
      </c>
      <c r="CP114" t="b">
        <f t="shared" si="12"/>
        <v>1</v>
      </c>
      <c r="CQ114" t="b">
        <f t="shared" si="12"/>
        <v>1</v>
      </c>
      <c r="CR114" t="b">
        <f t="shared" si="12"/>
        <v>1</v>
      </c>
      <c r="CS114" t="b">
        <f t="shared" si="12"/>
        <v>1</v>
      </c>
      <c r="CT114" t="b">
        <f t="shared" si="12"/>
        <v>1</v>
      </c>
      <c r="CU114" t="b">
        <f t="shared" si="12"/>
        <v>1</v>
      </c>
      <c r="CV114" t="b">
        <f t="shared" si="12"/>
        <v>1</v>
      </c>
      <c r="CW114" t="b">
        <f t="shared" si="12"/>
        <v>1</v>
      </c>
      <c r="CX114" t="b">
        <f t="shared" si="12"/>
        <v>1</v>
      </c>
      <c r="CY114" t="b">
        <f t="shared" si="12"/>
        <v>1</v>
      </c>
      <c r="CZ114" t="b">
        <f t="shared" si="12"/>
        <v>1</v>
      </c>
      <c r="DA114" t="b">
        <f t="shared" si="12"/>
        <v>1</v>
      </c>
      <c r="DB114" t="b">
        <f t="shared" si="12"/>
        <v>1</v>
      </c>
      <c r="DC114" t="b">
        <f t="shared" si="12"/>
        <v>1</v>
      </c>
      <c r="DD114" t="b">
        <f t="shared" si="12"/>
        <v>1</v>
      </c>
      <c r="DE114" t="b">
        <f t="shared" si="12"/>
        <v>1</v>
      </c>
      <c r="DF114" t="b">
        <f t="shared" si="12"/>
        <v>1</v>
      </c>
      <c r="DG114" t="b">
        <f t="shared" si="12"/>
        <v>1</v>
      </c>
    </row>
    <row r="115" spans="28:111" x14ac:dyDescent="0.25">
      <c r="AB115" s="3">
        <f t="shared" si="0"/>
        <v>0</v>
      </c>
      <c r="AC115" t="b">
        <f t="shared" ref="AC115:CN115" si="13">AB9=AC9</f>
        <v>1</v>
      </c>
      <c r="AD115" t="b">
        <f t="shared" si="13"/>
        <v>1</v>
      </c>
      <c r="AE115" t="b">
        <f t="shared" si="13"/>
        <v>1</v>
      </c>
      <c r="AF115" t="b">
        <f t="shared" si="13"/>
        <v>1</v>
      </c>
      <c r="AG115" t="b">
        <f t="shared" si="13"/>
        <v>1</v>
      </c>
      <c r="AH115" t="b">
        <f t="shared" si="13"/>
        <v>1</v>
      </c>
      <c r="AI115" t="b">
        <f t="shared" si="13"/>
        <v>1</v>
      </c>
      <c r="AJ115" t="b">
        <f t="shared" si="13"/>
        <v>1</v>
      </c>
      <c r="AK115" t="b">
        <f t="shared" si="13"/>
        <v>1</v>
      </c>
      <c r="AL115" t="b">
        <f t="shared" si="13"/>
        <v>1</v>
      </c>
      <c r="AM115" t="b">
        <f t="shared" si="13"/>
        <v>1</v>
      </c>
      <c r="AN115" t="b">
        <f t="shared" si="13"/>
        <v>1</v>
      </c>
      <c r="AO115" t="b">
        <f t="shared" si="13"/>
        <v>1</v>
      </c>
      <c r="AP115" t="b">
        <f t="shared" si="13"/>
        <v>1</v>
      </c>
      <c r="AQ115" t="b">
        <f t="shared" si="13"/>
        <v>1</v>
      </c>
      <c r="AR115" t="b">
        <f t="shared" si="13"/>
        <v>1</v>
      </c>
      <c r="AS115" t="b">
        <f t="shared" si="13"/>
        <v>1</v>
      </c>
      <c r="AT115" t="b">
        <f t="shared" si="13"/>
        <v>1</v>
      </c>
      <c r="AU115" t="b">
        <f t="shared" si="13"/>
        <v>1</v>
      </c>
      <c r="AV115" t="b">
        <f t="shared" si="13"/>
        <v>1</v>
      </c>
      <c r="AW115" t="b">
        <f t="shared" si="13"/>
        <v>1</v>
      </c>
      <c r="AX115" t="b">
        <f t="shared" si="13"/>
        <v>1</v>
      </c>
      <c r="AY115" t="b">
        <f t="shared" si="13"/>
        <v>1</v>
      </c>
      <c r="AZ115" t="b">
        <f t="shared" si="13"/>
        <v>1</v>
      </c>
      <c r="BA115" t="b">
        <f t="shared" si="13"/>
        <v>1</v>
      </c>
      <c r="BB115" t="b">
        <f t="shared" si="13"/>
        <v>1</v>
      </c>
      <c r="BC115" t="b">
        <f t="shared" si="13"/>
        <v>1</v>
      </c>
      <c r="BD115" t="b">
        <f t="shared" si="13"/>
        <v>1</v>
      </c>
      <c r="BE115" t="b">
        <f t="shared" si="13"/>
        <v>1</v>
      </c>
      <c r="BF115" t="b">
        <f t="shared" si="13"/>
        <v>1</v>
      </c>
      <c r="BG115" t="b">
        <f t="shared" si="13"/>
        <v>1</v>
      </c>
      <c r="BH115" t="b">
        <f t="shared" si="13"/>
        <v>1</v>
      </c>
      <c r="BI115" t="b">
        <f t="shared" si="13"/>
        <v>1</v>
      </c>
      <c r="BJ115" t="b">
        <f t="shared" si="13"/>
        <v>1</v>
      </c>
      <c r="BK115" t="b">
        <f t="shared" si="13"/>
        <v>1</v>
      </c>
      <c r="BL115" t="b">
        <f t="shared" si="13"/>
        <v>1</v>
      </c>
      <c r="BM115" t="b">
        <f t="shared" si="13"/>
        <v>1</v>
      </c>
      <c r="BN115" t="b">
        <f t="shared" si="13"/>
        <v>1</v>
      </c>
      <c r="BO115" t="b">
        <f t="shared" si="13"/>
        <v>1</v>
      </c>
      <c r="BP115" t="b">
        <f t="shared" si="13"/>
        <v>1</v>
      </c>
      <c r="BQ115" t="b">
        <f t="shared" si="13"/>
        <v>1</v>
      </c>
      <c r="BR115" t="b">
        <f t="shared" si="13"/>
        <v>1</v>
      </c>
      <c r="BS115" t="b">
        <f t="shared" si="13"/>
        <v>1</v>
      </c>
      <c r="BT115" t="b">
        <f t="shared" si="13"/>
        <v>1</v>
      </c>
      <c r="BU115" t="b">
        <f t="shared" si="13"/>
        <v>1</v>
      </c>
      <c r="BV115" t="b">
        <f t="shared" si="13"/>
        <v>1</v>
      </c>
      <c r="BW115" t="b">
        <f t="shared" si="13"/>
        <v>1</v>
      </c>
      <c r="BX115" t="b">
        <f t="shared" si="13"/>
        <v>1</v>
      </c>
      <c r="BY115" t="b">
        <f t="shared" si="13"/>
        <v>1</v>
      </c>
      <c r="BZ115" t="b">
        <f t="shared" si="13"/>
        <v>1</v>
      </c>
      <c r="CA115" t="b">
        <f t="shared" si="13"/>
        <v>1</v>
      </c>
      <c r="CB115" t="b">
        <f t="shared" si="13"/>
        <v>1</v>
      </c>
      <c r="CC115" t="b">
        <f t="shared" si="13"/>
        <v>1</v>
      </c>
      <c r="CD115" t="b">
        <f t="shared" si="13"/>
        <v>1</v>
      </c>
      <c r="CE115" t="b">
        <f t="shared" si="13"/>
        <v>1</v>
      </c>
      <c r="CF115" t="b">
        <f t="shared" si="13"/>
        <v>1</v>
      </c>
      <c r="CG115" t="b">
        <f t="shared" si="13"/>
        <v>1</v>
      </c>
      <c r="CH115" t="b">
        <f t="shared" si="13"/>
        <v>1</v>
      </c>
      <c r="CI115" t="b">
        <f t="shared" si="13"/>
        <v>1</v>
      </c>
      <c r="CJ115" t="b">
        <f t="shared" si="13"/>
        <v>1</v>
      </c>
      <c r="CK115" t="b">
        <f t="shared" si="13"/>
        <v>1</v>
      </c>
      <c r="CL115" t="b">
        <f t="shared" si="13"/>
        <v>1</v>
      </c>
      <c r="CM115" t="b">
        <f t="shared" si="13"/>
        <v>1</v>
      </c>
      <c r="CN115" t="b">
        <f t="shared" si="13"/>
        <v>1</v>
      </c>
      <c r="CO115" t="b">
        <f t="shared" ref="CO115:DG115" si="14">CN9=CO9</f>
        <v>1</v>
      </c>
      <c r="CP115" t="b">
        <f t="shared" si="14"/>
        <v>1</v>
      </c>
      <c r="CQ115" t="b">
        <f t="shared" si="14"/>
        <v>1</v>
      </c>
      <c r="CR115" t="b">
        <f t="shared" si="14"/>
        <v>1</v>
      </c>
      <c r="CS115" t="b">
        <f t="shared" si="14"/>
        <v>1</v>
      </c>
      <c r="CT115" t="b">
        <f t="shared" si="14"/>
        <v>1</v>
      </c>
      <c r="CU115" t="b">
        <f t="shared" si="14"/>
        <v>1</v>
      </c>
      <c r="CV115" t="b">
        <f t="shared" si="14"/>
        <v>1</v>
      </c>
      <c r="CW115" t="b">
        <f t="shared" si="14"/>
        <v>1</v>
      </c>
      <c r="CX115" t="b">
        <f t="shared" si="14"/>
        <v>1</v>
      </c>
      <c r="CY115" t="b">
        <f t="shared" si="14"/>
        <v>1</v>
      </c>
      <c r="CZ115" t="b">
        <f t="shared" si="14"/>
        <v>1</v>
      </c>
      <c r="DA115" t="b">
        <f t="shared" si="14"/>
        <v>1</v>
      </c>
      <c r="DB115" t="b">
        <f t="shared" si="14"/>
        <v>1</v>
      </c>
      <c r="DC115" t="b">
        <f t="shared" si="14"/>
        <v>1</v>
      </c>
      <c r="DD115" t="b">
        <f t="shared" si="14"/>
        <v>1</v>
      </c>
      <c r="DE115" t="b">
        <f t="shared" si="14"/>
        <v>1</v>
      </c>
      <c r="DF115" t="b">
        <f t="shared" si="14"/>
        <v>1</v>
      </c>
      <c r="DG115" t="b">
        <f t="shared" si="14"/>
        <v>1</v>
      </c>
    </row>
    <row r="116" spans="28:111" x14ac:dyDescent="0.25">
      <c r="AB116" s="3">
        <f t="shared" si="0"/>
        <v>0</v>
      </c>
      <c r="AC116" t="b">
        <f t="shared" ref="AC116:CN116" si="15">AB10=AC10</f>
        <v>1</v>
      </c>
      <c r="AD116" t="b">
        <f t="shared" si="15"/>
        <v>1</v>
      </c>
      <c r="AE116" t="b">
        <f t="shared" si="15"/>
        <v>1</v>
      </c>
      <c r="AF116" t="b">
        <f t="shared" si="15"/>
        <v>1</v>
      </c>
      <c r="AG116" t="b">
        <f t="shared" si="15"/>
        <v>1</v>
      </c>
      <c r="AH116" t="b">
        <f t="shared" si="15"/>
        <v>1</v>
      </c>
      <c r="AI116" t="b">
        <f t="shared" si="15"/>
        <v>1</v>
      </c>
      <c r="AJ116" t="b">
        <f t="shared" si="15"/>
        <v>1</v>
      </c>
      <c r="AK116" t="b">
        <f t="shared" si="15"/>
        <v>1</v>
      </c>
      <c r="AL116" t="b">
        <f t="shared" si="15"/>
        <v>1</v>
      </c>
      <c r="AM116" t="b">
        <f t="shared" si="15"/>
        <v>1</v>
      </c>
      <c r="AN116" t="b">
        <f t="shared" si="15"/>
        <v>1</v>
      </c>
      <c r="AO116" t="b">
        <f t="shared" si="15"/>
        <v>1</v>
      </c>
      <c r="AP116" t="b">
        <f t="shared" si="15"/>
        <v>1</v>
      </c>
      <c r="AQ116" t="b">
        <f t="shared" si="15"/>
        <v>1</v>
      </c>
      <c r="AR116" t="b">
        <f t="shared" si="15"/>
        <v>1</v>
      </c>
      <c r="AS116" t="b">
        <f t="shared" si="15"/>
        <v>1</v>
      </c>
      <c r="AT116" t="b">
        <f t="shared" si="15"/>
        <v>1</v>
      </c>
      <c r="AU116" t="b">
        <f t="shared" si="15"/>
        <v>1</v>
      </c>
      <c r="AV116" t="b">
        <f t="shared" si="15"/>
        <v>1</v>
      </c>
      <c r="AW116" t="b">
        <f t="shared" si="15"/>
        <v>1</v>
      </c>
      <c r="AX116" t="b">
        <f t="shared" si="15"/>
        <v>1</v>
      </c>
      <c r="AY116" t="b">
        <f t="shared" si="15"/>
        <v>1</v>
      </c>
      <c r="AZ116" t="b">
        <f t="shared" si="15"/>
        <v>1</v>
      </c>
      <c r="BA116" t="b">
        <f t="shared" si="15"/>
        <v>1</v>
      </c>
      <c r="BB116" t="b">
        <f t="shared" si="15"/>
        <v>1</v>
      </c>
      <c r="BC116" t="b">
        <f t="shared" si="15"/>
        <v>1</v>
      </c>
      <c r="BD116" t="b">
        <f t="shared" si="15"/>
        <v>1</v>
      </c>
      <c r="BE116" t="b">
        <f t="shared" si="15"/>
        <v>1</v>
      </c>
      <c r="BF116" t="b">
        <f t="shared" si="15"/>
        <v>1</v>
      </c>
      <c r="BG116" t="b">
        <f t="shared" si="15"/>
        <v>1</v>
      </c>
      <c r="BH116" t="b">
        <f t="shared" si="15"/>
        <v>1</v>
      </c>
      <c r="BI116" t="b">
        <f t="shared" si="15"/>
        <v>1</v>
      </c>
      <c r="BJ116" t="b">
        <f t="shared" si="15"/>
        <v>1</v>
      </c>
      <c r="BK116" t="b">
        <f t="shared" si="15"/>
        <v>1</v>
      </c>
      <c r="BL116" t="b">
        <f t="shared" si="15"/>
        <v>1</v>
      </c>
      <c r="BM116" t="b">
        <f t="shared" si="15"/>
        <v>1</v>
      </c>
      <c r="BN116" t="b">
        <f t="shared" si="15"/>
        <v>1</v>
      </c>
      <c r="BO116" t="b">
        <f t="shared" si="15"/>
        <v>1</v>
      </c>
      <c r="BP116" t="b">
        <f t="shared" si="15"/>
        <v>1</v>
      </c>
      <c r="BQ116" t="b">
        <f t="shared" si="15"/>
        <v>1</v>
      </c>
      <c r="BR116" t="b">
        <f t="shared" si="15"/>
        <v>1</v>
      </c>
      <c r="BS116" t="b">
        <f t="shared" si="15"/>
        <v>1</v>
      </c>
      <c r="BT116" t="b">
        <f t="shared" si="15"/>
        <v>1</v>
      </c>
      <c r="BU116" t="b">
        <f t="shared" si="15"/>
        <v>1</v>
      </c>
      <c r="BV116" t="b">
        <f t="shared" si="15"/>
        <v>1</v>
      </c>
      <c r="BW116" t="b">
        <f t="shared" si="15"/>
        <v>1</v>
      </c>
      <c r="BX116" t="b">
        <f t="shared" si="15"/>
        <v>1</v>
      </c>
      <c r="BY116" t="b">
        <f t="shared" si="15"/>
        <v>1</v>
      </c>
      <c r="BZ116" t="b">
        <f t="shared" si="15"/>
        <v>1</v>
      </c>
      <c r="CA116" t="b">
        <f t="shared" si="15"/>
        <v>1</v>
      </c>
      <c r="CB116" t="b">
        <f t="shared" si="15"/>
        <v>1</v>
      </c>
      <c r="CC116" t="b">
        <f t="shared" si="15"/>
        <v>1</v>
      </c>
      <c r="CD116" t="b">
        <f t="shared" si="15"/>
        <v>1</v>
      </c>
      <c r="CE116" t="b">
        <f t="shared" si="15"/>
        <v>1</v>
      </c>
      <c r="CF116" t="b">
        <f t="shared" si="15"/>
        <v>1</v>
      </c>
      <c r="CG116" t="b">
        <f t="shared" si="15"/>
        <v>1</v>
      </c>
      <c r="CH116" t="b">
        <f t="shared" si="15"/>
        <v>1</v>
      </c>
      <c r="CI116" t="b">
        <f t="shared" si="15"/>
        <v>1</v>
      </c>
      <c r="CJ116" t="b">
        <f t="shared" si="15"/>
        <v>1</v>
      </c>
      <c r="CK116" t="b">
        <f t="shared" si="15"/>
        <v>1</v>
      </c>
      <c r="CL116" t="b">
        <f t="shared" si="15"/>
        <v>1</v>
      </c>
      <c r="CM116" t="b">
        <f t="shared" si="15"/>
        <v>1</v>
      </c>
      <c r="CN116" t="b">
        <f t="shared" si="15"/>
        <v>1</v>
      </c>
      <c r="CO116" t="b">
        <f t="shared" ref="CO116:DG116" si="16">CN10=CO10</f>
        <v>1</v>
      </c>
      <c r="CP116" t="b">
        <f t="shared" si="16"/>
        <v>1</v>
      </c>
      <c r="CQ116" t="b">
        <f t="shared" si="16"/>
        <v>1</v>
      </c>
      <c r="CR116" t="b">
        <f t="shared" si="16"/>
        <v>1</v>
      </c>
      <c r="CS116" t="b">
        <f t="shared" si="16"/>
        <v>1</v>
      </c>
      <c r="CT116" t="b">
        <f t="shared" si="16"/>
        <v>1</v>
      </c>
      <c r="CU116" t="b">
        <f t="shared" si="16"/>
        <v>1</v>
      </c>
      <c r="CV116" t="b">
        <f t="shared" si="16"/>
        <v>1</v>
      </c>
      <c r="CW116" t="b">
        <f t="shared" si="16"/>
        <v>1</v>
      </c>
      <c r="CX116" t="b">
        <f t="shared" si="16"/>
        <v>1</v>
      </c>
      <c r="CY116" t="b">
        <f t="shared" si="16"/>
        <v>1</v>
      </c>
      <c r="CZ116" t="b">
        <f t="shared" si="16"/>
        <v>1</v>
      </c>
      <c r="DA116" t="b">
        <f t="shared" si="16"/>
        <v>1</v>
      </c>
      <c r="DB116" t="b">
        <f t="shared" si="16"/>
        <v>1</v>
      </c>
      <c r="DC116" t="b">
        <f t="shared" si="16"/>
        <v>1</v>
      </c>
      <c r="DD116" t="b">
        <f t="shared" si="16"/>
        <v>1</v>
      </c>
      <c r="DE116" t="b">
        <f t="shared" si="16"/>
        <v>1</v>
      </c>
      <c r="DF116" t="b">
        <f t="shared" si="16"/>
        <v>1</v>
      </c>
      <c r="DG116" t="b">
        <f t="shared" si="16"/>
        <v>1</v>
      </c>
    </row>
    <row r="117" spans="28:111" x14ac:dyDescent="0.25">
      <c r="AB117" s="3">
        <f t="shared" si="0"/>
        <v>0</v>
      </c>
      <c r="AC117" t="b">
        <f t="shared" ref="AC117:CN117" si="17">AB11=AC11</f>
        <v>1</v>
      </c>
      <c r="AD117" t="b">
        <f t="shared" si="17"/>
        <v>1</v>
      </c>
      <c r="AE117" t="b">
        <f t="shared" si="17"/>
        <v>1</v>
      </c>
      <c r="AF117" t="b">
        <f t="shared" si="17"/>
        <v>1</v>
      </c>
      <c r="AG117" t="b">
        <f t="shared" si="17"/>
        <v>1</v>
      </c>
      <c r="AH117" t="b">
        <f t="shared" si="17"/>
        <v>1</v>
      </c>
      <c r="AI117" t="b">
        <f t="shared" si="17"/>
        <v>1</v>
      </c>
      <c r="AJ117" t="b">
        <f t="shared" si="17"/>
        <v>1</v>
      </c>
      <c r="AK117" t="b">
        <f t="shared" si="17"/>
        <v>1</v>
      </c>
      <c r="AL117" t="b">
        <f t="shared" si="17"/>
        <v>1</v>
      </c>
      <c r="AM117" t="b">
        <f t="shared" si="17"/>
        <v>1</v>
      </c>
      <c r="AN117" t="b">
        <f t="shared" si="17"/>
        <v>1</v>
      </c>
      <c r="AO117" t="b">
        <f t="shared" si="17"/>
        <v>1</v>
      </c>
      <c r="AP117" t="b">
        <f t="shared" si="17"/>
        <v>1</v>
      </c>
      <c r="AQ117" t="b">
        <f t="shared" si="17"/>
        <v>1</v>
      </c>
      <c r="AR117" t="b">
        <f t="shared" si="17"/>
        <v>1</v>
      </c>
      <c r="AS117" t="b">
        <f t="shared" si="17"/>
        <v>1</v>
      </c>
      <c r="AT117" t="b">
        <f t="shared" si="17"/>
        <v>1</v>
      </c>
      <c r="AU117" t="b">
        <f t="shared" si="17"/>
        <v>1</v>
      </c>
      <c r="AV117" t="b">
        <f t="shared" si="17"/>
        <v>1</v>
      </c>
      <c r="AW117" t="b">
        <f t="shared" si="17"/>
        <v>1</v>
      </c>
      <c r="AX117" t="b">
        <f t="shared" si="17"/>
        <v>1</v>
      </c>
      <c r="AY117" t="b">
        <f t="shared" si="17"/>
        <v>1</v>
      </c>
      <c r="AZ117" t="b">
        <f t="shared" si="17"/>
        <v>1</v>
      </c>
      <c r="BA117" t="b">
        <f t="shared" si="17"/>
        <v>1</v>
      </c>
      <c r="BB117" t="b">
        <f t="shared" si="17"/>
        <v>1</v>
      </c>
      <c r="BC117" t="b">
        <f t="shared" si="17"/>
        <v>1</v>
      </c>
      <c r="BD117" t="b">
        <f t="shared" si="17"/>
        <v>1</v>
      </c>
      <c r="BE117" t="b">
        <f t="shared" si="17"/>
        <v>1</v>
      </c>
      <c r="BF117" t="b">
        <f t="shared" si="17"/>
        <v>1</v>
      </c>
      <c r="BG117" t="b">
        <f t="shared" si="17"/>
        <v>1</v>
      </c>
      <c r="BH117" t="b">
        <f t="shared" si="17"/>
        <v>1</v>
      </c>
      <c r="BI117" t="b">
        <f t="shared" si="17"/>
        <v>1</v>
      </c>
      <c r="BJ117" t="b">
        <f t="shared" si="17"/>
        <v>1</v>
      </c>
      <c r="BK117" t="b">
        <f t="shared" si="17"/>
        <v>1</v>
      </c>
      <c r="BL117" t="b">
        <f t="shared" si="17"/>
        <v>1</v>
      </c>
      <c r="BM117" t="b">
        <f t="shared" si="17"/>
        <v>1</v>
      </c>
      <c r="BN117" t="b">
        <f t="shared" si="17"/>
        <v>1</v>
      </c>
      <c r="BO117" t="b">
        <f t="shared" si="17"/>
        <v>1</v>
      </c>
      <c r="BP117" t="b">
        <f t="shared" si="17"/>
        <v>1</v>
      </c>
      <c r="BQ117" t="b">
        <f t="shared" si="17"/>
        <v>1</v>
      </c>
      <c r="BR117" t="b">
        <f t="shared" si="17"/>
        <v>1</v>
      </c>
      <c r="BS117" t="b">
        <f t="shared" si="17"/>
        <v>1</v>
      </c>
      <c r="BT117" t="b">
        <f t="shared" si="17"/>
        <v>1</v>
      </c>
      <c r="BU117" t="b">
        <f t="shared" si="17"/>
        <v>1</v>
      </c>
      <c r="BV117" t="b">
        <f t="shared" si="17"/>
        <v>1</v>
      </c>
      <c r="BW117" t="b">
        <f t="shared" si="17"/>
        <v>1</v>
      </c>
      <c r="BX117" t="b">
        <f t="shared" si="17"/>
        <v>1</v>
      </c>
      <c r="BY117" t="b">
        <f t="shared" si="17"/>
        <v>1</v>
      </c>
      <c r="BZ117" t="b">
        <f t="shared" si="17"/>
        <v>1</v>
      </c>
      <c r="CA117" t="b">
        <f t="shared" si="17"/>
        <v>1</v>
      </c>
      <c r="CB117" t="b">
        <f t="shared" si="17"/>
        <v>1</v>
      </c>
      <c r="CC117" t="b">
        <f t="shared" si="17"/>
        <v>1</v>
      </c>
      <c r="CD117" t="b">
        <f t="shared" si="17"/>
        <v>1</v>
      </c>
      <c r="CE117" t="b">
        <f t="shared" si="17"/>
        <v>1</v>
      </c>
      <c r="CF117" t="b">
        <f t="shared" si="17"/>
        <v>1</v>
      </c>
      <c r="CG117" t="b">
        <f t="shared" si="17"/>
        <v>1</v>
      </c>
      <c r="CH117" t="b">
        <f t="shared" si="17"/>
        <v>1</v>
      </c>
      <c r="CI117" t="b">
        <f t="shared" si="17"/>
        <v>1</v>
      </c>
      <c r="CJ117" t="b">
        <f t="shared" si="17"/>
        <v>1</v>
      </c>
      <c r="CK117" t="b">
        <f t="shared" si="17"/>
        <v>1</v>
      </c>
      <c r="CL117" t="b">
        <f t="shared" si="17"/>
        <v>1</v>
      </c>
      <c r="CM117" t="b">
        <f t="shared" si="17"/>
        <v>1</v>
      </c>
      <c r="CN117" t="b">
        <f t="shared" si="17"/>
        <v>1</v>
      </c>
      <c r="CO117" t="b">
        <f t="shared" ref="CO117:DG117" si="18">CN11=CO11</f>
        <v>1</v>
      </c>
      <c r="CP117" t="b">
        <f t="shared" si="18"/>
        <v>1</v>
      </c>
      <c r="CQ117" t="b">
        <f t="shared" si="18"/>
        <v>1</v>
      </c>
      <c r="CR117" t="b">
        <f t="shared" si="18"/>
        <v>1</v>
      </c>
      <c r="CS117" t="b">
        <f t="shared" si="18"/>
        <v>1</v>
      </c>
      <c r="CT117" t="b">
        <f t="shared" si="18"/>
        <v>1</v>
      </c>
      <c r="CU117" t="b">
        <f t="shared" si="18"/>
        <v>1</v>
      </c>
      <c r="CV117" t="b">
        <f t="shared" si="18"/>
        <v>1</v>
      </c>
      <c r="CW117" t="b">
        <f t="shared" si="18"/>
        <v>1</v>
      </c>
      <c r="CX117" t="b">
        <f t="shared" si="18"/>
        <v>1</v>
      </c>
      <c r="CY117" t="b">
        <f t="shared" si="18"/>
        <v>1</v>
      </c>
      <c r="CZ117" t="b">
        <f t="shared" si="18"/>
        <v>1</v>
      </c>
      <c r="DA117" t="b">
        <f t="shared" si="18"/>
        <v>1</v>
      </c>
      <c r="DB117" t="b">
        <f t="shared" si="18"/>
        <v>1</v>
      </c>
      <c r="DC117" t="b">
        <f t="shared" si="18"/>
        <v>1</v>
      </c>
      <c r="DD117" t="b">
        <f t="shared" si="18"/>
        <v>1</v>
      </c>
      <c r="DE117" t="b">
        <f t="shared" si="18"/>
        <v>1</v>
      </c>
      <c r="DF117" t="b">
        <f t="shared" si="18"/>
        <v>1</v>
      </c>
      <c r="DG117" t="b">
        <f t="shared" si="18"/>
        <v>1</v>
      </c>
    </row>
    <row r="118" spans="28:111" x14ac:dyDescent="0.25">
      <c r="AB118" s="3">
        <f t="shared" si="0"/>
        <v>0</v>
      </c>
      <c r="AC118" t="b">
        <f t="shared" ref="AC118:CN118" si="19">AB12=AC12</f>
        <v>1</v>
      </c>
      <c r="AD118" t="b">
        <f t="shared" si="19"/>
        <v>1</v>
      </c>
      <c r="AE118" t="b">
        <f t="shared" si="19"/>
        <v>1</v>
      </c>
      <c r="AF118" t="b">
        <f t="shared" si="19"/>
        <v>1</v>
      </c>
      <c r="AG118" t="b">
        <f t="shared" si="19"/>
        <v>1</v>
      </c>
      <c r="AH118" t="b">
        <f t="shared" si="19"/>
        <v>1</v>
      </c>
      <c r="AI118" t="b">
        <f t="shared" si="19"/>
        <v>1</v>
      </c>
      <c r="AJ118" t="b">
        <f t="shared" si="19"/>
        <v>1</v>
      </c>
      <c r="AK118" t="b">
        <f t="shared" si="19"/>
        <v>1</v>
      </c>
      <c r="AL118" t="b">
        <f t="shared" si="19"/>
        <v>1</v>
      </c>
      <c r="AM118" t="b">
        <f t="shared" si="19"/>
        <v>1</v>
      </c>
      <c r="AN118" t="b">
        <f t="shared" si="19"/>
        <v>1</v>
      </c>
      <c r="AO118" t="b">
        <f t="shared" si="19"/>
        <v>1</v>
      </c>
      <c r="AP118" t="b">
        <f t="shared" si="19"/>
        <v>1</v>
      </c>
      <c r="AQ118" t="b">
        <f t="shared" si="19"/>
        <v>1</v>
      </c>
      <c r="AR118" t="b">
        <f t="shared" si="19"/>
        <v>1</v>
      </c>
      <c r="AS118" t="b">
        <f t="shared" si="19"/>
        <v>1</v>
      </c>
      <c r="AT118" t="b">
        <f t="shared" si="19"/>
        <v>1</v>
      </c>
      <c r="AU118" t="b">
        <f t="shared" si="19"/>
        <v>1</v>
      </c>
      <c r="AV118" t="b">
        <f t="shared" si="19"/>
        <v>1</v>
      </c>
      <c r="AW118" t="b">
        <f t="shared" si="19"/>
        <v>1</v>
      </c>
      <c r="AX118" t="b">
        <f t="shared" si="19"/>
        <v>1</v>
      </c>
      <c r="AY118" t="b">
        <f t="shared" si="19"/>
        <v>1</v>
      </c>
      <c r="AZ118" t="b">
        <f t="shared" si="19"/>
        <v>1</v>
      </c>
      <c r="BA118" t="b">
        <f t="shared" si="19"/>
        <v>1</v>
      </c>
      <c r="BB118" t="b">
        <f t="shared" si="19"/>
        <v>1</v>
      </c>
      <c r="BC118" t="b">
        <f t="shared" si="19"/>
        <v>1</v>
      </c>
      <c r="BD118" t="b">
        <f t="shared" si="19"/>
        <v>1</v>
      </c>
      <c r="BE118" t="b">
        <f t="shared" si="19"/>
        <v>1</v>
      </c>
      <c r="BF118" t="b">
        <f t="shared" si="19"/>
        <v>1</v>
      </c>
      <c r="BG118" t="b">
        <f t="shared" si="19"/>
        <v>1</v>
      </c>
      <c r="BH118" t="b">
        <f t="shared" si="19"/>
        <v>1</v>
      </c>
      <c r="BI118" t="b">
        <f t="shared" si="19"/>
        <v>1</v>
      </c>
      <c r="BJ118" t="b">
        <f t="shared" si="19"/>
        <v>1</v>
      </c>
      <c r="BK118" t="b">
        <f t="shared" si="19"/>
        <v>1</v>
      </c>
      <c r="BL118" t="b">
        <f t="shared" si="19"/>
        <v>1</v>
      </c>
      <c r="BM118" t="b">
        <f t="shared" si="19"/>
        <v>1</v>
      </c>
      <c r="BN118" t="b">
        <f t="shared" si="19"/>
        <v>1</v>
      </c>
      <c r="BO118" t="b">
        <f t="shared" si="19"/>
        <v>1</v>
      </c>
      <c r="BP118" t="b">
        <f t="shared" si="19"/>
        <v>1</v>
      </c>
      <c r="BQ118" t="b">
        <f t="shared" si="19"/>
        <v>1</v>
      </c>
      <c r="BR118" t="b">
        <f t="shared" si="19"/>
        <v>1</v>
      </c>
      <c r="BS118" t="b">
        <f t="shared" si="19"/>
        <v>1</v>
      </c>
      <c r="BT118" t="b">
        <f t="shared" si="19"/>
        <v>1</v>
      </c>
      <c r="BU118" t="b">
        <f t="shared" si="19"/>
        <v>1</v>
      </c>
      <c r="BV118" t="b">
        <f t="shared" si="19"/>
        <v>1</v>
      </c>
      <c r="BW118" t="b">
        <f t="shared" si="19"/>
        <v>1</v>
      </c>
      <c r="BX118" t="b">
        <f t="shared" si="19"/>
        <v>1</v>
      </c>
      <c r="BY118" t="b">
        <f t="shared" si="19"/>
        <v>1</v>
      </c>
      <c r="BZ118" t="b">
        <f t="shared" si="19"/>
        <v>1</v>
      </c>
      <c r="CA118" t="b">
        <f t="shared" si="19"/>
        <v>1</v>
      </c>
      <c r="CB118" t="b">
        <f t="shared" si="19"/>
        <v>1</v>
      </c>
      <c r="CC118" t="b">
        <f t="shared" si="19"/>
        <v>1</v>
      </c>
      <c r="CD118" t="b">
        <f t="shared" si="19"/>
        <v>1</v>
      </c>
      <c r="CE118" t="b">
        <f t="shared" si="19"/>
        <v>1</v>
      </c>
      <c r="CF118" t="b">
        <f t="shared" si="19"/>
        <v>1</v>
      </c>
      <c r="CG118" t="b">
        <f t="shared" si="19"/>
        <v>1</v>
      </c>
      <c r="CH118" t="b">
        <f t="shared" si="19"/>
        <v>1</v>
      </c>
      <c r="CI118" t="b">
        <f t="shared" si="19"/>
        <v>1</v>
      </c>
      <c r="CJ118" t="b">
        <f t="shared" si="19"/>
        <v>1</v>
      </c>
      <c r="CK118" t="b">
        <f t="shared" si="19"/>
        <v>1</v>
      </c>
      <c r="CL118" t="b">
        <f t="shared" si="19"/>
        <v>1</v>
      </c>
      <c r="CM118" t="b">
        <f t="shared" si="19"/>
        <v>1</v>
      </c>
      <c r="CN118" t="b">
        <f t="shared" si="19"/>
        <v>1</v>
      </c>
      <c r="CO118" t="b">
        <f t="shared" ref="CO118:DG118" si="20">CN12=CO12</f>
        <v>1</v>
      </c>
      <c r="CP118" t="b">
        <f t="shared" si="20"/>
        <v>1</v>
      </c>
      <c r="CQ118" t="b">
        <f t="shared" si="20"/>
        <v>1</v>
      </c>
      <c r="CR118" t="b">
        <f t="shared" si="20"/>
        <v>1</v>
      </c>
      <c r="CS118" t="b">
        <f t="shared" si="20"/>
        <v>1</v>
      </c>
      <c r="CT118" t="b">
        <f t="shared" si="20"/>
        <v>1</v>
      </c>
      <c r="CU118" t="b">
        <f t="shared" si="20"/>
        <v>1</v>
      </c>
      <c r="CV118" t="b">
        <f t="shared" si="20"/>
        <v>1</v>
      </c>
      <c r="CW118" t="b">
        <f t="shared" si="20"/>
        <v>1</v>
      </c>
      <c r="CX118" t="b">
        <f t="shared" si="20"/>
        <v>1</v>
      </c>
      <c r="CY118" t="b">
        <f t="shared" si="20"/>
        <v>1</v>
      </c>
      <c r="CZ118" t="b">
        <f t="shared" si="20"/>
        <v>1</v>
      </c>
      <c r="DA118" t="b">
        <f t="shared" si="20"/>
        <v>1</v>
      </c>
      <c r="DB118" t="b">
        <f t="shared" si="20"/>
        <v>1</v>
      </c>
      <c r="DC118" t="b">
        <f t="shared" si="20"/>
        <v>1</v>
      </c>
      <c r="DD118" t="b">
        <f t="shared" si="20"/>
        <v>1</v>
      </c>
      <c r="DE118" t="b">
        <f t="shared" si="20"/>
        <v>1</v>
      </c>
      <c r="DF118" t="b">
        <f t="shared" si="20"/>
        <v>1</v>
      </c>
      <c r="DG118" t="b">
        <f t="shared" si="20"/>
        <v>1</v>
      </c>
    </row>
    <row r="119" spans="28:111" x14ac:dyDescent="0.25">
      <c r="AB119" s="3">
        <f t="shared" si="0"/>
        <v>0</v>
      </c>
      <c r="AC119" t="b">
        <f t="shared" ref="AC119:CN119" si="21">AB13=AC13</f>
        <v>1</v>
      </c>
      <c r="AD119" t="b">
        <f t="shared" si="21"/>
        <v>1</v>
      </c>
      <c r="AE119" t="b">
        <f t="shared" si="21"/>
        <v>1</v>
      </c>
      <c r="AF119" t="b">
        <f t="shared" si="21"/>
        <v>1</v>
      </c>
      <c r="AG119" t="b">
        <f t="shared" si="21"/>
        <v>1</v>
      </c>
      <c r="AH119" t="b">
        <f t="shared" si="21"/>
        <v>1</v>
      </c>
      <c r="AI119" t="b">
        <f t="shared" si="21"/>
        <v>1</v>
      </c>
      <c r="AJ119" t="b">
        <f t="shared" si="21"/>
        <v>1</v>
      </c>
      <c r="AK119" t="b">
        <f t="shared" si="21"/>
        <v>1</v>
      </c>
      <c r="AL119" t="b">
        <f t="shared" si="21"/>
        <v>1</v>
      </c>
      <c r="AM119" t="b">
        <f t="shared" si="21"/>
        <v>1</v>
      </c>
      <c r="AN119" t="b">
        <f t="shared" si="21"/>
        <v>1</v>
      </c>
      <c r="AO119" t="b">
        <f t="shared" si="21"/>
        <v>1</v>
      </c>
      <c r="AP119" t="b">
        <f t="shared" si="21"/>
        <v>1</v>
      </c>
      <c r="AQ119" t="b">
        <f t="shared" si="21"/>
        <v>1</v>
      </c>
      <c r="AR119" t="b">
        <f t="shared" si="21"/>
        <v>1</v>
      </c>
      <c r="AS119" t="b">
        <f t="shared" si="21"/>
        <v>1</v>
      </c>
      <c r="AT119" t="b">
        <f t="shared" si="21"/>
        <v>1</v>
      </c>
      <c r="AU119" t="b">
        <f t="shared" si="21"/>
        <v>1</v>
      </c>
      <c r="AV119" t="b">
        <f t="shared" si="21"/>
        <v>1</v>
      </c>
      <c r="AW119" t="b">
        <f t="shared" si="21"/>
        <v>1</v>
      </c>
      <c r="AX119" t="b">
        <f t="shared" si="21"/>
        <v>1</v>
      </c>
      <c r="AY119" t="b">
        <f t="shared" si="21"/>
        <v>1</v>
      </c>
      <c r="AZ119" t="b">
        <f t="shared" si="21"/>
        <v>1</v>
      </c>
      <c r="BA119" t="b">
        <f t="shared" si="21"/>
        <v>1</v>
      </c>
      <c r="BB119" t="b">
        <f t="shared" si="21"/>
        <v>1</v>
      </c>
      <c r="BC119" t="b">
        <f t="shared" si="21"/>
        <v>1</v>
      </c>
      <c r="BD119" t="b">
        <f t="shared" si="21"/>
        <v>1</v>
      </c>
      <c r="BE119" t="b">
        <f t="shared" si="21"/>
        <v>1</v>
      </c>
      <c r="BF119" t="b">
        <f t="shared" si="21"/>
        <v>1</v>
      </c>
      <c r="BG119" t="b">
        <f t="shared" si="21"/>
        <v>1</v>
      </c>
      <c r="BH119" t="b">
        <f t="shared" si="21"/>
        <v>1</v>
      </c>
      <c r="BI119" t="b">
        <f t="shared" si="21"/>
        <v>1</v>
      </c>
      <c r="BJ119" t="b">
        <f t="shared" si="21"/>
        <v>1</v>
      </c>
      <c r="BK119" t="b">
        <f t="shared" si="21"/>
        <v>1</v>
      </c>
      <c r="BL119" t="b">
        <f t="shared" si="21"/>
        <v>1</v>
      </c>
      <c r="BM119" t="b">
        <f t="shared" si="21"/>
        <v>1</v>
      </c>
      <c r="BN119" t="b">
        <f t="shared" si="21"/>
        <v>1</v>
      </c>
      <c r="BO119" t="b">
        <f t="shared" si="21"/>
        <v>1</v>
      </c>
      <c r="BP119" t="b">
        <f t="shared" si="21"/>
        <v>1</v>
      </c>
      <c r="BQ119" t="b">
        <f t="shared" si="21"/>
        <v>1</v>
      </c>
      <c r="BR119" t="b">
        <f t="shared" si="21"/>
        <v>1</v>
      </c>
      <c r="BS119" t="b">
        <f t="shared" si="21"/>
        <v>1</v>
      </c>
      <c r="BT119" t="b">
        <f t="shared" si="21"/>
        <v>1</v>
      </c>
      <c r="BU119" t="b">
        <f t="shared" si="21"/>
        <v>1</v>
      </c>
      <c r="BV119" t="b">
        <f t="shared" si="21"/>
        <v>1</v>
      </c>
      <c r="BW119" t="b">
        <f t="shared" si="21"/>
        <v>1</v>
      </c>
      <c r="BX119" t="b">
        <f t="shared" si="21"/>
        <v>1</v>
      </c>
      <c r="BY119" t="b">
        <f t="shared" si="21"/>
        <v>1</v>
      </c>
      <c r="BZ119" t="b">
        <f t="shared" si="21"/>
        <v>1</v>
      </c>
      <c r="CA119" t="b">
        <f t="shared" si="21"/>
        <v>1</v>
      </c>
      <c r="CB119" t="b">
        <f t="shared" si="21"/>
        <v>1</v>
      </c>
      <c r="CC119" t="b">
        <f t="shared" si="21"/>
        <v>1</v>
      </c>
      <c r="CD119" t="b">
        <f t="shared" si="21"/>
        <v>1</v>
      </c>
      <c r="CE119" t="b">
        <f t="shared" si="21"/>
        <v>1</v>
      </c>
      <c r="CF119" t="b">
        <f t="shared" si="21"/>
        <v>1</v>
      </c>
      <c r="CG119" t="b">
        <f t="shared" si="21"/>
        <v>1</v>
      </c>
      <c r="CH119" t="b">
        <f t="shared" si="21"/>
        <v>1</v>
      </c>
      <c r="CI119" t="b">
        <f t="shared" si="21"/>
        <v>1</v>
      </c>
      <c r="CJ119" t="b">
        <f t="shared" si="21"/>
        <v>1</v>
      </c>
      <c r="CK119" t="b">
        <f t="shared" si="21"/>
        <v>1</v>
      </c>
      <c r="CL119" t="b">
        <f t="shared" si="21"/>
        <v>1</v>
      </c>
      <c r="CM119" t="b">
        <f t="shared" si="21"/>
        <v>1</v>
      </c>
      <c r="CN119" t="b">
        <f t="shared" si="21"/>
        <v>1</v>
      </c>
      <c r="CO119" t="b">
        <f t="shared" ref="CO119:DG119" si="22">CN13=CO13</f>
        <v>1</v>
      </c>
      <c r="CP119" t="b">
        <f t="shared" si="22"/>
        <v>1</v>
      </c>
      <c r="CQ119" t="b">
        <f t="shared" si="22"/>
        <v>1</v>
      </c>
      <c r="CR119" t="b">
        <f t="shared" si="22"/>
        <v>1</v>
      </c>
      <c r="CS119" t="b">
        <f t="shared" si="22"/>
        <v>1</v>
      </c>
      <c r="CT119" t="b">
        <f t="shared" si="22"/>
        <v>1</v>
      </c>
      <c r="CU119" t="b">
        <f t="shared" si="22"/>
        <v>1</v>
      </c>
      <c r="CV119" t="b">
        <f t="shared" si="22"/>
        <v>1</v>
      </c>
      <c r="CW119" t="b">
        <f t="shared" si="22"/>
        <v>1</v>
      </c>
      <c r="CX119" t="b">
        <f t="shared" si="22"/>
        <v>1</v>
      </c>
      <c r="CY119" t="b">
        <f t="shared" si="22"/>
        <v>1</v>
      </c>
      <c r="CZ119" t="b">
        <f t="shared" si="22"/>
        <v>1</v>
      </c>
      <c r="DA119" t="b">
        <f t="shared" si="22"/>
        <v>1</v>
      </c>
      <c r="DB119" t="b">
        <f t="shared" si="22"/>
        <v>1</v>
      </c>
      <c r="DC119" t="b">
        <f t="shared" si="22"/>
        <v>1</v>
      </c>
      <c r="DD119" t="b">
        <f t="shared" si="22"/>
        <v>1</v>
      </c>
      <c r="DE119" t="b">
        <f t="shared" si="22"/>
        <v>1</v>
      </c>
      <c r="DF119" t="b">
        <f t="shared" si="22"/>
        <v>1</v>
      </c>
      <c r="DG119" t="b">
        <f t="shared" si="22"/>
        <v>1</v>
      </c>
    </row>
    <row r="120" spans="28:111" x14ac:dyDescent="0.25">
      <c r="AB120" s="3">
        <f t="shared" si="0"/>
        <v>0</v>
      </c>
      <c r="AC120" t="b">
        <f t="shared" ref="AC120:CN120" si="23">AB14=AC14</f>
        <v>1</v>
      </c>
      <c r="AD120" t="b">
        <f t="shared" si="23"/>
        <v>1</v>
      </c>
      <c r="AE120" t="b">
        <f t="shared" si="23"/>
        <v>1</v>
      </c>
      <c r="AF120" t="b">
        <f t="shared" si="23"/>
        <v>1</v>
      </c>
      <c r="AG120" t="b">
        <f t="shared" si="23"/>
        <v>1</v>
      </c>
      <c r="AH120" t="b">
        <f t="shared" si="23"/>
        <v>1</v>
      </c>
      <c r="AI120" t="b">
        <f t="shared" si="23"/>
        <v>1</v>
      </c>
      <c r="AJ120" t="b">
        <f t="shared" si="23"/>
        <v>1</v>
      </c>
      <c r="AK120" t="b">
        <f t="shared" si="23"/>
        <v>1</v>
      </c>
      <c r="AL120" t="b">
        <f t="shared" si="23"/>
        <v>1</v>
      </c>
      <c r="AM120" t="b">
        <f t="shared" si="23"/>
        <v>1</v>
      </c>
      <c r="AN120" t="b">
        <f t="shared" si="23"/>
        <v>1</v>
      </c>
      <c r="AO120" t="b">
        <f t="shared" si="23"/>
        <v>1</v>
      </c>
      <c r="AP120" t="b">
        <f t="shared" si="23"/>
        <v>1</v>
      </c>
      <c r="AQ120" t="b">
        <f t="shared" si="23"/>
        <v>1</v>
      </c>
      <c r="AR120" t="b">
        <f t="shared" si="23"/>
        <v>1</v>
      </c>
      <c r="AS120" t="b">
        <f t="shared" si="23"/>
        <v>1</v>
      </c>
      <c r="AT120" t="b">
        <f t="shared" si="23"/>
        <v>1</v>
      </c>
      <c r="AU120" t="b">
        <f t="shared" si="23"/>
        <v>1</v>
      </c>
      <c r="AV120" t="b">
        <f t="shared" si="23"/>
        <v>1</v>
      </c>
      <c r="AW120" t="b">
        <f t="shared" si="23"/>
        <v>1</v>
      </c>
      <c r="AX120" t="b">
        <f t="shared" si="23"/>
        <v>1</v>
      </c>
      <c r="AY120" t="b">
        <f t="shared" si="23"/>
        <v>1</v>
      </c>
      <c r="AZ120" t="b">
        <f t="shared" si="23"/>
        <v>1</v>
      </c>
      <c r="BA120" t="b">
        <f t="shared" si="23"/>
        <v>1</v>
      </c>
      <c r="BB120" t="b">
        <f t="shared" si="23"/>
        <v>1</v>
      </c>
      <c r="BC120" t="b">
        <f t="shared" si="23"/>
        <v>1</v>
      </c>
      <c r="BD120" t="b">
        <f t="shared" si="23"/>
        <v>1</v>
      </c>
      <c r="BE120" t="b">
        <f t="shared" si="23"/>
        <v>1</v>
      </c>
      <c r="BF120" t="b">
        <f t="shared" si="23"/>
        <v>1</v>
      </c>
      <c r="BG120" t="b">
        <f t="shared" si="23"/>
        <v>1</v>
      </c>
      <c r="BH120" t="b">
        <f t="shared" si="23"/>
        <v>1</v>
      </c>
      <c r="BI120" t="b">
        <f t="shared" si="23"/>
        <v>1</v>
      </c>
      <c r="BJ120" t="b">
        <f t="shared" si="23"/>
        <v>1</v>
      </c>
      <c r="BK120" t="b">
        <f t="shared" si="23"/>
        <v>1</v>
      </c>
      <c r="BL120" t="b">
        <f t="shared" si="23"/>
        <v>1</v>
      </c>
      <c r="BM120" t="b">
        <f t="shared" si="23"/>
        <v>1</v>
      </c>
      <c r="BN120" t="b">
        <f t="shared" si="23"/>
        <v>1</v>
      </c>
      <c r="BO120" t="b">
        <f t="shared" si="23"/>
        <v>1</v>
      </c>
      <c r="BP120" t="b">
        <f t="shared" si="23"/>
        <v>1</v>
      </c>
      <c r="BQ120" t="b">
        <f t="shared" si="23"/>
        <v>1</v>
      </c>
      <c r="BR120" t="b">
        <f t="shared" si="23"/>
        <v>1</v>
      </c>
      <c r="BS120" t="b">
        <f t="shared" si="23"/>
        <v>1</v>
      </c>
      <c r="BT120" t="b">
        <f t="shared" si="23"/>
        <v>1</v>
      </c>
      <c r="BU120" t="b">
        <f t="shared" si="23"/>
        <v>1</v>
      </c>
      <c r="BV120" t="b">
        <f t="shared" si="23"/>
        <v>1</v>
      </c>
      <c r="BW120" t="b">
        <f t="shared" si="23"/>
        <v>1</v>
      </c>
      <c r="BX120" t="b">
        <f t="shared" si="23"/>
        <v>1</v>
      </c>
      <c r="BY120" t="b">
        <f t="shared" si="23"/>
        <v>1</v>
      </c>
      <c r="BZ120" t="b">
        <f t="shared" si="23"/>
        <v>1</v>
      </c>
      <c r="CA120" t="b">
        <f t="shared" si="23"/>
        <v>1</v>
      </c>
      <c r="CB120" t="b">
        <f t="shared" si="23"/>
        <v>1</v>
      </c>
      <c r="CC120" t="b">
        <f t="shared" si="23"/>
        <v>1</v>
      </c>
      <c r="CD120" t="b">
        <f t="shared" si="23"/>
        <v>1</v>
      </c>
      <c r="CE120" t="b">
        <f t="shared" si="23"/>
        <v>1</v>
      </c>
      <c r="CF120" t="b">
        <f t="shared" si="23"/>
        <v>1</v>
      </c>
      <c r="CG120" t="b">
        <f t="shared" si="23"/>
        <v>1</v>
      </c>
      <c r="CH120" t="b">
        <f t="shared" si="23"/>
        <v>1</v>
      </c>
      <c r="CI120" t="b">
        <f t="shared" si="23"/>
        <v>1</v>
      </c>
      <c r="CJ120" t="b">
        <f t="shared" si="23"/>
        <v>1</v>
      </c>
      <c r="CK120" t="b">
        <f t="shared" si="23"/>
        <v>1</v>
      </c>
      <c r="CL120" t="b">
        <f t="shared" si="23"/>
        <v>1</v>
      </c>
      <c r="CM120" t="b">
        <f t="shared" si="23"/>
        <v>1</v>
      </c>
      <c r="CN120" t="b">
        <f t="shared" si="23"/>
        <v>1</v>
      </c>
      <c r="CO120" t="b">
        <f t="shared" ref="CO120:DG120" si="24">CN14=CO14</f>
        <v>1</v>
      </c>
      <c r="CP120" t="b">
        <f t="shared" si="24"/>
        <v>1</v>
      </c>
      <c r="CQ120" t="b">
        <f t="shared" si="24"/>
        <v>1</v>
      </c>
      <c r="CR120" t="b">
        <f t="shared" si="24"/>
        <v>1</v>
      </c>
      <c r="CS120" t="b">
        <f t="shared" si="24"/>
        <v>1</v>
      </c>
      <c r="CT120" t="b">
        <f t="shared" si="24"/>
        <v>1</v>
      </c>
      <c r="CU120" t="b">
        <f t="shared" si="24"/>
        <v>1</v>
      </c>
      <c r="CV120" t="b">
        <f t="shared" si="24"/>
        <v>1</v>
      </c>
      <c r="CW120" t="b">
        <f t="shared" si="24"/>
        <v>1</v>
      </c>
      <c r="CX120" t="b">
        <f t="shared" si="24"/>
        <v>1</v>
      </c>
      <c r="CY120" t="b">
        <f t="shared" si="24"/>
        <v>1</v>
      </c>
      <c r="CZ120" t="b">
        <f t="shared" si="24"/>
        <v>1</v>
      </c>
      <c r="DA120" t="b">
        <f t="shared" si="24"/>
        <v>1</v>
      </c>
      <c r="DB120" t="b">
        <f t="shared" si="24"/>
        <v>1</v>
      </c>
      <c r="DC120" t="b">
        <f t="shared" si="24"/>
        <v>1</v>
      </c>
      <c r="DD120" t="b">
        <f t="shared" si="24"/>
        <v>1</v>
      </c>
      <c r="DE120" t="b">
        <f t="shared" si="24"/>
        <v>1</v>
      </c>
      <c r="DF120" t="b">
        <f t="shared" si="24"/>
        <v>1</v>
      </c>
      <c r="DG120" t="b">
        <f t="shared" si="24"/>
        <v>1</v>
      </c>
    </row>
    <row r="121" spans="28:111" x14ac:dyDescent="0.25">
      <c r="AB121" s="3">
        <f t="shared" si="0"/>
        <v>0</v>
      </c>
      <c r="AC121" t="b">
        <f t="shared" ref="AC121:CN121" si="25">AB15=AC15</f>
        <v>1</v>
      </c>
      <c r="AD121" t="b">
        <f t="shared" si="25"/>
        <v>1</v>
      </c>
      <c r="AE121" t="b">
        <f t="shared" si="25"/>
        <v>1</v>
      </c>
      <c r="AF121" t="b">
        <f t="shared" si="25"/>
        <v>1</v>
      </c>
      <c r="AG121" t="b">
        <f t="shared" si="25"/>
        <v>1</v>
      </c>
      <c r="AH121" t="b">
        <f t="shared" si="25"/>
        <v>1</v>
      </c>
      <c r="AI121" t="b">
        <f t="shared" si="25"/>
        <v>1</v>
      </c>
      <c r="AJ121" t="b">
        <f t="shared" si="25"/>
        <v>1</v>
      </c>
      <c r="AK121" t="b">
        <f t="shared" si="25"/>
        <v>1</v>
      </c>
      <c r="AL121" t="b">
        <f t="shared" si="25"/>
        <v>1</v>
      </c>
      <c r="AM121" t="b">
        <f t="shared" si="25"/>
        <v>1</v>
      </c>
      <c r="AN121" t="b">
        <f t="shared" si="25"/>
        <v>1</v>
      </c>
      <c r="AO121" t="b">
        <f t="shared" si="25"/>
        <v>1</v>
      </c>
      <c r="AP121" t="b">
        <f t="shared" si="25"/>
        <v>1</v>
      </c>
      <c r="AQ121" t="b">
        <f t="shared" si="25"/>
        <v>1</v>
      </c>
      <c r="AR121" t="b">
        <f t="shared" si="25"/>
        <v>1</v>
      </c>
      <c r="AS121" t="b">
        <f t="shared" si="25"/>
        <v>1</v>
      </c>
      <c r="AT121" t="b">
        <f t="shared" si="25"/>
        <v>1</v>
      </c>
      <c r="AU121" t="b">
        <f t="shared" si="25"/>
        <v>1</v>
      </c>
      <c r="AV121" t="b">
        <f t="shared" si="25"/>
        <v>1</v>
      </c>
      <c r="AW121" t="b">
        <f t="shared" si="25"/>
        <v>1</v>
      </c>
      <c r="AX121" t="b">
        <f t="shared" si="25"/>
        <v>1</v>
      </c>
      <c r="AY121" t="b">
        <f t="shared" si="25"/>
        <v>1</v>
      </c>
      <c r="AZ121" t="b">
        <f t="shared" si="25"/>
        <v>1</v>
      </c>
      <c r="BA121" t="b">
        <f t="shared" si="25"/>
        <v>1</v>
      </c>
      <c r="BB121" t="b">
        <f t="shared" si="25"/>
        <v>1</v>
      </c>
      <c r="BC121" t="b">
        <f t="shared" si="25"/>
        <v>1</v>
      </c>
      <c r="BD121" t="b">
        <f t="shared" si="25"/>
        <v>1</v>
      </c>
      <c r="BE121" t="b">
        <f t="shared" si="25"/>
        <v>1</v>
      </c>
      <c r="BF121" t="b">
        <f t="shared" si="25"/>
        <v>1</v>
      </c>
      <c r="BG121" t="b">
        <f t="shared" si="25"/>
        <v>1</v>
      </c>
      <c r="BH121" t="b">
        <f t="shared" si="25"/>
        <v>1</v>
      </c>
      <c r="BI121" t="b">
        <f t="shared" si="25"/>
        <v>1</v>
      </c>
      <c r="BJ121" t="b">
        <f t="shared" si="25"/>
        <v>1</v>
      </c>
      <c r="BK121" t="b">
        <f t="shared" si="25"/>
        <v>1</v>
      </c>
      <c r="BL121" t="b">
        <f t="shared" si="25"/>
        <v>1</v>
      </c>
      <c r="BM121" t="b">
        <f t="shared" si="25"/>
        <v>1</v>
      </c>
      <c r="BN121" t="b">
        <f t="shared" si="25"/>
        <v>1</v>
      </c>
      <c r="BO121" t="b">
        <f t="shared" si="25"/>
        <v>1</v>
      </c>
      <c r="BP121" t="b">
        <f t="shared" si="25"/>
        <v>1</v>
      </c>
      <c r="BQ121" t="b">
        <f t="shared" si="25"/>
        <v>1</v>
      </c>
      <c r="BR121" t="b">
        <f t="shared" si="25"/>
        <v>1</v>
      </c>
      <c r="BS121" t="b">
        <f t="shared" si="25"/>
        <v>1</v>
      </c>
      <c r="BT121" t="b">
        <f t="shared" si="25"/>
        <v>1</v>
      </c>
      <c r="BU121" t="b">
        <f t="shared" si="25"/>
        <v>1</v>
      </c>
      <c r="BV121" t="b">
        <f t="shared" si="25"/>
        <v>1</v>
      </c>
      <c r="BW121" t="b">
        <f t="shared" si="25"/>
        <v>1</v>
      </c>
      <c r="BX121" t="b">
        <f t="shared" si="25"/>
        <v>1</v>
      </c>
      <c r="BY121" t="b">
        <f t="shared" si="25"/>
        <v>1</v>
      </c>
      <c r="BZ121" t="b">
        <f t="shared" si="25"/>
        <v>1</v>
      </c>
      <c r="CA121" t="b">
        <f t="shared" si="25"/>
        <v>1</v>
      </c>
      <c r="CB121" t="b">
        <f t="shared" si="25"/>
        <v>1</v>
      </c>
      <c r="CC121" t="b">
        <f t="shared" si="25"/>
        <v>1</v>
      </c>
      <c r="CD121" t="b">
        <f t="shared" si="25"/>
        <v>1</v>
      </c>
      <c r="CE121" t="b">
        <f t="shared" si="25"/>
        <v>1</v>
      </c>
      <c r="CF121" t="b">
        <f t="shared" si="25"/>
        <v>1</v>
      </c>
      <c r="CG121" t="b">
        <f t="shared" si="25"/>
        <v>1</v>
      </c>
      <c r="CH121" t="b">
        <f t="shared" si="25"/>
        <v>1</v>
      </c>
      <c r="CI121" t="b">
        <f t="shared" si="25"/>
        <v>1</v>
      </c>
      <c r="CJ121" t="b">
        <f t="shared" si="25"/>
        <v>1</v>
      </c>
      <c r="CK121" t="b">
        <f t="shared" si="25"/>
        <v>1</v>
      </c>
      <c r="CL121" t="b">
        <f t="shared" si="25"/>
        <v>1</v>
      </c>
      <c r="CM121" t="b">
        <f t="shared" si="25"/>
        <v>1</v>
      </c>
      <c r="CN121" t="b">
        <f t="shared" si="25"/>
        <v>1</v>
      </c>
      <c r="CO121" t="b">
        <f t="shared" ref="CO121:DG121" si="26">CN15=CO15</f>
        <v>1</v>
      </c>
      <c r="CP121" t="b">
        <f t="shared" si="26"/>
        <v>1</v>
      </c>
      <c r="CQ121" t="b">
        <f t="shared" si="26"/>
        <v>1</v>
      </c>
      <c r="CR121" t="b">
        <f t="shared" si="26"/>
        <v>1</v>
      </c>
      <c r="CS121" t="b">
        <f t="shared" si="26"/>
        <v>1</v>
      </c>
      <c r="CT121" t="b">
        <f t="shared" si="26"/>
        <v>1</v>
      </c>
      <c r="CU121" t="b">
        <f t="shared" si="26"/>
        <v>1</v>
      </c>
      <c r="CV121" t="b">
        <f t="shared" si="26"/>
        <v>1</v>
      </c>
      <c r="CW121" t="b">
        <f t="shared" si="26"/>
        <v>1</v>
      </c>
      <c r="CX121" t="b">
        <f t="shared" si="26"/>
        <v>1</v>
      </c>
      <c r="CY121" t="b">
        <f t="shared" si="26"/>
        <v>1</v>
      </c>
      <c r="CZ121" t="b">
        <f t="shared" si="26"/>
        <v>1</v>
      </c>
      <c r="DA121" t="b">
        <f t="shared" si="26"/>
        <v>1</v>
      </c>
      <c r="DB121" t="b">
        <f t="shared" si="26"/>
        <v>1</v>
      </c>
      <c r="DC121" t="b">
        <f t="shared" si="26"/>
        <v>1</v>
      </c>
      <c r="DD121" t="b">
        <f t="shared" si="26"/>
        <v>1</v>
      </c>
      <c r="DE121" t="b">
        <f t="shared" si="26"/>
        <v>1</v>
      </c>
      <c r="DF121" t="b">
        <f t="shared" si="26"/>
        <v>1</v>
      </c>
      <c r="DG121" t="b">
        <f t="shared" si="26"/>
        <v>1</v>
      </c>
    </row>
    <row r="122" spans="28:111" x14ac:dyDescent="0.25">
      <c r="AB122" s="3">
        <f t="shared" si="0"/>
        <v>0</v>
      </c>
      <c r="AC122" t="b">
        <f t="shared" ref="AC122:CN122" si="27">AB16=AC16</f>
        <v>1</v>
      </c>
      <c r="AD122" t="b">
        <f t="shared" si="27"/>
        <v>1</v>
      </c>
      <c r="AE122" t="b">
        <f t="shared" si="27"/>
        <v>1</v>
      </c>
      <c r="AF122" t="b">
        <f t="shared" si="27"/>
        <v>1</v>
      </c>
      <c r="AG122" t="b">
        <f t="shared" si="27"/>
        <v>1</v>
      </c>
      <c r="AH122" t="b">
        <f t="shared" si="27"/>
        <v>1</v>
      </c>
      <c r="AI122" t="b">
        <f t="shared" si="27"/>
        <v>1</v>
      </c>
      <c r="AJ122" t="b">
        <f t="shared" si="27"/>
        <v>1</v>
      </c>
      <c r="AK122" t="b">
        <f t="shared" si="27"/>
        <v>1</v>
      </c>
      <c r="AL122" t="b">
        <f t="shared" si="27"/>
        <v>1</v>
      </c>
      <c r="AM122" t="b">
        <f t="shared" si="27"/>
        <v>1</v>
      </c>
      <c r="AN122" t="b">
        <f t="shared" si="27"/>
        <v>1</v>
      </c>
      <c r="AO122" t="b">
        <f t="shared" si="27"/>
        <v>1</v>
      </c>
      <c r="AP122" t="b">
        <f t="shared" si="27"/>
        <v>1</v>
      </c>
      <c r="AQ122" t="b">
        <f t="shared" si="27"/>
        <v>1</v>
      </c>
      <c r="AR122" t="b">
        <f t="shared" si="27"/>
        <v>1</v>
      </c>
      <c r="AS122" t="b">
        <f t="shared" si="27"/>
        <v>1</v>
      </c>
      <c r="AT122" t="b">
        <f t="shared" si="27"/>
        <v>1</v>
      </c>
      <c r="AU122" t="b">
        <f t="shared" si="27"/>
        <v>1</v>
      </c>
      <c r="AV122" t="b">
        <f t="shared" si="27"/>
        <v>1</v>
      </c>
      <c r="AW122" t="b">
        <f t="shared" si="27"/>
        <v>1</v>
      </c>
      <c r="AX122" t="b">
        <f t="shared" si="27"/>
        <v>1</v>
      </c>
      <c r="AY122" t="b">
        <f t="shared" si="27"/>
        <v>1</v>
      </c>
      <c r="AZ122" t="b">
        <f t="shared" si="27"/>
        <v>1</v>
      </c>
      <c r="BA122" t="b">
        <f t="shared" si="27"/>
        <v>1</v>
      </c>
      <c r="BB122" t="b">
        <f t="shared" si="27"/>
        <v>1</v>
      </c>
      <c r="BC122" t="b">
        <f t="shared" si="27"/>
        <v>1</v>
      </c>
      <c r="BD122" t="b">
        <f t="shared" si="27"/>
        <v>1</v>
      </c>
      <c r="BE122" t="b">
        <f t="shared" si="27"/>
        <v>1</v>
      </c>
      <c r="BF122" t="b">
        <f t="shared" si="27"/>
        <v>1</v>
      </c>
      <c r="BG122" t="b">
        <f t="shared" si="27"/>
        <v>1</v>
      </c>
      <c r="BH122" t="b">
        <f t="shared" si="27"/>
        <v>1</v>
      </c>
      <c r="BI122" t="b">
        <f t="shared" si="27"/>
        <v>1</v>
      </c>
      <c r="BJ122" t="b">
        <f t="shared" si="27"/>
        <v>1</v>
      </c>
      <c r="BK122" t="b">
        <f t="shared" si="27"/>
        <v>1</v>
      </c>
      <c r="BL122" t="b">
        <f t="shared" si="27"/>
        <v>1</v>
      </c>
      <c r="BM122" t="b">
        <f t="shared" si="27"/>
        <v>1</v>
      </c>
      <c r="BN122" t="b">
        <f t="shared" si="27"/>
        <v>1</v>
      </c>
      <c r="BO122" t="b">
        <f t="shared" si="27"/>
        <v>1</v>
      </c>
      <c r="BP122" t="b">
        <f t="shared" si="27"/>
        <v>1</v>
      </c>
      <c r="BQ122" t="b">
        <f t="shared" si="27"/>
        <v>1</v>
      </c>
      <c r="BR122" t="b">
        <f t="shared" si="27"/>
        <v>1</v>
      </c>
      <c r="BS122" t="b">
        <f t="shared" si="27"/>
        <v>1</v>
      </c>
      <c r="BT122" t="b">
        <f t="shared" si="27"/>
        <v>1</v>
      </c>
      <c r="BU122" t="b">
        <f t="shared" si="27"/>
        <v>1</v>
      </c>
      <c r="BV122" t="b">
        <f t="shared" si="27"/>
        <v>1</v>
      </c>
      <c r="BW122" t="b">
        <f t="shared" si="27"/>
        <v>1</v>
      </c>
      <c r="BX122" t="b">
        <f t="shared" si="27"/>
        <v>1</v>
      </c>
      <c r="BY122" t="b">
        <f t="shared" si="27"/>
        <v>1</v>
      </c>
      <c r="BZ122" t="b">
        <f t="shared" si="27"/>
        <v>1</v>
      </c>
      <c r="CA122" t="b">
        <f t="shared" si="27"/>
        <v>1</v>
      </c>
      <c r="CB122" t="b">
        <f t="shared" si="27"/>
        <v>1</v>
      </c>
      <c r="CC122" t="b">
        <f t="shared" si="27"/>
        <v>1</v>
      </c>
      <c r="CD122" t="b">
        <f t="shared" si="27"/>
        <v>1</v>
      </c>
      <c r="CE122" t="b">
        <f t="shared" si="27"/>
        <v>1</v>
      </c>
      <c r="CF122" t="b">
        <f t="shared" si="27"/>
        <v>1</v>
      </c>
      <c r="CG122" t="b">
        <f t="shared" si="27"/>
        <v>1</v>
      </c>
      <c r="CH122" t="b">
        <f t="shared" si="27"/>
        <v>1</v>
      </c>
      <c r="CI122" t="b">
        <f t="shared" si="27"/>
        <v>1</v>
      </c>
      <c r="CJ122" t="b">
        <f t="shared" si="27"/>
        <v>1</v>
      </c>
      <c r="CK122" t="b">
        <f t="shared" si="27"/>
        <v>1</v>
      </c>
      <c r="CL122" t="b">
        <f t="shared" si="27"/>
        <v>1</v>
      </c>
      <c r="CM122" t="b">
        <f t="shared" si="27"/>
        <v>1</v>
      </c>
      <c r="CN122" t="b">
        <f t="shared" si="27"/>
        <v>1</v>
      </c>
      <c r="CO122" t="b">
        <f t="shared" ref="CO122:DG122" si="28">CN16=CO16</f>
        <v>1</v>
      </c>
      <c r="CP122" t="b">
        <f t="shared" si="28"/>
        <v>1</v>
      </c>
      <c r="CQ122" t="b">
        <f t="shared" si="28"/>
        <v>1</v>
      </c>
      <c r="CR122" t="b">
        <f t="shared" si="28"/>
        <v>1</v>
      </c>
      <c r="CS122" t="b">
        <f t="shared" si="28"/>
        <v>1</v>
      </c>
      <c r="CT122" t="b">
        <f t="shared" si="28"/>
        <v>1</v>
      </c>
      <c r="CU122" t="b">
        <f t="shared" si="28"/>
        <v>1</v>
      </c>
      <c r="CV122" t="b">
        <f t="shared" si="28"/>
        <v>1</v>
      </c>
      <c r="CW122" t="b">
        <f t="shared" si="28"/>
        <v>1</v>
      </c>
      <c r="CX122" t="b">
        <f t="shared" si="28"/>
        <v>1</v>
      </c>
      <c r="CY122" t="b">
        <f t="shared" si="28"/>
        <v>1</v>
      </c>
      <c r="CZ122" t="b">
        <f t="shared" si="28"/>
        <v>1</v>
      </c>
      <c r="DA122" t="b">
        <f t="shared" si="28"/>
        <v>1</v>
      </c>
      <c r="DB122" t="b">
        <f t="shared" si="28"/>
        <v>1</v>
      </c>
      <c r="DC122" t="b">
        <f t="shared" si="28"/>
        <v>1</v>
      </c>
      <c r="DD122" t="b">
        <f t="shared" si="28"/>
        <v>1</v>
      </c>
      <c r="DE122" t="b">
        <f t="shared" si="28"/>
        <v>1</v>
      </c>
      <c r="DF122" t="b">
        <f t="shared" si="28"/>
        <v>1</v>
      </c>
      <c r="DG122" t="b">
        <f t="shared" si="28"/>
        <v>1</v>
      </c>
    </row>
    <row r="123" spans="28:111" x14ac:dyDescent="0.25">
      <c r="AB123" s="3">
        <f t="shared" si="0"/>
        <v>0</v>
      </c>
      <c r="AC123" t="b">
        <f t="shared" ref="AC123:CN123" si="29">AB17=AC17</f>
        <v>1</v>
      </c>
      <c r="AD123" t="b">
        <f t="shared" si="29"/>
        <v>1</v>
      </c>
      <c r="AE123" t="b">
        <f t="shared" si="29"/>
        <v>1</v>
      </c>
      <c r="AF123" t="b">
        <f t="shared" si="29"/>
        <v>1</v>
      </c>
      <c r="AG123" t="b">
        <f t="shared" si="29"/>
        <v>1</v>
      </c>
      <c r="AH123" t="b">
        <f t="shared" si="29"/>
        <v>1</v>
      </c>
      <c r="AI123" t="b">
        <f t="shared" si="29"/>
        <v>1</v>
      </c>
      <c r="AJ123" t="b">
        <f t="shared" si="29"/>
        <v>1</v>
      </c>
      <c r="AK123" t="b">
        <f t="shared" si="29"/>
        <v>1</v>
      </c>
      <c r="AL123" t="b">
        <f t="shared" si="29"/>
        <v>1</v>
      </c>
      <c r="AM123" t="b">
        <f t="shared" si="29"/>
        <v>1</v>
      </c>
      <c r="AN123" t="b">
        <f t="shared" si="29"/>
        <v>1</v>
      </c>
      <c r="AO123" t="b">
        <f t="shared" si="29"/>
        <v>1</v>
      </c>
      <c r="AP123" t="b">
        <f t="shared" si="29"/>
        <v>1</v>
      </c>
      <c r="AQ123" t="b">
        <f t="shared" si="29"/>
        <v>1</v>
      </c>
      <c r="AR123" t="b">
        <f t="shared" si="29"/>
        <v>1</v>
      </c>
      <c r="AS123" t="b">
        <f t="shared" si="29"/>
        <v>1</v>
      </c>
      <c r="AT123" t="b">
        <f t="shared" si="29"/>
        <v>1</v>
      </c>
      <c r="AU123" t="b">
        <f t="shared" si="29"/>
        <v>1</v>
      </c>
      <c r="AV123" t="b">
        <f t="shared" si="29"/>
        <v>1</v>
      </c>
      <c r="AW123" t="b">
        <f t="shared" si="29"/>
        <v>1</v>
      </c>
      <c r="AX123" t="b">
        <f t="shared" si="29"/>
        <v>1</v>
      </c>
      <c r="AY123" t="b">
        <f t="shared" si="29"/>
        <v>1</v>
      </c>
      <c r="AZ123" t="b">
        <f t="shared" si="29"/>
        <v>1</v>
      </c>
      <c r="BA123" t="b">
        <f t="shared" si="29"/>
        <v>1</v>
      </c>
      <c r="BB123" t="b">
        <f t="shared" si="29"/>
        <v>1</v>
      </c>
      <c r="BC123" t="b">
        <f t="shared" si="29"/>
        <v>1</v>
      </c>
      <c r="BD123" t="b">
        <f t="shared" si="29"/>
        <v>1</v>
      </c>
      <c r="BE123" t="b">
        <f t="shared" si="29"/>
        <v>1</v>
      </c>
      <c r="BF123" t="b">
        <f t="shared" si="29"/>
        <v>1</v>
      </c>
      <c r="BG123" t="b">
        <f t="shared" si="29"/>
        <v>1</v>
      </c>
      <c r="BH123" t="b">
        <f t="shared" si="29"/>
        <v>1</v>
      </c>
      <c r="BI123" t="b">
        <f t="shared" si="29"/>
        <v>1</v>
      </c>
      <c r="BJ123" t="b">
        <f t="shared" si="29"/>
        <v>1</v>
      </c>
      <c r="BK123" t="b">
        <f t="shared" si="29"/>
        <v>1</v>
      </c>
      <c r="BL123" t="b">
        <f t="shared" si="29"/>
        <v>1</v>
      </c>
      <c r="BM123" t="b">
        <f t="shared" si="29"/>
        <v>1</v>
      </c>
      <c r="BN123" t="b">
        <f t="shared" si="29"/>
        <v>1</v>
      </c>
      <c r="BO123" t="b">
        <f t="shared" si="29"/>
        <v>1</v>
      </c>
      <c r="BP123" t="b">
        <f t="shared" si="29"/>
        <v>1</v>
      </c>
      <c r="BQ123" t="b">
        <f t="shared" si="29"/>
        <v>1</v>
      </c>
      <c r="BR123" t="b">
        <f t="shared" si="29"/>
        <v>1</v>
      </c>
      <c r="BS123" t="b">
        <f t="shared" si="29"/>
        <v>1</v>
      </c>
      <c r="BT123" t="b">
        <f t="shared" si="29"/>
        <v>1</v>
      </c>
      <c r="BU123" t="b">
        <f t="shared" si="29"/>
        <v>1</v>
      </c>
      <c r="BV123" t="b">
        <f t="shared" si="29"/>
        <v>1</v>
      </c>
      <c r="BW123" t="b">
        <f t="shared" si="29"/>
        <v>1</v>
      </c>
      <c r="BX123" t="b">
        <f t="shared" si="29"/>
        <v>1</v>
      </c>
      <c r="BY123" t="b">
        <f t="shared" si="29"/>
        <v>1</v>
      </c>
      <c r="BZ123" t="b">
        <f t="shared" si="29"/>
        <v>1</v>
      </c>
      <c r="CA123" t="b">
        <f t="shared" si="29"/>
        <v>1</v>
      </c>
      <c r="CB123" t="b">
        <f t="shared" si="29"/>
        <v>1</v>
      </c>
      <c r="CC123" t="b">
        <f t="shared" si="29"/>
        <v>1</v>
      </c>
      <c r="CD123" t="b">
        <f t="shared" si="29"/>
        <v>1</v>
      </c>
      <c r="CE123" t="b">
        <f t="shared" si="29"/>
        <v>1</v>
      </c>
      <c r="CF123" t="b">
        <f t="shared" si="29"/>
        <v>1</v>
      </c>
      <c r="CG123" t="b">
        <f t="shared" si="29"/>
        <v>1</v>
      </c>
      <c r="CH123" t="b">
        <f t="shared" si="29"/>
        <v>1</v>
      </c>
      <c r="CI123" t="b">
        <f t="shared" si="29"/>
        <v>1</v>
      </c>
      <c r="CJ123" t="b">
        <f t="shared" si="29"/>
        <v>1</v>
      </c>
      <c r="CK123" t="b">
        <f t="shared" si="29"/>
        <v>1</v>
      </c>
      <c r="CL123" t="b">
        <f t="shared" si="29"/>
        <v>1</v>
      </c>
      <c r="CM123" t="b">
        <f t="shared" si="29"/>
        <v>1</v>
      </c>
      <c r="CN123" t="b">
        <f t="shared" si="29"/>
        <v>1</v>
      </c>
      <c r="CO123" t="b">
        <f t="shared" ref="CO123:DG123" si="30">CN17=CO17</f>
        <v>1</v>
      </c>
      <c r="CP123" t="b">
        <f t="shared" si="30"/>
        <v>1</v>
      </c>
      <c r="CQ123" t="b">
        <f t="shared" si="30"/>
        <v>1</v>
      </c>
      <c r="CR123" t="b">
        <f t="shared" si="30"/>
        <v>1</v>
      </c>
      <c r="CS123" t="b">
        <f t="shared" si="30"/>
        <v>1</v>
      </c>
      <c r="CT123" t="b">
        <f t="shared" si="30"/>
        <v>1</v>
      </c>
      <c r="CU123" t="b">
        <f t="shared" si="30"/>
        <v>1</v>
      </c>
      <c r="CV123" t="b">
        <f t="shared" si="30"/>
        <v>1</v>
      </c>
      <c r="CW123" t="b">
        <f t="shared" si="30"/>
        <v>1</v>
      </c>
      <c r="CX123" t="b">
        <f t="shared" si="30"/>
        <v>1</v>
      </c>
      <c r="CY123" t="b">
        <f t="shared" si="30"/>
        <v>1</v>
      </c>
      <c r="CZ123" t="b">
        <f t="shared" si="30"/>
        <v>1</v>
      </c>
      <c r="DA123" t="b">
        <f t="shared" si="30"/>
        <v>1</v>
      </c>
      <c r="DB123" t="b">
        <f t="shared" si="30"/>
        <v>1</v>
      </c>
      <c r="DC123" t="b">
        <f t="shared" si="30"/>
        <v>1</v>
      </c>
      <c r="DD123" t="b">
        <f t="shared" si="30"/>
        <v>1</v>
      </c>
      <c r="DE123" t="b">
        <f t="shared" si="30"/>
        <v>1</v>
      </c>
      <c r="DF123" t="b">
        <f t="shared" si="30"/>
        <v>1</v>
      </c>
      <c r="DG123" t="b">
        <f t="shared" si="30"/>
        <v>1</v>
      </c>
    </row>
    <row r="124" spans="28:111" x14ac:dyDescent="0.25">
      <c r="AB124" s="3">
        <f t="shared" si="0"/>
        <v>0</v>
      </c>
      <c r="AC124" t="b">
        <f t="shared" ref="AC124:CN124" si="31">AB18=AC18</f>
        <v>1</v>
      </c>
      <c r="AD124" t="b">
        <f t="shared" si="31"/>
        <v>1</v>
      </c>
      <c r="AE124" t="b">
        <f t="shared" si="31"/>
        <v>1</v>
      </c>
      <c r="AF124" t="b">
        <f t="shared" si="31"/>
        <v>1</v>
      </c>
      <c r="AG124" t="b">
        <f t="shared" si="31"/>
        <v>1</v>
      </c>
      <c r="AH124" t="b">
        <f t="shared" si="31"/>
        <v>1</v>
      </c>
      <c r="AI124" t="b">
        <f t="shared" si="31"/>
        <v>1</v>
      </c>
      <c r="AJ124" t="b">
        <f t="shared" si="31"/>
        <v>1</v>
      </c>
      <c r="AK124" t="b">
        <f t="shared" si="31"/>
        <v>1</v>
      </c>
      <c r="AL124" t="b">
        <f t="shared" si="31"/>
        <v>1</v>
      </c>
      <c r="AM124" t="b">
        <f t="shared" si="31"/>
        <v>1</v>
      </c>
      <c r="AN124" t="b">
        <f t="shared" si="31"/>
        <v>1</v>
      </c>
      <c r="AO124" t="b">
        <f t="shared" si="31"/>
        <v>1</v>
      </c>
      <c r="AP124" t="b">
        <f t="shared" si="31"/>
        <v>1</v>
      </c>
      <c r="AQ124" t="b">
        <f t="shared" si="31"/>
        <v>1</v>
      </c>
      <c r="AR124" t="b">
        <f t="shared" si="31"/>
        <v>1</v>
      </c>
      <c r="AS124" t="b">
        <f t="shared" si="31"/>
        <v>1</v>
      </c>
      <c r="AT124" t="b">
        <f t="shared" si="31"/>
        <v>1</v>
      </c>
      <c r="AU124" t="b">
        <f t="shared" si="31"/>
        <v>1</v>
      </c>
      <c r="AV124" t="b">
        <f t="shared" si="31"/>
        <v>1</v>
      </c>
      <c r="AW124" t="b">
        <f t="shared" si="31"/>
        <v>1</v>
      </c>
      <c r="AX124" t="b">
        <f t="shared" si="31"/>
        <v>1</v>
      </c>
      <c r="AY124" t="b">
        <f t="shared" si="31"/>
        <v>1</v>
      </c>
      <c r="AZ124" t="b">
        <f t="shared" si="31"/>
        <v>1</v>
      </c>
      <c r="BA124" t="b">
        <f t="shared" si="31"/>
        <v>1</v>
      </c>
      <c r="BB124" t="b">
        <f t="shared" si="31"/>
        <v>1</v>
      </c>
      <c r="BC124" t="b">
        <f t="shared" si="31"/>
        <v>1</v>
      </c>
      <c r="BD124" t="b">
        <f t="shared" si="31"/>
        <v>1</v>
      </c>
      <c r="BE124" t="b">
        <f t="shared" si="31"/>
        <v>1</v>
      </c>
      <c r="BF124" t="b">
        <f t="shared" si="31"/>
        <v>1</v>
      </c>
      <c r="BG124" t="b">
        <f t="shared" si="31"/>
        <v>1</v>
      </c>
      <c r="BH124" t="b">
        <f t="shared" si="31"/>
        <v>1</v>
      </c>
      <c r="BI124" t="b">
        <f t="shared" si="31"/>
        <v>1</v>
      </c>
      <c r="BJ124" t="b">
        <f t="shared" si="31"/>
        <v>1</v>
      </c>
      <c r="BK124" t="b">
        <f t="shared" si="31"/>
        <v>1</v>
      </c>
      <c r="BL124" t="b">
        <f t="shared" si="31"/>
        <v>1</v>
      </c>
      <c r="BM124" t="b">
        <f t="shared" si="31"/>
        <v>1</v>
      </c>
      <c r="BN124" t="b">
        <f t="shared" si="31"/>
        <v>1</v>
      </c>
      <c r="BO124" t="b">
        <f t="shared" si="31"/>
        <v>1</v>
      </c>
      <c r="BP124" t="b">
        <f t="shared" si="31"/>
        <v>1</v>
      </c>
      <c r="BQ124" t="b">
        <f t="shared" si="31"/>
        <v>1</v>
      </c>
      <c r="BR124" t="b">
        <f t="shared" si="31"/>
        <v>1</v>
      </c>
      <c r="BS124" t="b">
        <f t="shared" si="31"/>
        <v>1</v>
      </c>
      <c r="BT124" t="b">
        <f t="shared" si="31"/>
        <v>1</v>
      </c>
      <c r="BU124" t="b">
        <f t="shared" si="31"/>
        <v>1</v>
      </c>
      <c r="BV124" t="b">
        <f t="shared" si="31"/>
        <v>1</v>
      </c>
      <c r="BW124" t="b">
        <f t="shared" si="31"/>
        <v>1</v>
      </c>
      <c r="BX124" t="b">
        <f t="shared" si="31"/>
        <v>1</v>
      </c>
      <c r="BY124" t="b">
        <f t="shared" si="31"/>
        <v>1</v>
      </c>
      <c r="BZ124" t="b">
        <f t="shared" si="31"/>
        <v>1</v>
      </c>
      <c r="CA124" t="b">
        <f t="shared" si="31"/>
        <v>1</v>
      </c>
      <c r="CB124" t="b">
        <f t="shared" si="31"/>
        <v>1</v>
      </c>
      <c r="CC124" t="b">
        <f t="shared" si="31"/>
        <v>1</v>
      </c>
      <c r="CD124" t="b">
        <f t="shared" si="31"/>
        <v>1</v>
      </c>
      <c r="CE124" t="b">
        <f t="shared" si="31"/>
        <v>1</v>
      </c>
      <c r="CF124" t="b">
        <f t="shared" si="31"/>
        <v>1</v>
      </c>
      <c r="CG124" t="b">
        <f t="shared" si="31"/>
        <v>1</v>
      </c>
      <c r="CH124" t="b">
        <f t="shared" si="31"/>
        <v>1</v>
      </c>
      <c r="CI124" t="b">
        <f t="shared" si="31"/>
        <v>1</v>
      </c>
      <c r="CJ124" t="b">
        <f t="shared" si="31"/>
        <v>1</v>
      </c>
      <c r="CK124" t="b">
        <f t="shared" si="31"/>
        <v>1</v>
      </c>
      <c r="CL124" t="b">
        <f t="shared" si="31"/>
        <v>1</v>
      </c>
      <c r="CM124" t="b">
        <f t="shared" si="31"/>
        <v>1</v>
      </c>
      <c r="CN124" t="b">
        <f t="shared" si="31"/>
        <v>1</v>
      </c>
      <c r="CO124" t="b">
        <f t="shared" ref="CO124:DG124" si="32">CN18=CO18</f>
        <v>1</v>
      </c>
      <c r="CP124" t="b">
        <f t="shared" si="32"/>
        <v>1</v>
      </c>
      <c r="CQ124" t="b">
        <f t="shared" si="32"/>
        <v>1</v>
      </c>
      <c r="CR124" t="b">
        <f t="shared" si="32"/>
        <v>1</v>
      </c>
      <c r="CS124" t="b">
        <f t="shared" si="32"/>
        <v>1</v>
      </c>
      <c r="CT124" t="b">
        <f t="shared" si="32"/>
        <v>1</v>
      </c>
      <c r="CU124" t="b">
        <f t="shared" si="32"/>
        <v>1</v>
      </c>
      <c r="CV124" t="b">
        <f t="shared" si="32"/>
        <v>1</v>
      </c>
      <c r="CW124" t="b">
        <f t="shared" si="32"/>
        <v>1</v>
      </c>
      <c r="CX124" t="b">
        <f t="shared" si="32"/>
        <v>1</v>
      </c>
      <c r="CY124" t="b">
        <f t="shared" si="32"/>
        <v>1</v>
      </c>
      <c r="CZ124" t="b">
        <f t="shared" si="32"/>
        <v>1</v>
      </c>
      <c r="DA124" t="b">
        <f t="shared" si="32"/>
        <v>1</v>
      </c>
      <c r="DB124" t="b">
        <f t="shared" si="32"/>
        <v>1</v>
      </c>
      <c r="DC124" t="b">
        <f t="shared" si="32"/>
        <v>1</v>
      </c>
      <c r="DD124" t="b">
        <f t="shared" si="32"/>
        <v>1</v>
      </c>
      <c r="DE124" t="b">
        <f t="shared" si="32"/>
        <v>1</v>
      </c>
      <c r="DF124" t="b">
        <f t="shared" si="32"/>
        <v>1</v>
      </c>
      <c r="DG124" t="b">
        <f t="shared" si="32"/>
        <v>1</v>
      </c>
    </row>
    <row r="125" spans="28:111" x14ac:dyDescent="0.25">
      <c r="AB125" s="3">
        <f t="shared" si="0"/>
        <v>0</v>
      </c>
      <c r="AC125" t="b">
        <f t="shared" ref="AC125:CN125" si="33">AB19=AC19</f>
        <v>1</v>
      </c>
      <c r="AD125" t="b">
        <f t="shared" si="33"/>
        <v>1</v>
      </c>
      <c r="AE125" t="b">
        <f t="shared" si="33"/>
        <v>1</v>
      </c>
      <c r="AF125" t="b">
        <f t="shared" si="33"/>
        <v>1</v>
      </c>
      <c r="AG125" t="b">
        <f t="shared" si="33"/>
        <v>1</v>
      </c>
      <c r="AH125" t="b">
        <f t="shared" si="33"/>
        <v>1</v>
      </c>
      <c r="AI125" t="b">
        <f t="shared" si="33"/>
        <v>1</v>
      </c>
      <c r="AJ125" t="b">
        <f t="shared" si="33"/>
        <v>1</v>
      </c>
      <c r="AK125" t="b">
        <f t="shared" si="33"/>
        <v>1</v>
      </c>
      <c r="AL125" t="b">
        <f t="shared" si="33"/>
        <v>1</v>
      </c>
      <c r="AM125" t="b">
        <f t="shared" si="33"/>
        <v>1</v>
      </c>
      <c r="AN125" t="b">
        <f t="shared" si="33"/>
        <v>1</v>
      </c>
      <c r="AO125" t="b">
        <f t="shared" si="33"/>
        <v>1</v>
      </c>
      <c r="AP125" t="b">
        <f t="shared" si="33"/>
        <v>1</v>
      </c>
      <c r="AQ125" t="b">
        <f t="shared" si="33"/>
        <v>1</v>
      </c>
      <c r="AR125" t="b">
        <f t="shared" si="33"/>
        <v>1</v>
      </c>
      <c r="AS125" t="b">
        <f t="shared" si="33"/>
        <v>1</v>
      </c>
      <c r="AT125" t="b">
        <f t="shared" si="33"/>
        <v>1</v>
      </c>
      <c r="AU125" t="b">
        <f t="shared" si="33"/>
        <v>1</v>
      </c>
      <c r="AV125" t="b">
        <f t="shared" si="33"/>
        <v>1</v>
      </c>
      <c r="AW125" t="b">
        <f t="shared" si="33"/>
        <v>1</v>
      </c>
      <c r="AX125" t="b">
        <f t="shared" si="33"/>
        <v>1</v>
      </c>
      <c r="AY125" t="b">
        <f t="shared" si="33"/>
        <v>1</v>
      </c>
      <c r="AZ125" t="b">
        <f t="shared" si="33"/>
        <v>1</v>
      </c>
      <c r="BA125" t="b">
        <f t="shared" si="33"/>
        <v>1</v>
      </c>
      <c r="BB125" t="b">
        <f t="shared" si="33"/>
        <v>1</v>
      </c>
      <c r="BC125" t="b">
        <f t="shared" si="33"/>
        <v>1</v>
      </c>
      <c r="BD125" t="b">
        <f t="shared" si="33"/>
        <v>1</v>
      </c>
      <c r="BE125" t="b">
        <f t="shared" si="33"/>
        <v>1</v>
      </c>
      <c r="BF125" t="b">
        <f t="shared" si="33"/>
        <v>1</v>
      </c>
      <c r="BG125" t="b">
        <f t="shared" si="33"/>
        <v>1</v>
      </c>
      <c r="BH125" t="b">
        <f t="shared" si="33"/>
        <v>1</v>
      </c>
      <c r="BI125" t="b">
        <f t="shared" si="33"/>
        <v>1</v>
      </c>
      <c r="BJ125" t="b">
        <f t="shared" si="33"/>
        <v>1</v>
      </c>
      <c r="BK125" t="b">
        <f t="shared" si="33"/>
        <v>1</v>
      </c>
      <c r="BL125" t="b">
        <f t="shared" si="33"/>
        <v>1</v>
      </c>
      <c r="BM125" t="b">
        <f t="shared" si="33"/>
        <v>1</v>
      </c>
      <c r="BN125" t="b">
        <f t="shared" si="33"/>
        <v>1</v>
      </c>
      <c r="BO125" t="b">
        <f t="shared" si="33"/>
        <v>1</v>
      </c>
      <c r="BP125" t="b">
        <f t="shared" si="33"/>
        <v>1</v>
      </c>
      <c r="BQ125" t="b">
        <f t="shared" si="33"/>
        <v>1</v>
      </c>
      <c r="BR125" t="b">
        <f t="shared" si="33"/>
        <v>1</v>
      </c>
      <c r="BS125" t="b">
        <f t="shared" si="33"/>
        <v>1</v>
      </c>
      <c r="BT125" t="b">
        <f t="shared" si="33"/>
        <v>1</v>
      </c>
      <c r="BU125" t="b">
        <f t="shared" si="33"/>
        <v>1</v>
      </c>
      <c r="BV125" t="b">
        <f t="shared" si="33"/>
        <v>1</v>
      </c>
      <c r="BW125" t="b">
        <f t="shared" si="33"/>
        <v>1</v>
      </c>
      <c r="BX125" t="b">
        <f t="shared" si="33"/>
        <v>1</v>
      </c>
      <c r="BY125" t="b">
        <f t="shared" si="33"/>
        <v>1</v>
      </c>
      <c r="BZ125" t="b">
        <f t="shared" si="33"/>
        <v>1</v>
      </c>
      <c r="CA125" t="b">
        <f t="shared" si="33"/>
        <v>1</v>
      </c>
      <c r="CB125" t="b">
        <f t="shared" si="33"/>
        <v>1</v>
      </c>
      <c r="CC125" t="b">
        <f t="shared" si="33"/>
        <v>1</v>
      </c>
      <c r="CD125" t="b">
        <f t="shared" si="33"/>
        <v>1</v>
      </c>
      <c r="CE125" t="b">
        <f t="shared" si="33"/>
        <v>1</v>
      </c>
      <c r="CF125" t="b">
        <f t="shared" si="33"/>
        <v>1</v>
      </c>
      <c r="CG125" t="b">
        <f t="shared" si="33"/>
        <v>1</v>
      </c>
      <c r="CH125" t="b">
        <f t="shared" si="33"/>
        <v>1</v>
      </c>
      <c r="CI125" t="b">
        <f t="shared" si="33"/>
        <v>1</v>
      </c>
      <c r="CJ125" t="b">
        <f t="shared" si="33"/>
        <v>1</v>
      </c>
      <c r="CK125" t="b">
        <f t="shared" si="33"/>
        <v>1</v>
      </c>
      <c r="CL125" t="b">
        <f t="shared" si="33"/>
        <v>1</v>
      </c>
      <c r="CM125" t="b">
        <f t="shared" si="33"/>
        <v>1</v>
      </c>
      <c r="CN125" t="b">
        <f t="shared" si="33"/>
        <v>1</v>
      </c>
      <c r="CO125" t="b">
        <f t="shared" ref="CO125:DG125" si="34">CN19=CO19</f>
        <v>1</v>
      </c>
      <c r="CP125" t="b">
        <f t="shared" si="34"/>
        <v>1</v>
      </c>
      <c r="CQ125" t="b">
        <f t="shared" si="34"/>
        <v>1</v>
      </c>
      <c r="CR125" t="b">
        <f t="shared" si="34"/>
        <v>1</v>
      </c>
      <c r="CS125" t="b">
        <f t="shared" si="34"/>
        <v>1</v>
      </c>
      <c r="CT125" t="b">
        <f t="shared" si="34"/>
        <v>1</v>
      </c>
      <c r="CU125" t="b">
        <f t="shared" si="34"/>
        <v>1</v>
      </c>
      <c r="CV125" t="b">
        <f t="shared" si="34"/>
        <v>1</v>
      </c>
      <c r="CW125" t="b">
        <f t="shared" si="34"/>
        <v>1</v>
      </c>
      <c r="CX125" t="b">
        <f t="shared" si="34"/>
        <v>1</v>
      </c>
      <c r="CY125" t="b">
        <f t="shared" si="34"/>
        <v>1</v>
      </c>
      <c r="CZ125" t="b">
        <f t="shared" si="34"/>
        <v>1</v>
      </c>
      <c r="DA125" t="b">
        <f t="shared" si="34"/>
        <v>1</v>
      </c>
      <c r="DB125" t="b">
        <f t="shared" si="34"/>
        <v>1</v>
      </c>
      <c r="DC125" t="b">
        <f t="shared" si="34"/>
        <v>1</v>
      </c>
      <c r="DD125" t="b">
        <f t="shared" si="34"/>
        <v>1</v>
      </c>
      <c r="DE125" t="b">
        <f t="shared" si="34"/>
        <v>1</v>
      </c>
      <c r="DF125" t="b">
        <f t="shared" si="34"/>
        <v>1</v>
      </c>
      <c r="DG125" t="b">
        <f t="shared" si="34"/>
        <v>1</v>
      </c>
    </row>
    <row r="126" spans="28:111" x14ac:dyDescent="0.25">
      <c r="AB126" s="3">
        <f t="shared" si="0"/>
        <v>0</v>
      </c>
      <c r="AC126" t="b">
        <f t="shared" ref="AC126:CN126" si="35">AB20=AC20</f>
        <v>1</v>
      </c>
      <c r="AD126" t="b">
        <f t="shared" si="35"/>
        <v>1</v>
      </c>
      <c r="AE126" t="b">
        <f t="shared" si="35"/>
        <v>1</v>
      </c>
      <c r="AF126" t="b">
        <f t="shared" si="35"/>
        <v>1</v>
      </c>
      <c r="AG126" t="b">
        <f t="shared" si="35"/>
        <v>1</v>
      </c>
      <c r="AH126" t="b">
        <f t="shared" si="35"/>
        <v>1</v>
      </c>
      <c r="AI126" t="b">
        <f t="shared" si="35"/>
        <v>1</v>
      </c>
      <c r="AJ126" t="b">
        <f t="shared" si="35"/>
        <v>1</v>
      </c>
      <c r="AK126" t="b">
        <f t="shared" si="35"/>
        <v>1</v>
      </c>
      <c r="AL126" t="b">
        <f t="shared" si="35"/>
        <v>1</v>
      </c>
      <c r="AM126" t="b">
        <f t="shared" si="35"/>
        <v>1</v>
      </c>
      <c r="AN126" t="b">
        <f t="shared" si="35"/>
        <v>1</v>
      </c>
      <c r="AO126" t="b">
        <f t="shared" si="35"/>
        <v>1</v>
      </c>
      <c r="AP126" t="b">
        <f t="shared" si="35"/>
        <v>1</v>
      </c>
      <c r="AQ126" t="b">
        <f t="shared" si="35"/>
        <v>1</v>
      </c>
      <c r="AR126" t="b">
        <f t="shared" si="35"/>
        <v>1</v>
      </c>
      <c r="AS126" t="b">
        <f t="shared" si="35"/>
        <v>1</v>
      </c>
      <c r="AT126" t="b">
        <f t="shared" si="35"/>
        <v>1</v>
      </c>
      <c r="AU126" t="b">
        <f t="shared" si="35"/>
        <v>1</v>
      </c>
      <c r="AV126" t="b">
        <f t="shared" si="35"/>
        <v>1</v>
      </c>
      <c r="AW126" t="b">
        <f t="shared" si="35"/>
        <v>1</v>
      </c>
      <c r="AX126" t="b">
        <f t="shared" si="35"/>
        <v>1</v>
      </c>
      <c r="AY126" t="b">
        <f t="shared" si="35"/>
        <v>1</v>
      </c>
      <c r="AZ126" t="b">
        <f t="shared" si="35"/>
        <v>1</v>
      </c>
      <c r="BA126" t="b">
        <f t="shared" si="35"/>
        <v>1</v>
      </c>
      <c r="BB126" t="b">
        <f t="shared" si="35"/>
        <v>1</v>
      </c>
      <c r="BC126" t="b">
        <f t="shared" si="35"/>
        <v>1</v>
      </c>
      <c r="BD126" t="b">
        <f t="shared" si="35"/>
        <v>1</v>
      </c>
      <c r="BE126" t="b">
        <f t="shared" si="35"/>
        <v>1</v>
      </c>
      <c r="BF126" t="b">
        <f t="shared" si="35"/>
        <v>1</v>
      </c>
      <c r="BG126" t="b">
        <f t="shared" si="35"/>
        <v>1</v>
      </c>
      <c r="BH126" t="b">
        <f t="shared" si="35"/>
        <v>1</v>
      </c>
      <c r="BI126" t="b">
        <f t="shared" si="35"/>
        <v>1</v>
      </c>
      <c r="BJ126" t="b">
        <f t="shared" si="35"/>
        <v>1</v>
      </c>
      <c r="BK126" t="b">
        <f t="shared" si="35"/>
        <v>1</v>
      </c>
      <c r="BL126" t="b">
        <f t="shared" si="35"/>
        <v>1</v>
      </c>
      <c r="BM126" t="b">
        <f t="shared" si="35"/>
        <v>1</v>
      </c>
      <c r="BN126" t="b">
        <f t="shared" si="35"/>
        <v>1</v>
      </c>
      <c r="BO126" t="b">
        <f t="shared" si="35"/>
        <v>1</v>
      </c>
      <c r="BP126" t="b">
        <f t="shared" si="35"/>
        <v>1</v>
      </c>
      <c r="BQ126" t="b">
        <f t="shared" si="35"/>
        <v>1</v>
      </c>
      <c r="BR126" t="b">
        <f t="shared" si="35"/>
        <v>1</v>
      </c>
      <c r="BS126" t="b">
        <f t="shared" si="35"/>
        <v>1</v>
      </c>
      <c r="BT126" t="b">
        <f t="shared" si="35"/>
        <v>1</v>
      </c>
      <c r="BU126" t="b">
        <f t="shared" si="35"/>
        <v>1</v>
      </c>
      <c r="BV126" t="b">
        <f t="shared" si="35"/>
        <v>1</v>
      </c>
      <c r="BW126" t="b">
        <f t="shared" si="35"/>
        <v>1</v>
      </c>
      <c r="BX126" t="b">
        <f t="shared" si="35"/>
        <v>1</v>
      </c>
      <c r="BY126" t="b">
        <f t="shared" si="35"/>
        <v>1</v>
      </c>
      <c r="BZ126" t="b">
        <f t="shared" si="35"/>
        <v>1</v>
      </c>
      <c r="CA126" t="b">
        <f t="shared" si="35"/>
        <v>1</v>
      </c>
      <c r="CB126" t="b">
        <f t="shared" si="35"/>
        <v>1</v>
      </c>
      <c r="CC126" t="b">
        <f t="shared" si="35"/>
        <v>1</v>
      </c>
      <c r="CD126" t="b">
        <f t="shared" si="35"/>
        <v>1</v>
      </c>
      <c r="CE126" t="b">
        <f t="shared" si="35"/>
        <v>1</v>
      </c>
      <c r="CF126" t="b">
        <f t="shared" si="35"/>
        <v>1</v>
      </c>
      <c r="CG126" t="b">
        <f t="shared" si="35"/>
        <v>1</v>
      </c>
      <c r="CH126" t="b">
        <f t="shared" si="35"/>
        <v>1</v>
      </c>
      <c r="CI126" t="b">
        <f t="shared" si="35"/>
        <v>1</v>
      </c>
      <c r="CJ126" t="b">
        <f t="shared" si="35"/>
        <v>1</v>
      </c>
      <c r="CK126" t="b">
        <f t="shared" si="35"/>
        <v>1</v>
      </c>
      <c r="CL126" t="b">
        <f t="shared" si="35"/>
        <v>1</v>
      </c>
      <c r="CM126" t="b">
        <f t="shared" si="35"/>
        <v>1</v>
      </c>
      <c r="CN126" t="b">
        <f t="shared" si="35"/>
        <v>1</v>
      </c>
      <c r="CO126" t="b">
        <f t="shared" ref="CO126:DG126" si="36">CN20=CO20</f>
        <v>1</v>
      </c>
      <c r="CP126" t="b">
        <f t="shared" si="36"/>
        <v>1</v>
      </c>
      <c r="CQ126" t="b">
        <f t="shared" si="36"/>
        <v>1</v>
      </c>
      <c r="CR126" t="b">
        <f t="shared" si="36"/>
        <v>1</v>
      </c>
      <c r="CS126" t="b">
        <f t="shared" si="36"/>
        <v>1</v>
      </c>
      <c r="CT126" t="b">
        <f t="shared" si="36"/>
        <v>1</v>
      </c>
      <c r="CU126" t="b">
        <f t="shared" si="36"/>
        <v>1</v>
      </c>
      <c r="CV126" t="b">
        <f t="shared" si="36"/>
        <v>1</v>
      </c>
      <c r="CW126" t="b">
        <f t="shared" si="36"/>
        <v>1</v>
      </c>
      <c r="CX126" t="b">
        <f t="shared" si="36"/>
        <v>1</v>
      </c>
      <c r="CY126" t="b">
        <f t="shared" si="36"/>
        <v>1</v>
      </c>
      <c r="CZ126" t="b">
        <f t="shared" si="36"/>
        <v>1</v>
      </c>
      <c r="DA126" t="b">
        <f t="shared" si="36"/>
        <v>1</v>
      </c>
      <c r="DB126" t="b">
        <f t="shared" si="36"/>
        <v>1</v>
      </c>
      <c r="DC126" t="b">
        <f t="shared" si="36"/>
        <v>1</v>
      </c>
      <c r="DD126" t="b">
        <f t="shared" si="36"/>
        <v>1</v>
      </c>
      <c r="DE126" t="b">
        <f t="shared" si="36"/>
        <v>1</v>
      </c>
      <c r="DF126" t="b">
        <f t="shared" si="36"/>
        <v>1</v>
      </c>
      <c r="DG126" t="b">
        <f t="shared" si="36"/>
        <v>1</v>
      </c>
    </row>
    <row r="127" spans="28:111" x14ac:dyDescent="0.25">
      <c r="AB127" s="3">
        <f t="shared" si="0"/>
        <v>0</v>
      </c>
      <c r="AC127" t="b">
        <f t="shared" ref="AC127:CN127" si="37">AB21=AC21</f>
        <v>1</v>
      </c>
      <c r="AD127" t="b">
        <f t="shared" si="37"/>
        <v>1</v>
      </c>
      <c r="AE127" t="b">
        <f t="shared" si="37"/>
        <v>1</v>
      </c>
      <c r="AF127" t="b">
        <f t="shared" si="37"/>
        <v>1</v>
      </c>
      <c r="AG127" t="b">
        <f t="shared" si="37"/>
        <v>1</v>
      </c>
      <c r="AH127" t="b">
        <f t="shared" si="37"/>
        <v>1</v>
      </c>
      <c r="AI127" t="b">
        <f t="shared" si="37"/>
        <v>1</v>
      </c>
      <c r="AJ127" t="b">
        <f t="shared" si="37"/>
        <v>1</v>
      </c>
      <c r="AK127" t="b">
        <f t="shared" si="37"/>
        <v>1</v>
      </c>
      <c r="AL127" t="b">
        <f t="shared" si="37"/>
        <v>1</v>
      </c>
      <c r="AM127" t="b">
        <f t="shared" si="37"/>
        <v>1</v>
      </c>
      <c r="AN127" t="b">
        <f t="shared" si="37"/>
        <v>1</v>
      </c>
      <c r="AO127" t="b">
        <f t="shared" si="37"/>
        <v>1</v>
      </c>
      <c r="AP127" t="b">
        <f t="shared" si="37"/>
        <v>1</v>
      </c>
      <c r="AQ127" t="b">
        <f t="shared" si="37"/>
        <v>1</v>
      </c>
      <c r="AR127" t="b">
        <f t="shared" si="37"/>
        <v>1</v>
      </c>
      <c r="AS127" t="b">
        <f t="shared" si="37"/>
        <v>1</v>
      </c>
      <c r="AT127" t="b">
        <f t="shared" si="37"/>
        <v>1</v>
      </c>
      <c r="AU127" t="b">
        <f t="shared" si="37"/>
        <v>1</v>
      </c>
      <c r="AV127" t="b">
        <f t="shared" si="37"/>
        <v>1</v>
      </c>
      <c r="AW127" t="b">
        <f t="shared" si="37"/>
        <v>1</v>
      </c>
      <c r="AX127" t="b">
        <f t="shared" si="37"/>
        <v>1</v>
      </c>
      <c r="AY127" t="b">
        <f t="shared" si="37"/>
        <v>1</v>
      </c>
      <c r="AZ127" t="b">
        <f t="shared" si="37"/>
        <v>1</v>
      </c>
      <c r="BA127" t="b">
        <f t="shared" si="37"/>
        <v>1</v>
      </c>
      <c r="BB127" t="b">
        <f t="shared" si="37"/>
        <v>1</v>
      </c>
      <c r="BC127" t="b">
        <f t="shared" si="37"/>
        <v>1</v>
      </c>
      <c r="BD127" t="b">
        <f t="shared" si="37"/>
        <v>1</v>
      </c>
      <c r="BE127" t="b">
        <f t="shared" si="37"/>
        <v>1</v>
      </c>
      <c r="BF127" t="b">
        <f t="shared" si="37"/>
        <v>1</v>
      </c>
      <c r="BG127" t="b">
        <f t="shared" si="37"/>
        <v>1</v>
      </c>
      <c r="BH127" t="b">
        <f t="shared" si="37"/>
        <v>1</v>
      </c>
      <c r="BI127" t="b">
        <f t="shared" si="37"/>
        <v>1</v>
      </c>
      <c r="BJ127" t="b">
        <f t="shared" si="37"/>
        <v>1</v>
      </c>
      <c r="BK127" t="b">
        <f t="shared" si="37"/>
        <v>1</v>
      </c>
      <c r="BL127" t="b">
        <f t="shared" si="37"/>
        <v>1</v>
      </c>
      <c r="BM127" t="b">
        <f t="shared" si="37"/>
        <v>1</v>
      </c>
      <c r="BN127" t="b">
        <f t="shared" si="37"/>
        <v>1</v>
      </c>
      <c r="BO127" t="b">
        <f t="shared" si="37"/>
        <v>1</v>
      </c>
      <c r="BP127" t="b">
        <f t="shared" si="37"/>
        <v>1</v>
      </c>
      <c r="BQ127" t="b">
        <f t="shared" si="37"/>
        <v>1</v>
      </c>
      <c r="BR127" t="b">
        <f t="shared" si="37"/>
        <v>1</v>
      </c>
      <c r="BS127" t="b">
        <f t="shared" si="37"/>
        <v>1</v>
      </c>
      <c r="BT127" t="b">
        <f t="shared" si="37"/>
        <v>1</v>
      </c>
      <c r="BU127" t="b">
        <f t="shared" si="37"/>
        <v>1</v>
      </c>
      <c r="BV127" t="b">
        <f t="shared" si="37"/>
        <v>1</v>
      </c>
      <c r="BW127" t="b">
        <f t="shared" si="37"/>
        <v>1</v>
      </c>
      <c r="BX127" t="b">
        <f t="shared" si="37"/>
        <v>1</v>
      </c>
      <c r="BY127" t="b">
        <f t="shared" si="37"/>
        <v>1</v>
      </c>
      <c r="BZ127" t="b">
        <f t="shared" si="37"/>
        <v>1</v>
      </c>
      <c r="CA127" t="b">
        <f t="shared" si="37"/>
        <v>1</v>
      </c>
      <c r="CB127" t="b">
        <f t="shared" si="37"/>
        <v>1</v>
      </c>
      <c r="CC127" t="b">
        <f t="shared" si="37"/>
        <v>1</v>
      </c>
      <c r="CD127" t="b">
        <f t="shared" si="37"/>
        <v>1</v>
      </c>
      <c r="CE127" t="b">
        <f t="shared" si="37"/>
        <v>1</v>
      </c>
      <c r="CF127" t="b">
        <f t="shared" si="37"/>
        <v>1</v>
      </c>
      <c r="CG127" t="b">
        <f t="shared" si="37"/>
        <v>1</v>
      </c>
      <c r="CH127" t="b">
        <f t="shared" si="37"/>
        <v>1</v>
      </c>
      <c r="CI127" t="b">
        <f t="shared" si="37"/>
        <v>1</v>
      </c>
      <c r="CJ127" t="b">
        <f t="shared" si="37"/>
        <v>1</v>
      </c>
      <c r="CK127" t="b">
        <f t="shared" si="37"/>
        <v>1</v>
      </c>
      <c r="CL127" t="b">
        <f t="shared" si="37"/>
        <v>1</v>
      </c>
      <c r="CM127" t="b">
        <f t="shared" si="37"/>
        <v>1</v>
      </c>
      <c r="CN127" t="b">
        <f t="shared" si="37"/>
        <v>1</v>
      </c>
      <c r="CO127" t="b">
        <f t="shared" ref="CO127:DG127" si="38">CN21=CO21</f>
        <v>1</v>
      </c>
      <c r="CP127" t="b">
        <f t="shared" si="38"/>
        <v>1</v>
      </c>
      <c r="CQ127" t="b">
        <f t="shared" si="38"/>
        <v>1</v>
      </c>
      <c r="CR127" t="b">
        <f t="shared" si="38"/>
        <v>1</v>
      </c>
      <c r="CS127" t="b">
        <f t="shared" si="38"/>
        <v>1</v>
      </c>
      <c r="CT127" t="b">
        <f t="shared" si="38"/>
        <v>1</v>
      </c>
      <c r="CU127" t="b">
        <f t="shared" si="38"/>
        <v>1</v>
      </c>
      <c r="CV127" t="b">
        <f t="shared" si="38"/>
        <v>1</v>
      </c>
      <c r="CW127" t="b">
        <f t="shared" si="38"/>
        <v>1</v>
      </c>
      <c r="CX127" t="b">
        <f t="shared" si="38"/>
        <v>1</v>
      </c>
      <c r="CY127" t="b">
        <f t="shared" si="38"/>
        <v>1</v>
      </c>
      <c r="CZ127" t="b">
        <f t="shared" si="38"/>
        <v>1</v>
      </c>
      <c r="DA127" t="b">
        <f t="shared" si="38"/>
        <v>1</v>
      </c>
      <c r="DB127" t="b">
        <f t="shared" si="38"/>
        <v>1</v>
      </c>
      <c r="DC127" t="b">
        <f t="shared" si="38"/>
        <v>1</v>
      </c>
      <c r="DD127" t="b">
        <f t="shared" si="38"/>
        <v>1</v>
      </c>
      <c r="DE127" t="b">
        <f t="shared" si="38"/>
        <v>1</v>
      </c>
      <c r="DF127" t="b">
        <f t="shared" si="38"/>
        <v>1</v>
      </c>
      <c r="DG127" t="b">
        <f t="shared" si="38"/>
        <v>1</v>
      </c>
    </row>
    <row r="128" spans="28:111" x14ac:dyDescent="0.25">
      <c r="AB128" s="3">
        <f t="shared" si="0"/>
        <v>0</v>
      </c>
      <c r="AC128" t="b">
        <f t="shared" ref="AC128:CN128" si="39">AB22=AC22</f>
        <v>1</v>
      </c>
      <c r="AD128" t="b">
        <f t="shared" si="39"/>
        <v>1</v>
      </c>
      <c r="AE128" t="b">
        <f t="shared" si="39"/>
        <v>1</v>
      </c>
      <c r="AF128" t="b">
        <f t="shared" si="39"/>
        <v>1</v>
      </c>
      <c r="AG128" t="b">
        <f t="shared" si="39"/>
        <v>1</v>
      </c>
      <c r="AH128" t="b">
        <f t="shared" si="39"/>
        <v>1</v>
      </c>
      <c r="AI128" t="b">
        <f t="shared" si="39"/>
        <v>1</v>
      </c>
      <c r="AJ128" t="b">
        <f t="shared" si="39"/>
        <v>1</v>
      </c>
      <c r="AK128" t="b">
        <f t="shared" si="39"/>
        <v>1</v>
      </c>
      <c r="AL128" t="b">
        <f t="shared" si="39"/>
        <v>1</v>
      </c>
      <c r="AM128" t="b">
        <f t="shared" si="39"/>
        <v>1</v>
      </c>
      <c r="AN128" t="b">
        <f t="shared" si="39"/>
        <v>1</v>
      </c>
      <c r="AO128" t="b">
        <f t="shared" si="39"/>
        <v>1</v>
      </c>
      <c r="AP128" t="b">
        <f t="shared" si="39"/>
        <v>1</v>
      </c>
      <c r="AQ128" t="b">
        <f t="shared" si="39"/>
        <v>1</v>
      </c>
      <c r="AR128" t="b">
        <f t="shared" si="39"/>
        <v>1</v>
      </c>
      <c r="AS128" t="b">
        <f t="shared" si="39"/>
        <v>1</v>
      </c>
      <c r="AT128" t="b">
        <f t="shared" si="39"/>
        <v>1</v>
      </c>
      <c r="AU128" t="b">
        <f t="shared" si="39"/>
        <v>1</v>
      </c>
      <c r="AV128" t="b">
        <f t="shared" si="39"/>
        <v>1</v>
      </c>
      <c r="AW128" t="b">
        <f t="shared" si="39"/>
        <v>1</v>
      </c>
      <c r="AX128" t="b">
        <f t="shared" si="39"/>
        <v>1</v>
      </c>
      <c r="AY128" t="b">
        <f t="shared" si="39"/>
        <v>1</v>
      </c>
      <c r="AZ128" t="b">
        <f t="shared" si="39"/>
        <v>1</v>
      </c>
      <c r="BA128" t="b">
        <f t="shared" si="39"/>
        <v>1</v>
      </c>
      <c r="BB128" t="b">
        <f t="shared" si="39"/>
        <v>1</v>
      </c>
      <c r="BC128" t="b">
        <f t="shared" si="39"/>
        <v>1</v>
      </c>
      <c r="BD128" t="b">
        <f t="shared" si="39"/>
        <v>1</v>
      </c>
      <c r="BE128" t="b">
        <f t="shared" si="39"/>
        <v>1</v>
      </c>
      <c r="BF128" t="b">
        <f t="shared" si="39"/>
        <v>1</v>
      </c>
      <c r="BG128" t="b">
        <f t="shared" si="39"/>
        <v>1</v>
      </c>
      <c r="BH128" t="b">
        <f t="shared" si="39"/>
        <v>1</v>
      </c>
      <c r="BI128" t="b">
        <f t="shared" si="39"/>
        <v>1</v>
      </c>
      <c r="BJ128" t="b">
        <f t="shared" si="39"/>
        <v>1</v>
      </c>
      <c r="BK128" t="b">
        <f t="shared" si="39"/>
        <v>1</v>
      </c>
      <c r="BL128" t="b">
        <f t="shared" si="39"/>
        <v>1</v>
      </c>
      <c r="BM128" t="b">
        <f t="shared" si="39"/>
        <v>1</v>
      </c>
      <c r="BN128" t="b">
        <f t="shared" si="39"/>
        <v>1</v>
      </c>
      <c r="BO128" t="b">
        <f t="shared" si="39"/>
        <v>1</v>
      </c>
      <c r="BP128" t="b">
        <f t="shared" si="39"/>
        <v>1</v>
      </c>
      <c r="BQ128" t="b">
        <f t="shared" si="39"/>
        <v>1</v>
      </c>
      <c r="BR128" t="b">
        <f t="shared" si="39"/>
        <v>1</v>
      </c>
      <c r="BS128" t="b">
        <f t="shared" si="39"/>
        <v>1</v>
      </c>
      <c r="BT128" t="b">
        <f t="shared" si="39"/>
        <v>1</v>
      </c>
      <c r="BU128" t="b">
        <f t="shared" si="39"/>
        <v>1</v>
      </c>
      <c r="BV128" t="b">
        <f t="shared" si="39"/>
        <v>1</v>
      </c>
      <c r="BW128" t="b">
        <f t="shared" si="39"/>
        <v>1</v>
      </c>
      <c r="BX128" t="b">
        <f t="shared" si="39"/>
        <v>1</v>
      </c>
      <c r="BY128" t="b">
        <f t="shared" si="39"/>
        <v>1</v>
      </c>
      <c r="BZ128" t="b">
        <f t="shared" si="39"/>
        <v>1</v>
      </c>
      <c r="CA128" t="b">
        <f t="shared" si="39"/>
        <v>1</v>
      </c>
      <c r="CB128" t="b">
        <f t="shared" si="39"/>
        <v>1</v>
      </c>
      <c r="CC128" t="b">
        <f t="shared" si="39"/>
        <v>1</v>
      </c>
      <c r="CD128" t="b">
        <f t="shared" si="39"/>
        <v>1</v>
      </c>
      <c r="CE128" t="b">
        <f t="shared" si="39"/>
        <v>1</v>
      </c>
      <c r="CF128" t="b">
        <f t="shared" si="39"/>
        <v>1</v>
      </c>
      <c r="CG128" t="b">
        <f t="shared" si="39"/>
        <v>1</v>
      </c>
      <c r="CH128" t="b">
        <f t="shared" si="39"/>
        <v>1</v>
      </c>
      <c r="CI128" t="b">
        <f t="shared" si="39"/>
        <v>1</v>
      </c>
      <c r="CJ128" t="b">
        <f t="shared" si="39"/>
        <v>1</v>
      </c>
      <c r="CK128" t="b">
        <f t="shared" si="39"/>
        <v>1</v>
      </c>
      <c r="CL128" t="b">
        <f t="shared" si="39"/>
        <v>1</v>
      </c>
      <c r="CM128" t="b">
        <f t="shared" si="39"/>
        <v>1</v>
      </c>
      <c r="CN128" t="b">
        <f t="shared" si="39"/>
        <v>1</v>
      </c>
      <c r="CO128" t="b">
        <f t="shared" ref="CO128:DG128" si="40">CN22=CO22</f>
        <v>1</v>
      </c>
      <c r="CP128" t="b">
        <f t="shared" si="40"/>
        <v>1</v>
      </c>
      <c r="CQ128" t="b">
        <f t="shared" si="40"/>
        <v>1</v>
      </c>
      <c r="CR128" t="b">
        <f t="shared" si="40"/>
        <v>1</v>
      </c>
      <c r="CS128" t="b">
        <f t="shared" si="40"/>
        <v>1</v>
      </c>
      <c r="CT128" t="b">
        <f t="shared" si="40"/>
        <v>1</v>
      </c>
      <c r="CU128" t="b">
        <f t="shared" si="40"/>
        <v>1</v>
      </c>
      <c r="CV128" t="b">
        <f t="shared" si="40"/>
        <v>1</v>
      </c>
      <c r="CW128" t="b">
        <f t="shared" si="40"/>
        <v>1</v>
      </c>
      <c r="CX128" t="b">
        <f t="shared" si="40"/>
        <v>1</v>
      </c>
      <c r="CY128" t="b">
        <f t="shared" si="40"/>
        <v>1</v>
      </c>
      <c r="CZ128" t="b">
        <f t="shared" si="40"/>
        <v>1</v>
      </c>
      <c r="DA128" t="b">
        <f t="shared" si="40"/>
        <v>1</v>
      </c>
      <c r="DB128" t="b">
        <f t="shared" si="40"/>
        <v>1</v>
      </c>
      <c r="DC128" t="b">
        <f t="shared" si="40"/>
        <v>1</v>
      </c>
      <c r="DD128" t="b">
        <f t="shared" si="40"/>
        <v>1</v>
      </c>
      <c r="DE128" t="b">
        <f t="shared" si="40"/>
        <v>1</v>
      </c>
      <c r="DF128" t="b">
        <f t="shared" si="40"/>
        <v>1</v>
      </c>
      <c r="DG128" t="b">
        <f t="shared" si="40"/>
        <v>1</v>
      </c>
    </row>
    <row r="129" spans="28:111" x14ac:dyDescent="0.25">
      <c r="AB129" s="3">
        <f t="shared" si="0"/>
        <v>0</v>
      </c>
      <c r="AC129" t="b">
        <f t="shared" ref="AC129:CN129" si="41">AB23=AC23</f>
        <v>1</v>
      </c>
      <c r="AD129" t="b">
        <f t="shared" si="41"/>
        <v>1</v>
      </c>
      <c r="AE129" t="b">
        <f t="shared" si="41"/>
        <v>1</v>
      </c>
      <c r="AF129" t="b">
        <f t="shared" si="41"/>
        <v>1</v>
      </c>
      <c r="AG129" t="b">
        <f t="shared" si="41"/>
        <v>1</v>
      </c>
      <c r="AH129" t="b">
        <f t="shared" si="41"/>
        <v>1</v>
      </c>
      <c r="AI129" t="b">
        <f t="shared" si="41"/>
        <v>1</v>
      </c>
      <c r="AJ129" t="b">
        <f t="shared" si="41"/>
        <v>1</v>
      </c>
      <c r="AK129" t="b">
        <f t="shared" si="41"/>
        <v>1</v>
      </c>
      <c r="AL129" t="b">
        <f t="shared" si="41"/>
        <v>1</v>
      </c>
      <c r="AM129" t="b">
        <f t="shared" si="41"/>
        <v>1</v>
      </c>
      <c r="AN129" t="b">
        <f t="shared" si="41"/>
        <v>1</v>
      </c>
      <c r="AO129" t="b">
        <f t="shared" si="41"/>
        <v>1</v>
      </c>
      <c r="AP129" t="b">
        <f t="shared" si="41"/>
        <v>1</v>
      </c>
      <c r="AQ129" t="b">
        <f t="shared" si="41"/>
        <v>1</v>
      </c>
      <c r="AR129" t="b">
        <f t="shared" si="41"/>
        <v>1</v>
      </c>
      <c r="AS129" t="b">
        <f t="shared" si="41"/>
        <v>1</v>
      </c>
      <c r="AT129" t="b">
        <f t="shared" si="41"/>
        <v>1</v>
      </c>
      <c r="AU129" t="b">
        <f t="shared" si="41"/>
        <v>1</v>
      </c>
      <c r="AV129" t="b">
        <f t="shared" si="41"/>
        <v>1</v>
      </c>
      <c r="AW129" t="b">
        <f t="shared" si="41"/>
        <v>1</v>
      </c>
      <c r="AX129" t="b">
        <f t="shared" si="41"/>
        <v>1</v>
      </c>
      <c r="AY129" t="b">
        <f t="shared" si="41"/>
        <v>1</v>
      </c>
      <c r="AZ129" t="b">
        <f t="shared" si="41"/>
        <v>1</v>
      </c>
      <c r="BA129" t="b">
        <f t="shared" si="41"/>
        <v>1</v>
      </c>
      <c r="BB129" t="b">
        <f t="shared" si="41"/>
        <v>1</v>
      </c>
      <c r="BC129" t="b">
        <f t="shared" si="41"/>
        <v>1</v>
      </c>
      <c r="BD129" t="b">
        <f t="shared" si="41"/>
        <v>1</v>
      </c>
      <c r="BE129" t="b">
        <f t="shared" si="41"/>
        <v>1</v>
      </c>
      <c r="BF129" t="b">
        <f t="shared" si="41"/>
        <v>1</v>
      </c>
      <c r="BG129" t="b">
        <f t="shared" si="41"/>
        <v>1</v>
      </c>
      <c r="BH129" t="b">
        <f t="shared" si="41"/>
        <v>1</v>
      </c>
      <c r="BI129" t="b">
        <f t="shared" si="41"/>
        <v>1</v>
      </c>
      <c r="BJ129" t="b">
        <f t="shared" si="41"/>
        <v>1</v>
      </c>
      <c r="BK129" t="b">
        <f t="shared" si="41"/>
        <v>1</v>
      </c>
      <c r="BL129" t="b">
        <f t="shared" si="41"/>
        <v>1</v>
      </c>
      <c r="BM129" t="b">
        <f t="shared" si="41"/>
        <v>1</v>
      </c>
      <c r="BN129" t="b">
        <f t="shared" si="41"/>
        <v>1</v>
      </c>
      <c r="BO129" t="b">
        <f t="shared" si="41"/>
        <v>1</v>
      </c>
      <c r="BP129" t="b">
        <f t="shared" si="41"/>
        <v>1</v>
      </c>
      <c r="BQ129" t="b">
        <f t="shared" si="41"/>
        <v>1</v>
      </c>
      <c r="BR129" t="b">
        <f t="shared" si="41"/>
        <v>1</v>
      </c>
      <c r="BS129" t="b">
        <f t="shared" si="41"/>
        <v>1</v>
      </c>
      <c r="BT129" t="b">
        <f t="shared" si="41"/>
        <v>1</v>
      </c>
      <c r="BU129" t="b">
        <f t="shared" si="41"/>
        <v>1</v>
      </c>
      <c r="BV129" t="b">
        <f t="shared" si="41"/>
        <v>1</v>
      </c>
      <c r="BW129" t="b">
        <f t="shared" si="41"/>
        <v>1</v>
      </c>
      <c r="BX129" t="b">
        <f t="shared" si="41"/>
        <v>1</v>
      </c>
      <c r="BY129" t="b">
        <f t="shared" si="41"/>
        <v>1</v>
      </c>
      <c r="BZ129" t="b">
        <f t="shared" si="41"/>
        <v>1</v>
      </c>
      <c r="CA129" t="b">
        <f t="shared" si="41"/>
        <v>1</v>
      </c>
      <c r="CB129" t="b">
        <f t="shared" si="41"/>
        <v>1</v>
      </c>
      <c r="CC129" t="b">
        <f t="shared" si="41"/>
        <v>1</v>
      </c>
      <c r="CD129" t="b">
        <f t="shared" si="41"/>
        <v>1</v>
      </c>
      <c r="CE129" t="b">
        <f t="shared" si="41"/>
        <v>1</v>
      </c>
      <c r="CF129" t="b">
        <f t="shared" si="41"/>
        <v>1</v>
      </c>
      <c r="CG129" t="b">
        <f t="shared" si="41"/>
        <v>1</v>
      </c>
      <c r="CH129" t="b">
        <f t="shared" si="41"/>
        <v>1</v>
      </c>
      <c r="CI129" t="b">
        <f t="shared" si="41"/>
        <v>1</v>
      </c>
      <c r="CJ129" t="b">
        <f t="shared" si="41"/>
        <v>1</v>
      </c>
      <c r="CK129" t="b">
        <f t="shared" si="41"/>
        <v>1</v>
      </c>
      <c r="CL129" t="b">
        <f t="shared" si="41"/>
        <v>1</v>
      </c>
      <c r="CM129" t="b">
        <f t="shared" si="41"/>
        <v>1</v>
      </c>
      <c r="CN129" t="b">
        <f t="shared" si="41"/>
        <v>1</v>
      </c>
      <c r="CO129" t="b">
        <f t="shared" ref="CO129:DG129" si="42">CN23=CO23</f>
        <v>1</v>
      </c>
      <c r="CP129" t="b">
        <f t="shared" si="42"/>
        <v>1</v>
      </c>
      <c r="CQ129" t="b">
        <f t="shared" si="42"/>
        <v>1</v>
      </c>
      <c r="CR129" t="b">
        <f t="shared" si="42"/>
        <v>1</v>
      </c>
      <c r="CS129" t="b">
        <f t="shared" si="42"/>
        <v>1</v>
      </c>
      <c r="CT129" t="b">
        <f t="shared" si="42"/>
        <v>1</v>
      </c>
      <c r="CU129" t="b">
        <f t="shared" si="42"/>
        <v>1</v>
      </c>
      <c r="CV129" t="b">
        <f t="shared" si="42"/>
        <v>1</v>
      </c>
      <c r="CW129" t="b">
        <f t="shared" si="42"/>
        <v>1</v>
      </c>
      <c r="CX129" t="b">
        <f t="shared" si="42"/>
        <v>1</v>
      </c>
      <c r="CY129" t="b">
        <f t="shared" si="42"/>
        <v>1</v>
      </c>
      <c r="CZ129" t="b">
        <f t="shared" si="42"/>
        <v>1</v>
      </c>
      <c r="DA129" t="b">
        <f t="shared" si="42"/>
        <v>1</v>
      </c>
      <c r="DB129" t="b">
        <f t="shared" si="42"/>
        <v>1</v>
      </c>
      <c r="DC129" t="b">
        <f t="shared" si="42"/>
        <v>1</v>
      </c>
      <c r="DD129" t="b">
        <f t="shared" si="42"/>
        <v>1</v>
      </c>
      <c r="DE129" t="b">
        <f t="shared" si="42"/>
        <v>1</v>
      </c>
      <c r="DF129" t="b">
        <f t="shared" si="42"/>
        <v>1</v>
      </c>
      <c r="DG129" t="b">
        <f t="shared" si="42"/>
        <v>1</v>
      </c>
    </row>
    <row r="130" spans="28:111" x14ac:dyDescent="0.25">
      <c r="AB130" s="3">
        <f t="shared" si="0"/>
        <v>0</v>
      </c>
      <c r="AC130" t="b">
        <f t="shared" ref="AC130:CN130" si="43">AB24=AC24</f>
        <v>1</v>
      </c>
      <c r="AD130" t="b">
        <f t="shared" si="43"/>
        <v>1</v>
      </c>
      <c r="AE130" t="b">
        <f t="shared" si="43"/>
        <v>1</v>
      </c>
      <c r="AF130" t="b">
        <f t="shared" si="43"/>
        <v>1</v>
      </c>
      <c r="AG130" t="b">
        <f t="shared" si="43"/>
        <v>1</v>
      </c>
      <c r="AH130" t="b">
        <f t="shared" si="43"/>
        <v>1</v>
      </c>
      <c r="AI130" t="b">
        <f t="shared" si="43"/>
        <v>1</v>
      </c>
      <c r="AJ130" t="b">
        <f t="shared" si="43"/>
        <v>1</v>
      </c>
      <c r="AK130" t="b">
        <f t="shared" si="43"/>
        <v>1</v>
      </c>
      <c r="AL130" t="b">
        <f t="shared" si="43"/>
        <v>1</v>
      </c>
      <c r="AM130" t="b">
        <f t="shared" si="43"/>
        <v>1</v>
      </c>
      <c r="AN130" t="b">
        <f t="shared" si="43"/>
        <v>1</v>
      </c>
      <c r="AO130" t="b">
        <f t="shared" si="43"/>
        <v>1</v>
      </c>
      <c r="AP130" t="b">
        <f t="shared" si="43"/>
        <v>1</v>
      </c>
      <c r="AQ130" t="b">
        <f t="shared" si="43"/>
        <v>1</v>
      </c>
      <c r="AR130" t="b">
        <f t="shared" si="43"/>
        <v>1</v>
      </c>
      <c r="AS130" t="b">
        <f t="shared" si="43"/>
        <v>1</v>
      </c>
      <c r="AT130" t="b">
        <f t="shared" si="43"/>
        <v>1</v>
      </c>
      <c r="AU130" t="b">
        <f t="shared" si="43"/>
        <v>1</v>
      </c>
      <c r="AV130" t="b">
        <f t="shared" si="43"/>
        <v>1</v>
      </c>
      <c r="AW130" t="b">
        <f t="shared" si="43"/>
        <v>1</v>
      </c>
      <c r="AX130" t="b">
        <f t="shared" si="43"/>
        <v>1</v>
      </c>
      <c r="AY130" t="b">
        <f t="shared" si="43"/>
        <v>1</v>
      </c>
      <c r="AZ130" t="b">
        <f t="shared" si="43"/>
        <v>1</v>
      </c>
      <c r="BA130" t="b">
        <f t="shared" si="43"/>
        <v>1</v>
      </c>
      <c r="BB130" t="b">
        <f t="shared" si="43"/>
        <v>1</v>
      </c>
      <c r="BC130" t="b">
        <f t="shared" si="43"/>
        <v>1</v>
      </c>
      <c r="BD130" t="b">
        <f t="shared" si="43"/>
        <v>1</v>
      </c>
      <c r="BE130" t="b">
        <f t="shared" si="43"/>
        <v>1</v>
      </c>
      <c r="BF130" t="b">
        <f t="shared" si="43"/>
        <v>1</v>
      </c>
      <c r="BG130" t="b">
        <f t="shared" si="43"/>
        <v>1</v>
      </c>
      <c r="BH130" t="b">
        <f t="shared" si="43"/>
        <v>1</v>
      </c>
      <c r="BI130" t="b">
        <f t="shared" si="43"/>
        <v>1</v>
      </c>
      <c r="BJ130" t="b">
        <f t="shared" si="43"/>
        <v>1</v>
      </c>
      <c r="BK130" t="b">
        <f t="shared" si="43"/>
        <v>1</v>
      </c>
      <c r="BL130" t="b">
        <f t="shared" si="43"/>
        <v>1</v>
      </c>
      <c r="BM130" t="b">
        <f t="shared" si="43"/>
        <v>1</v>
      </c>
      <c r="BN130" t="b">
        <f t="shared" si="43"/>
        <v>1</v>
      </c>
      <c r="BO130" t="b">
        <f t="shared" si="43"/>
        <v>1</v>
      </c>
      <c r="BP130" t="b">
        <f t="shared" si="43"/>
        <v>1</v>
      </c>
      <c r="BQ130" t="b">
        <f t="shared" si="43"/>
        <v>1</v>
      </c>
      <c r="BR130" t="b">
        <f t="shared" si="43"/>
        <v>1</v>
      </c>
      <c r="BS130" t="b">
        <f t="shared" si="43"/>
        <v>1</v>
      </c>
      <c r="BT130" t="b">
        <f t="shared" si="43"/>
        <v>1</v>
      </c>
      <c r="BU130" t="b">
        <f t="shared" si="43"/>
        <v>1</v>
      </c>
      <c r="BV130" t="b">
        <f t="shared" si="43"/>
        <v>1</v>
      </c>
      <c r="BW130" t="b">
        <f t="shared" si="43"/>
        <v>1</v>
      </c>
      <c r="BX130" t="b">
        <f t="shared" si="43"/>
        <v>1</v>
      </c>
      <c r="BY130" t="b">
        <f t="shared" si="43"/>
        <v>1</v>
      </c>
      <c r="BZ130" t="b">
        <f t="shared" si="43"/>
        <v>1</v>
      </c>
      <c r="CA130" t="b">
        <f t="shared" si="43"/>
        <v>1</v>
      </c>
      <c r="CB130" t="b">
        <f t="shared" si="43"/>
        <v>1</v>
      </c>
      <c r="CC130" t="b">
        <f t="shared" si="43"/>
        <v>1</v>
      </c>
      <c r="CD130" t="b">
        <f t="shared" si="43"/>
        <v>1</v>
      </c>
      <c r="CE130" t="b">
        <f t="shared" si="43"/>
        <v>1</v>
      </c>
      <c r="CF130" t="b">
        <f t="shared" si="43"/>
        <v>1</v>
      </c>
      <c r="CG130" t="b">
        <f t="shared" si="43"/>
        <v>1</v>
      </c>
      <c r="CH130" t="b">
        <f t="shared" si="43"/>
        <v>1</v>
      </c>
      <c r="CI130" t="b">
        <f t="shared" si="43"/>
        <v>1</v>
      </c>
      <c r="CJ130" t="b">
        <f t="shared" si="43"/>
        <v>1</v>
      </c>
      <c r="CK130" t="b">
        <f t="shared" si="43"/>
        <v>1</v>
      </c>
      <c r="CL130" t="b">
        <f t="shared" si="43"/>
        <v>1</v>
      </c>
      <c r="CM130" t="b">
        <f t="shared" si="43"/>
        <v>1</v>
      </c>
      <c r="CN130" t="b">
        <f t="shared" si="43"/>
        <v>1</v>
      </c>
      <c r="CO130" t="b">
        <f t="shared" ref="CO130:DG130" si="44">CN24=CO24</f>
        <v>1</v>
      </c>
      <c r="CP130" t="b">
        <f t="shared" si="44"/>
        <v>1</v>
      </c>
      <c r="CQ130" t="b">
        <f t="shared" si="44"/>
        <v>1</v>
      </c>
      <c r="CR130" t="b">
        <f t="shared" si="44"/>
        <v>1</v>
      </c>
      <c r="CS130" t="b">
        <f t="shared" si="44"/>
        <v>1</v>
      </c>
      <c r="CT130" t="b">
        <f t="shared" si="44"/>
        <v>1</v>
      </c>
      <c r="CU130" t="b">
        <f t="shared" si="44"/>
        <v>1</v>
      </c>
      <c r="CV130" t="b">
        <f t="shared" si="44"/>
        <v>1</v>
      </c>
      <c r="CW130" t="b">
        <f t="shared" si="44"/>
        <v>1</v>
      </c>
      <c r="CX130" t="b">
        <f t="shared" si="44"/>
        <v>1</v>
      </c>
      <c r="CY130" t="b">
        <f t="shared" si="44"/>
        <v>1</v>
      </c>
      <c r="CZ130" t="b">
        <f t="shared" si="44"/>
        <v>1</v>
      </c>
      <c r="DA130" t="b">
        <f t="shared" si="44"/>
        <v>1</v>
      </c>
      <c r="DB130" t="b">
        <f t="shared" si="44"/>
        <v>1</v>
      </c>
      <c r="DC130" t="b">
        <f t="shared" si="44"/>
        <v>1</v>
      </c>
      <c r="DD130" t="b">
        <f t="shared" si="44"/>
        <v>1</v>
      </c>
      <c r="DE130" t="b">
        <f t="shared" si="44"/>
        <v>1</v>
      </c>
      <c r="DF130" t="b">
        <f t="shared" si="44"/>
        <v>1</v>
      </c>
      <c r="DG130" t="b">
        <f t="shared" si="44"/>
        <v>1</v>
      </c>
    </row>
    <row r="131" spans="28:111" x14ac:dyDescent="0.25">
      <c r="AB131" s="3">
        <f t="shared" si="0"/>
        <v>0</v>
      </c>
      <c r="AC131" t="b">
        <f t="shared" ref="AC131:CN131" si="45">AB25=AC25</f>
        <v>1</v>
      </c>
      <c r="AD131" t="b">
        <f t="shared" si="45"/>
        <v>1</v>
      </c>
      <c r="AE131" t="b">
        <f t="shared" si="45"/>
        <v>1</v>
      </c>
      <c r="AF131" t="b">
        <f t="shared" si="45"/>
        <v>1</v>
      </c>
      <c r="AG131" t="b">
        <f t="shared" si="45"/>
        <v>1</v>
      </c>
      <c r="AH131" t="b">
        <f t="shared" si="45"/>
        <v>1</v>
      </c>
      <c r="AI131" t="b">
        <f t="shared" si="45"/>
        <v>1</v>
      </c>
      <c r="AJ131" t="b">
        <f t="shared" si="45"/>
        <v>1</v>
      </c>
      <c r="AK131" t="b">
        <f t="shared" si="45"/>
        <v>1</v>
      </c>
      <c r="AL131" t="b">
        <f t="shared" si="45"/>
        <v>1</v>
      </c>
      <c r="AM131" t="b">
        <f t="shared" si="45"/>
        <v>1</v>
      </c>
      <c r="AN131" t="b">
        <f t="shared" si="45"/>
        <v>1</v>
      </c>
      <c r="AO131" t="b">
        <f t="shared" si="45"/>
        <v>1</v>
      </c>
      <c r="AP131" t="b">
        <f t="shared" si="45"/>
        <v>1</v>
      </c>
      <c r="AQ131" t="b">
        <f t="shared" si="45"/>
        <v>1</v>
      </c>
      <c r="AR131" t="b">
        <f t="shared" si="45"/>
        <v>1</v>
      </c>
      <c r="AS131" t="b">
        <f t="shared" si="45"/>
        <v>1</v>
      </c>
      <c r="AT131" t="b">
        <f t="shared" si="45"/>
        <v>1</v>
      </c>
      <c r="AU131" t="b">
        <f t="shared" si="45"/>
        <v>1</v>
      </c>
      <c r="AV131" t="b">
        <f t="shared" si="45"/>
        <v>1</v>
      </c>
      <c r="AW131" t="b">
        <f t="shared" si="45"/>
        <v>1</v>
      </c>
      <c r="AX131" t="b">
        <f t="shared" si="45"/>
        <v>1</v>
      </c>
      <c r="AY131" t="b">
        <f t="shared" si="45"/>
        <v>1</v>
      </c>
      <c r="AZ131" t="b">
        <f t="shared" si="45"/>
        <v>1</v>
      </c>
      <c r="BA131" t="b">
        <f t="shared" si="45"/>
        <v>1</v>
      </c>
      <c r="BB131" t="b">
        <f t="shared" si="45"/>
        <v>1</v>
      </c>
      <c r="BC131" t="b">
        <f t="shared" si="45"/>
        <v>1</v>
      </c>
      <c r="BD131" t="b">
        <f t="shared" si="45"/>
        <v>1</v>
      </c>
      <c r="BE131" t="b">
        <f t="shared" si="45"/>
        <v>1</v>
      </c>
      <c r="BF131" t="b">
        <f t="shared" si="45"/>
        <v>1</v>
      </c>
      <c r="BG131" t="b">
        <f t="shared" si="45"/>
        <v>1</v>
      </c>
      <c r="BH131" t="b">
        <f t="shared" si="45"/>
        <v>1</v>
      </c>
      <c r="BI131" t="b">
        <f t="shared" si="45"/>
        <v>1</v>
      </c>
      <c r="BJ131" t="b">
        <f t="shared" si="45"/>
        <v>1</v>
      </c>
      <c r="BK131" t="b">
        <f t="shared" si="45"/>
        <v>1</v>
      </c>
      <c r="BL131" t="b">
        <f t="shared" si="45"/>
        <v>1</v>
      </c>
      <c r="BM131" t="b">
        <f t="shared" si="45"/>
        <v>1</v>
      </c>
      <c r="BN131" t="b">
        <f t="shared" si="45"/>
        <v>1</v>
      </c>
      <c r="BO131" t="b">
        <f t="shared" si="45"/>
        <v>1</v>
      </c>
      <c r="BP131" t="b">
        <f t="shared" si="45"/>
        <v>1</v>
      </c>
      <c r="BQ131" t="b">
        <f t="shared" si="45"/>
        <v>1</v>
      </c>
      <c r="BR131" t="b">
        <f t="shared" si="45"/>
        <v>1</v>
      </c>
      <c r="BS131" t="b">
        <f t="shared" si="45"/>
        <v>1</v>
      </c>
      <c r="BT131" t="b">
        <f t="shared" si="45"/>
        <v>1</v>
      </c>
      <c r="BU131" t="b">
        <f t="shared" si="45"/>
        <v>1</v>
      </c>
      <c r="BV131" t="b">
        <f t="shared" si="45"/>
        <v>1</v>
      </c>
      <c r="BW131" t="b">
        <f t="shared" si="45"/>
        <v>1</v>
      </c>
      <c r="BX131" t="b">
        <f t="shared" si="45"/>
        <v>1</v>
      </c>
      <c r="BY131" t="b">
        <f t="shared" si="45"/>
        <v>1</v>
      </c>
      <c r="BZ131" t="b">
        <f t="shared" si="45"/>
        <v>1</v>
      </c>
      <c r="CA131" t="b">
        <f t="shared" si="45"/>
        <v>1</v>
      </c>
      <c r="CB131" t="b">
        <f t="shared" si="45"/>
        <v>1</v>
      </c>
      <c r="CC131" t="b">
        <f t="shared" si="45"/>
        <v>1</v>
      </c>
      <c r="CD131" t="b">
        <f t="shared" si="45"/>
        <v>1</v>
      </c>
      <c r="CE131" t="b">
        <f t="shared" si="45"/>
        <v>1</v>
      </c>
      <c r="CF131" t="b">
        <f t="shared" si="45"/>
        <v>1</v>
      </c>
      <c r="CG131" t="b">
        <f t="shared" si="45"/>
        <v>1</v>
      </c>
      <c r="CH131" t="b">
        <f t="shared" si="45"/>
        <v>1</v>
      </c>
      <c r="CI131" t="b">
        <f t="shared" si="45"/>
        <v>1</v>
      </c>
      <c r="CJ131" t="b">
        <f t="shared" si="45"/>
        <v>1</v>
      </c>
      <c r="CK131" t="b">
        <f t="shared" si="45"/>
        <v>1</v>
      </c>
      <c r="CL131" t="b">
        <f t="shared" si="45"/>
        <v>1</v>
      </c>
      <c r="CM131" t="b">
        <f t="shared" si="45"/>
        <v>1</v>
      </c>
      <c r="CN131" t="b">
        <f t="shared" si="45"/>
        <v>1</v>
      </c>
      <c r="CO131" t="b">
        <f t="shared" ref="CO131:DG131" si="46">CN25=CO25</f>
        <v>1</v>
      </c>
      <c r="CP131" t="b">
        <f t="shared" si="46"/>
        <v>1</v>
      </c>
      <c r="CQ131" t="b">
        <f t="shared" si="46"/>
        <v>1</v>
      </c>
      <c r="CR131" t="b">
        <f t="shared" si="46"/>
        <v>1</v>
      </c>
      <c r="CS131" t="b">
        <f t="shared" si="46"/>
        <v>1</v>
      </c>
      <c r="CT131" t="b">
        <f t="shared" si="46"/>
        <v>1</v>
      </c>
      <c r="CU131" t="b">
        <f t="shared" si="46"/>
        <v>1</v>
      </c>
      <c r="CV131" t="b">
        <f t="shared" si="46"/>
        <v>1</v>
      </c>
      <c r="CW131" t="b">
        <f t="shared" si="46"/>
        <v>1</v>
      </c>
      <c r="CX131" t="b">
        <f t="shared" si="46"/>
        <v>1</v>
      </c>
      <c r="CY131" t="b">
        <f t="shared" si="46"/>
        <v>1</v>
      </c>
      <c r="CZ131" t="b">
        <f t="shared" si="46"/>
        <v>1</v>
      </c>
      <c r="DA131" t="b">
        <f t="shared" si="46"/>
        <v>1</v>
      </c>
      <c r="DB131" t="b">
        <f t="shared" si="46"/>
        <v>1</v>
      </c>
      <c r="DC131" t="b">
        <f t="shared" si="46"/>
        <v>1</v>
      </c>
      <c r="DD131" t="b">
        <f t="shared" si="46"/>
        <v>1</v>
      </c>
      <c r="DE131" t="b">
        <f t="shared" si="46"/>
        <v>1</v>
      </c>
      <c r="DF131" t="b">
        <f t="shared" si="46"/>
        <v>1</v>
      </c>
      <c r="DG131" t="b">
        <f t="shared" si="46"/>
        <v>1</v>
      </c>
    </row>
    <row r="132" spans="28:111" x14ac:dyDescent="0.25">
      <c r="AB132" s="3">
        <f t="shared" si="0"/>
        <v>0</v>
      </c>
      <c r="AC132" t="b">
        <f t="shared" ref="AC132:CN132" si="47">AB26=AC26</f>
        <v>1</v>
      </c>
      <c r="AD132" t="b">
        <f t="shared" si="47"/>
        <v>1</v>
      </c>
      <c r="AE132" t="b">
        <f t="shared" si="47"/>
        <v>1</v>
      </c>
      <c r="AF132" t="b">
        <f t="shared" si="47"/>
        <v>1</v>
      </c>
      <c r="AG132" t="b">
        <f t="shared" si="47"/>
        <v>1</v>
      </c>
      <c r="AH132" t="b">
        <f t="shared" si="47"/>
        <v>1</v>
      </c>
      <c r="AI132" t="b">
        <f t="shared" si="47"/>
        <v>1</v>
      </c>
      <c r="AJ132" t="b">
        <f t="shared" si="47"/>
        <v>1</v>
      </c>
      <c r="AK132" t="b">
        <f t="shared" si="47"/>
        <v>1</v>
      </c>
      <c r="AL132" t="b">
        <f t="shared" si="47"/>
        <v>1</v>
      </c>
      <c r="AM132" t="b">
        <f t="shared" si="47"/>
        <v>1</v>
      </c>
      <c r="AN132" t="b">
        <f t="shared" si="47"/>
        <v>1</v>
      </c>
      <c r="AO132" t="b">
        <f t="shared" si="47"/>
        <v>1</v>
      </c>
      <c r="AP132" t="b">
        <f t="shared" si="47"/>
        <v>1</v>
      </c>
      <c r="AQ132" t="b">
        <f t="shared" si="47"/>
        <v>1</v>
      </c>
      <c r="AR132" t="b">
        <f t="shared" si="47"/>
        <v>1</v>
      </c>
      <c r="AS132" t="b">
        <f t="shared" si="47"/>
        <v>1</v>
      </c>
      <c r="AT132" t="b">
        <f t="shared" si="47"/>
        <v>1</v>
      </c>
      <c r="AU132" t="b">
        <f t="shared" si="47"/>
        <v>1</v>
      </c>
      <c r="AV132" t="b">
        <f t="shared" si="47"/>
        <v>1</v>
      </c>
      <c r="AW132" t="b">
        <f t="shared" si="47"/>
        <v>1</v>
      </c>
      <c r="AX132" t="b">
        <f t="shared" si="47"/>
        <v>1</v>
      </c>
      <c r="AY132" t="b">
        <f t="shared" si="47"/>
        <v>1</v>
      </c>
      <c r="AZ132" t="b">
        <f t="shared" si="47"/>
        <v>1</v>
      </c>
      <c r="BA132" t="b">
        <f t="shared" si="47"/>
        <v>1</v>
      </c>
      <c r="BB132" t="b">
        <f t="shared" si="47"/>
        <v>1</v>
      </c>
      <c r="BC132" t="b">
        <f t="shared" si="47"/>
        <v>1</v>
      </c>
      <c r="BD132" t="b">
        <f t="shared" si="47"/>
        <v>1</v>
      </c>
      <c r="BE132" t="b">
        <f t="shared" si="47"/>
        <v>1</v>
      </c>
      <c r="BF132" t="b">
        <f t="shared" si="47"/>
        <v>1</v>
      </c>
      <c r="BG132" t="b">
        <f t="shared" si="47"/>
        <v>1</v>
      </c>
      <c r="BH132" t="b">
        <f t="shared" si="47"/>
        <v>1</v>
      </c>
      <c r="BI132" t="b">
        <f t="shared" si="47"/>
        <v>1</v>
      </c>
      <c r="BJ132" t="b">
        <f t="shared" si="47"/>
        <v>1</v>
      </c>
      <c r="BK132" t="b">
        <f t="shared" si="47"/>
        <v>1</v>
      </c>
      <c r="BL132" t="b">
        <f t="shared" si="47"/>
        <v>1</v>
      </c>
      <c r="BM132" t="b">
        <f t="shared" si="47"/>
        <v>1</v>
      </c>
      <c r="BN132" t="b">
        <f t="shared" si="47"/>
        <v>1</v>
      </c>
      <c r="BO132" t="b">
        <f t="shared" si="47"/>
        <v>1</v>
      </c>
      <c r="BP132" t="b">
        <f t="shared" si="47"/>
        <v>1</v>
      </c>
      <c r="BQ132" t="b">
        <f t="shared" si="47"/>
        <v>1</v>
      </c>
      <c r="BR132" t="b">
        <f t="shared" si="47"/>
        <v>1</v>
      </c>
      <c r="BS132" t="b">
        <f t="shared" si="47"/>
        <v>1</v>
      </c>
      <c r="BT132" t="b">
        <f t="shared" si="47"/>
        <v>1</v>
      </c>
      <c r="BU132" t="b">
        <f t="shared" si="47"/>
        <v>1</v>
      </c>
      <c r="BV132" t="b">
        <f t="shared" si="47"/>
        <v>1</v>
      </c>
      <c r="BW132" t="b">
        <f t="shared" si="47"/>
        <v>1</v>
      </c>
      <c r="BX132" t="b">
        <f t="shared" si="47"/>
        <v>1</v>
      </c>
      <c r="BY132" t="b">
        <f t="shared" si="47"/>
        <v>1</v>
      </c>
      <c r="BZ132" t="b">
        <f t="shared" si="47"/>
        <v>1</v>
      </c>
      <c r="CA132" t="b">
        <f t="shared" si="47"/>
        <v>1</v>
      </c>
      <c r="CB132" t="b">
        <f t="shared" si="47"/>
        <v>1</v>
      </c>
      <c r="CC132" t="b">
        <f t="shared" si="47"/>
        <v>1</v>
      </c>
      <c r="CD132" t="b">
        <f t="shared" si="47"/>
        <v>1</v>
      </c>
      <c r="CE132" t="b">
        <f t="shared" si="47"/>
        <v>1</v>
      </c>
      <c r="CF132" t="b">
        <f t="shared" si="47"/>
        <v>1</v>
      </c>
      <c r="CG132" t="b">
        <f t="shared" si="47"/>
        <v>1</v>
      </c>
      <c r="CH132" t="b">
        <f t="shared" si="47"/>
        <v>1</v>
      </c>
      <c r="CI132" t="b">
        <f t="shared" si="47"/>
        <v>1</v>
      </c>
      <c r="CJ132" t="b">
        <f t="shared" si="47"/>
        <v>1</v>
      </c>
      <c r="CK132" t="b">
        <f t="shared" si="47"/>
        <v>1</v>
      </c>
      <c r="CL132" t="b">
        <f t="shared" si="47"/>
        <v>1</v>
      </c>
      <c r="CM132" t="b">
        <f t="shared" si="47"/>
        <v>1</v>
      </c>
      <c r="CN132" t="b">
        <f t="shared" si="47"/>
        <v>1</v>
      </c>
      <c r="CO132" t="b">
        <f t="shared" ref="CO132:DG132" si="48">CN26=CO26</f>
        <v>1</v>
      </c>
      <c r="CP132" t="b">
        <f t="shared" si="48"/>
        <v>1</v>
      </c>
      <c r="CQ132" t="b">
        <f t="shared" si="48"/>
        <v>1</v>
      </c>
      <c r="CR132" t="b">
        <f t="shared" si="48"/>
        <v>1</v>
      </c>
      <c r="CS132" t="b">
        <f t="shared" si="48"/>
        <v>1</v>
      </c>
      <c r="CT132" t="b">
        <f t="shared" si="48"/>
        <v>1</v>
      </c>
      <c r="CU132" t="b">
        <f t="shared" si="48"/>
        <v>1</v>
      </c>
      <c r="CV132" t="b">
        <f t="shared" si="48"/>
        <v>1</v>
      </c>
      <c r="CW132" t="b">
        <f t="shared" si="48"/>
        <v>1</v>
      </c>
      <c r="CX132" t="b">
        <f t="shared" si="48"/>
        <v>1</v>
      </c>
      <c r="CY132" t="b">
        <f t="shared" si="48"/>
        <v>1</v>
      </c>
      <c r="CZ132" t="b">
        <f t="shared" si="48"/>
        <v>1</v>
      </c>
      <c r="DA132" t="b">
        <f t="shared" si="48"/>
        <v>1</v>
      </c>
      <c r="DB132" t="b">
        <f t="shared" si="48"/>
        <v>1</v>
      </c>
      <c r="DC132" t="b">
        <f t="shared" si="48"/>
        <v>1</v>
      </c>
      <c r="DD132" t="b">
        <f t="shared" si="48"/>
        <v>1</v>
      </c>
      <c r="DE132" t="b">
        <f t="shared" si="48"/>
        <v>1</v>
      </c>
      <c r="DF132" t="b">
        <f t="shared" si="48"/>
        <v>1</v>
      </c>
      <c r="DG132" t="b">
        <f t="shared" si="48"/>
        <v>1</v>
      </c>
    </row>
    <row r="133" spans="28:111" x14ac:dyDescent="0.25">
      <c r="AB133" s="3">
        <f t="shared" si="0"/>
        <v>0</v>
      </c>
      <c r="AC133" t="b">
        <f t="shared" ref="AC133:CN133" si="49">AB28=AC28</f>
        <v>1</v>
      </c>
      <c r="AD133" t="b">
        <f t="shared" si="49"/>
        <v>1</v>
      </c>
      <c r="AE133" t="b">
        <f t="shared" si="49"/>
        <v>1</v>
      </c>
      <c r="AF133" t="b">
        <f t="shared" si="49"/>
        <v>1</v>
      </c>
      <c r="AG133" t="b">
        <f t="shared" si="49"/>
        <v>1</v>
      </c>
      <c r="AH133" t="b">
        <f t="shared" si="49"/>
        <v>1</v>
      </c>
      <c r="AI133" t="b">
        <f t="shared" si="49"/>
        <v>1</v>
      </c>
      <c r="AJ133" t="b">
        <f t="shared" si="49"/>
        <v>1</v>
      </c>
      <c r="AK133" t="b">
        <f t="shared" si="49"/>
        <v>1</v>
      </c>
      <c r="AL133" t="b">
        <f t="shared" si="49"/>
        <v>1</v>
      </c>
      <c r="AM133" t="b">
        <f t="shared" si="49"/>
        <v>1</v>
      </c>
      <c r="AN133" t="b">
        <f t="shared" si="49"/>
        <v>1</v>
      </c>
      <c r="AO133" t="b">
        <f t="shared" si="49"/>
        <v>1</v>
      </c>
      <c r="AP133" t="b">
        <f t="shared" si="49"/>
        <v>1</v>
      </c>
      <c r="AQ133" t="b">
        <f t="shared" si="49"/>
        <v>1</v>
      </c>
      <c r="AR133" t="b">
        <f t="shared" si="49"/>
        <v>1</v>
      </c>
      <c r="AS133" t="b">
        <f t="shared" si="49"/>
        <v>1</v>
      </c>
      <c r="AT133" t="b">
        <f t="shared" si="49"/>
        <v>1</v>
      </c>
      <c r="AU133" t="b">
        <f t="shared" si="49"/>
        <v>1</v>
      </c>
      <c r="AV133" t="b">
        <f t="shared" si="49"/>
        <v>1</v>
      </c>
      <c r="AW133" t="b">
        <f t="shared" si="49"/>
        <v>1</v>
      </c>
      <c r="AX133" t="b">
        <f t="shared" si="49"/>
        <v>1</v>
      </c>
      <c r="AY133" t="b">
        <f t="shared" si="49"/>
        <v>1</v>
      </c>
      <c r="AZ133" t="b">
        <f t="shared" si="49"/>
        <v>1</v>
      </c>
      <c r="BA133" t="b">
        <f t="shared" si="49"/>
        <v>1</v>
      </c>
      <c r="BB133" t="b">
        <f t="shared" si="49"/>
        <v>1</v>
      </c>
      <c r="BC133" t="b">
        <f t="shared" si="49"/>
        <v>1</v>
      </c>
      <c r="BD133" t="b">
        <f t="shared" si="49"/>
        <v>1</v>
      </c>
      <c r="BE133" t="b">
        <f t="shared" si="49"/>
        <v>1</v>
      </c>
      <c r="BF133" t="b">
        <f t="shared" si="49"/>
        <v>1</v>
      </c>
      <c r="BG133" t="b">
        <f t="shared" si="49"/>
        <v>1</v>
      </c>
      <c r="BH133" t="b">
        <f t="shared" si="49"/>
        <v>1</v>
      </c>
      <c r="BI133" t="b">
        <f t="shared" si="49"/>
        <v>1</v>
      </c>
      <c r="BJ133" t="b">
        <f t="shared" si="49"/>
        <v>1</v>
      </c>
      <c r="BK133" t="b">
        <f t="shared" si="49"/>
        <v>1</v>
      </c>
      <c r="BL133" t="b">
        <f t="shared" si="49"/>
        <v>1</v>
      </c>
      <c r="BM133" t="b">
        <f t="shared" si="49"/>
        <v>1</v>
      </c>
      <c r="BN133" t="b">
        <f t="shared" si="49"/>
        <v>1</v>
      </c>
      <c r="BO133" t="b">
        <f t="shared" si="49"/>
        <v>1</v>
      </c>
      <c r="BP133" t="b">
        <f t="shared" si="49"/>
        <v>1</v>
      </c>
      <c r="BQ133" t="b">
        <f t="shared" si="49"/>
        <v>1</v>
      </c>
      <c r="BR133" t="b">
        <f t="shared" si="49"/>
        <v>1</v>
      </c>
      <c r="BS133" t="b">
        <f t="shared" si="49"/>
        <v>1</v>
      </c>
      <c r="BT133" t="b">
        <f t="shared" si="49"/>
        <v>1</v>
      </c>
      <c r="BU133" t="b">
        <f t="shared" si="49"/>
        <v>1</v>
      </c>
      <c r="BV133" t="b">
        <f t="shared" si="49"/>
        <v>1</v>
      </c>
      <c r="BW133" t="b">
        <f t="shared" si="49"/>
        <v>1</v>
      </c>
      <c r="BX133" t="b">
        <f t="shared" si="49"/>
        <v>1</v>
      </c>
      <c r="BY133" t="b">
        <f t="shared" si="49"/>
        <v>1</v>
      </c>
      <c r="BZ133" t="b">
        <f t="shared" si="49"/>
        <v>1</v>
      </c>
      <c r="CA133" t="b">
        <f t="shared" si="49"/>
        <v>1</v>
      </c>
      <c r="CB133" t="b">
        <f t="shared" si="49"/>
        <v>1</v>
      </c>
      <c r="CC133" t="b">
        <f t="shared" si="49"/>
        <v>1</v>
      </c>
      <c r="CD133" t="b">
        <f t="shared" si="49"/>
        <v>1</v>
      </c>
      <c r="CE133" t="b">
        <f t="shared" si="49"/>
        <v>1</v>
      </c>
      <c r="CF133" t="b">
        <f t="shared" si="49"/>
        <v>1</v>
      </c>
      <c r="CG133" t="b">
        <f t="shared" si="49"/>
        <v>1</v>
      </c>
      <c r="CH133" t="b">
        <f t="shared" si="49"/>
        <v>1</v>
      </c>
      <c r="CI133" t="b">
        <f t="shared" si="49"/>
        <v>1</v>
      </c>
      <c r="CJ133" t="b">
        <f t="shared" si="49"/>
        <v>1</v>
      </c>
      <c r="CK133" t="b">
        <f t="shared" si="49"/>
        <v>1</v>
      </c>
      <c r="CL133" t="b">
        <f t="shared" si="49"/>
        <v>1</v>
      </c>
      <c r="CM133" t="b">
        <f t="shared" si="49"/>
        <v>1</v>
      </c>
      <c r="CN133" t="b">
        <f t="shared" si="49"/>
        <v>1</v>
      </c>
      <c r="CO133" t="b">
        <f t="shared" ref="CO133:DG133" si="50">CN28=CO28</f>
        <v>1</v>
      </c>
      <c r="CP133" t="b">
        <f t="shared" si="50"/>
        <v>1</v>
      </c>
      <c r="CQ133" t="b">
        <f t="shared" si="50"/>
        <v>1</v>
      </c>
      <c r="CR133" t="b">
        <f t="shared" si="50"/>
        <v>1</v>
      </c>
      <c r="CS133" t="b">
        <f t="shared" si="50"/>
        <v>1</v>
      </c>
      <c r="CT133" t="b">
        <f t="shared" si="50"/>
        <v>1</v>
      </c>
      <c r="CU133" t="b">
        <f t="shared" si="50"/>
        <v>1</v>
      </c>
      <c r="CV133" t="b">
        <f t="shared" si="50"/>
        <v>1</v>
      </c>
      <c r="CW133" t="b">
        <f t="shared" si="50"/>
        <v>1</v>
      </c>
      <c r="CX133" t="b">
        <f t="shared" si="50"/>
        <v>1</v>
      </c>
      <c r="CY133" t="b">
        <f t="shared" si="50"/>
        <v>1</v>
      </c>
      <c r="CZ133" t="b">
        <f t="shared" si="50"/>
        <v>1</v>
      </c>
      <c r="DA133" t="b">
        <f t="shared" si="50"/>
        <v>1</v>
      </c>
      <c r="DB133" t="b">
        <f t="shared" si="50"/>
        <v>1</v>
      </c>
      <c r="DC133" t="b">
        <f t="shared" si="50"/>
        <v>1</v>
      </c>
      <c r="DD133" t="b">
        <f t="shared" si="50"/>
        <v>1</v>
      </c>
      <c r="DE133" t="b">
        <f t="shared" si="50"/>
        <v>1</v>
      </c>
      <c r="DF133" t="b">
        <f t="shared" si="50"/>
        <v>1</v>
      </c>
      <c r="DG133" t="b">
        <f t="shared" si="50"/>
        <v>1</v>
      </c>
    </row>
    <row r="134" spans="28:111" x14ac:dyDescent="0.25">
      <c r="AB134" s="3">
        <f t="shared" si="0"/>
        <v>0</v>
      </c>
      <c r="AC134" t="b">
        <f t="shared" ref="AC134:CN134" si="51">AB29=AC29</f>
        <v>1</v>
      </c>
      <c r="AD134" t="b">
        <f t="shared" si="51"/>
        <v>1</v>
      </c>
      <c r="AE134" t="b">
        <f t="shared" si="51"/>
        <v>1</v>
      </c>
      <c r="AF134" t="b">
        <f t="shared" si="51"/>
        <v>1</v>
      </c>
      <c r="AG134" t="b">
        <f t="shared" si="51"/>
        <v>1</v>
      </c>
      <c r="AH134" t="b">
        <f t="shared" si="51"/>
        <v>1</v>
      </c>
      <c r="AI134" t="b">
        <f t="shared" si="51"/>
        <v>1</v>
      </c>
      <c r="AJ134" t="b">
        <f t="shared" si="51"/>
        <v>1</v>
      </c>
      <c r="AK134" t="b">
        <f t="shared" si="51"/>
        <v>1</v>
      </c>
      <c r="AL134" t="b">
        <f t="shared" si="51"/>
        <v>1</v>
      </c>
      <c r="AM134" t="b">
        <f t="shared" si="51"/>
        <v>1</v>
      </c>
      <c r="AN134" t="b">
        <f t="shared" si="51"/>
        <v>1</v>
      </c>
      <c r="AO134" t="b">
        <f t="shared" si="51"/>
        <v>1</v>
      </c>
      <c r="AP134" t="b">
        <f t="shared" si="51"/>
        <v>1</v>
      </c>
      <c r="AQ134" t="b">
        <f t="shared" si="51"/>
        <v>1</v>
      </c>
      <c r="AR134" t="b">
        <f t="shared" si="51"/>
        <v>1</v>
      </c>
      <c r="AS134" t="b">
        <f t="shared" si="51"/>
        <v>1</v>
      </c>
      <c r="AT134" t="b">
        <f t="shared" si="51"/>
        <v>1</v>
      </c>
      <c r="AU134" t="b">
        <f t="shared" si="51"/>
        <v>1</v>
      </c>
      <c r="AV134" t="b">
        <f t="shared" si="51"/>
        <v>1</v>
      </c>
      <c r="AW134" t="b">
        <f t="shared" si="51"/>
        <v>1</v>
      </c>
      <c r="AX134" t="b">
        <f t="shared" si="51"/>
        <v>1</v>
      </c>
      <c r="AY134" t="b">
        <f t="shared" si="51"/>
        <v>1</v>
      </c>
      <c r="AZ134" t="b">
        <f t="shared" si="51"/>
        <v>1</v>
      </c>
      <c r="BA134" t="b">
        <f t="shared" si="51"/>
        <v>1</v>
      </c>
      <c r="BB134" t="b">
        <f t="shared" si="51"/>
        <v>1</v>
      </c>
      <c r="BC134" t="b">
        <f t="shared" si="51"/>
        <v>1</v>
      </c>
      <c r="BD134" t="b">
        <f t="shared" si="51"/>
        <v>1</v>
      </c>
      <c r="BE134" t="b">
        <f t="shared" si="51"/>
        <v>1</v>
      </c>
      <c r="BF134" t="b">
        <f t="shared" si="51"/>
        <v>1</v>
      </c>
      <c r="BG134" t="b">
        <f t="shared" si="51"/>
        <v>1</v>
      </c>
      <c r="BH134" t="b">
        <f t="shared" si="51"/>
        <v>1</v>
      </c>
      <c r="BI134" t="b">
        <f t="shared" si="51"/>
        <v>1</v>
      </c>
      <c r="BJ134" t="b">
        <f t="shared" si="51"/>
        <v>1</v>
      </c>
      <c r="BK134" t="b">
        <f t="shared" si="51"/>
        <v>1</v>
      </c>
      <c r="BL134" t="b">
        <f t="shared" si="51"/>
        <v>1</v>
      </c>
      <c r="BM134" t="b">
        <f t="shared" si="51"/>
        <v>1</v>
      </c>
      <c r="BN134" t="b">
        <f t="shared" si="51"/>
        <v>1</v>
      </c>
      <c r="BO134" t="b">
        <f t="shared" si="51"/>
        <v>1</v>
      </c>
      <c r="BP134" t="b">
        <f t="shared" si="51"/>
        <v>1</v>
      </c>
      <c r="BQ134" t="b">
        <f t="shared" si="51"/>
        <v>1</v>
      </c>
      <c r="BR134" t="b">
        <f t="shared" si="51"/>
        <v>1</v>
      </c>
      <c r="BS134" t="b">
        <f t="shared" si="51"/>
        <v>1</v>
      </c>
      <c r="BT134" t="b">
        <f t="shared" si="51"/>
        <v>1</v>
      </c>
      <c r="BU134" t="b">
        <f t="shared" si="51"/>
        <v>1</v>
      </c>
      <c r="BV134" t="b">
        <f t="shared" si="51"/>
        <v>1</v>
      </c>
      <c r="BW134" t="b">
        <f t="shared" si="51"/>
        <v>1</v>
      </c>
      <c r="BX134" t="b">
        <f t="shared" si="51"/>
        <v>1</v>
      </c>
      <c r="BY134" t="b">
        <f t="shared" si="51"/>
        <v>1</v>
      </c>
      <c r="BZ134" t="b">
        <f t="shared" si="51"/>
        <v>1</v>
      </c>
      <c r="CA134" t="b">
        <f t="shared" si="51"/>
        <v>1</v>
      </c>
      <c r="CB134" t="b">
        <f t="shared" si="51"/>
        <v>1</v>
      </c>
      <c r="CC134" t="b">
        <f t="shared" si="51"/>
        <v>1</v>
      </c>
      <c r="CD134" t="b">
        <f t="shared" si="51"/>
        <v>1</v>
      </c>
      <c r="CE134" t="b">
        <f t="shared" si="51"/>
        <v>1</v>
      </c>
      <c r="CF134" t="b">
        <f t="shared" si="51"/>
        <v>1</v>
      </c>
      <c r="CG134" t="b">
        <f t="shared" si="51"/>
        <v>1</v>
      </c>
      <c r="CH134" t="b">
        <f t="shared" si="51"/>
        <v>1</v>
      </c>
      <c r="CI134" t="b">
        <f t="shared" si="51"/>
        <v>1</v>
      </c>
      <c r="CJ134" t="b">
        <f t="shared" si="51"/>
        <v>1</v>
      </c>
      <c r="CK134" t="b">
        <f t="shared" si="51"/>
        <v>1</v>
      </c>
      <c r="CL134" t="b">
        <f t="shared" si="51"/>
        <v>1</v>
      </c>
      <c r="CM134" t="b">
        <f t="shared" si="51"/>
        <v>1</v>
      </c>
      <c r="CN134" t="b">
        <f t="shared" si="51"/>
        <v>1</v>
      </c>
      <c r="CO134" t="b">
        <f t="shared" ref="CO134:DG134" si="52">CN29=CO29</f>
        <v>1</v>
      </c>
      <c r="CP134" t="b">
        <f t="shared" si="52"/>
        <v>1</v>
      </c>
      <c r="CQ134" t="b">
        <f t="shared" si="52"/>
        <v>1</v>
      </c>
      <c r="CR134" t="b">
        <f t="shared" si="52"/>
        <v>1</v>
      </c>
      <c r="CS134" t="b">
        <f t="shared" si="52"/>
        <v>1</v>
      </c>
      <c r="CT134" t="b">
        <f t="shared" si="52"/>
        <v>1</v>
      </c>
      <c r="CU134" t="b">
        <f t="shared" si="52"/>
        <v>1</v>
      </c>
      <c r="CV134" t="b">
        <f t="shared" si="52"/>
        <v>1</v>
      </c>
      <c r="CW134" t="b">
        <f t="shared" si="52"/>
        <v>1</v>
      </c>
      <c r="CX134" t="b">
        <f t="shared" si="52"/>
        <v>1</v>
      </c>
      <c r="CY134" t="b">
        <f t="shared" si="52"/>
        <v>1</v>
      </c>
      <c r="CZ134" t="b">
        <f t="shared" si="52"/>
        <v>1</v>
      </c>
      <c r="DA134" t="b">
        <f t="shared" si="52"/>
        <v>1</v>
      </c>
      <c r="DB134" t="b">
        <f t="shared" si="52"/>
        <v>1</v>
      </c>
      <c r="DC134" t="b">
        <f t="shared" si="52"/>
        <v>1</v>
      </c>
      <c r="DD134" t="b">
        <f t="shared" si="52"/>
        <v>1</v>
      </c>
      <c r="DE134" t="b">
        <f t="shared" si="52"/>
        <v>1</v>
      </c>
      <c r="DF134" t="b">
        <f t="shared" si="52"/>
        <v>1</v>
      </c>
      <c r="DG134" t="b">
        <f t="shared" si="52"/>
        <v>1</v>
      </c>
    </row>
    <row r="135" spans="28:111" x14ac:dyDescent="0.25">
      <c r="AB135" s="3">
        <f t="shared" si="0"/>
        <v>0</v>
      </c>
      <c r="AC135" t="b">
        <f t="shared" ref="AC135:CN135" si="53">AB30=AC30</f>
        <v>1</v>
      </c>
      <c r="AD135" t="b">
        <f t="shared" si="53"/>
        <v>1</v>
      </c>
      <c r="AE135" t="b">
        <f t="shared" si="53"/>
        <v>1</v>
      </c>
      <c r="AF135" t="b">
        <f t="shared" si="53"/>
        <v>1</v>
      </c>
      <c r="AG135" t="b">
        <f t="shared" si="53"/>
        <v>1</v>
      </c>
      <c r="AH135" t="b">
        <f t="shared" si="53"/>
        <v>1</v>
      </c>
      <c r="AI135" t="b">
        <f t="shared" si="53"/>
        <v>1</v>
      </c>
      <c r="AJ135" t="b">
        <f t="shared" si="53"/>
        <v>1</v>
      </c>
      <c r="AK135" t="b">
        <f t="shared" si="53"/>
        <v>1</v>
      </c>
      <c r="AL135" t="b">
        <f t="shared" si="53"/>
        <v>1</v>
      </c>
      <c r="AM135" t="b">
        <f t="shared" si="53"/>
        <v>1</v>
      </c>
      <c r="AN135" t="b">
        <f t="shared" si="53"/>
        <v>1</v>
      </c>
      <c r="AO135" t="b">
        <f t="shared" si="53"/>
        <v>1</v>
      </c>
      <c r="AP135" t="b">
        <f t="shared" si="53"/>
        <v>1</v>
      </c>
      <c r="AQ135" t="b">
        <f t="shared" si="53"/>
        <v>1</v>
      </c>
      <c r="AR135" t="b">
        <f t="shared" si="53"/>
        <v>1</v>
      </c>
      <c r="AS135" t="b">
        <f t="shared" si="53"/>
        <v>1</v>
      </c>
      <c r="AT135" t="b">
        <f t="shared" si="53"/>
        <v>1</v>
      </c>
      <c r="AU135" t="b">
        <f t="shared" si="53"/>
        <v>1</v>
      </c>
      <c r="AV135" t="b">
        <f t="shared" si="53"/>
        <v>1</v>
      </c>
      <c r="AW135" t="b">
        <f t="shared" si="53"/>
        <v>1</v>
      </c>
      <c r="AX135" t="b">
        <f t="shared" si="53"/>
        <v>1</v>
      </c>
      <c r="AY135" t="b">
        <f t="shared" si="53"/>
        <v>1</v>
      </c>
      <c r="AZ135" t="b">
        <f t="shared" si="53"/>
        <v>1</v>
      </c>
      <c r="BA135" t="b">
        <f t="shared" si="53"/>
        <v>1</v>
      </c>
      <c r="BB135" t="b">
        <f t="shared" si="53"/>
        <v>1</v>
      </c>
      <c r="BC135" t="b">
        <f t="shared" si="53"/>
        <v>1</v>
      </c>
      <c r="BD135" t="b">
        <f t="shared" si="53"/>
        <v>1</v>
      </c>
      <c r="BE135" t="b">
        <f t="shared" si="53"/>
        <v>1</v>
      </c>
      <c r="BF135" t="b">
        <f t="shared" si="53"/>
        <v>1</v>
      </c>
      <c r="BG135" t="b">
        <f t="shared" si="53"/>
        <v>1</v>
      </c>
      <c r="BH135" t="b">
        <f t="shared" si="53"/>
        <v>1</v>
      </c>
      <c r="BI135" t="b">
        <f t="shared" si="53"/>
        <v>1</v>
      </c>
      <c r="BJ135" t="b">
        <f t="shared" si="53"/>
        <v>1</v>
      </c>
      <c r="BK135" t="b">
        <f t="shared" si="53"/>
        <v>1</v>
      </c>
      <c r="BL135" t="b">
        <f t="shared" si="53"/>
        <v>1</v>
      </c>
      <c r="BM135" t="b">
        <f t="shared" si="53"/>
        <v>1</v>
      </c>
      <c r="BN135" t="b">
        <f t="shared" si="53"/>
        <v>1</v>
      </c>
      <c r="BO135" t="b">
        <f t="shared" si="53"/>
        <v>1</v>
      </c>
      <c r="BP135" t="b">
        <f t="shared" si="53"/>
        <v>1</v>
      </c>
      <c r="BQ135" t="b">
        <f t="shared" si="53"/>
        <v>1</v>
      </c>
      <c r="BR135" t="b">
        <f t="shared" si="53"/>
        <v>1</v>
      </c>
      <c r="BS135" t="b">
        <f t="shared" si="53"/>
        <v>1</v>
      </c>
      <c r="BT135" t="b">
        <f t="shared" si="53"/>
        <v>1</v>
      </c>
      <c r="BU135" t="b">
        <f t="shared" si="53"/>
        <v>1</v>
      </c>
      <c r="BV135" t="b">
        <f t="shared" si="53"/>
        <v>1</v>
      </c>
      <c r="BW135" t="b">
        <f t="shared" si="53"/>
        <v>1</v>
      </c>
      <c r="BX135" t="b">
        <f t="shared" si="53"/>
        <v>1</v>
      </c>
      <c r="BY135" t="b">
        <f t="shared" si="53"/>
        <v>1</v>
      </c>
      <c r="BZ135" t="b">
        <f t="shared" si="53"/>
        <v>1</v>
      </c>
      <c r="CA135" t="b">
        <f t="shared" si="53"/>
        <v>1</v>
      </c>
      <c r="CB135" t="b">
        <f t="shared" si="53"/>
        <v>1</v>
      </c>
      <c r="CC135" t="b">
        <f t="shared" si="53"/>
        <v>1</v>
      </c>
      <c r="CD135" t="b">
        <f t="shared" si="53"/>
        <v>1</v>
      </c>
      <c r="CE135" t="b">
        <f t="shared" si="53"/>
        <v>1</v>
      </c>
      <c r="CF135" t="b">
        <f t="shared" si="53"/>
        <v>1</v>
      </c>
      <c r="CG135" t="b">
        <f t="shared" si="53"/>
        <v>1</v>
      </c>
      <c r="CH135" t="b">
        <f t="shared" si="53"/>
        <v>1</v>
      </c>
      <c r="CI135" t="b">
        <f t="shared" si="53"/>
        <v>1</v>
      </c>
      <c r="CJ135" t="b">
        <f t="shared" si="53"/>
        <v>1</v>
      </c>
      <c r="CK135" t="b">
        <f t="shared" si="53"/>
        <v>1</v>
      </c>
      <c r="CL135" t="b">
        <f t="shared" si="53"/>
        <v>1</v>
      </c>
      <c r="CM135" t="b">
        <f t="shared" si="53"/>
        <v>1</v>
      </c>
      <c r="CN135" t="b">
        <f t="shared" si="53"/>
        <v>1</v>
      </c>
      <c r="CO135" t="b">
        <f t="shared" ref="CO135:DG135" si="54">CN30=CO30</f>
        <v>1</v>
      </c>
      <c r="CP135" t="b">
        <f t="shared" si="54"/>
        <v>1</v>
      </c>
      <c r="CQ135" t="b">
        <f t="shared" si="54"/>
        <v>1</v>
      </c>
      <c r="CR135" t="b">
        <f t="shared" si="54"/>
        <v>1</v>
      </c>
      <c r="CS135" t="b">
        <f t="shared" si="54"/>
        <v>1</v>
      </c>
      <c r="CT135" t="b">
        <f t="shared" si="54"/>
        <v>1</v>
      </c>
      <c r="CU135" t="b">
        <f t="shared" si="54"/>
        <v>1</v>
      </c>
      <c r="CV135" t="b">
        <f t="shared" si="54"/>
        <v>1</v>
      </c>
      <c r="CW135" t="b">
        <f t="shared" si="54"/>
        <v>1</v>
      </c>
      <c r="CX135" t="b">
        <f t="shared" si="54"/>
        <v>1</v>
      </c>
      <c r="CY135" t="b">
        <f t="shared" si="54"/>
        <v>1</v>
      </c>
      <c r="CZ135" t="b">
        <f t="shared" si="54"/>
        <v>1</v>
      </c>
      <c r="DA135" t="b">
        <f t="shared" si="54"/>
        <v>1</v>
      </c>
      <c r="DB135" t="b">
        <f t="shared" si="54"/>
        <v>1</v>
      </c>
      <c r="DC135" t="b">
        <f t="shared" si="54"/>
        <v>1</v>
      </c>
      <c r="DD135" t="b">
        <f t="shared" si="54"/>
        <v>1</v>
      </c>
      <c r="DE135" t="b">
        <f t="shared" si="54"/>
        <v>1</v>
      </c>
      <c r="DF135" t="b">
        <f t="shared" si="54"/>
        <v>1</v>
      </c>
      <c r="DG135" t="b">
        <f t="shared" si="54"/>
        <v>1</v>
      </c>
    </row>
    <row r="136" spans="28:111" x14ac:dyDescent="0.25">
      <c r="AB136" s="3">
        <f t="shared" si="0"/>
        <v>0</v>
      </c>
      <c r="AC136" t="b">
        <f t="shared" ref="AC136:CN136" si="55">AB31=AC31</f>
        <v>1</v>
      </c>
      <c r="AD136" t="b">
        <f t="shared" si="55"/>
        <v>1</v>
      </c>
      <c r="AE136" t="b">
        <f t="shared" si="55"/>
        <v>1</v>
      </c>
      <c r="AF136" t="b">
        <f t="shared" si="55"/>
        <v>1</v>
      </c>
      <c r="AG136" t="b">
        <f t="shared" si="55"/>
        <v>1</v>
      </c>
      <c r="AH136" t="b">
        <f t="shared" si="55"/>
        <v>1</v>
      </c>
      <c r="AI136" t="b">
        <f t="shared" si="55"/>
        <v>1</v>
      </c>
      <c r="AJ136" t="b">
        <f t="shared" si="55"/>
        <v>1</v>
      </c>
      <c r="AK136" t="b">
        <f t="shared" si="55"/>
        <v>1</v>
      </c>
      <c r="AL136" t="b">
        <f t="shared" si="55"/>
        <v>1</v>
      </c>
      <c r="AM136" t="b">
        <f t="shared" si="55"/>
        <v>1</v>
      </c>
      <c r="AN136" t="b">
        <f t="shared" si="55"/>
        <v>1</v>
      </c>
      <c r="AO136" t="b">
        <f t="shared" si="55"/>
        <v>1</v>
      </c>
      <c r="AP136" t="b">
        <f t="shared" si="55"/>
        <v>1</v>
      </c>
      <c r="AQ136" t="b">
        <f t="shared" si="55"/>
        <v>1</v>
      </c>
      <c r="AR136" t="b">
        <f t="shared" si="55"/>
        <v>1</v>
      </c>
      <c r="AS136" t="b">
        <f t="shared" si="55"/>
        <v>1</v>
      </c>
      <c r="AT136" t="b">
        <f t="shared" si="55"/>
        <v>1</v>
      </c>
      <c r="AU136" t="b">
        <f t="shared" si="55"/>
        <v>1</v>
      </c>
      <c r="AV136" t="b">
        <f t="shared" si="55"/>
        <v>1</v>
      </c>
      <c r="AW136" t="b">
        <f t="shared" si="55"/>
        <v>1</v>
      </c>
      <c r="AX136" t="b">
        <f t="shared" si="55"/>
        <v>1</v>
      </c>
      <c r="AY136" t="b">
        <f t="shared" si="55"/>
        <v>1</v>
      </c>
      <c r="AZ136" t="b">
        <f t="shared" si="55"/>
        <v>1</v>
      </c>
      <c r="BA136" t="b">
        <f t="shared" si="55"/>
        <v>1</v>
      </c>
      <c r="BB136" t="b">
        <f t="shared" si="55"/>
        <v>1</v>
      </c>
      <c r="BC136" t="b">
        <f t="shared" si="55"/>
        <v>1</v>
      </c>
      <c r="BD136" t="b">
        <f t="shared" si="55"/>
        <v>1</v>
      </c>
      <c r="BE136" t="b">
        <f t="shared" si="55"/>
        <v>1</v>
      </c>
      <c r="BF136" t="b">
        <f t="shared" si="55"/>
        <v>1</v>
      </c>
      <c r="BG136" t="b">
        <f t="shared" si="55"/>
        <v>1</v>
      </c>
      <c r="BH136" t="b">
        <f t="shared" si="55"/>
        <v>1</v>
      </c>
      <c r="BI136" t="b">
        <f t="shared" si="55"/>
        <v>1</v>
      </c>
      <c r="BJ136" t="b">
        <f t="shared" si="55"/>
        <v>1</v>
      </c>
      <c r="BK136" t="b">
        <f t="shared" si="55"/>
        <v>1</v>
      </c>
      <c r="BL136" t="b">
        <f t="shared" si="55"/>
        <v>1</v>
      </c>
      <c r="BM136" t="b">
        <f t="shared" si="55"/>
        <v>1</v>
      </c>
      <c r="BN136" t="b">
        <f t="shared" si="55"/>
        <v>1</v>
      </c>
      <c r="BO136" t="b">
        <f t="shared" si="55"/>
        <v>1</v>
      </c>
      <c r="BP136" t="b">
        <f t="shared" si="55"/>
        <v>1</v>
      </c>
      <c r="BQ136" t="b">
        <f t="shared" si="55"/>
        <v>1</v>
      </c>
      <c r="BR136" t="b">
        <f t="shared" si="55"/>
        <v>1</v>
      </c>
      <c r="BS136" t="b">
        <f t="shared" si="55"/>
        <v>1</v>
      </c>
      <c r="BT136" t="b">
        <f t="shared" si="55"/>
        <v>1</v>
      </c>
      <c r="BU136" t="b">
        <f t="shared" si="55"/>
        <v>1</v>
      </c>
      <c r="BV136" t="b">
        <f t="shared" si="55"/>
        <v>1</v>
      </c>
      <c r="BW136" t="b">
        <f t="shared" si="55"/>
        <v>1</v>
      </c>
      <c r="BX136" t="b">
        <f t="shared" si="55"/>
        <v>1</v>
      </c>
      <c r="BY136" t="b">
        <f t="shared" si="55"/>
        <v>1</v>
      </c>
      <c r="BZ136" t="b">
        <f t="shared" si="55"/>
        <v>1</v>
      </c>
      <c r="CA136" t="b">
        <f t="shared" si="55"/>
        <v>1</v>
      </c>
      <c r="CB136" t="b">
        <f t="shared" si="55"/>
        <v>1</v>
      </c>
      <c r="CC136" t="b">
        <f t="shared" si="55"/>
        <v>1</v>
      </c>
      <c r="CD136" t="b">
        <f t="shared" si="55"/>
        <v>1</v>
      </c>
      <c r="CE136" t="b">
        <f t="shared" si="55"/>
        <v>1</v>
      </c>
      <c r="CF136" t="b">
        <f t="shared" si="55"/>
        <v>1</v>
      </c>
      <c r="CG136" t="b">
        <f t="shared" si="55"/>
        <v>1</v>
      </c>
      <c r="CH136" t="b">
        <f t="shared" si="55"/>
        <v>1</v>
      </c>
      <c r="CI136" t="b">
        <f t="shared" si="55"/>
        <v>1</v>
      </c>
      <c r="CJ136" t="b">
        <f t="shared" si="55"/>
        <v>1</v>
      </c>
      <c r="CK136" t="b">
        <f t="shared" si="55"/>
        <v>1</v>
      </c>
      <c r="CL136" t="b">
        <f t="shared" si="55"/>
        <v>1</v>
      </c>
      <c r="CM136" t="b">
        <f t="shared" si="55"/>
        <v>1</v>
      </c>
      <c r="CN136" t="b">
        <f t="shared" si="55"/>
        <v>1</v>
      </c>
      <c r="CO136" t="b">
        <f t="shared" ref="CO136:DG136" si="56">CN31=CO31</f>
        <v>1</v>
      </c>
      <c r="CP136" t="b">
        <f t="shared" si="56"/>
        <v>1</v>
      </c>
      <c r="CQ136" t="b">
        <f t="shared" si="56"/>
        <v>1</v>
      </c>
      <c r="CR136" t="b">
        <f t="shared" si="56"/>
        <v>1</v>
      </c>
      <c r="CS136" t="b">
        <f t="shared" si="56"/>
        <v>1</v>
      </c>
      <c r="CT136" t="b">
        <f t="shared" si="56"/>
        <v>1</v>
      </c>
      <c r="CU136" t="b">
        <f t="shared" si="56"/>
        <v>1</v>
      </c>
      <c r="CV136" t="b">
        <f t="shared" si="56"/>
        <v>1</v>
      </c>
      <c r="CW136" t="b">
        <f t="shared" si="56"/>
        <v>1</v>
      </c>
      <c r="CX136" t="b">
        <f t="shared" si="56"/>
        <v>1</v>
      </c>
      <c r="CY136" t="b">
        <f t="shared" si="56"/>
        <v>1</v>
      </c>
      <c r="CZ136" t="b">
        <f t="shared" si="56"/>
        <v>1</v>
      </c>
      <c r="DA136" t="b">
        <f t="shared" si="56"/>
        <v>1</v>
      </c>
      <c r="DB136" t="b">
        <f t="shared" si="56"/>
        <v>1</v>
      </c>
      <c r="DC136" t="b">
        <f t="shared" si="56"/>
        <v>1</v>
      </c>
      <c r="DD136" t="b">
        <f t="shared" si="56"/>
        <v>1</v>
      </c>
      <c r="DE136" t="b">
        <f t="shared" si="56"/>
        <v>1</v>
      </c>
      <c r="DF136" t="b">
        <f t="shared" si="56"/>
        <v>1</v>
      </c>
      <c r="DG136" t="b">
        <f t="shared" si="56"/>
        <v>1</v>
      </c>
    </row>
    <row r="137" spans="28:111" x14ac:dyDescent="0.25">
      <c r="AB137" s="3">
        <f t="shared" si="0"/>
        <v>0</v>
      </c>
      <c r="AC137" t="b">
        <f t="shared" ref="AC137:CN137" si="57">AB32=AC32</f>
        <v>1</v>
      </c>
      <c r="AD137" t="b">
        <f t="shared" si="57"/>
        <v>1</v>
      </c>
      <c r="AE137" t="b">
        <f t="shared" si="57"/>
        <v>1</v>
      </c>
      <c r="AF137" t="b">
        <f t="shared" si="57"/>
        <v>1</v>
      </c>
      <c r="AG137" t="b">
        <f t="shared" si="57"/>
        <v>1</v>
      </c>
      <c r="AH137" t="b">
        <f t="shared" si="57"/>
        <v>1</v>
      </c>
      <c r="AI137" t="b">
        <f t="shared" si="57"/>
        <v>1</v>
      </c>
      <c r="AJ137" t="b">
        <f t="shared" si="57"/>
        <v>1</v>
      </c>
      <c r="AK137" t="b">
        <f t="shared" si="57"/>
        <v>1</v>
      </c>
      <c r="AL137" t="b">
        <f t="shared" si="57"/>
        <v>1</v>
      </c>
      <c r="AM137" t="b">
        <f t="shared" si="57"/>
        <v>1</v>
      </c>
      <c r="AN137" t="b">
        <f t="shared" si="57"/>
        <v>1</v>
      </c>
      <c r="AO137" t="b">
        <f t="shared" si="57"/>
        <v>1</v>
      </c>
      <c r="AP137" t="b">
        <f t="shared" si="57"/>
        <v>1</v>
      </c>
      <c r="AQ137" t="b">
        <f t="shared" si="57"/>
        <v>1</v>
      </c>
      <c r="AR137" t="b">
        <f t="shared" si="57"/>
        <v>1</v>
      </c>
      <c r="AS137" t="b">
        <f t="shared" si="57"/>
        <v>1</v>
      </c>
      <c r="AT137" t="b">
        <f t="shared" si="57"/>
        <v>1</v>
      </c>
      <c r="AU137" t="b">
        <f t="shared" si="57"/>
        <v>1</v>
      </c>
      <c r="AV137" t="b">
        <f t="shared" si="57"/>
        <v>1</v>
      </c>
      <c r="AW137" t="b">
        <f t="shared" si="57"/>
        <v>1</v>
      </c>
      <c r="AX137" t="b">
        <f t="shared" si="57"/>
        <v>1</v>
      </c>
      <c r="AY137" t="b">
        <f t="shared" si="57"/>
        <v>1</v>
      </c>
      <c r="AZ137" t="b">
        <f t="shared" si="57"/>
        <v>1</v>
      </c>
      <c r="BA137" t="b">
        <f t="shared" si="57"/>
        <v>1</v>
      </c>
      <c r="BB137" t="b">
        <f t="shared" si="57"/>
        <v>1</v>
      </c>
      <c r="BC137" t="b">
        <f t="shared" si="57"/>
        <v>1</v>
      </c>
      <c r="BD137" t="b">
        <f t="shared" si="57"/>
        <v>1</v>
      </c>
      <c r="BE137" t="b">
        <f t="shared" si="57"/>
        <v>1</v>
      </c>
      <c r="BF137" t="b">
        <f t="shared" si="57"/>
        <v>1</v>
      </c>
      <c r="BG137" t="b">
        <f t="shared" si="57"/>
        <v>1</v>
      </c>
      <c r="BH137" t="b">
        <f t="shared" si="57"/>
        <v>1</v>
      </c>
      <c r="BI137" t="b">
        <f t="shared" si="57"/>
        <v>1</v>
      </c>
      <c r="BJ137" t="b">
        <f t="shared" si="57"/>
        <v>1</v>
      </c>
      <c r="BK137" t="b">
        <f t="shared" si="57"/>
        <v>1</v>
      </c>
      <c r="BL137" t="b">
        <f t="shared" si="57"/>
        <v>1</v>
      </c>
      <c r="BM137" t="b">
        <f t="shared" si="57"/>
        <v>1</v>
      </c>
      <c r="BN137" t="b">
        <f t="shared" si="57"/>
        <v>1</v>
      </c>
      <c r="BO137" t="b">
        <f t="shared" si="57"/>
        <v>1</v>
      </c>
      <c r="BP137" t="b">
        <f t="shared" si="57"/>
        <v>1</v>
      </c>
      <c r="BQ137" t="b">
        <f t="shared" si="57"/>
        <v>1</v>
      </c>
      <c r="BR137" t="b">
        <f t="shared" si="57"/>
        <v>1</v>
      </c>
      <c r="BS137" t="b">
        <f t="shared" si="57"/>
        <v>1</v>
      </c>
      <c r="BT137" t="b">
        <f t="shared" si="57"/>
        <v>1</v>
      </c>
      <c r="BU137" t="b">
        <f t="shared" si="57"/>
        <v>1</v>
      </c>
      <c r="BV137" t="b">
        <f t="shared" si="57"/>
        <v>1</v>
      </c>
      <c r="BW137" t="b">
        <f t="shared" si="57"/>
        <v>1</v>
      </c>
      <c r="BX137" t="b">
        <f t="shared" si="57"/>
        <v>1</v>
      </c>
      <c r="BY137" t="b">
        <f t="shared" si="57"/>
        <v>1</v>
      </c>
      <c r="BZ137" t="b">
        <f t="shared" si="57"/>
        <v>1</v>
      </c>
      <c r="CA137" t="b">
        <f t="shared" si="57"/>
        <v>1</v>
      </c>
      <c r="CB137" t="b">
        <f t="shared" si="57"/>
        <v>1</v>
      </c>
      <c r="CC137" t="b">
        <f t="shared" si="57"/>
        <v>1</v>
      </c>
      <c r="CD137" t="b">
        <f t="shared" si="57"/>
        <v>1</v>
      </c>
      <c r="CE137" t="b">
        <f t="shared" si="57"/>
        <v>1</v>
      </c>
      <c r="CF137" t="b">
        <f t="shared" si="57"/>
        <v>1</v>
      </c>
      <c r="CG137" t="b">
        <f t="shared" si="57"/>
        <v>1</v>
      </c>
      <c r="CH137" t="b">
        <f t="shared" si="57"/>
        <v>1</v>
      </c>
      <c r="CI137" t="b">
        <f t="shared" si="57"/>
        <v>1</v>
      </c>
      <c r="CJ137" t="b">
        <f t="shared" si="57"/>
        <v>1</v>
      </c>
      <c r="CK137" t="b">
        <f t="shared" si="57"/>
        <v>1</v>
      </c>
      <c r="CL137" t="b">
        <f t="shared" si="57"/>
        <v>1</v>
      </c>
      <c r="CM137" t="b">
        <f t="shared" si="57"/>
        <v>1</v>
      </c>
      <c r="CN137" t="b">
        <f t="shared" si="57"/>
        <v>1</v>
      </c>
      <c r="CO137" t="b">
        <f t="shared" ref="CO137:DG137" si="58">CN32=CO32</f>
        <v>1</v>
      </c>
      <c r="CP137" t="b">
        <f t="shared" si="58"/>
        <v>1</v>
      </c>
      <c r="CQ137" t="b">
        <f t="shared" si="58"/>
        <v>1</v>
      </c>
      <c r="CR137" t="b">
        <f t="shared" si="58"/>
        <v>1</v>
      </c>
      <c r="CS137" t="b">
        <f t="shared" si="58"/>
        <v>1</v>
      </c>
      <c r="CT137" t="b">
        <f t="shared" si="58"/>
        <v>1</v>
      </c>
      <c r="CU137" t="b">
        <f t="shared" si="58"/>
        <v>1</v>
      </c>
      <c r="CV137" t="b">
        <f t="shared" si="58"/>
        <v>1</v>
      </c>
      <c r="CW137" t="b">
        <f t="shared" si="58"/>
        <v>1</v>
      </c>
      <c r="CX137" t="b">
        <f t="shared" si="58"/>
        <v>1</v>
      </c>
      <c r="CY137" t="b">
        <f t="shared" si="58"/>
        <v>1</v>
      </c>
      <c r="CZ137" t="b">
        <f t="shared" si="58"/>
        <v>1</v>
      </c>
      <c r="DA137" t="b">
        <f t="shared" si="58"/>
        <v>1</v>
      </c>
      <c r="DB137" t="b">
        <f t="shared" si="58"/>
        <v>1</v>
      </c>
      <c r="DC137" t="b">
        <f t="shared" si="58"/>
        <v>1</v>
      </c>
      <c r="DD137" t="b">
        <f t="shared" si="58"/>
        <v>1</v>
      </c>
      <c r="DE137" t="b">
        <f t="shared" si="58"/>
        <v>1</v>
      </c>
      <c r="DF137" t="b">
        <f t="shared" si="58"/>
        <v>1</v>
      </c>
      <c r="DG137" t="b">
        <f t="shared" si="58"/>
        <v>1</v>
      </c>
    </row>
    <row r="138" spans="28:111" x14ac:dyDescent="0.25">
      <c r="AB138" s="3">
        <f t="shared" si="0"/>
        <v>0</v>
      </c>
      <c r="AC138" t="b">
        <f t="shared" ref="AC138:CN138" si="59">AB33=AC33</f>
        <v>1</v>
      </c>
      <c r="AD138" t="b">
        <f t="shared" si="59"/>
        <v>1</v>
      </c>
      <c r="AE138" t="b">
        <f t="shared" si="59"/>
        <v>1</v>
      </c>
      <c r="AF138" t="b">
        <f t="shared" si="59"/>
        <v>1</v>
      </c>
      <c r="AG138" t="b">
        <f t="shared" si="59"/>
        <v>1</v>
      </c>
      <c r="AH138" t="b">
        <f t="shared" si="59"/>
        <v>1</v>
      </c>
      <c r="AI138" t="b">
        <f t="shared" si="59"/>
        <v>1</v>
      </c>
      <c r="AJ138" t="b">
        <f t="shared" si="59"/>
        <v>1</v>
      </c>
      <c r="AK138" t="b">
        <f t="shared" si="59"/>
        <v>1</v>
      </c>
      <c r="AL138" t="b">
        <f t="shared" si="59"/>
        <v>1</v>
      </c>
      <c r="AM138" t="b">
        <f t="shared" si="59"/>
        <v>1</v>
      </c>
      <c r="AN138" t="b">
        <f t="shared" si="59"/>
        <v>1</v>
      </c>
      <c r="AO138" t="b">
        <f t="shared" si="59"/>
        <v>1</v>
      </c>
      <c r="AP138" t="b">
        <f t="shared" si="59"/>
        <v>1</v>
      </c>
      <c r="AQ138" t="b">
        <f t="shared" si="59"/>
        <v>1</v>
      </c>
      <c r="AR138" t="b">
        <f t="shared" si="59"/>
        <v>1</v>
      </c>
      <c r="AS138" t="b">
        <f t="shared" si="59"/>
        <v>1</v>
      </c>
      <c r="AT138" t="b">
        <f t="shared" si="59"/>
        <v>1</v>
      </c>
      <c r="AU138" t="b">
        <f t="shared" si="59"/>
        <v>1</v>
      </c>
      <c r="AV138" t="b">
        <f t="shared" si="59"/>
        <v>1</v>
      </c>
      <c r="AW138" t="b">
        <f t="shared" si="59"/>
        <v>1</v>
      </c>
      <c r="AX138" t="b">
        <f t="shared" si="59"/>
        <v>1</v>
      </c>
      <c r="AY138" t="b">
        <f t="shared" si="59"/>
        <v>1</v>
      </c>
      <c r="AZ138" t="b">
        <f t="shared" si="59"/>
        <v>1</v>
      </c>
      <c r="BA138" t="b">
        <f t="shared" si="59"/>
        <v>1</v>
      </c>
      <c r="BB138" t="b">
        <f t="shared" si="59"/>
        <v>1</v>
      </c>
      <c r="BC138" t="b">
        <f t="shared" si="59"/>
        <v>1</v>
      </c>
      <c r="BD138" t="b">
        <f t="shared" si="59"/>
        <v>1</v>
      </c>
      <c r="BE138" t="b">
        <f t="shared" si="59"/>
        <v>1</v>
      </c>
      <c r="BF138" t="b">
        <f t="shared" si="59"/>
        <v>1</v>
      </c>
      <c r="BG138" t="b">
        <f t="shared" si="59"/>
        <v>1</v>
      </c>
      <c r="BH138" t="b">
        <f t="shared" si="59"/>
        <v>1</v>
      </c>
      <c r="BI138" t="b">
        <f t="shared" si="59"/>
        <v>1</v>
      </c>
      <c r="BJ138" t="b">
        <f t="shared" si="59"/>
        <v>1</v>
      </c>
      <c r="BK138" t="b">
        <f t="shared" si="59"/>
        <v>1</v>
      </c>
      <c r="BL138" t="b">
        <f t="shared" si="59"/>
        <v>1</v>
      </c>
      <c r="BM138" t="b">
        <f t="shared" si="59"/>
        <v>1</v>
      </c>
      <c r="BN138" t="b">
        <f t="shared" si="59"/>
        <v>1</v>
      </c>
      <c r="BO138" t="b">
        <f t="shared" si="59"/>
        <v>1</v>
      </c>
      <c r="BP138" t="b">
        <f t="shared" si="59"/>
        <v>1</v>
      </c>
      <c r="BQ138" t="b">
        <f t="shared" si="59"/>
        <v>1</v>
      </c>
      <c r="BR138" t="b">
        <f t="shared" si="59"/>
        <v>1</v>
      </c>
      <c r="BS138" t="b">
        <f t="shared" si="59"/>
        <v>1</v>
      </c>
      <c r="BT138" t="b">
        <f t="shared" si="59"/>
        <v>1</v>
      </c>
      <c r="BU138" t="b">
        <f t="shared" si="59"/>
        <v>1</v>
      </c>
      <c r="BV138" t="b">
        <f t="shared" si="59"/>
        <v>1</v>
      </c>
      <c r="BW138" t="b">
        <f t="shared" si="59"/>
        <v>1</v>
      </c>
      <c r="BX138" t="b">
        <f t="shared" si="59"/>
        <v>1</v>
      </c>
      <c r="BY138" t="b">
        <f t="shared" si="59"/>
        <v>1</v>
      </c>
      <c r="BZ138" t="b">
        <f t="shared" si="59"/>
        <v>1</v>
      </c>
      <c r="CA138" t="b">
        <f t="shared" si="59"/>
        <v>1</v>
      </c>
      <c r="CB138" t="b">
        <f t="shared" si="59"/>
        <v>1</v>
      </c>
      <c r="CC138" t="b">
        <f t="shared" si="59"/>
        <v>1</v>
      </c>
      <c r="CD138" t="b">
        <f t="shared" si="59"/>
        <v>1</v>
      </c>
      <c r="CE138" t="b">
        <f t="shared" si="59"/>
        <v>1</v>
      </c>
      <c r="CF138" t="b">
        <f t="shared" si="59"/>
        <v>1</v>
      </c>
      <c r="CG138" t="b">
        <f t="shared" si="59"/>
        <v>1</v>
      </c>
      <c r="CH138" t="b">
        <f t="shared" si="59"/>
        <v>1</v>
      </c>
      <c r="CI138" t="b">
        <f t="shared" si="59"/>
        <v>1</v>
      </c>
      <c r="CJ138" t="b">
        <f t="shared" si="59"/>
        <v>1</v>
      </c>
      <c r="CK138" t="b">
        <f t="shared" si="59"/>
        <v>1</v>
      </c>
      <c r="CL138" t="b">
        <f t="shared" si="59"/>
        <v>1</v>
      </c>
      <c r="CM138" t="b">
        <f t="shared" si="59"/>
        <v>1</v>
      </c>
      <c r="CN138" t="b">
        <f t="shared" si="59"/>
        <v>1</v>
      </c>
      <c r="CO138" t="b">
        <f t="shared" ref="CO138:DG138" si="60">CN33=CO33</f>
        <v>1</v>
      </c>
      <c r="CP138" t="b">
        <f t="shared" si="60"/>
        <v>1</v>
      </c>
      <c r="CQ138" t="b">
        <f t="shared" si="60"/>
        <v>1</v>
      </c>
      <c r="CR138" t="b">
        <f t="shared" si="60"/>
        <v>1</v>
      </c>
      <c r="CS138" t="b">
        <f t="shared" si="60"/>
        <v>1</v>
      </c>
      <c r="CT138" t="b">
        <f t="shared" si="60"/>
        <v>1</v>
      </c>
      <c r="CU138" t="b">
        <f t="shared" si="60"/>
        <v>1</v>
      </c>
      <c r="CV138" t="b">
        <f t="shared" si="60"/>
        <v>1</v>
      </c>
      <c r="CW138" t="b">
        <f t="shared" si="60"/>
        <v>1</v>
      </c>
      <c r="CX138" t="b">
        <f t="shared" si="60"/>
        <v>1</v>
      </c>
      <c r="CY138" t="b">
        <f t="shared" si="60"/>
        <v>1</v>
      </c>
      <c r="CZ138" t="b">
        <f t="shared" si="60"/>
        <v>1</v>
      </c>
      <c r="DA138" t="b">
        <f t="shared" si="60"/>
        <v>1</v>
      </c>
      <c r="DB138" t="b">
        <f t="shared" si="60"/>
        <v>1</v>
      </c>
      <c r="DC138" t="b">
        <f t="shared" si="60"/>
        <v>1</v>
      </c>
      <c r="DD138" t="b">
        <f t="shared" si="60"/>
        <v>1</v>
      </c>
      <c r="DE138" t="b">
        <f t="shared" si="60"/>
        <v>1</v>
      </c>
      <c r="DF138" t="b">
        <f t="shared" si="60"/>
        <v>1</v>
      </c>
      <c r="DG138" t="b">
        <f t="shared" si="60"/>
        <v>1</v>
      </c>
    </row>
    <row r="139" spans="28:111" x14ac:dyDescent="0.25">
      <c r="AB139" s="3">
        <f t="shared" si="0"/>
        <v>0</v>
      </c>
      <c r="AC139" t="b">
        <f t="shared" ref="AC139:CN139" si="61">AB34=AC34</f>
        <v>1</v>
      </c>
      <c r="AD139" t="b">
        <f t="shared" si="61"/>
        <v>1</v>
      </c>
      <c r="AE139" t="b">
        <f t="shared" si="61"/>
        <v>1</v>
      </c>
      <c r="AF139" t="b">
        <f t="shared" si="61"/>
        <v>1</v>
      </c>
      <c r="AG139" t="b">
        <f t="shared" si="61"/>
        <v>1</v>
      </c>
      <c r="AH139" t="b">
        <f t="shared" si="61"/>
        <v>1</v>
      </c>
      <c r="AI139" t="b">
        <f t="shared" si="61"/>
        <v>1</v>
      </c>
      <c r="AJ139" t="b">
        <f t="shared" si="61"/>
        <v>1</v>
      </c>
      <c r="AK139" t="b">
        <f t="shared" si="61"/>
        <v>1</v>
      </c>
      <c r="AL139" t="b">
        <f t="shared" si="61"/>
        <v>1</v>
      </c>
      <c r="AM139" t="b">
        <f t="shared" si="61"/>
        <v>1</v>
      </c>
      <c r="AN139" t="b">
        <f t="shared" si="61"/>
        <v>1</v>
      </c>
      <c r="AO139" t="b">
        <f t="shared" si="61"/>
        <v>1</v>
      </c>
      <c r="AP139" t="b">
        <f t="shared" si="61"/>
        <v>1</v>
      </c>
      <c r="AQ139" t="b">
        <f t="shared" si="61"/>
        <v>1</v>
      </c>
      <c r="AR139" t="b">
        <f t="shared" si="61"/>
        <v>1</v>
      </c>
      <c r="AS139" t="b">
        <f t="shared" si="61"/>
        <v>1</v>
      </c>
      <c r="AT139" t="b">
        <f t="shared" si="61"/>
        <v>1</v>
      </c>
      <c r="AU139" t="b">
        <f t="shared" si="61"/>
        <v>1</v>
      </c>
      <c r="AV139" t="b">
        <f t="shared" si="61"/>
        <v>1</v>
      </c>
      <c r="AW139" t="b">
        <f t="shared" si="61"/>
        <v>1</v>
      </c>
      <c r="AX139" t="b">
        <f t="shared" si="61"/>
        <v>1</v>
      </c>
      <c r="AY139" t="b">
        <f t="shared" si="61"/>
        <v>1</v>
      </c>
      <c r="AZ139" t="b">
        <f t="shared" si="61"/>
        <v>1</v>
      </c>
      <c r="BA139" t="b">
        <f t="shared" si="61"/>
        <v>1</v>
      </c>
      <c r="BB139" t="b">
        <f t="shared" si="61"/>
        <v>1</v>
      </c>
      <c r="BC139" t="b">
        <f t="shared" si="61"/>
        <v>1</v>
      </c>
      <c r="BD139" t="b">
        <f t="shared" si="61"/>
        <v>1</v>
      </c>
      <c r="BE139" t="b">
        <f t="shared" si="61"/>
        <v>1</v>
      </c>
      <c r="BF139" t="b">
        <f t="shared" si="61"/>
        <v>1</v>
      </c>
      <c r="BG139" t="b">
        <f t="shared" si="61"/>
        <v>1</v>
      </c>
      <c r="BH139" t="b">
        <f t="shared" si="61"/>
        <v>1</v>
      </c>
      <c r="BI139" t="b">
        <f t="shared" si="61"/>
        <v>1</v>
      </c>
      <c r="BJ139" t="b">
        <f t="shared" si="61"/>
        <v>1</v>
      </c>
      <c r="BK139" t="b">
        <f t="shared" si="61"/>
        <v>1</v>
      </c>
      <c r="BL139" t="b">
        <f t="shared" si="61"/>
        <v>1</v>
      </c>
      <c r="BM139" t="b">
        <f t="shared" si="61"/>
        <v>1</v>
      </c>
      <c r="BN139" t="b">
        <f t="shared" si="61"/>
        <v>1</v>
      </c>
      <c r="BO139" t="b">
        <f t="shared" si="61"/>
        <v>1</v>
      </c>
      <c r="BP139" t="b">
        <f t="shared" si="61"/>
        <v>1</v>
      </c>
      <c r="BQ139" t="b">
        <f t="shared" si="61"/>
        <v>1</v>
      </c>
      <c r="BR139" t="b">
        <f t="shared" si="61"/>
        <v>1</v>
      </c>
      <c r="BS139" t="b">
        <f t="shared" si="61"/>
        <v>1</v>
      </c>
      <c r="BT139" t="b">
        <f t="shared" si="61"/>
        <v>1</v>
      </c>
      <c r="BU139" t="b">
        <f t="shared" si="61"/>
        <v>1</v>
      </c>
      <c r="BV139" t="b">
        <f t="shared" si="61"/>
        <v>1</v>
      </c>
      <c r="BW139" t="b">
        <f t="shared" si="61"/>
        <v>1</v>
      </c>
      <c r="BX139" t="b">
        <f t="shared" si="61"/>
        <v>1</v>
      </c>
      <c r="BY139" t="b">
        <f t="shared" si="61"/>
        <v>1</v>
      </c>
      <c r="BZ139" t="b">
        <f t="shared" si="61"/>
        <v>1</v>
      </c>
      <c r="CA139" t="b">
        <f t="shared" si="61"/>
        <v>1</v>
      </c>
      <c r="CB139" t="b">
        <f t="shared" si="61"/>
        <v>1</v>
      </c>
      <c r="CC139" t="b">
        <f t="shared" si="61"/>
        <v>1</v>
      </c>
      <c r="CD139" t="b">
        <f t="shared" si="61"/>
        <v>1</v>
      </c>
      <c r="CE139" t="b">
        <f t="shared" si="61"/>
        <v>1</v>
      </c>
      <c r="CF139" t="b">
        <f t="shared" si="61"/>
        <v>1</v>
      </c>
      <c r="CG139" t="b">
        <f t="shared" si="61"/>
        <v>1</v>
      </c>
      <c r="CH139" t="b">
        <f t="shared" si="61"/>
        <v>1</v>
      </c>
      <c r="CI139" t="b">
        <f t="shared" si="61"/>
        <v>1</v>
      </c>
      <c r="CJ139" t="b">
        <f t="shared" si="61"/>
        <v>1</v>
      </c>
      <c r="CK139" t="b">
        <f t="shared" si="61"/>
        <v>1</v>
      </c>
      <c r="CL139" t="b">
        <f t="shared" si="61"/>
        <v>1</v>
      </c>
      <c r="CM139" t="b">
        <f t="shared" si="61"/>
        <v>1</v>
      </c>
      <c r="CN139" t="b">
        <f t="shared" si="61"/>
        <v>1</v>
      </c>
      <c r="CO139" t="b">
        <f t="shared" ref="CO139:DG139" si="62">CN34=CO34</f>
        <v>1</v>
      </c>
      <c r="CP139" t="b">
        <f t="shared" si="62"/>
        <v>1</v>
      </c>
      <c r="CQ139" t="b">
        <f t="shared" si="62"/>
        <v>1</v>
      </c>
      <c r="CR139" t="b">
        <f t="shared" si="62"/>
        <v>1</v>
      </c>
      <c r="CS139" t="b">
        <f t="shared" si="62"/>
        <v>1</v>
      </c>
      <c r="CT139" t="b">
        <f t="shared" si="62"/>
        <v>1</v>
      </c>
      <c r="CU139" t="b">
        <f t="shared" si="62"/>
        <v>1</v>
      </c>
      <c r="CV139" t="b">
        <f t="shared" si="62"/>
        <v>1</v>
      </c>
      <c r="CW139" t="b">
        <f t="shared" si="62"/>
        <v>1</v>
      </c>
      <c r="CX139" t="b">
        <f t="shared" si="62"/>
        <v>1</v>
      </c>
      <c r="CY139" t="b">
        <f t="shared" si="62"/>
        <v>1</v>
      </c>
      <c r="CZ139" t="b">
        <f t="shared" si="62"/>
        <v>1</v>
      </c>
      <c r="DA139" t="b">
        <f t="shared" si="62"/>
        <v>1</v>
      </c>
      <c r="DB139" t="b">
        <f t="shared" si="62"/>
        <v>1</v>
      </c>
      <c r="DC139" t="b">
        <f t="shared" si="62"/>
        <v>1</v>
      </c>
      <c r="DD139" t="b">
        <f t="shared" si="62"/>
        <v>1</v>
      </c>
      <c r="DE139" t="b">
        <f t="shared" si="62"/>
        <v>1</v>
      </c>
      <c r="DF139" t="b">
        <f t="shared" si="62"/>
        <v>1</v>
      </c>
      <c r="DG139" t="b">
        <f t="shared" si="62"/>
        <v>1</v>
      </c>
    </row>
    <row r="140" spans="28:111" x14ac:dyDescent="0.25">
      <c r="AB140" s="3">
        <f t="shared" si="0"/>
        <v>0</v>
      </c>
      <c r="AC140" t="b">
        <f t="shared" ref="AC140:CN140" si="63">AB35=AC35</f>
        <v>1</v>
      </c>
      <c r="AD140" t="b">
        <f t="shared" si="63"/>
        <v>1</v>
      </c>
      <c r="AE140" t="b">
        <f t="shared" si="63"/>
        <v>1</v>
      </c>
      <c r="AF140" t="b">
        <f t="shared" si="63"/>
        <v>1</v>
      </c>
      <c r="AG140" t="b">
        <f t="shared" si="63"/>
        <v>1</v>
      </c>
      <c r="AH140" t="b">
        <f t="shared" si="63"/>
        <v>1</v>
      </c>
      <c r="AI140" t="b">
        <f t="shared" si="63"/>
        <v>1</v>
      </c>
      <c r="AJ140" t="b">
        <f t="shared" si="63"/>
        <v>1</v>
      </c>
      <c r="AK140" t="b">
        <f t="shared" si="63"/>
        <v>1</v>
      </c>
      <c r="AL140" t="b">
        <f t="shared" si="63"/>
        <v>1</v>
      </c>
      <c r="AM140" t="b">
        <f t="shared" si="63"/>
        <v>1</v>
      </c>
      <c r="AN140" t="b">
        <f t="shared" si="63"/>
        <v>1</v>
      </c>
      <c r="AO140" t="b">
        <f t="shared" si="63"/>
        <v>1</v>
      </c>
      <c r="AP140" t="b">
        <f t="shared" si="63"/>
        <v>1</v>
      </c>
      <c r="AQ140" t="b">
        <f t="shared" si="63"/>
        <v>1</v>
      </c>
      <c r="AR140" t="b">
        <f t="shared" si="63"/>
        <v>1</v>
      </c>
      <c r="AS140" t="b">
        <f t="shared" si="63"/>
        <v>1</v>
      </c>
      <c r="AT140" t="b">
        <f t="shared" si="63"/>
        <v>1</v>
      </c>
      <c r="AU140" t="b">
        <f t="shared" si="63"/>
        <v>1</v>
      </c>
      <c r="AV140" t="b">
        <f t="shared" si="63"/>
        <v>1</v>
      </c>
      <c r="AW140" t="b">
        <f t="shared" si="63"/>
        <v>1</v>
      </c>
      <c r="AX140" t="b">
        <f t="shared" si="63"/>
        <v>1</v>
      </c>
      <c r="AY140" t="b">
        <f t="shared" si="63"/>
        <v>1</v>
      </c>
      <c r="AZ140" t="b">
        <f t="shared" si="63"/>
        <v>1</v>
      </c>
      <c r="BA140" t="b">
        <f t="shared" si="63"/>
        <v>1</v>
      </c>
      <c r="BB140" t="b">
        <f t="shared" si="63"/>
        <v>1</v>
      </c>
      <c r="BC140" t="b">
        <f t="shared" si="63"/>
        <v>1</v>
      </c>
      <c r="BD140" t="b">
        <f t="shared" si="63"/>
        <v>1</v>
      </c>
      <c r="BE140" t="b">
        <f t="shared" si="63"/>
        <v>1</v>
      </c>
      <c r="BF140" t="b">
        <f t="shared" si="63"/>
        <v>1</v>
      </c>
      <c r="BG140" t="b">
        <f t="shared" si="63"/>
        <v>1</v>
      </c>
      <c r="BH140" t="b">
        <f t="shared" si="63"/>
        <v>1</v>
      </c>
      <c r="BI140" t="b">
        <f t="shared" si="63"/>
        <v>1</v>
      </c>
      <c r="BJ140" t="b">
        <f t="shared" si="63"/>
        <v>1</v>
      </c>
      <c r="BK140" t="b">
        <f t="shared" si="63"/>
        <v>1</v>
      </c>
      <c r="BL140" t="b">
        <f t="shared" si="63"/>
        <v>1</v>
      </c>
      <c r="BM140" t="b">
        <f t="shared" si="63"/>
        <v>1</v>
      </c>
      <c r="BN140" t="b">
        <f t="shared" si="63"/>
        <v>1</v>
      </c>
      <c r="BO140" t="b">
        <f t="shared" si="63"/>
        <v>1</v>
      </c>
      <c r="BP140" t="b">
        <f t="shared" si="63"/>
        <v>1</v>
      </c>
      <c r="BQ140" t="b">
        <f t="shared" si="63"/>
        <v>1</v>
      </c>
      <c r="BR140" t="b">
        <f t="shared" si="63"/>
        <v>1</v>
      </c>
      <c r="BS140" t="b">
        <f t="shared" si="63"/>
        <v>1</v>
      </c>
      <c r="BT140" t="b">
        <f t="shared" si="63"/>
        <v>1</v>
      </c>
      <c r="BU140" t="b">
        <f t="shared" si="63"/>
        <v>1</v>
      </c>
      <c r="BV140" t="b">
        <f t="shared" si="63"/>
        <v>1</v>
      </c>
      <c r="BW140" t="b">
        <f t="shared" si="63"/>
        <v>1</v>
      </c>
      <c r="BX140" t="b">
        <f t="shared" si="63"/>
        <v>1</v>
      </c>
      <c r="BY140" t="b">
        <f t="shared" si="63"/>
        <v>1</v>
      </c>
      <c r="BZ140" t="b">
        <f t="shared" si="63"/>
        <v>1</v>
      </c>
      <c r="CA140" t="b">
        <f t="shared" si="63"/>
        <v>1</v>
      </c>
      <c r="CB140" t="b">
        <f t="shared" si="63"/>
        <v>1</v>
      </c>
      <c r="CC140" t="b">
        <f t="shared" si="63"/>
        <v>1</v>
      </c>
      <c r="CD140" t="b">
        <f t="shared" si="63"/>
        <v>1</v>
      </c>
      <c r="CE140" t="b">
        <f t="shared" si="63"/>
        <v>1</v>
      </c>
      <c r="CF140" t="b">
        <f t="shared" si="63"/>
        <v>1</v>
      </c>
      <c r="CG140" t="b">
        <f t="shared" si="63"/>
        <v>1</v>
      </c>
      <c r="CH140" t="b">
        <f t="shared" si="63"/>
        <v>1</v>
      </c>
      <c r="CI140" t="b">
        <f t="shared" si="63"/>
        <v>1</v>
      </c>
      <c r="CJ140" t="b">
        <f t="shared" si="63"/>
        <v>1</v>
      </c>
      <c r="CK140" t="b">
        <f t="shared" si="63"/>
        <v>1</v>
      </c>
      <c r="CL140" t="b">
        <f t="shared" si="63"/>
        <v>1</v>
      </c>
      <c r="CM140" t="b">
        <f t="shared" si="63"/>
        <v>1</v>
      </c>
      <c r="CN140" t="b">
        <f t="shared" si="63"/>
        <v>1</v>
      </c>
      <c r="CO140" t="b">
        <f t="shared" ref="CO140:DG140" si="64">CN35=CO35</f>
        <v>1</v>
      </c>
      <c r="CP140" t="b">
        <f t="shared" si="64"/>
        <v>1</v>
      </c>
      <c r="CQ140" t="b">
        <f t="shared" si="64"/>
        <v>1</v>
      </c>
      <c r="CR140" t="b">
        <f t="shared" si="64"/>
        <v>1</v>
      </c>
      <c r="CS140" t="b">
        <f t="shared" si="64"/>
        <v>1</v>
      </c>
      <c r="CT140" t="b">
        <f t="shared" si="64"/>
        <v>1</v>
      </c>
      <c r="CU140" t="b">
        <f t="shared" si="64"/>
        <v>1</v>
      </c>
      <c r="CV140" t="b">
        <f t="shared" si="64"/>
        <v>1</v>
      </c>
      <c r="CW140" t="b">
        <f t="shared" si="64"/>
        <v>1</v>
      </c>
      <c r="CX140" t="b">
        <f t="shared" si="64"/>
        <v>1</v>
      </c>
      <c r="CY140" t="b">
        <f t="shared" si="64"/>
        <v>1</v>
      </c>
      <c r="CZ140" t="b">
        <f t="shared" si="64"/>
        <v>1</v>
      </c>
      <c r="DA140" t="b">
        <f t="shared" si="64"/>
        <v>1</v>
      </c>
      <c r="DB140" t="b">
        <f t="shared" si="64"/>
        <v>1</v>
      </c>
      <c r="DC140" t="b">
        <f t="shared" si="64"/>
        <v>1</v>
      </c>
      <c r="DD140" t="b">
        <f t="shared" si="64"/>
        <v>1</v>
      </c>
      <c r="DE140" t="b">
        <f t="shared" si="64"/>
        <v>1</v>
      </c>
      <c r="DF140" t="b">
        <f t="shared" si="64"/>
        <v>1</v>
      </c>
      <c r="DG140" t="b">
        <f t="shared" si="64"/>
        <v>1</v>
      </c>
    </row>
    <row r="141" spans="28:111" x14ac:dyDescent="0.25">
      <c r="AB141" s="3">
        <f t="shared" ref="AB141:AB172" si="65">COUNTIF($AC141:$DG141,"false")</f>
        <v>0</v>
      </c>
      <c r="AC141" t="b">
        <f t="shared" ref="AC141:CN141" si="66">AB36=AC36</f>
        <v>1</v>
      </c>
      <c r="AD141" t="b">
        <f t="shared" si="66"/>
        <v>1</v>
      </c>
      <c r="AE141" t="b">
        <f t="shared" si="66"/>
        <v>1</v>
      </c>
      <c r="AF141" t="b">
        <f t="shared" si="66"/>
        <v>1</v>
      </c>
      <c r="AG141" t="b">
        <f t="shared" si="66"/>
        <v>1</v>
      </c>
      <c r="AH141" t="b">
        <f t="shared" si="66"/>
        <v>1</v>
      </c>
      <c r="AI141" t="b">
        <f t="shared" si="66"/>
        <v>1</v>
      </c>
      <c r="AJ141" t="b">
        <f t="shared" si="66"/>
        <v>1</v>
      </c>
      <c r="AK141" t="b">
        <f t="shared" si="66"/>
        <v>1</v>
      </c>
      <c r="AL141" t="b">
        <f t="shared" si="66"/>
        <v>1</v>
      </c>
      <c r="AM141" t="b">
        <f t="shared" si="66"/>
        <v>1</v>
      </c>
      <c r="AN141" t="b">
        <f t="shared" si="66"/>
        <v>1</v>
      </c>
      <c r="AO141" t="b">
        <f t="shared" si="66"/>
        <v>1</v>
      </c>
      <c r="AP141" t="b">
        <f t="shared" si="66"/>
        <v>1</v>
      </c>
      <c r="AQ141" t="b">
        <f t="shared" si="66"/>
        <v>1</v>
      </c>
      <c r="AR141" t="b">
        <f t="shared" si="66"/>
        <v>1</v>
      </c>
      <c r="AS141" t="b">
        <f t="shared" si="66"/>
        <v>1</v>
      </c>
      <c r="AT141" t="b">
        <f t="shared" si="66"/>
        <v>1</v>
      </c>
      <c r="AU141" t="b">
        <f t="shared" si="66"/>
        <v>1</v>
      </c>
      <c r="AV141" t="b">
        <f t="shared" si="66"/>
        <v>1</v>
      </c>
      <c r="AW141" t="b">
        <f t="shared" si="66"/>
        <v>1</v>
      </c>
      <c r="AX141" t="b">
        <f t="shared" si="66"/>
        <v>1</v>
      </c>
      <c r="AY141" t="b">
        <f t="shared" si="66"/>
        <v>1</v>
      </c>
      <c r="AZ141" t="b">
        <f t="shared" si="66"/>
        <v>1</v>
      </c>
      <c r="BA141" t="b">
        <f t="shared" si="66"/>
        <v>1</v>
      </c>
      <c r="BB141" t="b">
        <f t="shared" si="66"/>
        <v>1</v>
      </c>
      <c r="BC141" t="b">
        <f t="shared" si="66"/>
        <v>1</v>
      </c>
      <c r="BD141" t="b">
        <f t="shared" si="66"/>
        <v>1</v>
      </c>
      <c r="BE141" t="b">
        <f t="shared" si="66"/>
        <v>1</v>
      </c>
      <c r="BF141" t="b">
        <f t="shared" si="66"/>
        <v>1</v>
      </c>
      <c r="BG141" t="b">
        <f t="shared" si="66"/>
        <v>1</v>
      </c>
      <c r="BH141" t="b">
        <f t="shared" si="66"/>
        <v>1</v>
      </c>
      <c r="BI141" t="b">
        <f t="shared" si="66"/>
        <v>1</v>
      </c>
      <c r="BJ141" t="b">
        <f t="shared" si="66"/>
        <v>1</v>
      </c>
      <c r="BK141" t="b">
        <f t="shared" si="66"/>
        <v>1</v>
      </c>
      <c r="BL141" t="b">
        <f t="shared" si="66"/>
        <v>1</v>
      </c>
      <c r="BM141" t="b">
        <f t="shared" si="66"/>
        <v>1</v>
      </c>
      <c r="BN141" t="b">
        <f t="shared" si="66"/>
        <v>1</v>
      </c>
      <c r="BO141" t="b">
        <f t="shared" si="66"/>
        <v>1</v>
      </c>
      <c r="BP141" t="b">
        <f t="shared" si="66"/>
        <v>1</v>
      </c>
      <c r="BQ141" t="b">
        <f t="shared" si="66"/>
        <v>1</v>
      </c>
      <c r="BR141" t="b">
        <f t="shared" si="66"/>
        <v>1</v>
      </c>
      <c r="BS141" t="b">
        <f t="shared" si="66"/>
        <v>1</v>
      </c>
      <c r="BT141" t="b">
        <f t="shared" si="66"/>
        <v>1</v>
      </c>
      <c r="BU141" t="b">
        <f t="shared" si="66"/>
        <v>1</v>
      </c>
      <c r="BV141" t="b">
        <f t="shared" si="66"/>
        <v>1</v>
      </c>
      <c r="BW141" t="b">
        <f t="shared" si="66"/>
        <v>1</v>
      </c>
      <c r="BX141" t="b">
        <f t="shared" si="66"/>
        <v>1</v>
      </c>
      <c r="BY141" t="b">
        <f t="shared" si="66"/>
        <v>1</v>
      </c>
      <c r="BZ141" t="b">
        <f t="shared" si="66"/>
        <v>1</v>
      </c>
      <c r="CA141" t="b">
        <f t="shared" si="66"/>
        <v>1</v>
      </c>
      <c r="CB141" t="b">
        <f t="shared" si="66"/>
        <v>1</v>
      </c>
      <c r="CC141" t="b">
        <f t="shared" si="66"/>
        <v>1</v>
      </c>
      <c r="CD141" t="b">
        <f t="shared" si="66"/>
        <v>1</v>
      </c>
      <c r="CE141" t="b">
        <f t="shared" si="66"/>
        <v>1</v>
      </c>
      <c r="CF141" t="b">
        <f t="shared" si="66"/>
        <v>1</v>
      </c>
      <c r="CG141" t="b">
        <f t="shared" si="66"/>
        <v>1</v>
      </c>
      <c r="CH141" t="b">
        <f t="shared" si="66"/>
        <v>1</v>
      </c>
      <c r="CI141" t="b">
        <f t="shared" si="66"/>
        <v>1</v>
      </c>
      <c r="CJ141" t="b">
        <f t="shared" si="66"/>
        <v>1</v>
      </c>
      <c r="CK141" t="b">
        <f t="shared" si="66"/>
        <v>1</v>
      </c>
      <c r="CL141" t="b">
        <f t="shared" si="66"/>
        <v>1</v>
      </c>
      <c r="CM141" t="b">
        <f t="shared" si="66"/>
        <v>1</v>
      </c>
      <c r="CN141" t="b">
        <f t="shared" si="66"/>
        <v>1</v>
      </c>
      <c r="CO141" t="b">
        <f t="shared" ref="CO141:DG141" si="67">CN36=CO36</f>
        <v>1</v>
      </c>
      <c r="CP141" t="b">
        <f t="shared" si="67"/>
        <v>1</v>
      </c>
      <c r="CQ141" t="b">
        <f t="shared" si="67"/>
        <v>1</v>
      </c>
      <c r="CR141" t="b">
        <f t="shared" si="67"/>
        <v>1</v>
      </c>
      <c r="CS141" t="b">
        <f t="shared" si="67"/>
        <v>1</v>
      </c>
      <c r="CT141" t="b">
        <f t="shared" si="67"/>
        <v>1</v>
      </c>
      <c r="CU141" t="b">
        <f t="shared" si="67"/>
        <v>1</v>
      </c>
      <c r="CV141" t="b">
        <f t="shared" si="67"/>
        <v>1</v>
      </c>
      <c r="CW141" t="b">
        <f t="shared" si="67"/>
        <v>1</v>
      </c>
      <c r="CX141" t="b">
        <f t="shared" si="67"/>
        <v>1</v>
      </c>
      <c r="CY141" t="b">
        <f t="shared" si="67"/>
        <v>1</v>
      </c>
      <c r="CZ141" t="b">
        <f t="shared" si="67"/>
        <v>1</v>
      </c>
      <c r="DA141" t="b">
        <f t="shared" si="67"/>
        <v>1</v>
      </c>
      <c r="DB141" t="b">
        <f t="shared" si="67"/>
        <v>1</v>
      </c>
      <c r="DC141" t="b">
        <f t="shared" si="67"/>
        <v>1</v>
      </c>
      <c r="DD141" t="b">
        <f t="shared" si="67"/>
        <v>1</v>
      </c>
      <c r="DE141" t="b">
        <f t="shared" si="67"/>
        <v>1</v>
      </c>
      <c r="DF141" t="b">
        <f t="shared" si="67"/>
        <v>1</v>
      </c>
      <c r="DG141" t="b">
        <f t="shared" si="67"/>
        <v>1</v>
      </c>
    </row>
    <row r="142" spans="28:111" x14ac:dyDescent="0.25">
      <c r="AB142" s="3">
        <f t="shared" si="65"/>
        <v>0</v>
      </c>
      <c r="AC142" t="b">
        <f t="shared" ref="AC142:CN142" si="68">AB37=AC37</f>
        <v>1</v>
      </c>
      <c r="AD142" t="b">
        <f t="shared" si="68"/>
        <v>1</v>
      </c>
      <c r="AE142" t="b">
        <f t="shared" si="68"/>
        <v>1</v>
      </c>
      <c r="AF142" t="b">
        <f t="shared" si="68"/>
        <v>1</v>
      </c>
      <c r="AG142" t="b">
        <f t="shared" si="68"/>
        <v>1</v>
      </c>
      <c r="AH142" t="b">
        <f t="shared" si="68"/>
        <v>1</v>
      </c>
      <c r="AI142" t="b">
        <f t="shared" si="68"/>
        <v>1</v>
      </c>
      <c r="AJ142" t="b">
        <f t="shared" si="68"/>
        <v>1</v>
      </c>
      <c r="AK142" t="b">
        <f t="shared" si="68"/>
        <v>1</v>
      </c>
      <c r="AL142" t="b">
        <f t="shared" si="68"/>
        <v>1</v>
      </c>
      <c r="AM142" t="b">
        <f t="shared" si="68"/>
        <v>1</v>
      </c>
      <c r="AN142" t="b">
        <f t="shared" si="68"/>
        <v>1</v>
      </c>
      <c r="AO142" t="b">
        <f t="shared" si="68"/>
        <v>1</v>
      </c>
      <c r="AP142" t="b">
        <f t="shared" si="68"/>
        <v>1</v>
      </c>
      <c r="AQ142" t="b">
        <f t="shared" si="68"/>
        <v>1</v>
      </c>
      <c r="AR142" t="b">
        <f t="shared" si="68"/>
        <v>1</v>
      </c>
      <c r="AS142" t="b">
        <f t="shared" si="68"/>
        <v>1</v>
      </c>
      <c r="AT142" t="b">
        <f t="shared" si="68"/>
        <v>1</v>
      </c>
      <c r="AU142" t="b">
        <f t="shared" si="68"/>
        <v>1</v>
      </c>
      <c r="AV142" t="b">
        <f t="shared" si="68"/>
        <v>1</v>
      </c>
      <c r="AW142" t="b">
        <f t="shared" si="68"/>
        <v>1</v>
      </c>
      <c r="AX142" t="b">
        <f t="shared" si="68"/>
        <v>1</v>
      </c>
      <c r="AY142" t="b">
        <f t="shared" si="68"/>
        <v>1</v>
      </c>
      <c r="AZ142" t="b">
        <f t="shared" si="68"/>
        <v>1</v>
      </c>
      <c r="BA142" t="b">
        <f t="shared" si="68"/>
        <v>1</v>
      </c>
      <c r="BB142" t="b">
        <f t="shared" si="68"/>
        <v>1</v>
      </c>
      <c r="BC142" t="b">
        <f t="shared" si="68"/>
        <v>1</v>
      </c>
      <c r="BD142" t="b">
        <f t="shared" si="68"/>
        <v>1</v>
      </c>
      <c r="BE142" t="b">
        <f t="shared" si="68"/>
        <v>1</v>
      </c>
      <c r="BF142" t="b">
        <f t="shared" si="68"/>
        <v>1</v>
      </c>
      <c r="BG142" t="b">
        <f t="shared" si="68"/>
        <v>1</v>
      </c>
      <c r="BH142" t="b">
        <f t="shared" si="68"/>
        <v>1</v>
      </c>
      <c r="BI142" t="b">
        <f t="shared" si="68"/>
        <v>1</v>
      </c>
      <c r="BJ142" t="b">
        <f t="shared" si="68"/>
        <v>1</v>
      </c>
      <c r="BK142" t="b">
        <f t="shared" si="68"/>
        <v>1</v>
      </c>
      <c r="BL142" t="b">
        <f t="shared" si="68"/>
        <v>1</v>
      </c>
      <c r="BM142" t="b">
        <f t="shared" si="68"/>
        <v>1</v>
      </c>
      <c r="BN142" t="b">
        <f t="shared" si="68"/>
        <v>1</v>
      </c>
      <c r="BO142" t="b">
        <f t="shared" si="68"/>
        <v>1</v>
      </c>
      <c r="BP142" t="b">
        <f t="shared" si="68"/>
        <v>1</v>
      </c>
      <c r="BQ142" t="b">
        <f t="shared" si="68"/>
        <v>1</v>
      </c>
      <c r="BR142" t="b">
        <f t="shared" si="68"/>
        <v>1</v>
      </c>
      <c r="BS142" t="b">
        <f t="shared" si="68"/>
        <v>1</v>
      </c>
      <c r="BT142" t="b">
        <f t="shared" si="68"/>
        <v>1</v>
      </c>
      <c r="BU142" t="b">
        <f t="shared" si="68"/>
        <v>1</v>
      </c>
      <c r="BV142" t="b">
        <f t="shared" si="68"/>
        <v>1</v>
      </c>
      <c r="BW142" t="b">
        <f t="shared" si="68"/>
        <v>1</v>
      </c>
      <c r="BX142" t="b">
        <f t="shared" si="68"/>
        <v>1</v>
      </c>
      <c r="BY142" t="b">
        <f t="shared" si="68"/>
        <v>1</v>
      </c>
      <c r="BZ142" t="b">
        <f t="shared" si="68"/>
        <v>1</v>
      </c>
      <c r="CA142" t="b">
        <f t="shared" si="68"/>
        <v>1</v>
      </c>
      <c r="CB142" t="b">
        <f t="shared" si="68"/>
        <v>1</v>
      </c>
      <c r="CC142" t="b">
        <f t="shared" si="68"/>
        <v>1</v>
      </c>
      <c r="CD142" t="b">
        <f t="shared" si="68"/>
        <v>1</v>
      </c>
      <c r="CE142" t="b">
        <f t="shared" si="68"/>
        <v>1</v>
      </c>
      <c r="CF142" t="b">
        <f t="shared" si="68"/>
        <v>1</v>
      </c>
      <c r="CG142" t="b">
        <f t="shared" si="68"/>
        <v>1</v>
      </c>
      <c r="CH142" t="b">
        <f t="shared" si="68"/>
        <v>1</v>
      </c>
      <c r="CI142" t="b">
        <f t="shared" si="68"/>
        <v>1</v>
      </c>
      <c r="CJ142" t="b">
        <f t="shared" si="68"/>
        <v>1</v>
      </c>
      <c r="CK142" t="b">
        <f t="shared" si="68"/>
        <v>1</v>
      </c>
      <c r="CL142" t="b">
        <f t="shared" si="68"/>
        <v>1</v>
      </c>
      <c r="CM142" t="b">
        <f t="shared" si="68"/>
        <v>1</v>
      </c>
      <c r="CN142" t="b">
        <f t="shared" si="68"/>
        <v>1</v>
      </c>
      <c r="CO142" t="b">
        <f t="shared" ref="CO142:DG142" si="69">CN37=CO37</f>
        <v>1</v>
      </c>
      <c r="CP142" t="b">
        <f t="shared" si="69"/>
        <v>1</v>
      </c>
      <c r="CQ142" t="b">
        <f t="shared" si="69"/>
        <v>1</v>
      </c>
      <c r="CR142" t="b">
        <f t="shared" si="69"/>
        <v>1</v>
      </c>
      <c r="CS142" t="b">
        <f t="shared" si="69"/>
        <v>1</v>
      </c>
      <c r="CT142" t="b">
        <f t="shared" si="69"/>
        <v>1</v>
      </c>
      <c r="CU142" t="b">
        <f t="shared" si="69"/>
        <v>1</v>
      </c>
      <c r="CV142" t="b">
        <f t="shared" si="69"/>
        <v>1</v>
      </c>
      <c r="CW142" t="b">
        <f t="shared" si="69"/>
        <v>1</v>
      </c>
      <c r="CX142" t="b">
        <f t="shared" si="69"/>
        <v>1</v>
      </c>
      <c r="CY142" t="b">
        <f t="shared" si="69"/>
        <v>1</v>
      </c>
      <c r="CZ142" t="b">
        <f t="shared" si="69"/>
        <v>1</v>
      </c>
      <c r="DA142" t="b">
        <f t="shared" si="69"/>
        <v>1</v>
      </c>
      <c r="DB142" t="b">
        <f t="shared" si="69"/>
        <v>1</v>
      </c>
      <c r="DC142" t="b">
        <f t="shared" si="69"/>
        <v>1</v>
      </c>
      <c r="DD142" t="b">
        <f t="shared" si="69"/>
        <v>1</v>
      </c>
      <c r="DE142" t="b">
        <f t="shared" si="69"/>
        <v>1</v>
      </c>
      <c r="DF142" t="b">
        <f t="shared" si="69"/>
        <v>1</v>
      </c>
      <c r="DG142" t="b">
        <f t="shared" si="69"/>
        <v>1</v>
      </c>
    </row>
    <row r="143" spans="28:111" x14ac:dyDescent="0.25">
      <c r="AB143" s="3">
        <f t="shared" si="65"/>
        <v>0</v>
      </c>
      <c r="AC143" t="b">
        <f t="shared" ref="AC143:CN143" si="70">AB38=AC38</f>
        <v>1</v>
      </c>
      <c r="AD143" t="b">
        <f t="shared" si="70"/>
        <v>1</v>
      </c>
      <c r="AE143" t="b">
        <f t="shared" si="70"/>
        <v>1</v>
      </c>
      <c r="AF143" t="b">
        <f t="shared" si="70"/>
        <v>1</v>
      </c>
      <c r="AG143" t="b">
        <f t="shared" si="70"/>
        <v>1</v>
      </c>
      <c r="AH143" t="b">
        <f t="shared" si="70"/>
        <v>1</v>
      </c>
      <c r="AI143" t="b">
        <f t="shared" si="70"/>
        <v>1</v>
      </c>
      <c r="AJ143" t="b">
        <f t="shared" si="70"/>
        <v>1</v>
      </c>
      <c r="AK143" t="b">
        <f t="shared" si="70"/>
        <v>1</v>
      </c>
      <c r="AL143" t="b">
        <f t="shared" si="70"/>
        <v>1</v>
      </c>
      <c r="AM143" t="b">
        <f t="shared" si="70"/>
        <v>1</v>
      </c>
      <c r="AN143" t="b">
        <f t="shared" si="70"/>
        <v>1</v>
      </c>
      <c r="AO143" t="b">
        <f t="shared" si="70"/>
        <v>1</v>
      </c>
      <c r="AP143" t="b">
        <f t="shared" si="70"/>
        <v>1</v>
      </c>
      <c r="AQ143" t="b">
        <f t="shared" si="70"/>
        <v>1</v>
      </c>
      <c r="AR143" t="b">
        <f t="shared" si="70"/>
        <v>1</v>
      </c>
      <c r="AS143" t="b">
        <f t="shared" si="70"/>
        <v>1</v>
      </c>
      <c r="AT143" t="b">
        <f t="shared" si="70"/>
        <v>1</v>
      </c>
      <c r="AU143" t="b">
        <f t="shared" si="70"/>
        <v>1</v>
      </c>
      <c r="AV143" t="b">
        <f t="shared" si="70"/>
        <v>1</v>
      </c>
      <c r="AW143" t="b">
        <f t="shared" si="70"/>
        <v>1</v>
      </c>
      <c r="AX143" t="b">
        <f t="shared" si="70"/>
        <v>1</v>
      </c>
      <c r="AY143" t="b">
        <f t="shared" si="70"/>
        <v>1</v>
      </c>
      <c r="AZ143" t="b">
        <f t="shared" si="70"/>
        <v>1</v>
      </c>
      <c r="BA143" t="b">
        <f t="shared" si="70"/>
        <v>1</v>
      </c>
      <c r="BB143" t="b">
        <f t="shared" si="70"/>
        <v>1</v>
      </c>
      <c r="BC143" t="b">
        <f t="shared" si="70"/>
        <v>1</v>
      </c>
      <c r="BD143" t="b">
        <f t="shared" si="70"/>
        <v>1</v>
      </c>
      <c r="BE143" t="b">
        <f t="shared" si="70"/>
        <v>1</v>
      </c>
      <c r="BF143" t="b">
        <f t="shared" si="70"/>
        <v>1</v>
      </c>
      <c r="BG143" t="b">
        <f t="shared" si="70"/>
        <v>1</v>
      </c>
      <c r="BH143" t="b">
        <f t="shared" si="70"/>
        <v>1</v>
      </c>
      <c r="BI143" t="b">
        <f t="shared" si="70"/>
        <v>1</v>
      </c>
      <c r="BJ143" t="b">
        <f t="shared" si="70"/>
        <v>1</v>
      </c>
      <c r="BK143" t="b">
        <f t="shared" si="70"/>
        <v>1</v>
      </c>
      <c r="BL143" t="b">
        <f t="shared" si="70"/>
        <v>1</v>
      </c>
      <c r="BM143" t="b">
        <f t="shared" si="70"/>
        <v>1</v>
      </c>
      <c r="BN143" t="b">
        <f t="shared" si="70"/>
        <v>1</v>
      </c>
      <c r="BO143" t="b">
        <f t="shared" si="70"/>
        <v>1</v>
      </c>
      <c r="BP143" t="b">
        <f t="shared" si="70"/>
        <v>1</v>
      </c>
      <c r="BQ143" t="b">
        <f t="shared" si="70"/>
        <v>1</v>
      </c>
      <c r="BR143" t="b">
        <f t="shared" si="70"/>
        <v>1</v>
      </c>
      <c r="BS143" t="b">
        <f t="shared" si="70"/>
        <v>1</v>
      </c>
      <c r="BT143" t="b">
        <f t="shared" si="70"/>
        <v>1</v>
      </c>
      <c r="BU143" t="b">
        <f t="shared" si="70"/>
        <v>1</v>
      </c>
      <c r="BV143" t="b">
        <f t="shared" si="70"/>
        <v>1</v>
      </c>
      <c r="BW143" t="b">
        <f t="shared" si="70"/>
        <v>1</v>
      </c>
      <c r="BX143" t="b">
        <f t="shared" si="70"/>
        <v>1</v>
      </c>
      <c r="BY143" t="b">
        <f t="shared" si="70"/>
        <v>1</v>
      </c>
      <c r="BZ143" t="b">
        <f t="shared" si="70"/>
        <v>1</v>
      </c>
      <c r="CA143" t="b">
        <f t="shared" si="70"/>
        <v>1</v>
      </c>
      <c r="CB143" t="b">
        <f t="shared" si="70"/>
        <v>1</v>
      </c>
      <c r="CC143" t="b">
        <f t="shared" si="70"/>
        <v>1</v>
      </c>
      <c r="CD143" t="b">
        <f t="shared" si="70"/>
        <v>1</v>
      </c>
      <c r="CE143" t="b">
        <f t="shared" si="70"/>
        <v>1</v>
      </c>
      <c r="CF143" t="b">
        <f t="shared" si="70"/>
        <v>1</v>
      </c>
      <c r="CG143" t="b">
        <f t="shared" si="70"/>
        <v>1</v>
      </c>
      <c r="CH143" t="b">
        <f t="shared" si="70"/>
        <v>1</v>
      </c>
      <c r="CI143" t="b">
        <f t="shared" si="70"/>
        <v>1</v>
      </c>
      <c r="CJ143" t="b">
        <f t="shared" si="70"/>
        <v>1</v>
      </c>
      <c r="CK143" t="b">
        <f t="shared" si="70"/>
        <v>1</v>
      </c>
      <c r="CL143" t="b">
        <f t="shared" si="70"/>
        <v>1</v>
      </c>
      <c r="CM143" t="b">
        <f t="shared" si="70"/>
        <v>1</v>
      </c>
      <c r="CN143" t="b">
        <f t="shared" si="70"/>
        <v>1</v>
      </c>
      <c r="CO143" t="b">
        <f t="shared" ref="CO143:DG143" si="71">CN38=CO38</f>
        <v>1</v>
      </c>
      <c r="CP143" t="b">
        <f t="shared" si="71"/>
        <v>1</v>
      </c>
      <c r="CQ143" t="b">
        <f t="shared" si="71"/>
        <v>1</v>
      </c>
      <c r="CR143" t="b">
        <f t="shared" si="71"/>
        <v>1</v>
      </c>
      <c r="CS143" t="b">
        <f t="shared" si="71"/>
        <v>1</v>
      </c>
      <c r="CT143" t="b">
        <f t="shared" si="71"/>
        <v>1</v>
      </c>
      <c r="CU143" t="b">
        <f t="shared" si="71"/>
        <v>1</v>
      </c>
      <c r="CV143" t="b">
        <f t="shared" si="71"/>
        <v>1</v>
      </c>
      <c r="CW143" t="b">
        <f t="shared" si="71"/>
        <v>1</v>
      </c>
      <c r="CX143" t="b">
        <f t="shared" si="71"/>
        <v>1</v>
      </c>
      <c r="CY143" t="b">
        <f t="shared" si="71"/>
        <v>1</v>
      </c>
      <c r="CZ143" t="b">
        <f t="shared" si="71"/>
        <v>1</v>
      </c>
      <c r="DA143" t="b">
        <f t="shared" si="71"/>
        <v>1</v>
      </c>
      <c r="DB143" t="b">
        <f t="shared" si="71"/>
        <v>1</v>
      </c>
      <c r="DC143" t="b">
        <f t="shared" si="71"/>
        <v>1</v>
      </c>
      <c r="DD143" t="b">
        <f t="shared" si="71"/>
        <v>1</v>
      </c>
      <c r="DE143" t="b">
        <f t="shared" si="71"/>
        <v>1</v>
      </c>
      <c r="DF143" t="b">
        <f t="shared" si="71"/>
        <v>1</v>
      </c>
      <c r="DG143" t="b">
        <f t="shared" si="71"/>
        <v>1</v>
      </c>
    </row>
    <row r="144" spans="28:111" x14ac:dyDescent="0.25">
      <c r="AB144" s="3">
        <f t="shared" si="65"/>
        <v>0</v>
      </c>
      <c r="AC144" t="b">
        <f t="shared" ref="AC144:CN144" si="72">AB39=AC39</f>
        <v>1</v>
      </c>
      <c r="AD144" t="b">
        <f t="shared" si="72"/>
        <v>1</v>
      </c>
      <c r="AE144" t="b">
        <f t="shared" si="72"/>
        <v>1</v>
      </c>
      <c r="AF144" t="b">
        <f t="shared" si="72"/>
        <v>1</v>
      </c>
      <c r="AG144" t="b">
        <f t="shared" si="72"/>
        <v>1</v>
      </c>
      <c r="AH144" t="b">
        <f t="shared" si="72"/>
        <v>1</v>
      </c>
      <c r="AI144" t="b">
        <f t="shared" si="72"/>
        <v>1</v>
      </c>
      <c r="AJ144" t="b">
        <f t="shared" si="72"/>
        <v>1</v>
      </c>
      <c r="AK144" t="b">
        <f t="shared" si="72"/>
        <v>1</v>
      </c>
      <c r="AL144" t="b">
        <f t="shared" si="72"/>
        <v>1</v>
      </c>
      <c r="AM144" t="b">
        <f t="shared" si="72"/>
        <v>1</v>
      </c>
      <c r="AN144" t="b">
        <f t="shared" si="72"/>
        <v>1</v>
      </c>
      <c r="AO144" t="b">
        <f t="shared" si="72"/>
        <v>1</v>
      </c>
      <c r="AP144" t="b">
        <f t="shared" si="72"/>
        <v>1</v>
      </c>
      <c r="AQ144" t="b">
        <f t="shared" si="72"/>
        <v>1</v>
      </c>
      <c r="AR144" t="b">
        <f t="shared" si="72"/>
        <v>1</v>
      </c>
      <c r="AS144" t="b">
        <f t="shared" si="72"/>
        <v>1</v>
      </c>
      <c r="AT144" t="b">
        <f t="shared" si="72"/>
        <v>1</v>
      </c>
      <c r="AU144" t="b">
        <f t="shared" si="72"/>
        <v>1</v>
      </c>
      <c r="AV144" t="b">
        <f t="shared" si="72"/>
        <v>1</v>
      </c>
      <c r="AW144" t="b">
        <f t="shared" si="72"/>
        <v>1</v>
      </c>
      <c r="AX144" t="b">
        <f t="shared" si="72"/>
        <v>1</v>
      </c>
      <c r="AY144" t="b">
        <f t="shared" si="72"/>
        <v>1</v>
      </c>
      <c r="AZ144" t="b">
        <f t="shared" si="72"/>
        <v>1</v>
      </c>
      <c r="BA144" t="b">
        <f t="shared" si="72"/>
        <v>1</v>
      </c>
      <c r="BB144" t="b">
        <f t="shared" si="72"/>
        <v>1</v>
      </c>
      <c r="BC144" t="b">
        <f t="shared" si="72"/>
        <v>1</v>
      </c>
      <c r="BD144" t="b">
        <f t="shared" si="72"/>
        <v>1</v>
      </c>
      <c r="BE144" t="b">
        <f t="shared" si="72"/>
        <v>1</v>
      </c>
      <c r="BF144" t="b">
        <f t="shared" si="72"/>
        <v>1</v>
      </c>
      <c r="BG144" t="b">
        <f t="shared" si="72"/>
        <v>1</v>
      </c>
      <c r="BH144" t="b">
        <f t="shared" si="72"/>
        <v>1</v>
      </c>
      <c r="BI144" t="b">
        <f t="shared" si="72"/>
        <v>1</v>
      </c>
      <c r="BJ144" t="b">
        <f t="shared" si="72"/>
        <v>1</v>
      </c>
      <c r="BK144" t="b">
        <f t="shared" si="72"/>
        <v>1</v>
      </c>
      <c r="BL144" t="b">
        <f t="shared" si="72"/>
        <v>1</v>
      </c>
      <c r="BM144" t="b">
        <f t="shared" si="72"/>
        <v>1</v>
      </c>
      <c r="BN144" t="b">
        <f t="shared" si="72"/>
        <v>1</v>
      </c>
      <c r="BO144" t="b">
        <f t="shared" si="72"/>
        <v>1</v>
      </c>
      <c r="BP144" t="b">
        <f t="shared" si="72"/>
        <v>1</v>
      </c>
      <c r="BQ144" t="b">
        <f t="shared" si="72"/>
        <v>1</v>
      </c>
      <c r="BR144" t="b">
        <f t="shared" si="72"/>
        <v>1</v>
      </c>
      <c r="BS144" t="b">
        <f t="shared" si="72"/>
        <v>1</v>
      </c>
      <c r="BT144" t="b">
        <f t="shared" si="72"/>
        <v>1</v>
      </c>
      <c r="BU144" t="b">
        <f t="shared" si="72"/>
        <v>1</v>
      </c>
      <c r="BV144" t="b">
        <f t="shared" si="72"/>
        <v>1</v>
      </c>
      <c r="BW144" t="b">
        <f t="shared" si="72"/>
        <v>1</v>
      </c>
      <c r="BX144" t="b">
        <f t="shared" si="72"/>
        <v>1</v>
      </c>
      <c r="BY144" t="b">
        <f t="shared" si="72"/>
        <v>1</v>
      </c>
      <c r="BZ144" t="b">
        <f t="shared" si="72"/>
        <v>1</v>
      </c>
      <c r="CA144" t="b">
        <f t="shared" si="72"/>
        <v>1</v>
      </c>
      <c r="CB144" t="b">
        <f t="shared" si="72"/>
        <v>1</v>
      </c>
      <c r="CC144" t="b">
        <f t="shared" si="72"/>
        <v>1</v>
      </c>
      <c r="CD144" t="b">
        <f t="shared" si="72"/>
        <v>1</v>
      </c>
      <c r="CE144" t="b">
        <f t="shared" si="72"/>
        <v>1</v>
      </c>
      <c r="CF144" t="b">
        <f t="shared" si="72"/>
        <v>1</v>
      </c>
      <c r="CG144" t="b">
        <f t="shared" si="72"/>
        <v>1</v>
      </c>
      <c r="CH144" t="b">
        <f t="shared" si="72"/>
        <v>1</v>
      </c>
      <c r="CI144" t="b">
        <f t="shared" si="72"/>
        <v>1</v>
      </c>
      <c r="CJ144" t="b">
        <f t="shared" si="72"/>
        <v>1</v>
      </c>
      <c r="CK144" t="b">
        <f t="shared" si="72"/>
        <v>1</v>
      </c>
      <c r="CL144" t="b">
        <f t="shared" si="72"/>
        <v>1</v>
      </c>
      <c r="CM144" t="b">
        <f t="shared" si="72"/>
        <v>1</v>
      </c>
      <c r="CN144" t="b">
        <f t="shared" si="72"/>
        <v>1</v>
      </c>
      <c r="CO144" t="b">
        <f t="shared" ref="CO144:DG144" si="73">CN39=CO39</f>
        <v>1</v>
      </c>
      <c r="CP144" t="b">
        <f t="shared" si="73"/>
        <v>1</v>
      </c>
      <c r="CQ144" t="b">
        <f t="shared" si="73"/>
        <v>1</v>
      </c>
      <c r="CR144" t="b">
        <f t="shared" si="73"/>
        <v>1</v>
      </c>
      <c r="CS144" t="b">
        <f t="shared" si="73"/>
        <v>1</v>
      </c>
      <c r="CT144" t="b">
        <f t="shared" si="73"/>
        <v>1</v>
      </c>
      <c r="CU144" t="b">
        <f t="shared" si="73"/>
        <v>1</v>
      </c>
      <c r="CV144" t="b">
        <f t="shared" si="73"/>
        <v>1</v>
      </c>
      <c r="CW144" t="b">
        <f t="shared" si="73"/>
        <v>1</v>
      </c>
      <c r="CX144" t="b">
        <f t="shared" si="73"/>
        <v>1</v>
      </c>
      <c r="CY144" t="b">
        <f t="shared" si="73"/>
        <v>1</v>
      </c>
      <c r="CZ144" t="b">
        <f t="shared" si="73"/>
        <v>1</v>
      </c>
      <c r="DA144" t="b">
        <f t="shared" si="73"/>
        <v>1</v>
      </c>
      <c r="DB144" t="b">
        <f t="shared" si="73"/>
        <v>1</v>
      </c>
      <c r="DC144" t="b">
        <f t="shared" si="73"/>
        <v>1</v>
      </c>
      <c r="DD144" t="b">
        <f t="shared" si="73"/>
        <v>1</v>
      </c>
      <c r="DE144" t="b">
        <f t="shared" si="73"/>
        <v>1</v>
      </c>
      <c r="DF144" t="b">
        <f t="shared" si="73"/>
        <v>1</v>
      </c>
      <c r="DG144" t="b">
        <f t="shared" si="73"/>
        <v>1</v>
      </c>
    </row>
    <row r="145" spans="28:111" x14ac:dyDescent="0.25">
      <c r="AB145" s="3">
        <f t="shared" si="65"/>
        <v>0</v>
      </c>
      <c r="AC145" t="b">
        <f t="shared" ref="AC145:CN145" si="74">AB40=AC40</f>
        <v>1</v>
      </c>
      <c r="AD145" t="b">
        <f t="shared" si="74"/>
        <v>1</v>
      </c>
      <c r="AE145" t="b">
        <f t="shared" si="74"/>
        <v>1</v>
      </c>
      <c r="AF145" t="b">
        <f t="shared" si="74"/>
        <v>1</v>
      </c>
      <c r="AG145" t="b">
        <f t="shared" si="74"/>
        <v>1</v>
      </c>
      <c r="AH145" t="b">
        <f t="shared" si="74"/>
        <v>1</v>
      </c>
      <c r="AI145" t="b">
        <f t="shared" si="74"/>
        <v>1</v>
      </c>
      <c r="AJ145" t="b">
        <f t="shared" si="74"/>
        <v>1</v>
      </c>
      <c r="AK145" t="b">
        <f t="shared" si="74"/>
        <v>1</v>
      </c>
      <c r="AL145" t="b">
        <f t="shared" si="74"/>
        <v>1</v>
      </c>
      <c r="AM145" t="b">
        <f t="shared" si="74"/>
        <v>1</v>
      </c>
      <c r="AN145" t="b">
        <f t="shared" si="74"/>
        <v>1</v>
      </c>
      <c r="AO145" t="b">
        <f t="shared" si="74"/>
        <v>1</v>
      </c>
      <c r="AP145" t="b">
        <f t="shared" si="74"/>
        <v>1</v>
      </c>
      <c r="AQ145" t="b">
        <f t="shared" si="74"/>
        <v>1</v>
      </c>
      <c r="AR145" t="b">
        <f t="shared" si="74"/>
        <v>1</v>
      </c>
      <c r="AS145" t="b">
        <f t="shared" si="74"/>
        <v>1</v>
      </c>
      <c r="AT145" t="b">
        <f t="shared" si="74"/>
        <v>1</v>
      </c>
      <c r="AU145" t="b">
        <f t="shared" si="74"/>
        <v>1</v>
      </c>
      <c r="AV145" t="b">
        <f t="shared" si="74"/>
        <v>1</v>
      </c>
      <c r="AW145" t="b">
        <f t="shared" si="74"/>
        <v>1</v>
      </c>
      <c r="AX145" t="b">
        <f t="shared" si="74"/>
        <v>1</v>
      </c>
      <c r="AY145" t="b">
        <f t="shared" si="74"/>
        <v>1</v>
      </c>
      <c r="AZ145" t="b">
        <f t="shared" si="74"/>
        <v>1</v>
      </c>
      <c r="BA145" t="b">
        <f t="shared" si="74"/>
        <v>1</v>
      </c>
      <c r="BB145" t="b">
        <f t="shared" si="74"/>
        <v>1</v>
      </c>
      <c r="BC145" t="b">
        <f t="shared" si="74"/>
        <v>1</v>
      </c>
      <c r="BD145" t="b">
        <f t="shared" si="74"/>
        <v>1</v>
      </c>
      <c r="BE145" t="b">
        <f t="shared" si="74"/>
        <v>1</v>
      </c>
      <c r="BF145" t="b">
        <f t="shared" si="74"/>
        <v>1</v>
      </c>
      <c r="BG145" t="b">
        <f t="shared" si="74"/>
        <v>1</v>
      </c>
      <c r="BH145" t="b">
        <f t="shared" si="74"/>
        <v>1</v>
      </c>
      <c r="BI145" t="b">
        <f t="shared" si="74"/>
        <v>1</v>
      </c>
      <c r="BJ145" t="b">
        <f t="shared" si="74"/>
        <v>1</v>
      </c>
      <c r="BK145" t="b">
        <f t="shared" si="74"/>
        <v>1</v>
      </c>
      <c r="BL145" t="b">
        <f t="shared" si="74"/>
        <v>1</v>
      </c>
      <c r="BM145" t="b">
        <f t="shared" si="74"/>
        <v>1</v>
      </c>
      <c r="BN145" t="b">
        <f t="shared" si="74"/>
        <v>1</v>
      </c>
      <c r="BO145" t="b">
        <f t="shared" si="74"/>
        <v>1</v>
      </c>
      <c r="BP145" t="b">
        <f t="shared" si="74"/>
        <v>1</v>
      </c>
      <c r="BQ145" t="b">
        <f t="shared" si="74"/>
        <v>1</v>
      </c>
      <c r="BR145" t="b">
        <f t="shared" si="74"/>
        <v>1</v>
      </c>
      <c r="BS145" t="b">
        <f t="shared" si="74"/>
        <v>1</v>
      </c>
      <c r="BT145" t="b">
        <f t="shared" si="74"/>
        <v>1</v>
      </c>
      <c r="BU145" t="b">
        <f t="shared" si="74"/>
        <v>1</v>
      </c>
      <c r="BV145" t="b">
        <f t="shared" si="74"/>
        <v>1</v>
      </c>
      <c r="BW145" t="b">
        <f t="shared" si="74"/>
        <v>1</v>
      </c>
      <c r="BX145" t="b">
        <f t="shared" si="74"/>
        <v>1</v>
      </c>
      <c r="BY145" t="b">
        <f t="shared" si="74"/>
        <v>1</v>
      </c>
      <c r="BZ145" t="b">
        <f t="shared" si="74"/>
        <v>1</v>
      </c>
      <c r="CA145" t="b">
        <f t="shared" si="74"/>
        <v>1</v>
      </c>
      <c r="CB145" t="b">
        <f t="shared" si="74"/>
        <v>1</v>
      </c>
      <c r="CC145" t="b">
        <f t="shared" si="74"/>
        <v>1</v>
      </c>
      <c r="CD145" t="b">
        <f t="shared" si="74"/>
        <v>1</v>
      </c>
      <c r="CE145" t="b">
        <f t="shared" si="74"/>
        <v>1</v>
      </c>
      <c r="CF145" t="b">
        <f t="shared" si="74"/>
        <v>1</v>
      </c>
      <c r="CG145" t="b">
        <f t="shared" si="74"/>
        <v>1</v>
      </c>
      <c r="CH145" t="b">
        <f t="shared" si="74"/>
        <v>1</v>
      </c>
      <c r="CI145" t="b">
        <f t="shared" si="74"/>
        <v>1</v>
      </c>
      <c r="CJ145" t="b">
        <f t="shared" si="74"/>
        <v>1</v>
      </c>
      <c r="CK145" t="b">
        <f t="shared" si="74"/>
        <v>1</v>
      </c>
      <c r="CL145" t="b">
        <f t="shared" si="74"/>
        <v>1</v>
      </c>
      <c r="CM145" t="b">
        <f t="shared" si="74"/>
        <v>1</v>
      </c>
      <c r="CN145" t="b">
        <f t="shared" si="74"/>
        <v>1</v>
      </c>
      <c r="CO145" t="b">
        <f t="shared" ref="CO145:DG145" si="75">CN40=CO40</f>
        <v>1</v>
      </c>
      <c r="CP145" t="b">
        <f t="shared" si="75"/>
        <v>1</v>
      </c>
      <c r="CQ145" t="b">
        <f t="shared" si="75"/>
        <v>1</v>
      </c>
      <c r="CR145" t="b">
        <f t="shared" si="75"/>
        <v>1</v>
      </c>
      <c r="CS145" t="b">
        <f t="shared" si="75"/>
        <v>1</v>
      </c>
      <c r="CT145" t="b">
        <f t="shared" si="75"/>
        <v>1</v>
      </c>
      <c r="CU145" t="b">
        <f t="shared" si="75"/>
        <v>1</v>
      </c>
      <c r="CV145" t="b">
        <f t="shared" si="75"/>
        <v>1</v>
      </c>
      <c r="CW145" t="b">
        <f t="shared" si="75"/>
        <v>1</v>
      </c>
      <c r="CX145" t="b">
        <f t="shared" si="75"/>
        <v>1</v>
      </c>
      <c r="CY145" t="b">
        <f t="shared" si="75"/>
        <v>1</v>
      </c>
      <c r="CZ145" t="b">
        <f t="shared" si="75"/>
        <v>1</v>
      </c>
      <c r="DA145" t="b">
        <f t="shared" si="75"/>
        <v>1</v>
      </c>
      <c r="DB145" t="b">
        <f t="shared" si="75"/>
        <v>1</v>
      </c>
      <c r="DC145" t="b">
        <f t="shared" si="75"/>
        <v>1</v>
      </c>
      <c r="DD145" t="b">
        <f t="shared" si="75"/>
        <v>1</v>
      </c>
      <c r="DE145" t="b">
        <f t="shared" si="75"/>
        <v>1</v>
      </c>
      <c r="DF145" t="b">
        <f t="shared" si="75"/>
        <v>1</v>
      </c>
      <c r="DG145" t="b">
        <f t="shared" si="75"/>
        <v>1</v>
      </c>
    </row>
    <row r="146" spans="28:111" x14ac:dyDescent="0.25">
      <c r="AB146" s="3">
        <f t="shared" si="65"/>
        <v>0</v>
      </c>
      <c r="AC146" t="b">
        <f t="shared" ref="AC146:CN146" si="76">AB41=AC41</f>
        <v>1</v>
      </c>
      <c r="AD146" t="b">
        <f t="shared" si="76"/>
        <v>1</v>
      </c>
      <c r="AE146" t="b">
        <f t="shared" si="76"/>
        <v>1</v>
      </c>
      <c r="AF146" t="b">
        <f t="shared" si="76"/>
        <v>1</v>
      </c>
      <c r="AG146" t="b">
        <f t="shared" si="76"/>
        <v>1</v>
      </c>
      <c r="AH146" t="b">
        <f t="shared" si="76"/>
        <v>1</v>
      </c>
      <c r="AI146" t="b">
        <f t="shared" si="76"/>
        <v>1</v>
      </c>
      <c r="AJ146" t="b">
        <f t="shared" si="76"/>
        <v>1</v>
      </c>
      <c r="AK146" t="b">
        <f t="shared" si="76"/>
        <v>1</v>
      </c>
      <c r="AL146" t="b">
        <f t="shared" si="76"/>
        <v>1</v>
      </c>
      <c r="AM146" t="b">
        <f t="shared" si="76"/>
        <v>1</v>
      </c>
      <c r="AN146" t="b">
        <f t="shared" si="76"/>
        <v>1</v>
      </c>
      <c r="AO146" t="b">
        <f t="shared" si="76"/>
        <v>1</v>
      </c>
      <c r="AP146" t="b">
        <f t="shared" si="76"/>
        <v>1</v>
      </c>
      <c r="AQ146" t="b">
        <f t="shared" si="76"/>
        <v>1</v>
      </c>
      <c r="AR146" t="b">
        <f t="shared" si="76"/>
        <v>1</v>
      </c>
      <c r="AS146" t="b">
        <f t="shared" si="76"/>
        <v>1</v>
      </c>
      <c r="AT146" t="b">
        <f t="shared" si="76"/>
        <v>1</v>
      </c>
      <c r="AU146" t="b">
        <f t="shared" si="76"/>
        <v>1</v>
      </c>
      <c r="AV146" t="b">
        <f t="shared" si="76"/>
        <v>1</v>
      </c>
      <c r="AW146" t="b">
        <f t="shared" si="76"/>
        <v>1</v>
      </c>
      <c r="AX146" t="b">
        <f t="shared" si="76"/>
        <v>1</v>
      </c>
      <c r="AY146" t="b">
        <f t="shared" si="76"/>
        <v>1</v>
      </c>
      <c r="AZ146" t="b">
        <f t="shared" si="76"/>
        <v>1</v>
      </c>
      <c r="BA146" t="b">
        <f t="shared" si="76"/>
        <v>1</v>
      </c>
      <c r="BB146" t="b">
        <f t="shared" si="76"/>
        <v>1</v>
      </c>
      <c r="BC146" t="b">
        <f t="shared" si="76"/>
        <v>1</v>
      </c>
      <c r="BD146" t="b">
        <f t="shared" si="76"/>
        <v>1</v>
      </c>
      <c r="BE146" t="b">
        <f t="shared" si="76"/>
        <v>1</v>
      </c>
      <c r="BF146" t="b">
        <f t="shared" si="76"/>
        <v>1</v>
      </c>
      <c r="BG146" t="b">
        <f t="shared" si="76"/>
        <v>1</v>
      </c>
      <c r="BH146" t="b">
        <f t="shared" si="76"/>
        <v>1</v>
      </c>
      <c r="BI146" t="b">
        <f t="shared" si="76"/>
        <v>1</v>
      </c>
      <c r="BJ146" t="b">
        <f t="shared" si="76"/>
        <v>1</v>
      </c>
      <c r="BK146" t="b">
        <f t="shared" si="76"/>
        <v>1</v>
      </c>
      <c r="BL146" t="b">
        <f t="shared" si="76"/>
        <v>1</v>
      </c>
      <c r="BM146" t="b">
        <f t="shared" si="76"/>
        <v>1</v>
      </c>
      <c r="BN146" t="b">
        <f t="shared" si="76"/>
        <v>1</v>
      </c>
      <c r="BO146" t="b">
        <f t="shared" si="76"/>
        <v>1</v>
      </c>
      <c r="BP146" t="b">
        <f t="shared" si="76"/>
        <v>1</v>
      </c>
      <c r="BQ146" t="b">
        <f t="shared" si="76"/>
        <v>1</v>
      </c>
      <c r="BR146" t="b">
        <f t="shared" si="76"/>
        <v>1</v>
      </c>
      <c r="BS146" t="b">
        <f t="shared" si="76"/>
        <v>1</v>
      </c>
      <c r="BT146" t="b">
        <f t="shared" si="76"/>
        <v>1</v>
      </c>
      <c r="BU146" t="b">
        <f t="shared" si="76"/>
        <v>1</v>
      </c>
      <c r="BV146" t="b">
        <f t="shared" si="76"/>
        <v>1</v>
      </c>
      <c r="BW146" t="b">
        <f t="shared" si="76"/>
        <v>1</v>
      </c>
      <c r="BX146" t="b">
        <f t="shared" si="76"/>
        <v>1</v>
      </c>
      <c r="BY146" t="b">
        <f t="shared" si="76"/>
        <v>1</v>
      </c>
      <c r="BZ146" t="b">
        <f t="shared" si="76"/>
        <v>1</v>
      </c>
      <c r="CA146" t="b">
        <f t="shared" si="76"/>
        <v>1</v>
      </c>
      <c r="CB146" t="b">
        <f t="shared" si="76"/>
        <v>1</v>
      </c>
      <c r="CC146" t="b">
        <f t="shared" si="76"/>
        <v>1</v>
      </c>
      <c r="CD146" t="b">
        <f t="shared" si="76"/>
        <v>1</v>
      </c>
      <c r="CE146" t="b">
        <f t="shared" si="76"/>
        <v>1</v>
      </c>
      <c r="CF146" t="b">
        <f t="shared" si="76"/>
        <v>1</v>
      </c>
      <c r="CG146" t="b">
        <f t="shared" si="76"/>
        <v>1</v>
      </c>
      <c r="CH146" t="b">
        <f t="shared" si="76"/>
        <v>1</v>
      </c>
      <c r="CI146" t="b">
        <f t="shared" si="76"/>
        <v>1</v>
      </c>
      <c r="CJ146" t="b">
        <f t="shared" si="76"/>
        <v>1</v>
      </c>
      <c r="CK146" t="b">
        <f t="shared" si="76"/>
        <v>1</v>
      </c>
      <c r="CL146" t="b">
        <f t="shared" si="76"/>
        <v>1</v>
      </c>
      <c r="CM146" t="b">
        <f t="shared" si="76"/>
        <v>1</v>
      </c>
      <c r="CN146" t="b">
        <f t="shared" si="76"/>
        <v>1</v>
      </c>
      <c r="CO146" t="b">
        <f t="shared" ref="CO146:DG146" si="77">CN41=CO41</f>
        <v>1</v>
      </c>
      <c r="CP146" t="b">
        <f t="shared" si="77"/>
        <v>1</v>
      </c>
      <c r="CQ146" t="b">
        <f t="shared" si="77"/>
        <v>1</v>
      </c>
      <c r="CR146" t="b">
        <f t="shared" si="77"/>
        <v>1</v>
      </c>
      <c r="CS146" t="b">
        <f t="shared" si="77"/>
        <v>1</v>
      </c>
      <c r="CT146" t="b">
        <f t="shared" si="77"/>
        <v>1</v>
      </c>
      <c r="CU146" t="b">
        <f t="shared" si="77"/>
        <v>1</v>
      </c>
      <c r="CV146" t="b">
        <f t="shared" si="77"/>
        <v>1</v>
      </c>
      <c r="CW146" t="b">
        <f t="shared" si="77"/>
        <v>1</v>
      </c>
      <c r="CX146" t="b">
        <f t="shared" si="77"/>
        <v>1</v>
      </c>
      <c r="CY146" t="b">
        <f t="shared" si="77"/>
        <v>1</v>
      </c>
      <c r="CZ146" t="b">
        <f t="shared" si="77"/>
        <v>1</v>
      </c>
      <c r="DA146" t="b">
        <f t="shared" si="77"/>
        <v>1</v>
      </c>
      <c r="DB146" t="b">
        <f t="shared" si="77"/>
        <v>1</v>
      </c>
      <c r="DC146" t="b">
        <f t="shared" si="77"/>
        <v>1</v>
      </c>
      <c r="DD146" t="b">
        <f t="shared" si="77"/>
        <v>1</v>
      </c>
      <c r="DE146" t="b">
        <f t="shared" si="77"/>
        <v>1</v>
      </c>
      <c r="DF146" t="b">
        <f t="shared" si="77"/>
        <v>1</v>
      </c>
      <c r="DG146" t="b">
        <f t="shared" si="77"/>
        <v>1</v>
      </c>
    </row>
    <row r="147" spans="28:111" x14ac:dyDescent="0.25">
      <c r="AB147" s="3">
        <f t="shared" si="65"/>
        <v>0</v>
      </c>
      <c r="AC147" t="b">
        <f t="shared" ref="AC147:CN147" si="78">AB42=AC42</f>
        <v>1</v>
      </c>
      <c r="AD147" t="b">
        <f t="shared" si="78"/>
        <v>1</v>
      </c>
      <c r="AE147" t="b">
        <f t="shared" si="78"/>
        <v>1</v>
      </c>
      <c r="AF147" t="b">
        <f t="shared" si="78"/>
        <v>1</v>
      </c>
      <c r="AG147" t="b">
        <f t="shared" si="78"/>
        <v>1</v>
      </c>
      <c r="AH147" t="b">
        <f t="shared" si="78"/>
        <v>1</v>
      </c>
      <c r="AI147" t="b">
        <f t="shared" si="78"/>
        <v>1</v>
      </c>
      <c r="AJ147" t="b">
        <f t="shared" si="78"/>
        <v>1</v>
      </c>
      <c r="AK147" t="b">
        <f t="shared" si="78"/>
        <v>1</v>
      </c>
      <c r="AL147" t="b">
        <f t="shared" si="78"/>
        <v>1</v>
      </c>
      <c r="AM147" t="b">
        <f t="shared" si="78"/>
        <v>1</v>
      </c>
      <c r="AN147" t="b">
        <f t="shared" si="78"/>
        <v>1</v>
      </c>
      <c r="AO147" t="b">
        <f t="shared" si="78"/>
        <v>1</v>
      </c>
      <c r="AP147" t="b">
        <f t="shared" si="78"/>
        <v>1</v>
      </c>
      <c r="AQ147" t="b">
        <f t="shared" si="78"/>
        <v>1</v>
      </c>
      <c r="AR147" t="b">
        <f t="shared" si="78"/>
        <v>1</v>
      </c>
      <c r="AS147" t="b">
        <f t="shared" si="78"/>
        <v>1</v>
      </c>
      <c r="AT147" t="b">
        <f t="shared" si="78"/>
        <v>1</v>
      </c>
      <c r="AU147" t="b">
        <f t="shared" si="78"/>
        <v>1</v>
      </c>
      <c r="AV147" t="b">
        <f t="shared" si="78"/>
        <v>1</v>
      </c>
      <c r="AW147" t="b">
        <f t="shared" si="78"/>
        <v>1</v>
      </c>
      <c r="AX147" t="b">
        <f t="shared" si="78"/>
        <v>1</v>
      </c>
      <c r="AY147" t="b">
        <f t="shared" si="78"/>
        <v>1</v>
      </c>
      <c r="AZ147" t="b">
        <f t="shared" si="78"/>
        <v>1</v>
      </c>
      <c r="BA147" t="b">
        <f t="shared" si="78"/>
        <v>1</v>
      </c>
      <c r="BB147" t="b">
        <f t="shared" si="78"/>
        <v>1</v>
      </c>
      <c r="BC147" t="b">
        <f t="shared" si="78"/>
        <v>1</v>
      </c>
      <c r="BD147" t="b">
        <f t="shared" si="78"/>
        <v>1</v>
      </c>
      <c r="BE147" t="b">
        <f t="shared" si="78"/>
        <v>1</v>
      </c>
      <c r="BF147" t="b">
        <f t="shared" si="78"/>
        <v>1</v>
      </c>
      <c r="BG147" t="b">
        <f t="shared" si="78"/>
        <v>1</v>
      </c>
      <c r="BH147" t="b">
        <f t="shared" si="78"/>
        <v>1</v>
      </c>
      <c r="BI147" t="b">
        <f t="shared" si="78"/>
        <v>1</v>
      </c>
      <c r="BJ147" t="b">
        <f t="shared" si="78"/>
        <v>1</v>
      </c>
      <c r="BK147" t="b">
        <f t="shared" si="78"/>
        <v>1</v>
      </c>
      <c r="BL147" t="b">
        <f t="shared" si="78"/>
        <v>1</v>
      </c>
      <c r="BM147" t="b">
        <f t="shared" si="78"/>
        <v>1</v>
      </c>
      <c r="BN147" t="b">
        <f t="shared" si="78"/>
        <v>1</v>
      </c>
      <c r="BO147" t="b">
        <f t="shared" si="78"/>
        <v>1</v>
      </c>
      <c r="BP147" t="b">
        <f t="shared" si="78"/>
        <v>1</v>
      </c>
      <c r="BQ147" t="b">
        <f t="shared" si="78"/>
        <v>1</v>
      </c>
      <c r="BR147" t="b">
        <f t="shared" si="78"/>
        <v>1</v>
      </c>
      <c r="BS147" t="b">
        <f t="shared" si="78"/>
        <v>1</v>
      </c>
      <c r="BT147" t="b">
        <f t="shared" si="78"/>
        <v>1</v>
      </c>
      <c r="BU147" t="b">
        <f t="shared" si="78"/>
        <v>1</v>
      </c>
      <c r="BV147" t="b">
        <f t="shared" si="78"/>
        <v>1</v>
      </c>
      <c r="BW147" t="b">
        <f t="shared" si="78"/>
        <v>1</v>
      </c>
      <c r="BX147" t="b">
        <f t="shared" si="78"/>
        <v>1</v>
      </c>
      <c r="BY147" t="b">
        <f t="shared" si="78"/>
        <v>1</v>
      </c>
      <c r="BZ147" t="b">
        <f t="shared" si="78"/>
        <v>1</v>
      </c>
      <c r="CA147" t="b">
        <f t="shared" si="78"/>
        <v>1</v>
      </c>
      <c r="CB147" t="b">
        <f t="shared" si="78"/>
        <v>1</v>
      </c>
      <c r="CC147" t="b">
        <f t="shared" si="78"/>
        <v>1</v>
      </c>
      <c r="CD147" t="b">
        <f t="shared" si="78"/>
        <v>1</v>
      </c>
      <c r="CE147" t="b">
        <f t="shared" si="78"/>
        <v>1</v>
      </c>
      <c r="CF147" t="b">
        <f t="shared" si="78"/>
        <v>1</v>
      </c>
      <c r="CG147" t="b">
        <f t="shared" si="78"/>
        <v>1</v>
      </c>
      <c r="CH147" t="b">
        <f t="shared" si="78"/>
        <v>1</v>
      </c>
      <c r="CI147" t="b">
        <f t="shared" si="78"/>
        <v>1</v>
      </c>
      <c r="CJ147" t="b">
        <f t="shared" si="78"/>
        <v>1</v>
      </c>
      <c r="CK147" t="b">
        <f t="shared" si="78"/>
        <v>1</v>
      </c>
      <c r="CL147" t="b">
        <f t="shared" si="78"/>
        <v>1</v>
      </c>
      <c r="CM147" t="b">
        <f t="shared" si="78"/>
        <v>1</v>
      </c>
      <c r="CN147" t="b">
        <f t="shared" si="78"/>
        <v>1</v>
      </c>
      <c r="CO147" t="b">
        <f t="shared" ref="CO147:DG147" si="79">CN42=CO42</f>
        <v>1</v>
      </c>
      <c r="CP147" t="b">
        <f t="shared" si="79"/>
        <v>1</v>
      </c>
      <c r="CQ147" t="b">
        <f t="shared" si="79"/>
        <v>1</v>
      </c>
      <c r="CR147" t="b">
        <f t="shared" si="79"/>
        <v>1</v>
      </c>
      <c r="CS147" t="b">
        <f t="shared" si="79"/>
        <v>1</v>
      </c>
      <c r="CT147" t="b">
        <f t="shared" si="79"/>
        <v>1</v>
      </c>
      <c r="CU147" t="b">
        <f t="shared" si="79"/>
        <v>1</v>
      </c>
      <c r="CV147" t="b">
        <f t="shared" si="79"/>
        <v>1</v>
      </c>
      <c r="CW147" t="b">
        <f t="shared" si="79"/>
        <v>1</v>
      </c>
      <c r="CX147" t="b">
        <f t="shared" si="79"/>
        <v>1</v>
      </c>
      <c r="CY147" t="b">
        <f t="shared" si="79"/>
        <v>1</v>
      </c>
      <c r="CZ147" t="b">
        <f t="shared" si="79"/>
        <v>1</v>
      </c>
      <c r="DA147" t="b">
        <f t="shared" si="79"/>
        <v>1</v>
      </c>
      <c r="DB147" t="b">
        <f t="shared" si="79"/>
        <v>1</v>
      </c>
      <c r="DC147" t="b">
        <f t="shared" si="79"/>
        <v>1</v>
      </c>
      <c r="DD147" t="b">
        <f t="shared" si="79"/>
        <v>1</v>
      </c>
      <c r="DE147" t="b">
        <f t="shared" si="79"/>
        <v>1</v>
      </c>
      <c r="DF147" t="b">
        <f t="shared" si="79"/>
        <v>1</v>
      </c>
      <c r="DG147" t="b">
        <f t="shared" si="79"/>
        <v>1</v>
      </c>
    </row>
    <row r="148" spans="28:111" x14ac:dyDescent="0.25">
      <c r="AB148" s="3">
        <f t="shared" si="65"/>
        <v>0</v>
      </c>
      <c r="AC148" t="b">
        <f t="shared" ref="AC148:CN148" si="80">AB43=AC43</f>
        <v>1</v>
      </c>
      <c r="AD148" t="b">
        <f t="shared" si="80"/>
        <v>1</v>
      </c>
      <c r="AE148" t="b">
        <f t="shared" si="80"/>
        <v>1</v>
      </c>
      <c r="AF148" t="b">
        <f t="shared" si="80"/>
        <v>1</v>
      </c>
      <c r="AG148" t="b">
        <f t="shared" si="80"/>
        <v>1</v>
      </c>
      <c r="AH148" t="b">
        <f t="shared" si="80"/>
        <v>1</v>
      </c>
      <c r="AI148" t="b">
        <f t="shared" si="80"/>
        <v>1</v>
      </c>
      <c r="AJ148" t="b">
        <f t="shared" si="80"/>
        <v>1</v>
      </c>
      <c r="AK148" t="b">
        <f t="shared" si="80"/>
        <v>1</v>
      </c>
      <c r="AL148" t="b">
        <f t="shared" si="80"/>
        <v>1</v>
      </c>
      <c r="AM148" t="b">
        <f t="shared" si="80"/>
        <v>1</v>
      </c>
      <c r="AN148" t="b">
        <f t="shared" si="80"/>
        <v>1</v>
      </c>
      <c r="AO148" t="b">
        <f t="shared" si="80"/>
        <v>1</v>
      </c>
      <c r="AP148" t="b">
        <f t="shared" si="80"/>
        <v>1</v>
      </c>
      <c r="AQ148" t="b">
        <f t="shared" si="80"/>
        <v>1</v>
      </c>
      <c r="AR148" t="b">
        <f t="shared" si="80"/>
        <v>1</v>
      </c>
      <c r="AS148" t="b">
        <f t="shared" si="80"/>
        <v>1</v>
      </c>
      <c r="AT148" t="b">
        <f t="shared" si="80"/>
        <v>1</v>
      </c>
      <c r="AU148" t="b">
        <f t="shared" si="80"/>
        <v>1</v>
      </c>
      <c r="AV148" t="b">
        <f t="shared" si="80"/>
        <v>1</v>
      </c>
      <c r="AW148" t="b">
        <f t="shared" si="80"/>
        <v>1</v>
      </c>
      <c r="AX148" t="b">
        <f t="shared" si="80"/>
        <v>1</v>
      </c>
      <c r="AY148" t="b">
        <f t="shared" si="80"/>
        <v>1</v>
      </c>
      <c r="AZ148" t="b">
        <f t="shared" si="80"/>
        <v>1</v>
      </c>
      <c r="BA148" t="b">
        <f t="shared" si="80"/>
        <v>1</v>
      </c>
      <c r="BB148" t="b">
        <f t="shared" si="80"/>
        <v>1</v>
      </c>
      <c r="BC148" t="b">
        <f t="shared" si="80"/>
        <v>1</v>
      </c>
      <c r="BD148" t="b">
        <f t="shared" si="80"/>
        <v>1</v>
      </c>
      <c r="BE148" t="b">
        <f t="shared" si="80"/>
        <v>1</v>
      </c>
      <c r="BF148" t="b">
        <f t="shared" si="80"/>
        <v>1</v>
      </c>
      <c r="BG148" t="b">
        <f t="shared" si="80"/>
        <v>1</v>
      </c>
      <c r="BH148" t="b">
        <f t="shared" si="80"/>
        <v>1</v>
      </c>
      <c r="BI148" t="b">
        <f t="shared" si="80"/>
        <v>1</v>
      </c>
      <c r="BJ148" t="b">
        <f t="shared" si="80"/>
        <v>1</v>
      </c>
      <c r="BK148" t="b">
        <f t="shared" si="80"/>
        <v>1</v>
      </c>
      <c r="BL148" t="b">
        <f t="shared" si="80"/>
        <v>1</v>
      </c>
      <c r="BM148" t="b">
        <f t="shared" si="80"/>
        <v>1</v>
      </c>
      <c r="BN148" t="b">
        <f t="shared" si="80"/>
        <v>1</v>
      </c>
      <c r="BO148" t="b">
        <f t="shared" si="80"/>
        <v>1</v>
      </c>
      <c r="BP148" t="b">
        <f t="shared" si="80"/>
        <v>1</v>
      </c>
      <c r="BQ148" t="b">
        <f t="shared" si="80"/>
        <v>1</v>
      </c>
      <c r="BR148" t="b">
        <f t="shared" si="80"/>
        <v>1</v>
      </c>
      <c r="BS148" t="b">
        <f t="shared" si="80"/>
        <v>1</v>
      </c>
      <c r="BT148" t="b">
        <f t="shared" si="80"/>
        <v>1</v>
      </c>
      <c r="BU148" t="b">
        <f t="shared" si="80"/>
        <v>1</v>
      </c>
      <c r="BV148" t="b">
        <f t="shared" si="80"/>
        <v>1</v>
      </c>
      <c r="BW148" t="b">
        <f t="shared" si="80"/>
        <v>1</v>
      </c>
      <c r="BX148" t="b">
        <f t="shared" si="80"/>
        <v>1</v>
      </c>
      <c r="BY148" t="b">
        <f t="shared" si="80"/>
        <v>1</v>
      </c>
      <c r="BZ148" t="b">
        <f t="shared" si="80"/>
        <v>1</v>
      </c>
      <c r="CA148" t="b">
        <f t="shared" si="80"/>
        <v>1</v>
      </c>
      <c r="CB148" t="b">
        <f t="shared" si="80"/>
        <v>1</v>
      </c>
      <c r="CC148" t="b">
        <f t="shared" si="80"/>
        <v>1</v>
      </c>
      <c r="CD148" t="b">
        <f t="shared" si="80"/>
        <v>1</v>
      </c>
      <c r="CE148" t="b">
        <f t="shared" si="80"/>
        <v>1</v>
      </c>
      <c r="CF148" t="b">
        <f t="shared" si="80"/>
        <v>1</v>
      </c>
      <c r="CG148" t="b">
        <f t="shared" si="80"/>
        <v>1</v>
      </c>
      <c r="CH148" t="b">
        <f t="shared" si="80"/>
        <v>1</v>
      </c>
      <c r="CI148" t="b">
        <f t="shared" si="80"/>
        <v>1</v>
      </c>
      <c r="CJ148" t="b">
        <f t="shared" si="80"/>
        <v>1</v>
      </c>
      <c r="CK148" t="b">
        <f t="shared" si="80"/>
        <v>1</v>
      </c>
      <c r="CL148" t="b">
        <f t="shared" si="80"/>
        <v>1</v>
      </c>
      <c r="CM148" t="b">
        <f t="shared" si="80"/>
        <v>1</v>
      </c>
      <c r="CN148" t="b">
        <f t="shared" si="80"/>
        <v>1</v>
      </c>
      <c r="CO148" t="b">
        <f t="shared" ref="CO148:DG148" si="81">CN43=CO43</f>
        <v>1</v>
      </c>
      <c r="CP148" t="b">
        <f t="shared" si="81"/>
        <v>1</v>
      </c>
      <c r="CQ148" t="b">
        <f t="shared" si="81"/>
        <v>1</v>
      </c>
      <c r="CR148" t="b">
        <f t="shared" si="81"/>
        <v>1</v>
      </c>
      <c r="CS148" t="b">
        <f t="shared" si="81"/>
        <v>1</v>
      </c>
      <c r="CT148" t="b">
        <f t="shared" si="81"/>
        <v>1</v>
      </c>
      <c r="CU148" t="b">
        <f t="shared" si="81"/>
        <v>1</v>
      </c>
      <c r="CV148" t="b">
        <f t="shared" si="81"/>
        <v>1</v>
      </c>
      <c r="CW148" t="b">
        <f t="shared" si="81"/>
        <v>1</v>
      </c>
      <c r="CX148" t="b">
        <f t="shared" si="81"/>
        <v>1</v>
      </c>
      <c r="CY148" t="b">
        <f t="shared" si="81"/>
        <v>1</v>
      </c>
      <c r="CZ148" t="b">
        <f t="shared" si="81"/>
        <v>1</v>
      </c>
      <c r="DA148" t="b">
        <f t="shared" si="81"/>
        <v>1</v>
      </c>
      <c r="DB148" t="b">
        <f t="shared" si="81"/>
        <v>1</v>
      </c>
      <c r="DC148" t="b">
        <f t="shared" si="81"/>
        <v>1</v>
      </c>
      <c r="DD148" t="b">
        <f t="shared" si="81"/>
        <v>1</v>
      </c>
      <c r="DE148" t="b">
        <f t="shared" si="81"/>
        <v>1</v>
      </c>
      <c r="DF148" t="b">
        <f t="shared" si="81"/>
        <v>1</v>
      </c>
      <c r="DG148" t="b">
        <f t="shared" si="81"/>
        <v>1</v>
      </c>
    </row>
    <row r="149" spans="28:111" x14ac:dyDescent="0.25">
      <c r="AB149" s="3">
        <f t="shared" si="65"/>
        <v>0</v>
      </c>
      <c r="AC149" t="b">
        <f t="shared" ref="AC149:CN149" si="82">AB44=AC44</f>
        <v>1</v>
      </c>
      <c r="AD149" t="b">
        <f t="shared" si="82"/>
        <v>1</v>
      </c>
      <c r="AE149" t="b">
        <f t="shared" si="82"/>
        <v>1</v>
      </c>
      <c r="AF149" t="b">
        <f t="shared" si="82"/>
        <v>1</v>
      </c>
      <c r="AG149" t="b">
        <f t="shared" si="82"/>
        <v>1</v>
      </c>
      <c r="AH149" t="b">
        <f t="shared" si="82"/>
        <v>1</v>
      </c>
      <c r="AI149" t="b">
        <f t="shared" si="82"/>
        <v>1</v>
      </c>
      <c r="AJ149" t="b">
        <f t="shared" si="82"/>
        <v>1</v>
      </c>
      <c r="AK149" t="b">
        <f t="shared" si="82"/>
        <v>1</v>
      </c>
      <c r="AL149" t="b">
        <f t="shared" si="82"/>
        <v>1</v>
      </c>
      <c r="AM149" t="b">
        <f t="shared" si="82"/>
        <v>1</v>
      </c>
      <c r="AN149" t="b">
        <f t="shared" si="82"/>
        <v>1</v>
      </c>
      <c r="AO149" t="b">
        <f t="shared" si="82"/>
        <v>1</v>
      </c>
      <c r="AP149" t="b">
        <f t="shared" si="82"/>
        <v>1</v>
      </c>
      <c r="AQ149" t="b">
        <f t="shared" si="82"/>
        <v>1</v>
      </c>
      <c r="AR149" t="b">
        <f t="shared" si="82"/>
        <v>1</v>
      </c>
      <c r="AS149" t="b">
        <f t="shared" si="82"/>
        <v>1</v>
      </c>
      <c r="AT149" t="b">
        <f t="shared" si="82"/>
        <v>1</v>
      </c>
      <c r="AU149" t="b">
        <f t="shared" si="82"/>
        <v>1</v>
      </c>
      <c r="AV149" t="b">
        <f t="shared" si="82"/>
        <v>1</v>
      </c>
      <c r="AW149" t="b">
        <f t="shared" si="82"/>
        <v>1</v>
      </c>
      <c r="AX149" t="b">
        <f t="shared" si="82"/>
        <v>1</v>
      </c>
      <c r="AY149" t="b">
        <f t="shared" si="82"/>
        <v>1</v>
      </c>
      <c r="AZ149" t="b">
        <f t="shared" si="82"/>
        <v>1</v>
      </c>
      <c r="BA149" t="b">
        <f t="shared" si="82"/>
        <v>1</v>
      </c>
      <c r="BB149" t="b">
        <f t="shared" si="82"/>
        <v>1</v>
      </c>
      <c r="BC149" t="b">
        <f t="shared" si="82"/>
        <v>1</v>
      </c>
      <c r="BD149" t="b">
        <f t="shared" si="82"/>
        <v>1</v>
      </c>
      <c r="BE149" t="b">
        <f t="shared" si="82"/>
        <v>1</v>
      </c>
      <c r="BF149" t="b">
        <f t="shared" si="82"/>
        <v>1</v>
      </c>
      <c r="BG149" t="b">
        <f t="shared" si="82"/>
        <v>1</v>
      </c>
      <c r="BH149" t="b">
        <f t="shared" si="82"/>
        <v>1</v>
      </c>
      <c r="BI149" t="b">
        <f t="shared" si="82"/>
        <v>1</v>
      </c>
      <c r="BJ149" t="b">
        <f t="shared" si="82"/>
        <v>1</v>
      </c>
      <c r="BK149" t="b">
        <f t="shared" si="82"/>
        <v>1</v>
      </c>
      <c r="BL149" t="b">
        <f t="shared" si="82"/>
        <v>1</v>
      </c>
      <c r="BM149" t="b">
        <f t="shared" si="82"/>
        <v>1</v>
      </c>
      <c r="BN149" t="b">
        <f t="shared" si="82"/>
        <v>1</v>
      </c>
      <c r="BO149" t="b">
        <f t="shared" si="82"/>
        <v>1</v>
      </c>
      <c r="BP149" t="b">
        <f t="shared" si="82"/>
        <v>1</v>
      </c>
      <c r="BQ149" t="b">
        <f t="shared" si="82"/>
        <v>1</v>
      </c>
      <c r="BR149" t="b">
        <f t="shared" si="82"/>
        <v>1</v>
      </c>
      <c r="BS149" t="b">
        <f t="shared" si="82"/>
        <v>1</v>
      </c>
      <c r="BT149" t="b">
        <f t="shared" si="82"/>
        <v>1</v>
      </c>
      <c r="BU149" t="b">
        <f t="shared" si="82"/>
        <v>1</v>
      </c>
      <c r="BV149" t="b">
        <f t="shared" si="82"/>
        <v>1</v>
      </c>
      <c r="BW149" t="b">
        <f t="shared" si="82"/>
        <v>1</v>
      </c>
      <c r="BX149" t="b">
        <f t="shared" si="82"/>
        <v>1</v>
      </c>
      <c r="BY149" t="b">
        <f t="shared" si="82"/>
        <v>1</v>
      </c>
      <c r="BZ149" t="b">
        <f t="shared" si="82"/>
        <v>1</v>
      </c>
      <c r="CA149" t="b">
        <f t="shared" si="82"/>
        <v>1</v>
      </c>
      <c r="CB149" t="b">
        <f t="shared" si="82"/>
        <v>1</v>
      </c>
      <c r="CC149" t="b">
        <f t="shared" si="82"/>
        <v>1</v>
      </c>
      <c r="CD149" t="b">
        <f t="shared" si="82"/>
        <v>1</v>
      </c>
      <c r="CE149" t="b">
        <f t="shared" si="82"/>
        <v>1</v>
      </c>
      <c r="CF149" t="b">
        <f t="shared" si="82"/>
        <v>1</v>
      </c>
      <c r="CG149" t="b">
        <f t="shared" si="82"/>
        <v>1</v>
      </c>
      <c r="CH149" t="b">
        <f t="shared" si="82"/>
        <v>1</v>
      </c>
      <c r="CI149" t="b">
        <f t="shared" si="82"/>
        <v>1</v>
      </c>
      <c r="CJ149" t="b">
        <f t="shared" si="82"/>
        <v>1</v>
      </c>
      <c r="CK149" t="b">
        <f t="shared" si="82"/>
        <v>1</v>
      </c>
      <c r="CL149" t="b">
        <f t="shared" si="82"/>
        <v>1</v>
      </c>
      <c r="CM149" t="b">
        <f t="shared" si="82"/>
        <v>1</v>
      </c>
      <c r="CN149" t="b">
        <f t="shared" si="82"/>
        <v>1</v>
      </c>
      <c r="CO149" t="b">
        <f t="shared" ref="CO149:DG149" si="83">CN44=CO44</f>
        <v>1</v>
      </c>
      <c r="CP149" t="b">
        <f t="shared" si="83"/>
        <v>1</v>
      </c>
      <c r="CQ149" t="b">
        <f t="shared" si="83"/>
        <v>1</v>
      </c>
      <c r="CR149" t="b">
        <f t="shared" si="83"/>
        <v>1</v>
      </c>
      <c r="CS149" t="b">
        <f t="shared" si="83"/>
        <v>1</v>
      </c>
      <c r="CT149" t="b">
        <f t="shared" si="83"/>
        <v>1</v>
      </c>
      <c r="CU149" t="b">
        <f t="shared" si="83"/>
        <v>1</v>
      </c>
      <c r="CV149" t="b">
        <f t="shared" si="83"/>
        <v>1</v>
      </c>
      <c r="CW149" t="b">
        <f t="shared" si="83"/>
        <v>1</v>
      </c>
      <c r="CX149" t="b">
        <f t="shared" si="83"/>
        <v>1</v>
      </c>
      <c r="CY149" t="b">
        <f t="shared" si="83"/>
        <v>1</v>
      </c>
      <c r="CZ149" t="b">
        <f t="shared" si="83"/>
        <v>1</v>
      </c>
      <c r="DA149" t="b">
        <f t="shared" si="83"/>
        <v>1</v>
      </c>
      <c r="DB149" t="b">
        <f t="shared" si="83"/>
        <v>1</v>
      </c>
      <c r="DC149" t="b">
        <f t="shared" si="83"/>
        <v>1</v>
      </c>
      <c r="DD149" t="b">
        <f t="shared" si="83"/>
        <v>1</v>
      </c>
      <c r="DE149" t="b">
        <f t="shared" si="83"/>
        <v>1</v>
      </c>
      <c r="DF149" t="b">
        <f t="shared" si="83"/>
        <v>1</v>
      </c>
      <c r="DG149" t="b">
        <f t="shared" si="83"/>
        <v>1</v>
      </c>
    </row>
    <row r="150" spans="28:111" x14ac:dyDescent="0.25">
      <c r="AB150" s="3">
        <f t="shared" si="65"/>
        <v>0</v>
      </c>
      <c r="AC150" t="b">
        <f t="shared" ref="AC150:CN150" si="84">AB45=AC45</f>
        <v>1</v>
      </c>
      <c r="AD150" t="b">
        <f t="shared" si="84"/>
        <v>1</v>
      </c>
      <c r="AE150" t="b">
        <f t="shared" si="84"/>
        <v>1</v>
      </c>
      <c r="AF150" t="b">
        <f t="shared" si="84"/>
        <v>1</v>
      </c>
      <c r="AG150" t="b">
        <f t="shared" si="84"/>
        <v>1</v>
      </c>
      <c r="AH150" t="b">
        <f t="shared" si="84"/>
        <v>1</v>
      </c>
      <c r="AI150" t="b">
        <f t="shared" si="84"/>
        <v>1</v>
      </c>
      <c r="AJ150" t="b">
        <f t="shared" si="84"/>
        <v>1</v>
      </c>
      <c r="AK150" t="b">
        <f t="shared" si="84"/>
        <v>1</v>
      </c>
      <c r="AL150" t="b">
        <f t="shared" si="84"/>
        <v>1</v>
      </c>
      <c r="AM150" t="b">
        <f t="shared" si="84"/>
        <v>1</v>
      </c>
      <c r="AN150" t="b">
        <f t="shared" si="84"/>
        <v>1</v>
      </c>
      <c r="AO150" t="b">
        <f t="shared" si="84"/>
        <v>1</v>
      </c>
      <c r="AP150" t="b">
        <f t="shared" si="84"/>
        <v>1</v>
      </c>
      <c r="AQ150" t="b">
        <f t="shared" si="84"/>
        <v>1</v>
      </c>
      <c r="AR150" t="b">
        <f t="shared" si="84"/>
        <v>1</v>
      </c>
      <c r="AS150" t="b">
        <f t="shared" si="84"/>
        <v>1</v>
      </c>
      <c r="AT150" t="b">
        <f t="shared" si="84"/>
        <v>1</v>
      </c>
      <c r="AU150" t="b">
        <f t="shared" si="84"/>
        <v>1</v>
      </c>
      <c r="AV150" t="b">
        <f t="shared" si="84"/>
        <v>1</v>
      </c>
      <c r="AW150" t="b">
        <f t="shared" si="84"/>
        <v>1</v>
      </c>
      <c r="AX150" t="b">
        <f t="shared" si="84"/>
        <v>1</v>
      </c>
      <c r="AY150" t="b">
        <f t="shared" si="84"/>
        <v>1</v>
      </c>
      <c r="AZ150" t="b">
        <f t="shared" si="84"/>
        <v>1</v>
      </c>
      <c r="BA150" t="b">
        <f t="shared" si="84"/>
        <v>1</v>
      </c>
      <c r="BB150" t="b">
        <f t="shared" si="84"/>
        <v>1</v>
      </c>
      <c r="BC150" t="b">
        <f t="shared" si="84"/>
        <v>1</v>
      </c>
      <c r="BD150" t="b">
        <f t="shared" si="84"/>
        <v>1</v>
      </c>
      <c r="BE150" t="b">
        <f t="shared" si="84"/>
        <v>1</v>
      </c>
      <c r="BF150" t="b">
        <f t="shared" si="84"/>
        <v>1</v>
      </c>
      <c r="BG150" t="b">
        <f t="shared" si="84"/>
        <v>1</v>
      </c>
      <c r="BH150" t="b">
        <f t="shared" si="84"/>
        <v>1</v>
      </c>
      <c r="BI150" t="b">
        <f t="shared" si="84"/>
        <v>1</v>
      </c>
      <c r="BJ150" t="b">
        <f t="shared" si="84"/>
        <v>1</v>
      </c>
      <c r="BK150" t="b">
        <f t="shared" si="84"/>
        <v>1</v>
      </c>
      <c r="BL150" t="b">
        <f t="shared" si="84"/>
        <v>1</v>
      </c>
      <c r="BM150" t="b">
        <f t="shared" si="84"/>
        <v>1</v>
      </c>
      <c r="BN150" t="b">
        <f t="shared" si="84"/>
        <v>1</v>
      </c>
      <c r="BO150" t="b">
        <f t="shared" si="84"/>
        <v>1</v>
      </c>
      <c r="BP150" t="b">
        <f t="shared" si="84"/>
        <v>1</v>
      </c>
      <c r="BQ150" t="b">
        <f t="shared" si="84"/>
        <v>1</v>
      </c>
      <c r="BR150" t="b">
        <f t="shared" si="84"/>
        <v>1</v>
      </c>
      <c r="BS150" t="b">
        <f t="shared" si="84"/>
        <v>1</v>
      </c>
      <c r="BT150" t="b">
        <f t="shared" si="84"/>
        <v>1</v>
      </c>
      <c r="BU150" t="b">
        <f t="shared" si="84"/>
        <v>1</v>
      </c>
      <c r="BV150" t="b">
        <f t="shared" si="84"/>
        <v>1</v>
      </c>
      <c r="BW150" t="b">
        <f t="shared" si="84"/>
        <v>1</v>
      </c>
      <c r="BX150" t="b">
        <f t="shared" si="84"/>
        <v>1</v>
      </c>
      <c r="BY150" t="b">
        <f t="shared" si="84"/>
        <v>1</v>
      </c>
      <c r="BZ150" t="b">
        <f t="shared" si="84"/>
        <v>1</v>
      </c>
      <c r="CA150" t="b">
        <f t="shared" si="84"/>
        <v>1</v>
      </c>
      <c r="CB150" t="b">
        <f t="shared" si="84"/>
        <v>1</v>
      </c>
      <c r="CC150" t="b">
        <f t="shared" si="84"/>
        <v>1</v>
      </c>
      <c r="CD150" t="b">
        <f t="shared" si="84"/>
        <v>1</v>
      </c>
      <c r="CE150" t="b">
        <f t="shared" si="84"/>
        <v>1</v>
      </c>
      <c r="CF150" t="b">
        <f t="shared" si="84"/>
        <v>1</v>
      </c>
      <c r="CG150" t="b">
        <f t="shared" si="84"/>
        <v>1</v>
      </c>
      <c r="CH150" t="b">
        <f t="shared" si="84"/>
        <v>1</v>
      </c>
      <c r="CI150" t="b">
        <f t="shared" si="84"/>
        <v>1</v>
      </c>
      <c r="CJ150" t="b">
        <f t="shared" si="84"/>
        <v>1</v>
      </c>
      <c r="CK150" t="b">
        <f t="shared" si="84"/>
        <v>1</v>
      </c>
      <c r="CL150" t="b">
        <f t="shared" si="84"/>
        <v>1</v>
      </c>
      <c r="CM150" t="b">
        <f t="shared" si="84"/>
        <v>1</v>
      </c>
      <c r="CN150" t="b">
        <f t="shared" si="84"/>
        <v>1</v>
      </c>
      <c r="CO150" t="b">
        <f t="shared" ref="CO150:DG150" si="85">CN45=CO45</f>
        <v>1</v>
      </c>
      <c r="CP150" t="b">
        <f t="shared" si="85"/>
        <v>1</v>
      </c>
      <c r="CQ150" t="b">
        <f t="shared" si="85"/>
        <v>1</v>
      </c>
      <c r="CR150" t="b">
        <f t="shared" si="85"/>
        <v>1</v>
      </c>
      <c r="CS150" t="b">
        <f t="shared" si="85"/>
        <v>1</v>
      </c>
      <c r="CT150" t="b">
        <f t="shared" si="85"/>
        <v>1</v>
      </c>
      <c r="CU150" t="b">
        <f t="shared" si="85"/>
        <v>1</v>
      </c>
      <c r="CV150" t="b">
        <f t="shared" si="85"/>
        <v>1</v>
      </c>
      <c r="CW150" t="b">
        <f t="shared" si="85"/>
        <v>1</v>
      </c>
      <c r="CX150" t="b">
        <f t="shared" si="85"/>
        <v>1</v>
      </c>
      <c r="CY150" t="b">
        <f t="shared" si="85"/>
        <v>1</v>
      </c>
      <c r="CZ150" t="b">
        <f t="shared" si="85"/>
        <v>1</v>
      </c>
      <c r="DA150" t="b">
        <f t="shared" si="85"/>
        <v>1</v>
      </c>
      <c r="DB150" t="b">
        <f t="shared" si="85"/>
        <v>1</v>
      </c>
      <c r="DC150" t="b">
        <f t="shared" si="85"/>
        <v>1</v>
      </c>
      <c r="DD150" t="b">
        <f t="shared" si="85"/>
        <v>1</v>
      </c>
      <c r="DE150" t="b">
        <f t="shared" si="85"/>
        <v>1</v>
      </c>
      <c r="DF150" t="b">
        <f t="shared" si="85"/>
        <v>1</v>
      </c>
      <c r="DG150" t="b">
        <f t="shared" si="85"/>
        <v>1</v>
      </c>
    </row>
    <row r="151" spans="28:111" x14ac:dyDescent="0.25">
      <c r="AB151" s="3">
        <f t="shared" si="65"/>
        <v>0</v>
      </c>
      <c r="AC151" t="b">
        <f t="shared" ref="AC151:CN151" si="86">AB46=AC46</f>
        <v>1</v>
      </c>
      <c r="AD151" t="b">
        <f t="shared" si="86"/>
        <v>1</v>
      </c>
      <c r="AE151" t="b">
        <f t="shared" si="86"/>
        <v>1</v>
      </c>
      <c r="AF151" t="b">
        <f t="shared" si="86"/>
        <v>1</v>
      </c>
      <c r="AG151" t="b">
        <f t="shared" si="86"/>
        <v>1</v>
      </c>
      <c r="AH151" t="b">
        <f t="shared" si="86"/>
        <v>1</v>
      </c>
      <c r="AI151" t="b">
        <f t="shared" si="86"/>
        <v>1</v>
      </c>
      <c r="AJ151" t="b">
        <f t="shared" si="86"/>
        <v>1</v>
      </c>
      <c r="AK151" t="b">
        <f t="shared" si="86"/>
        <v>1</v>
      </c>
      <c r="AL151" t="b">
        <f t="shared" si="86"/>
        <v>1</v>
      </c>
      <c r="AM151" t="b">
        <f t="shared" si="86"/>
        <v>1</v>
      </c>
      <c r="AN151" t="b">
        <f t="shared" si="86"/>
        <v>1</v>
      </c>
      <c r="AO151" t="b">
        <f t="shared" si="86"/>
        <v>1</v>
      </c>
      <c r="AP151" t="b">
        <f t="shared" si="86"/>
        <v>1</v>
      </c>
      <c r="AQ151" t="b">
        <f t="shared" si="86"/>
        <v>1</v>
      </c>
      <c r="AR151" t="b">
        <f t="shared" si="86"/>
        <v>1</v>
      </c>
      <c r="AS151" t="b">
        <f t="shared" si="86"/>
        <v>1</v>
      </c>
      <c r="AT151" t="b">
        <f t="shared" si="86"/>
        <v>1</v>
      </c>
      <c r="AU151" t="b">
        <f t="shared" si="86"/>
        <v>1</v>
      </c>
      <c r="AV151" t="b">
        <f t="shared" si="86"/>
        <v>1</v>
      </c>
      <c r="AW151" t="b">
        <f t="shared" si="86"/>
        <v>1</v>
      </c>
      <c r="AX151" t="b">
        <f t="shared" si="86"/>
        <v>1</v>
      </c>
      <c r="AY151" t="b">
        <f t="shared" si="86"/>
        <v>1</v>
      </c>
      <c r="AZ151" t="b">
        <f t="shared" si="86"/>
        <v>1</v>
      </c>
      <c r="BA151" t="b">
        <f t="shared" si="86"/>
        <v>1</v>
      </c>
      <c r="BB151" t="b">
        <f t="shared" si="86"/>
        <v>1</v>
      </c>
      <c r="BC151" t="b">
        <f t="shared" si="86"/>
        <v>1</v>
      </c>
      <c r="BD151" t="b">
        <f t="shared" si="86"/>
        <v>1</v>
      </c>
      <c r="BE151" t="b">
        <f t="shared" si="86"/>
        <v>1</v>
      </c>
      <c r="BF151" t="b">
        <f t="shared" si="86"/>
        <v>1</v>
      </c>
      <c r="BG151" t="b">
        <f t="shared" si="86"/>
        <v>1</v>
      </c>
      <c r="BH151" t="b">
        <f t="shared" si="86"/>
        <v>1</v>
      </c>
      <c r="BI151" t="b">
        <f t="shared" si="86"/>
        <v>1</v>
      </c>
      <c r="BJ151" t="b">
        <f t="shared" si="86"/>
        <v>1</v>
      </c>
      <c r="BK151" t="b">
        <f t="shared" si="86"/>
        <v>1</v>
      </c>
      <c r="BL151" t="b">
        <f t="shared" si="86"/>
        <v>1</v>
      </c>
      <c r="BM151" t="b">
        <f t="shared" si="86"/>
        <v>1</v>
      </c>
      <c r="BN151" t="b">
        <f t="shared" si="86"/>
        <v>1</v>
      </c>
      <c r="BO151" t="b">
        <f t="shared" si="86"/>
        <v>1</v>
      </c>
      <c r="BP151" t="b">
        <f t="shared" si="86"/>
        <v>1</v>
      </c>
      <c r="BQ151" t="b">
        <f t="shared" si="86"/>
        <v>1</v>
      </c>
      <c r="BR151" t="b">
        <f t="shared" si="86"/>
        <v>1</v>
      </c>
      <c r="BS151" t="b">
        <f t="shared" si="86"/>
        <v>1</v>
      </c>
      <c r="BT151" t="b">
        <f t="shared" si="86"/>
        <v>1</v>
      </c>
      <c r="BU151" t="b">
        <f t="shared" si="86"/>
        <v>1</v>
      </c>
      <c r="BV151" t="b">
        <f t="shared" si="86"/>
        <v>1</v>
      </c>
      <c r="BW151" t="b">
        <f t="shared" si="86"/>
        <v>1</v>
      </c>
      <c r="BX151" t="b">
        <f t="shared" si="86"/>
        <v>1</v>
      </c>
      <c r="BY151" t="b">
        <f t="shared" si="86"/>
        <v>1</v>
      </c>
      <c r="BZ151" t="b">
        <f t="shared" si="86"/>
        <v>1</v>
      </c>
      <c r="CA151" t="b">
        <f t="shared" si="86"/>
        <v>1</v>
      </c>
      <c r="CB151" t="b">
        <f t="shared" si="86"/>
        <v>1</v>
      </c>
      <c r="CC151" t="b">
        <f t="shared" si="86"/>
        <v>1</v>
      </c>
      <c r="CD151" t="b">
        <f t="shared" si="86"/>
        <v>1</v>
      </c>
      <c r="CE151" t="b">
        <f t="shared" si="86"/>
        <v>1</v>
      </c>
      <c r="CF151" t="b">
        <f t="shared" si="86"/>
        <v>1</v>
      </c>
      <c r="CG151" t="b">
        <f t="shared" si="86"/>
        <v>1</v>
      </c>
      <c r="CH151" t="b">
        <f t="shared" si="86"/>
        <v>1</v>
      </c>
      <c r="CI151" t="b">
        <f t="shared" si="86"/>
        <v>1</v>
      </c>
      <c r="CJ151" t="b">
        <f t="shared" si="86"/>
        <v>1</v>
      </c>
      <c r="CK151" t="b">
        <f t="shared" si="86"/>
        <v>1</v>
      </c>
      <c r="CL151" t="b">
        <f t="shared" si="86"/>
        <v>1</v>
      </c>
      <c r="CM151" t="b">
        <f t="shared" si="86"/>
        <v>1</v>
      </c>
      <c r="CN151" t="b">
        <f t="shared" si="86"/>
        <v>1</v>
      </c>
      <c r="CO151" t="b">
        <f t="shared" ref="CO151:DG151" si="87">CN46=CO46</f>
        <v>1</v>
      </c>
      <c r="CP151" t="b">
        <f t="shared" si="87"/>
        <v>1</v>
      </c>
      <c r="CQ151" t="b">
        <f t="shared" si="87"/>
        <v>1</v>
      </c>
      <c r="CR151" t="b">
        <f t="shared" si="87"/>
        <v>1</v>
      </c>
      <c r="CS151" t="b">
        <f t="shared" si="87"/>
        <v>1</v>
      </c>
      <c r="CT151" t="b">
        <f t="shared" si="87"/>
        <v>1</v>
      </c>
      <c r="CU151" t="b">
        <f t="shared" si="87"/>
        <v>1</v>
      </c>
      <c r="CV151" t="b">
        <f t="shared" si="87"/>
        <v>1</v>
      </c>
      <c r="CW151" t="b">
        <f t="shared" si="87"/>
        <v>1</v>
      </c>
      <c r="CX151" t="b">
        <f t="shared" si="87"/>
        <v>1</v>
      </c>
      <c r="CY151" t="b">
        <f t="shared" si="87"/>
        <v>1</v>
      </c>
      <c r="CZ151" t="b">
        <f t="shared" si="87"/>
        <v>1</v>
      </c>
      <c r="DA151" t="b">
        <f t="shared" si="87"/>
        <v>1</v>
      </c>
      <c r="DB151" t="b">
        <f t="shared" si="87"/>
        <v>1</v>
      </c>
      <c r="DC151" t="b">
        <f t="shared" si="87"/>
        <v>1</v>
      </c>
      <c r="DD151" t="b">
        <f t="shared" si="87"/>
        <v>1</v>
      </c>
      <c r="DE151" t="b">
        <f t="shared" si="87"/>
        <v>1</v>
      </c>
      <c r="DF151" t="b">
        <f t="shared" si="87"/>
        <v>1</v>
      </c>
      <c r="DG151" t="b">
        <f t="shared" si="87"/>
        <v>1</v>
      </c>
    </row>
    <row r="152" spans="28:111" x14ac:dyDescent="0.25">
      <c r="AB152" s="3">
        <f t="shared" si="65"/>
        <v>0</v>
      </c>
      <c r="AC152" t="b">
        <f t="shared" ref="AC152:CN152" si="88">AB47=AC47</f>
        <v>1</v>
      </c>
      <c r="AD152" t="b">
        <f t="shared" si="88"/>
        <v>1</v>
      </c>
      <c r="AE152" t="b">
        <f t="shared" si="88"/>
        <v>1</v>
      </c>
      <c r="AF152" t="b">
        <f t="shared" si="88"/>
        <v>1</v>
      </c>
      <c r="AG152" t="b">
        <f t="shared" si="88"/>
        <v>1</v>
      </c>
      <c r="AH152" t="b">
        <f t="shared" si="88"/>
        <v>1</v>
      </c>
      <c r="AI152" t="b">
        <f t="shared" si="88"/>
        <v>1</v>
      </c>
      <c r="AJ152" t="b">
        <f t="shared" si="88"/>
        <v>1</v>
      </c>
      <c r="AK152" t="b">
        <f t="shared" si="88"/>
        <v>1</v>
      </c>
      <c r="AL152" t="b">
        <f t="shared" si="88"/>
        <v>1</v>
      </c>
      <c r="AM152" t="b">
        <f t="shared" si="88"/>
        <v>1</v>
      </c>
      <c r="AN152" t="b">
        <f t="shared" si="88"/>
        <v>1</v>
      </c>
      <c r="AO152" t="b">
        <f t="shared" si="88"/>
        <v>1</v>
      </c>
      <c r="AP152" t="b">
        <f t="shared" si="88"/>
        <v>1</v>
      </c>
      <c r="AQ152" t="b">
        <f t="shared" si="88"/>
        <v>1</v>
      </c>
      <c r="AR152" t="b">
        <f t="shared" si="88"/>
        <v>1</v>
      </c>
      <c r="AS152" t="b">
        <f t="shared" si="88"/>
        <v>1</v>
      </c>
      <c r="AT152" t="b">
        <f t="shared" si="88"/>
        <v>1</v>
      </c>
      <c r="AU152" t="b">
        <f t="shared" si="88"/>
        <v>1</v>
      </c>
      <c r="AV152" t="b">
        <f t="shared" si="88"/>
        <v>1</v>
      </c>
      <c r="AW152" t="b">
        <f t="shared" si="88"/>
        <v>1</v>
      </c>
      <c r="AX152" t="b">
        <f t="shared" si="88"/>
        <v>1</v>
      </c>
      <c r="AY152" t="b">
        <f t="shared" si="88"/>
        <v>1</v>
      </c>
      <c r="AZ152" t="b">
        <f t="shared" si="88"/>
        <v>1</v>
      </c>
      <c r="BA152" t="b">
        <f t="shared" si="88"/>
        <v>1</v>
      </c>
      <c r="BB152" t="b">
        <f t="shared" si="88"/>
        <v>1</v>
      </c>
      <c r="BC152" t="b">
        <f t="shared" si="88"/>
        <v>1</v>
      </c>
      <c r="BD152" t="b">
        <f t="shared" si="88"/>
        <v>1</v>
      </c>
      <c r="BE152" t="b">
        <f t="shared" si="88"/>
        <v>1</v>
      </c>
      <c r="BF152" t="b">
        <f t="shared" si="88"/>
        <v>1</v>
      </c>
      <c r="BG152" t="b">
        <f t="shared" si="88"/>
        <v>1</v>
      </c>
      <c r="BH152" t="b">
        <f t="shared" si="88"/>
        <v>1</v>
      </c>
      <c r="BI152" t="b">
        <f t="shared" si="88"/>
        <v>1</v>
      </c>
      <c r="BJ152" t="b">
        <f t="shared" si="88"/>
        <v>1</v>
      </c>
      <c r="BK152" t="b">
        <f t="shared" si="88"/>
        <v>1</v>
      </c>
      <c r="BL152" t="b">
        <f t="shared" si="88"/>
        <v>1</v>
      </c>
      <c r="BM152" t="b">
        <f t="shared" si="88"/>
        <v>1</v>
      </c>
      <c r="BN152" t="b">
        <f t="shared" si="88"/>
        <v>1</v>
      </c>
      <c r="BO152" t="b">
        <f t="shared" si="88"/>
        <v>1</v>
      </c>
      <c r="BP152" t="b">
        <f t="shared" si="88"/>
        <v>1</v>
      </c>
      <c r="BQ152" t="b">
        <f t="shared" si="88"/>
        <v>1</v>
      </c>
      <c r="BR152" t="b">
        <f t="shared" si="88"/>
        <v>1</v>
      </c>
      <c r="BS152" t="b">
        <f t="shared" si="88"/>
        <v>1</v>
      </c>
      <c r="BT152" t="b">
        <f t="shared" si="88"/>
        <v>1</v>
      </c>
      <c r="BU152" t="b">
        <f t="shared" si="88"/>
        <v>1</v>
      </c>
      <c r="BV152" t="b">
        <f t="shared" si="88"/>
        <v>1</v>
      </c>
      <c r="BW152" t="b">
        <f t="shared" si="88"/>
        <v>1</v>
      </c>
      <c r="BX152" t="b">
        <f t="shared" si="88"/>
        <v>1</v>
      </c>
      <c r="BY152" t="b">
        <f t="shared" si="88"/>
        <v>1</v>
      </c>
      <c r="BZ152" t="b">
        <f t="shared" si="88"/>
        <v>1</v>
      </c>
      <c r="CA152" t="b">
        <f t="shared" si="88"/>
        <v>1</v>
      </c>
      <c r="CB152" t="b">
        <f t="shared" si="88"/>
        <v>1</v>
      </c>
      <c r="CC152" t="b">
        <f t="shared" si="88"/>
        <v>1</v>
      </c>
      <c r="CD152" t="b">
        <f t="shared" si="88"/>
        <v>1</v>
      </c>
      <c r="CE152" t="b">
        <f t="shared" si="88"/>
        <v>1</v>
      </c>
      <c r="CF152" t="b">
        <f t="shared" si="88"/>
        <v>1</v>
      </c>
      <c r="CG152" t="b">
        <f t="shared" si="88"/>
        <v>1</v>
      </c>
      <c r="CH152" t="b">
        <f t="shared" si="88"/>
        <v>1</v>
      </c>
      <c r="CI152" t="b">
        <f t="shared" si="88"/>
        <v>1</v>
      </c>
      <c r="CJ152" t="b">
        <f t="shared" si="88"/>
        <v>1</v>
      </c>
      <c r="CK152" t="b">
        <f t="shared" si="88"/>
        <v>1</v>
      </c>
      <c r="CL152" t="b">
        <f t="shared" si="88"/>
        <v>1</v>
      </c>
      <c r="CM152" t="b">
        <f t="shared" si="88"/>
        <v>1</v>
      </c>
      <c r="CN152" t="b">
        <f t="shared" si="88"/>
        <v>1</v>
      </c>
      <c r="CO152" t="b">
        <f t="shared" ref="CO152:DG152" si="89">CN47=CO47</f>
        <v>1</v>
      </c>
      <c r="CP152" t="b">
        <f t="shared" si="89"/>
        <v>1</v>
      </c>
      <c r="CQ152" t="b">
        <f t="shared" si="89"/>
        <v>1</v>
      </c>
      <c r="CR152" t="b">
        <f t="shared" si="89"/>
        <v>1</v>
      </c>
      <c r="CS152" t="b">
        <f t="shared" si="89"/>
        <v>1</v>
      </c>
      <c r="CT152" t="b">
        <f t="shared" si="89"/>
        <v>1</v>
      </c>
      <c r="CU152" t="b">
        <f t="shared" si="89"/>
        <v>1</v>
      </c>
      <c r="CV152" t="b">
        <f t="shared" si="89"/>
        <v>1</v>
      </c>
      <c r="CW152" t="b">
        <f t="shared" si="89"/>
        <v>1</v>
      </c>
      <c r="CX152" t="b">
        <f t="shared" si="89"/>
        <v>1</v>
      </c>
      <c r="CY152" t="b">
        <f t="shared" si="89"/>
        <v>1</v>
      </c>
      <c r="CZ152" t="b">
        <f t="shared" si="89"/>
        <v>1</v>
      </c>
      <c r="DA152" t="b">
        <f t="shared" si="89"/>
        <v>1</v>
      </c>
      <c r="DB152" t="b">
        <f t="shared" si="89"/>
        <v>1</v>
      </c>
      <c r="DC152" t="b">
        <f t="shared" si="89"/>
        <v>1</v>
      </c>
      <c r="DD152" t="b">
        <f t="shared" si="89"/>
        <v>1</v>
      </c>
      <c r="DE152" t="b">
        <f t="shared" si="89"/>
        <v>1</v>
      </c>
      <c r="DF152" t="b">
        <f t="shared" si="89"/>
        <v>1</v>
      </c>
      <c r="DG152" t="b">
        <f t="shared" si="89"/>
        <v>1</v>
      </c>
    </row>
    <row r="153" spans="28:111" x14ac:dyDescent="0.25">
      <c r="AB153" s="3">
        <f t="shared" si="65"/>
        <v>0</v>
      </c>
      <c r="AC153" t="b">
        <f t="shared" ref="AC153:CN153" si="90">AB48=AC48</f>
        <v>1</v>
      </c>
      <c r="AD153" t="b">
        <f t="shared" si="90"/>
        <v>1</v>
      </c>
      <c r="AE153" t="b">
        <f t="shared" si="90"/>
        <v>1</v>
      </c>
      <c r="AF153" t="b">
        <f t="shared" si="90"/>
        <v>1</v>
      </c>
      <c r="AG153" t="b">
        <f t="shared" si="90"/>
        <v>1</v>
      </c>
      <c r="AH153" t="b">
        <f t="shared" si="90"/>
        <v>1</v>
      </c>
      <c r="AI153" t="b">
        <f t="shared" si="90"/>
        <v>1</v>
      </c>
      <c r="AJ153" t="b">
        <f t="shared" si="90"/>
        <v>1</v>
      </c>
      <c r="AK153" t="b">
        <f t="shared" si="90"/>
        <v>1</v>
      </c>
      <c r="AL153" t="b">
        <f t="shared" si="90"/>
        <v>1</v>
      </c>
      <c r="AM153" t="b">
        <f t="shared" si="90"/>
        <v>1</v>
      </c>
      <c r="AN153" t="b">
        <f t="shared" si="90"/>
        <v>1</v>
      </c>
      <c r="AO153" t="b">
        <f t="shared" si="90"/>
        <v>1</v>
      </c>
      <c r="AP153" t="b">
        <f t="shared" si="90"/>
        <v>1</v>
      </c>
      <c r="AQ153" t="b">
        <f t="shared" si="90"/>
        <v>1</v>
      </c>
      <c r="AR153" t="b">
        <f t="shared" si="90"/>
        <v>1</v>
      </c>
      <c r="AS153" t="b">
        <f t="shared" si="90"/>
        <v>1</v>
      </c>
      <c r="AT153" t="b">
        <f t="shared" si="90"/>
        <v>1</v>
      </c>
      <c r="AU153" t="b">
        <f t="shared" si="90"/>
        <v>1</v>
      </c>
      <c r="AV153" t="b">
        <f t="shared" si="90"/>
        <v>1</v>
      </c>
      <c r="AW153" t="b">
        <f t="shared" si="90"/>
        <v>1</v>
      </c>
      <c r="AX153" t="b">
        <f t="shared" si="90"/>
        <v>1</v>
      </c>
      <c r="AY153" t="b">
        <f t="shared" si="90"/>
        <v>1</v>
      </c>
      <c r="AZ153" t="b">
        <f t="shared" si="90"/>
        <v>1</v>
      </c>
      <c r="BA153" t="b">
        <f t="shared" si="90"/>
        <v>1</v>
      </c>
      <c r="BB153" t="b">
        <f t="shared" si="90"/>
        <v>1</v>
      </c>
      <c r="BC153" t="b">
        <f t="shared" si="90"/>
        <v>1</v>
      </c>
      <c r="BD153" t="b">
        <f t="shared" si="90"/>
        <v>1</v>
      </c>
      <c r="BE153" t="b">
        <f t="shared" si="90"/>
        <v>1</v>
      </c>
      <c r="BF153" t="b">
        <f t="shared" si="90"/>
        <v>1</v>
      </c>
      <c r="BG153" t="b">
        <f t="shared" si="90"/>
        <v>1</v>
      </c>
      <c r="BH153" t="b">
        <f t="shared" si="90"/>
        <v>1</v>
      </c>
      <c r="BI153" t="b">
        <f t="shared" si="90"/>
        <v>1</v>
      </c>
      <c r="BJ153" t="b">
        <f t="shared" si="90"/>
        <v>1</v>
      </c>
      <c r="BK153" t="b">
        <f t="shared" si="90"/>
        <v>1</v>
      </c>
      <c r="BL153" t="b">
        <f t="shared" si="90"/>
        <v>1</v>
      </c>
      <c r="BM153" t="b">
        <f t="shared" si="90"/>
        <v>1</v>
      </c>
      <c r="BN153" t="b">
        <f t="shared" si="90"/>
        <v>1</v>
      </c>
      <c r="BO153" t="b">
        <f t="shared" si="90"/>
        <v>1</v>
      </c>
      <c r="BP153" t="b">
        <f t="shared" si="90"/>
        <v>1</v>
      </c>
      <c r="BQ153" t="b">
        <f t="shared" si="90"/>
        <v>1</v>
      </c>
      <c r="BR153" t="b">
        <f t="shared" si="90"/>
        <v>1</v>
      </c>
      <c r="BS153" t="b">
        <f t="shared" si="90"/>
        <v>1</v>
      </c>
      <c r="BT153" t="b">
        <f t="shared" si="90"/>
        <v>1</v>
      </c>
      <c r="BU153" t="b">
        <f t="shared" si="90"/>
        <v>1</v>
      </c>
      <c r="BV153" t="b">
        <f t="shared" si="90"/>
        <v>1</v>
      </c>
      <c r="BW153" t="b">
        <f t="shared" si="90"/>
        <v>1</v>
      </c>
      <c r="BX153" t="b">
        <f t="shared" si="90"/>
        <v>1</v>
      </c>
      <c r="BY153" t="b">
        <f t="shared" si="90"/>
        <v>1</v>
      </c>
      <c r="BZ153" t="b">
        <f t="shared" si="90"/>
        <v>1</v>
      </c>
      <c r="CA153" t="b">
        <f t="shared" si="90"/>
        <v>1</v>
      </c>
      <c r="CB153" t="b">
        <f t="shared" si="90"/>
        <v>1</v>
      </c>
      <c r="CC153" t="b">
        <f t="shared" si="90"/>
        <v>1</v>
      </c>
      <c r="CD153" t="b">
        <f t="shared" si="90"/>
        <v>1</v>
      </c>
      <c r="CE153" t="b">
        <f t="shared" si="90"/>
        <v>1</v>
      </c>
      <c r="CF153" t="b">
        <f t="shared" si="90"/>
        <v>1</v>
      </c>
      <c r="CG153" t="b">
        <f t="shared" si="90"/>
        <v>1</v>
      </c>
      <c r="CH153" t="b">
        <f t="shared" si="90"/>
        <v>1</v>
      </c>
      <c r="CI153" t="b">
        <f t="shared" si="90"/>
        <v>1</v>
      </c>
      <c r="CJ153" t="b">
        <f t="shared" si="90"/>
        <v>1</v>
      </c>
      <c r="CK153" t="b">
        <f t="shared" si="90"/>
        <v>1</v>
      </c>
      <c r="CL153" t="b">
        <f t="shared" si="90"/>
        <v>1</v>
      </c>
      <c r="CM153" t="b">
        <f t="shared" si="90"/>
        <v>1</v>
      </c>
      <c r="CN153" t="b">
        <f t="shared" si="90"/>
        <v>1</v>
      </c>
      <c r="CO153" t="b">
        <f t="shared" ref="CO153:DG153" si="91">CN48=CO48</f>
        <v>1</v>
      </c>
      <c r="CP153" t="b">
        <f t="shared" si="91"/>
        <v>1</v>
      </c>
      <c r="CQ153" t="b">
        <f t="shared" si="91"/>
        <v>1</v>
      </c>
      <c r="CR153" t="b">
        <f t="shared" si="91"/>
        <v>1</v>
      </c>
      <c r="CS153" t="b">
        <f t="shared" si="91"/>
        <v>1</v>
      </c>
      <c r="CT153" t="b">
        <f t="shared" si="91"/>
        <v>1</v>
      </c>
      <c r="CU153" t="b">
        <f t="shared" si="91"/>
        <v>1</v>
      </c>
      <c r="CV153" t="b">
        <f t="shared" si="91"/>
        <v>1</v>
      </c>
      <c r="CW153" t="b">
        <f t="shared" si="91"/>
        <v>1</v>
      </c>
      <c r="CX153" t="b">
        <f t="shared" si="91"/>
        <v>1</v>
      </c>
      <c r="CY153" t="b">
        <f t="shared" si="91"/>
        <v>1</v>
      </c>
      <c r="CZ153" t="b">
        <f t="shared" si="91"/>
        <v>1</v>
      </c>
      <c r="DA153" t="b">
        <f t="shared" si="91"/>
        <v>1</v>
      </c>
      <c r="DB153" t="b">
        <f t="shared" si="91"/>
        <v>1</v>
      </c>
      <c r="DC153" t="b">
        <f t="shared" si="91"/>
        <v>1</v>
      </c>
      <c r="DD153" t="b">
        <f t="shared" si="91"/>
        <v>1</v>
      </c>
      <c r="DE153" t="b">
        <f t="shared" si="91"/>
        <v>1</v>
      </c>
      <c r="DF153" t="b">
        <f t="shared" si="91"/>
        <v>1</v>
      </c>
      <c r="DG153" t="b">
        <f t="shared" si="91"/>
        <v>1</v>
      </c>
    </row>
    <row r="154" spans="28:111" x14ac:dyDescent="0.25">
      <c r="AB154" s="3">
        <f t="shared" si="65"/>
        <v>0</v>
      </c>
      <c r="AC154" t="b">
        <f t="shared" ref="AC154:CN154" si="92">AB49=AC49</f>
        <v>1</v>
      </c>
      <c r="AD154" t="b">
        <f t="shared" si="92"/>
        <v>1</v>
      </c>
      <c r="AE154" t="b">
        <f t="shared" si="92"/>
        <v>1</v>
      </c>
      <c r="AF154" t="b">
        <f t="shared" si="92"/>
        <v>1</v>
      </c>
      <c r="AG154" t="b">
        <f t="shared" si="92"/>
        <v>1</v>
      </c>
      <c r="AH154" t="b">
        <f t="shared" si="92"/>
        <v>1</v>
      </c>
      <c r="AI154" t="b">
        <f t="shared" si="92"/>
        <v>1</v>
      </c>
      <c r="AJ154" t="b">
        <f t="shared" si="92"/>
        <v>1</v>
      </c>
      <c r="AK154" t="b">
        <f t="shared" si="92"/>
        <v>1</v>
      </c>
      <c r="AL154" t="b">
        <f t="shared" si="92"/>
        <v>1</v>
      </c>
      <c r="AM154" t="b">
        <f t="shared" si="92"/>
        <v>1</v>
      </c>
      <c r="AN154" t="b">
        <f t="shared" si="92"/>
        <v>1</v>
      </c>
      <c r="AO154" t="b">
        <f t="shared" si="92"/>
        <v>1</v>
      </c>
      <c r="AP154" t="b">
        <f t="shared" si="92"/>
        <v>1</v>
      </c>
      <c r="AQ154" t="b">
        <f t="shared" si="92"/>
        <v>1</v>
      </c>
      <c r="AR154" t="b">
        <f t="shared" si="92"/>
        <v>1</v>
      </c>
      <c r="AS154" t="b">
        <f t="shared" si="92"/>
        <v>1</v>
      </c>
      <c r="AT154" t="b">
        <f t="shared" si="92"/>
        <v>1</v>
      </c>
      <c r="AU154" t="b">
        <f t="shared" si="92"/>
        <v>1</v>
      </c>
      <c r="AV154" t="b">
        <f t="shared" si="92"/>
        <v>1</v>
      </c>
      <c r="AW154" t="b">
        <f t="shared" si="92"/>
        <v>1</v>
      </c>
      <c r="AX154" t="b">
        <f t="shared" si="92"/>
        <v>1</v>
      </c>
      <c r="AY154" t="b">
        <f t="shared" si="92"/>
        <v>1</v>
      </c>
      <c r="AZ154" t="b">
        <f t="shared" si="92"/>
        <v>1</v>
      </c>
      <c r="BA154" t="b">
        <f t="shared" si="92"/>
        <v>1</v>
      </c>
      <c r="BB154" t="b">
        <f t="shared" si="92"/>
        <v>1</v>
      </c>
      <c r="BC154" t="b">
        <f t="shared" si="92"/>
        <v>1</v>
      </c>
      <c r="BD154" t="b">
        <f t="shared" si="92"/>
        <v>1</v>
      </c>
      <c r="BE154" t="b">
        <f t="shared" si="92"/>
        <v>1</v>
      </c>
      <c r="BF154" t="b">
        <f t="shared" si="92"/>
        <v>1</v>
      </c>
      <c r="BG154" t="b">
        <f t="shared" si="92"/>
        <v>1</v>
      </c>
      <c r="BH154" t="b">
        <f t="shared" si="92"/>
        <v>1</v>
      </c>
      <c r="BI154" t="b">
        <f t="shared" si="92"/>
        <v>1</v>
      </c>
      <c r="BJ154" t="b">
        <f t="shared" si="92"/>
        <v>1</v>
      </c>
      <c r="BK154" t="b">
        <f t="shared" si="92"/>
        <v>1</v>
      </c>
      <c r="BL154" t="b">
        <f t="shared" si="92"/>
        <v>1</v>
      </c>
      <c r="BM154" t="b">
        <f t="shared" si="92"/>
        <v>1</v>
      </c>
      <c r="BN154" t="b">
        <f t="shared" si="92"/>
        <v>1</v>
      </c>
      <c r="BO154" t="b">
        <f t="shared" si="92"/>
        <v>1</v>
      </c>
      <c r="BP154" t="b">
        <f t="shared" si="92"/>
        <v>1</v>
      </c>
      <c r="BQ154" t="b">
        <f t="shared" si="92"/>
        <v>1</v>
      </c>
      <c r="BR154" t="b">
        <f t="shared" si="92"/>
        <v>1</v>
      </c>
      <c r="BS154" t="b">
        <f t="shared" si="92"/>
        <v>1</v>
      </c>
      <c r="BT154" t="b">
        <f t="shared" si="92"/>
        <v>1</v>
      </c>
      <c r="BU154" t="b">
        <f t="shared" si="92"/>
        <v>1</v>
      </c>
      <c r="BV154" t="b">
        <f t="shared" si="92"/>
        <v>1</v>
      </c>
      <c r="BW154" t="b">
        <f t="shared" si="92"/>
        <v>1</v>
      </c>
      <c r="BX154" t="b">
        <f t="shared" si="92"/>
        <v>1</v>
      </c>
      <c r="BY154" t="b">
        <f t="shared" si="92"/>
        <v>1</v>
      </c>
      <c r="BZ154" t="b">
        <f t="shared" si="92"/>
        <v>1</v>
      </c>
      <c r="CA154" t="b">
        <f t="shared" si="92"/>
        <v>1</v>
      </c>
      <c r="CB154" t="b">
        <f t="shared" si="92"/>
        <v>1</v>
      </c>
      <c r="CC154" t="b">
        <f t="shared" si="92"/>
        <v>1</v>
      </c>
      <c r="CD154" t="b">
        <f t="shared" si="92"/>
        <v>1</v>
      </c>
      <c r="CE154" t="b">
        <f t="shared" si="92"/>
        <v>1</v>
      </c>
      <c r="CF154" t="b">
        <f t="shared" si="92"/>
        <v>1</v>
      </c>
      <c r="CG154" t="b">
        <f t="shared" si="92"/>
        <v>1</v>
      </c>
      <c r="CH154" t="b">
        <f t="shared" si="92"/>
        <v>1</v>
      </c>
      <c r="CI154" t="b">
        <f t="shared" si="92"/>
        <v>1</v>
      </c>
      <c r="CJ154" t="b">
        <f t="shared" si="92"/>
        <v>1</v>
      </c>
      <c r="CK154" t="b">
        <f t="shared" si="92"/>
        <v>1</v>
      </c>
      <c r="CL154" t="b">
        <f t="shared" si="92"/>
        <v>1</v>
      </c>
      <c r="CM154" t="b">
        <f t="shared" si="92"/>
        <v>1</v>
      </c>
      <c r="CN154" t="b">
        <f t="shared" si="92"/>
        <v>1</v>
      </c>
      <c r="CO154" t="b">
        <f t="shared" ref="CO154:DG154" si="93">CN49=CO49</f>
        <v>1</v>
      </c>
      <c r="CP154" t="b">
        <f t="shared" si="93"/>
        <v>1</v>
      </c>
      <c r="CQ154" t="b">
        <f t="shared" si="93"/>
        <v>1</v>
      </c>
      <c r="CR154" t="b">
        <f t="shared" si="93"/>
        <v>1</v>
      </c>
      <c r="CS154" t="b">
        <f t="shared" si="93"/>
        <v>1</v>
      </c>
      <c r="CT154" t="b">
        <f t="shared" si="93"/>
        <v>1</v>
      </c>
      <c r="CU154" t="b">
        <f t="shared" si="93"/>
        <v>1</v>
      </c>
      <c r="CV154" t="b">
        <f t="shared" si="93"/>
        <v>1</v>
      </c>
      <c r="CW154" t="b">
        <f t="shared" si="93"/>
        <v>1</v>
      </c>
      <c r="CX154" t="b">
        <f t="shared" si="93"/>
        <v>1</v>
      </c>
      <c r="CY154" t="b">
        <f t="shared" si="93"/>
        <v>1</v>
      </c>
      <c r="CZ154" t="b">
        <f t="shared" si="93"/>
        <v>1</v>
      </c>
      <c r="DA154" t="b">
        <f t="shared" si="93"/>
        <v>1</v>
      </c>
      <c r="DB154" t="b">
        <f t="shared" si="93"/>
        <v>1</v>
      </c>
      <c r="DC154" t="b">
        <f t="shared" si="93"/>
        <v>1</v>
      </c>
      <c r="DD154" t="b">
        <f t="shared" si="93"/>
        <v>1</v>
      </c>
      <c r="DE154" t="b">
        <f t="shared" si="93"/>
        <v>1</v>
      </c>
      <c r="DF154" t="b">
        <f t="shared" si="93"/>
        <v>1</v>
      </c>
      <c r="DG154" t="b">
        <f t="shared" si="93"/>
        <v>1</v>
      </c>
    </row>
    <row r="155" spans="28:111" x14ac:dyDescent="0.25">
      <c r="AB155" s="3">
        <f t="shared" si="65"/>
        <v>0</v>
      </c>
      <c r="AC155" t="b">
        <f t="shared" ref="AC155:CN155" si="94">AB50=AC50</f>
        <v>1</v>
      </c>
      <c r="AD155" t="b">
        <f t="shared" si="94"/>
        <v>1</v>
      </c>
      <c r="AE155" t="b">
        <f t="shared" si="94"/>
        <v>1</v>
      </c>
      <c r="AF155" t="b">
        <f t="shared" si="94"/>
        <v>1</v>
      </c>
      <c r="AG155" t="b">
        <f t="shared" si="94"/>
        <v>1</v>
      </c>
      <c r="AH155" t="b">
        <f t="shared" si="94"/>
        <v>1</v>
      </c>
      <c r="AI155" t="b">
        <f t="shared" si="94"/>
        <v>1</v>
      </c>
      <c r="AJ155" t="b">
        <f t="shared" si="94"/>
        <v>1</v>
      </c>
      <c r="AK155" t="b">
        <f t="shared" si="94"/>
        <v>1</v>
      </c>
      <c r="AL155" t="b">
        <f t="shared" si="94"/>
        <v>1</v>
      </c>
      <c r="AM155" t="b">
        <f t="shared" si="94"/>
        <v>1</v>
      </c>
      <c r="AN155" t="b">
        <f t="shared" si="94"/>
        <v>1</v>
      </c>
      <c r="AO155" t="b">
        <f t="shared" si="94"/>
        <v>1</v>
      </c>
      <c r="AP155" t="b">
        <f t="shared" si="94"/>
        <v>1</v>
      </c>
      <c r="AQ155" t="b">
        <f t="shared" si="94"/>
        <v>1</v>
      </c>
      <c r="AR155" t="b">
        <f t="shared" si="94"/>
        <v>1</v>
      </c>
      <c r="AS155" t="b">
        <f t="shared" si="94"/>
        <v>1</v>
      </c>
      <c r="AT155" t="b">
        <f t="shared" si="94"/>
        <v>1</v>
      </c>
      <c r="AU155" t="b">
        <f t="shared" si="94"/>
        <v>1</v>
      </c>
      <c r="AV155" t="b">
        <f t="shared" si="94"/>
        <v>1</v>
      </c>
      <c r="AW155" t="b">
        <f t="shared" si="94"/>
        <v>1</v>
      </c>
      <c r="AX155" t="b">
        <f t="shared" si="94"/>
        <v>1</v>
      </c>
      <c r="AY155" t="b">
        <f t="shared" si="94"/>
        <v>1</v>
      </c>
      <c r="AZ155" t="b">
        <f t="shared" si="94"/>
        <v>1</v>
      </c>
      <c r="BA155" t="b">
        <f t="shared" si="94"/>
        <v>1</v>
      </c>
      <c r="BB155" t="b">
        <f t="shared" si="94"/>
        <v>1</v>
      </c>
      <c r="BC155" t="b">
        <f t="shared" si="94"/>
        <v>1</v>
      </c>
      <c r="BD155" t="b">
        <f t="shared" si="94"/>
        <v>1</v>
      </c>
      <c r="BE155" t="b">
        <f t="shared" si="94"/>
        <v>1</v>
      </c>
      <c r="BF155" t="b">
        <f t="shared" si="94"/>
        <v>1</v>
      </c>
      <c r="BG155" t="b">
        <f t="shared" si="94"/>
        <v>1</v>
      </c>
      <c r="BH155" t="b">
        <f t="shared" si="94"/>
        <v>1</v>
      </c>
      <c r="BI155" t="b">
        <f t="shared" si="94"/>
        <v>1</v>
      </c>
      <c r="BJ155" t="b">
        <f t="shared" si="94"/>
        <v>1</v>
      </c>
      <c r="BK155" t="b">
        <f t="shared" si="94"/>
        <v>1</v>
      </c>
      <c r="BL155" t="b">
        <f t="shared" si="94"/>
        <v>1</v>
      </c>
      <c r="BM155" t="b">
        <f t="shared" si="94"/>
        <v>1</v>
      </c>
      <c r="BN155" t="b">
        <f t="shared" si="94"/>
        <v>1</v>
      </c>
      <c r="BO155" t="b">
        <f t="shared" si="94"/>
        <v>1</v>
      </c>
      <c r="BP155" t="b">
        <f t="shared" si="94"/>
        <v>1</v>
      </c>
      <c r="BQ155" t="b">
        <f t="shared" si="94"/>
        <v>1</v>
      </c>
      <c r="BR155" t="b">
        <f t="shared" si="94"/>
        <v>1</v>
      </c>
      <c r="BS155" t="b">
        <f t="shared" si="94"/>
        <v>1</v>
      </c>
      <c r="BT155" t="b">
        <f t="shared" si="94"/>
        <v>1</v>
      </c>
      <c r="BU155" t="b">
        <f t="shared" si="94"/>
        <v>1</v>
      </c>
      <c r="BV155" t="b">
        <f t="shared" si="94"/>
        <v>1</v>
      </c>
      <c r="BW155" t="b">
        <f t="shared" si="94"/>
        <v>1</v>
      </c>
      <c r="BX155" t="b">
        <f t="shared" si="94"/>
        <v>1</v>
      </c>
      <c r="BY155" t="b">
        <f t="shared" si="94"/>
        <v>1</v>
      </c>
      <c r="BZ155" t="b">
        <f t="shared" si="94"/>
        <v>1</v>
      </c>
      <c r="CA155" t="b">
        <f t="shared" si="94"/>
        <v>1</v>
      </c>
      <c r="CB155" t="b">
        <f t="shared" si="94"/>
        <v>1</v>
      </c>
      <c r="CC155" t="b">
        <f t="shared" si="94"/>
        <v>1</v>
      </c>
      <c r="CD155" t="b">
        <f t="shared" si="94"/>
        <v>1</v>
      </c>
      <c r="CE155" t="b">
        <f t="shared" si="94"/>
        <v>1</v>
      </c>
      <c r="CF155" t="b">
        <f t="shared" si="94"/>
        <v>1</v>
      </c>
      <c r="CG155" t="b">
        <f t="shared" si="94"/>
        <v>1</v>
      </c>
      <c r="CH155" t="b">
        <f t="shared" si="94"/>
        <v>1</v>
      </c>
      <c r="CI155" t="b">
        <f t="shared" si="94"/>
        <v>1</v>
      </c>
      <c r="CJ155" t="b">
        <f t="shared" si="94"/>
        <v>1</v>
      </c>
      <c r="CK155" t="b">
        <f t="shared" si="94"/>
        <v>1</v>
      </c>
      <c r="CL155" t="b">
        <f t="shared" si="94"/>
        <v>1</v>
      </c>
      <c r="CM155" t="b">
        <f t="shared" si="94"/>
        <v>1</v>
      </c>
      <c r="CN155" t="b">
        <f t="shared" si="94"/>
        <v>1</v>
      </c>
      <c r="CO155" t="b">
        <f t="shared" ref="CO155:DG155" si="95">CN50=CO50</f>
        <v>1</v>
      </c>
      <c r="CP155" t="b">
        <f t="shared" si="95"/>
        <v>1</v>
      </c>
      <c r="CQ155" t="b">
        <f t="shared" si="95"/>
        <v>1</v>
      </c>
      <c r="CR155" t="b">
        <f t="shared" si="95"/>
        <v>1</v>
      </c>
      <c r="CS155" t="b">
        <f t="shared" si="95"/>
        <v>1</v>
      </c>
      <c r="CT155" t="b">
        <f t="shared" si="95"/>
        <v>1</v>
      </c>
      <c r="CU155" t="b">
        <f t="shared" si="95"/>
        <v>1</v>
      </c>
      <c r="CV155" t="b">
        <f t="shared" si="95"/>
        <v>1</v>
      </c>
      <c r="CW155" t="b">
        <f t="shared" si="95"/>
        <v>1</v>
      </c>
      <c r="CX155" t="b">
        <f t="shared" si="95"/>
        <v>1</v>
      </c>
      <c r="CY155" t="b">
        <f t="shared" si="95"/>
        <v>1</v>
      </c>
      <c r="CZ155" t="b">
        <f t="shared" si="95"/>
        <v>1</v>
      </c>
      <c r="DA155" t="b">
        <f t="shared" si="95"/>
        <v>1</v>
      </c>
      <c r="DB155" t="b">
        <f t="shared" si="95"/>
        <v>1</v>
      </c>
      <c r="DC155" t="b">
        <f t="shared" si="95"/>
        <v>1</v>
      </c>
      <c r="DD155" t="b">
        <f t="shared" si="95"/>
        <v>1</v>
      </c>
      <c r="DE155" t="b">
        <f t="shared" si="95"/>
        <v>1</v>
      </c>
      <c r="DF155" t="b">
        <f t="shared" si="95"/>
        <v>1</v>
      </c>
      <c r="DG155" t="b">
        <f t="shared" si="95"/>
        <v>1</v>
      </c>
    </row>
    <row r="156" spans="28:111" x14ac:dyDescent="0.25">
      <c r="AB156" s="3">
        <f t="shared" si="65"/>
        <v>0</v>
      </c>
      <c r="AC156" t="b">
        <f t="shared" ref="AC156:CN156" si="96">AB51=AC51</f>
        <v>1</v>
      </c>
      <c r="AD156" t="b">
        <f t="shared" si="96"/>
        <v>1</v>
      </c>
      <c r="AE156" t="b">
        <f t="shared" si="96"/>
        <v>1</v>
      </c>
      <c r="AF156" t="b">
        <f t="shared" si="96"/>
        <v>1</v>
      </c>
      <c r="AG156" t="b">
        <f t="shared" si="96"/>
        <v>1</v>
      </c>
      <c r="AH156" t="b">
        <f t="shared" si="96"/>
        <v>1</v>
      </c>
      <c r="AI156" t="b">
        <f t="shared" si="96"/>
        <v>1</v>
      </c>
      <c r="AJ156" t="b">
        <f t="shared" si="96"/>
        <v>1</v>
      </c>
      <c r="AK156" t="b">
        <f t="shared" si="96"/>
        <v>1</v>
      </c>
      <c r="AL156" t="b">
        <f t="shared" si="96"/>
        <v>1</v>
      </c>
      <c r="AM156" t="b">
        <f t="shared" si="96"/>
        <v>1</v>
      </c>
      <c r="AN156" t="b">
        <f t="shared" si="96"/>
        <v>1</v>
      </c>
      <c r="AO156" t="b">
        <f t="shared" si="96"/>
        <v>1</v>
      </c>
      <c r="AP156" t="b">
        <f t="shared" si="96"/>
        <v>1</v>
      </c>
      <c r="AQ156" t="b">
        <f t="shared" si="96"/>
        <v>1</v>
      </c>
      <c r="AR156" t="b">
        <f t="shared" si="96"/>
        <v>1</v>
      </c>
      <c r="AS156" t="b">
        <f t="shared" si="96"/>
        <v>1</v>
      </c>
      <c r="AT156" t="b">
        <f t="shared" si="96"/>
        <v>1</v>
      </c>
      <c r="AU156" t="b">
        <f t="shared" si="96"/>
        <v>1</v>
      </c>
      <c r="AV156" t="b">
        <f t="shared" si="96"/>
        <v>1</v>
      </c>
      <c r="AW156" t="b">
        <f t="shared" si="96"/>
        <v>1</v>
      </c>
      <c r="AX156" t="b">
        <f t="shared" si="96"/>
        <v>1</v>
      </c>
      <c r="AY156" t="b">
        <f t="shared" si="96"/>
        <v>1</v>
      </c>
      <c r="AZ156" t="b">
        <f t="shared" si="96"/>
        <v>1</v>
      </c>
      <c r="BA156" t="b">
        <f t="shared" si="96"/>
        <v>1</v>
      </c>
      <c r="BB156" t="b">
        <f t="shared" si="96"/>
        <v>1</v>
      </c>
      <c r="BC156" t="b">
        <f t="shared" si="96"/>
        <v>1</v>
      </c>
      <c r="BD156" t="b">
        <f t="shared" si="96"/>
        <v>1</v>
      </c>
      <c r="BE156" t="b">
        <f t="shared" si="96"/>
        <v>1</v>
      </c>
      <c r="BF156" t="b">
        <f t="shared" si="96"/>
        <v>1</v>
      </c>
      <c r="BG156" t="b">
        <f t="shared" si="96"/>
        <v>1</v>
      </c>
      <c r="BH156" t="b">
        <f t="shared" si="96"/>
        <v>1</v>
      </c>
      <c r="BI156" t="b">
        <f t="shared" si="96"/>
        <v>1</v>
      </c>
      <c r="BJ156" t="b">
        <f t="shared" si="96"/>
        <v>1</v>
      </c>
      <c r="BK156" t="b">
        <f t="shared" si="96"/>
        <v>1</v>
      </c>
      <c r="BL156" t="b">
        <f t="shared" si="96"/>
        <v>1</v>
      </c>
      <c r="BM156" t="b">
        <f t="shared" si="96"/>
        <v>1</v>
      </c>
      <c r="BN156" t="b">
        <f t="shared" si="96"/>
        <v>1</v>
      </c>
      <c r="BO156" t="b">
        <f t="shared" si="96"/>
        <v>1</v>
      </c>
      <c r="BP156" t="b">
        <f t="shared" si="96"/>
        <v>1</v>
      </c>
      <c r="BQ156" t="b">
        <f t="shared" si="96"/>
        <v>1</v>
      </c>
      <c r="BR156" t="b">
        <f t="shared" si="96"/>
        <v>1</v>
      </c>
      <c r="BS156" t="b">
        <f t="shared" si="96"/>
        <v>1</v>
      </c>
      <c r="BT156" t="b">
        <f t="shared" si="96"/>
        <v>1</v>
      </c>
      <c r="BU156" t="b">
        <f t="shared" si="96"/>
        <v>1</v>
      </c>
      <c r="BV156" t="b">
        <f t="shared" si="96"/>
        <v>1</v>
      </c>
      <c r="BW156" t="b">
        <f t="shared" si="96"/>
        <v>1</v>
      </c>
      <c r="BX156" t="b">
        <f t="shared" si="96"/>
        <v>1</v>
      </c>
      <c r="BY156" t="b">
        <f t="shared" si="96"/>
        <v>1</v>
      </c>
      <c r="BZ156" t="b">
        <f t="shared" si="96"/>
        <v>1</v>
      </c>
      <c r="CA156" t="b">
        <f t="shared" si="96"/>
        <v>1</v>
      </c>
      <c r="CB156" t="b">
        <f t="shared" si="96"/>
        <v>1</v>
      </c>
      <c r="CC156" t="b">
        <f t="shared" si="96"/>
        <v>1</v>
      </c>
      <c r="CD156" t="b">
        <f t="shared" si="96"/>
        <v>1</v>
      </c>
      <c r="CE156" t="b">
        <f t="shared" si="96"/>
        <v>1</v>
      </c>
      <c r="CF156" t="b">
        <f t="shared" si="96"/>
        <v>1</v>
      </c>
      <c r="CG156" t="b">
        <f t="shared" si="96"/>
        <v>1</v>
      </c>
      <c r="CH156" t="b">
        <f t="shared" si="96"/>
        <v>1</v>
      </c>
      <c r="CI156" t="b">
        <f t="shared" si="96"/>
        <v>1</v>
      </c>
      <c r="CJ156" t="b">
        <f t="shared" si="96"/>
        <v>1</v>
      </c>
      <c r="CK156" t="b">
        <f t="shared" si="96"/>
        <v>1</v>
      </c>
      <c r="CL156" t="b">
        <f t="shared" si="96"/>
        <v>1</v>
      </c>
      <c r="CM156" t="b">
        <f t="shared" si="96"/>
        <v>1</v>
      </c>
      <c r="CN156" t="b">
        <f t="shared" si="96"/>
        <v>1</v>
      </c>
      <c r="CO156" t="b">
        <f t="shared" ref="CO156:DG156" si="97">CN51=CO51</f>
        <v>1</v>
      </c>
      <c r="CP156" t="b">
        <f t="shared" si="97"/>
        <v>1</v>
      </c>
      <c r="CQ156" t="b">
        <f t="shared" si="97"/>
        <v>1</v>
      </c>
      <c r="CR156" t="b">
        <f t="shared" si="97"/>
        <v>1</v>
      </c>
      <c r="CS156" t="b">
        <f t="shared" si="97"/>
        <v>1</v>
      </c>
      <c r="CT156" t="b">
        <f t="shared" si="97"/>
        <v>1</v>
      </c>
      <c r="CU156" t="b">
        <f t="shared" si="97"/>
        <v>1</v>
      </c>
      <c r="CV156" t="b">
        <f t="shared" si="97"/>
        <v>1</v>
      </c>
      <c r="CW156" t="b">
        <f t="shared" si="97"/>
        <v>1</v>
      </c>
      <c r="CX156" t="b">
        <f t="shared" si="97"/>
        <v>1</v>
      </c>
      <c r="CY156" t="b">
        <f t="shared" si="97"/>
        <v>1</v>
      </c>
      <c r="CZ156" t="b">
        <f t="shared" si="97"/>
        <v>1</v>
      </c>
      <c r="DA156" t="b">
        <f t="shared" si="97"/>
        <v>1</v>
      </c>
      <c r="DB156" t="b">
        <f t="shared" si="97"/>
        <v>1</v>
      </c>
      <c r="DC156" t="b">
        <f t="shared" si="97"/>
        <v>1</v>
      </c>
      <c r="DD156" t="b">
        <f t="shared" si="97"/>
        <v>1</v>
      </c>
      <c r="DE156" t="b">
        <f t="shared" si="97"/>
        <v>1</v>
      </c>
      <c r="DF156" t="b">
        <f t="shared" si="97"/>
        <v>1</v>
      </c>
      <c r="DG156" t="b">
        <f t="shared" si="97"/>
        <v>1</v>
      </c>
    </row>
    <row r="157" spans="28:111" x14ac:dyDescent="0.25">
      <c r="AB157" s="3">
        <f t="shared" si="65"/>
        <v>0</v>
      </c>
      <c r="AC157" t="b">
        <f t="shared" ref="AC157:CN157" si="98">AB52=AC52</f>
        <v>1</v>
      </c>
      <c r="AD157" t="b">
        <f t="shared" si="98"/>
        <v>1</v>
      </c>
      <c r="AE157" t="b">
        <f t="shared" si="98"/>
        <v>1</v>
      </c>
      <c r="AF157" t="b">
        <f t="shared" si="98"/>
        <v>1</v>
      </c>
      <c r="AG157" t="b">
        <f t="shared" si="98"/>
        <v>1</v>
      </c>
      <c r="AH157" t="b">
        <f t="shared" si="98"/>
        <v>1</v>
      </c>
      <c r="AI157" t="b">
        <f t="shared" si="98"/>
        <v>1</v>
      </c>
      <c r="AJ157" t="b">
        <f t="shared" si="98"/>
        <v>1</v>
      </c>
      <c r="AK157" t="b">
        <f t="shared" si="98"/>
        <v>1</v>
      </c>
      <c r="AL157" t="b">
        <f t="shared" si="98"/>
        <v>1</v>
      </c>
      <c r="AM157" t="b">
        <f t="shared" si="98"/>
        <v>1</v>
      </c>
      <c r="AN157" t="b">
        <f t="shared" si="98"/>
        <v>1</v>
      </c>
      <c r="AO157" t="b">
        <f t="shared" si="98"/>
        <v>1</v>
      </c>
      <c r="AP157" t="b">
        <f t="shared" si="98"/>
        <v>1</v>
      </c>
      <c r="AQ157" t="b">
        <f t="shared" si="98"/>
        <v>1</v>
      </c>
      <c r="AR157" t="b">
        <f t="shared" si="98"/>
        <v>1</v>
      </c>
      <c r="AS157" t="b">
        <f t="shared" si="98"/>
        <v>1</v>
      </c>
      <c r="AT157" t="b">
        <f t="shared" si="98"/>
        <v>1</v>
      </c>
      <c r="AU157" t="b">
        <f t="shared" si="98"/>
        <v>1</v>
      </c>
      <c r="AV157" t="b">
        <f t="shared" si="98"/>
        <v>1</v>
      </c>
      <c r="AW157" t="b">
        <f t="shared" si="98"/>
        <v>1</v>
      </c>
      <c r="AX157" t="b">
        <f t="shared" si="98"/>
        <v>1</v>
      </c>
      <c r="AY157" t="b">
        <f t="shared" si="98"/>
        <v>1</v>
      </c>
      <c r="AZ157" t="b">
        <f t="shared" si="98"/>
        <v>1</v>
      </c>
      <c r="BA157" t="b">
        <f t="shared" si="98"/>
        <v>1</v>
      </c>
      <c r="BB157" t="b">
        <f t="shared" si="98"/>
        <v>1</v>
      </c>
      <c r="BC157" t="b">
        <f t="shared" si="98"/>
        <v>1</v>
      </c>
      <c r="BD157" t="b">
        <f t="shared" si="98"/>
        <v>1</v>
      </c>
      <c r="BE157" t="b">
        <f t="shared" si="98"/>
        <v>1</v>
      </c>
      <c r="BF157" t="b">
        <f t="shared" si="98"/>
        <v>1</v>
      </c>
      <c r="BG157" t="b">
        <f t="shared" si="98"/>
        <v>1</v>
      </c>
      <c r="BH157" t="b">
        <f t="shared" si="98"/>
        <v>1</v>
      </c>
      <c r="BI157" t="b">
        <f t="shared" si="98"/>
        <v>1</v>
      </c>
      <c r="BJ157" t="b">
        <f t="shared" si="98"/>
        <v>1</v>
      </c>
      <c r="BK157" t="b">
        <f t="shared" si="98"/>
        <v>1</v>
      </c>
      <c r="BL157" t="b">
        <f t="shared" si="98"/>
        <v>1</v>
      </c>
      <c r="BM157" t="b">
        <f t="shared" si="98"/>
        <v>1</v>
      </c>
      <c r="BN157" t="b">
        <f t="shared" si="98"/>
        <v>1</v>
      </c>
      <c r="BO157" t="b">
        <f t="shared" si="98"/>
        <v>1</v>
      </c>
      <c r="BP157" t="b">
        <f t="shared" si="98"/>
        <v>1</v>
      </c>
      <c r="BQ157" t="b">
        <f t="shared" si="98"/>
        <v>1</v>
      </c>
      <c r="BR157" t="b">
        <f t="shared" si="98"/>
        <v>1</v>
      </c>
      <c r="BS157" t="b">
        <f t="shared" si="98"/>
        <v>1</v>
      </c>
      <c r="BT157" t="b">
        <f t="shared" si="98"/>
        <v>1</v>
      </c>
      <c r="BU157" t="b">
        <f t="shared" si="98"/>
        <v>1</v>
      </c>
      <c r="BV157" t="b">
        <f t="shared" si="98"/>
        <v>1</v>
      </c>
      <c r="BW157" t="b">
        <f t="shared" si="98"/>
        <v>1</v>
      </c>
      <c r="BX157" t="b">
        <f t="shared" si="98"/>
        <v>1</v>
      </c>
      <c r="BY157" t="b">
        <f t="shared" si="98"/>
        <v>1</v>
      </c>
      <c r="BZ157" t="b">
        <f t="shared" si="98"/>
        <v>1</v>
      </c>
      <c r="CA157" t="b">
        <f t="shared" si="98"/>
        <v>1</v>
      </c>
      <c r="CB157" t="b">
        <f t="shared" si="98"/>
        <v>1</v>
      </c>
      <c r="CC157" t="b">
        <f t="shared" si="98"/>
        <v>1</v>
      </c>
      <c r="CD157" t="b">
        <f t="shared" si="98"/>
        <v>1</v>
      </c>
      <c r="CE157" t="b">
        <f t="shared" si="98"/>
        <v>1</v>
      </c>
      <c r="CF157" t="b">
        <f t="shared" si="98"/>
        <v>1</v>
      </c>
      <c r="CG157" t="b">
        <f t="shared" si="98"/>
        <v>1</v>
      </c>
      <c r="CH157" t="b">
        <f t="shared" si="98"/>
        <v>1</v>
      </c>
      <c r="CI157" t="b">
        <f t="shared" si="98"/>
        <v>1</v>
      </c>
      <c r="CJ157" t="b">
        <f t="shared" si="98"/>
        <v>1</v>
      </c>
      <c r="CK157" t="b">
        <f t="shared" si="98"/>
        <v>1</v>
      </c>
      <c r="CL157" t="b">
        <f t="shared" si="98"/>
        <v>1</v>
      </c>
      <c r="CM157" t="b">
        <f t="shared" si="98"/>
        <v>1</v>
      </c>
      <c r="CN157" t="b">
        <f t="shared" si="98"/>
        <v>1</v>
      </c>
      <c r="CO157" t="b">
        <f t="shared" ref="CO157:DG157" si="99">CN52=CO52</f>
        <v>1</v>
      </c>
      <c r="CP157" t="b">
        <f t="shared" si="99"/>
        <v>1</v>
      </c>
      <c r="CQ157" t="b">
        <f t="shared" si="99"/>
        <v>1</v>
      </c>
      <c r="CR157" t="b">
        <f t="shared" si="99"/>
        <v>1</v>
      </c>
      <c r="CS157" t="b">
        <f t="shared" si="99"/>
        <v>1</v>
      </c>
      <c r="CT157" t="b">
        <f t="shared" si="99"/>
        <v>1</v>
      </c>
      <c r="CU157" t="b">
        <f t="shared" si="99"/>
        <v>1</v>
      </c>
      <c r="CV157" t="b">
        <f t="shared" si="99"/>
        <v>1</v>
      </c>
      <c r="CW157" t="b">
        <f t="shared" si="99"/>
        <v>1</v>
      </c>
      <c r="CX157" t="b">
        <f t="shared" si="99"/>
        <v>1</v>
      </c>
      <c r="CY157" t="b">
        <f t="shared" si="99"/>
        <v>1</v>
      </c>
      <c r="CZ157" t="b">
        <f t="shared" si="99"/>
        <v>1</v>
      </c>
      <c r="DA157" t="b">
        <f t="shared" si="99"/>
        <v>1</v>
      </c>
      <c r="DB157" t="b">
        <f t="shared" si="99"/>
        <v>1</v>
      </c>
      <c r="DC157" t="b">
        <f t="shared" si="99"/>
        <v>1</v>
      </c>
      <c r="DD157" t="b">
        <f t="shared" si="99"/>
        <v>1</v>
      </c>
      <c r="DE157" t="b">
        <f t="shared" si="99"/>
        <v>1</v>
      </c>
      <c r="DF157" t="b">
        <f t="shared" si="99"/>
        <v>1</v>
      </c>
      <c r="DG157" t="b">
        <f t="shared" si="99"/>
        <v>1</v>
      </c>
    </row>
    <row r="158" spans="28:111" x14ac:dyDescent="0.25">
      <c r="AB158" s="3">
        <f t="shared" si="65"/>
        <v>0</v>
      </c>
      <c r="AC158" t="b">
        <f t="shared" ref="AC158:CN158" si="100">AB53=AC53</f>
        <v>1</v>
      </c>
      <c r="AD158" t="b">
        <f t="shared" si="100"/>
        <v>1</v>
      </c>
      <c r="AE158" t="b">
        <f t="shared" si="100"/>
        <v>1</v>
      </c>
      <c r="AF158" t="b">
        <f t="shared" si="100"/>
        <v>1</v>
      </c>
      <c r="AG158" t="b">
        <f t="shared" si="100"/>
        <v>1</v>
      </c>
      <c r="AH158" t="b">
        <f t="shared" si="100"/>
        <v>1</v>
      </c>
      <c r="AI158" t="b">
        <f t="shared" si="100"/>
        <v>1</v>
      </c>
      <c r="AJ158" t="b">
        <f t="shared" si="100"/>
        <v>1</v>
      </c>
      <c r="AK158" t="b">
        <f t="shared" si="100"/>
        <v>1</v>
      </c>
      <c r="AL158" t="b">
        <f t="shared" si="100"/>
        <v>1</v>
      </c>
      <c r="AM158" t="b">
        <f t="shared" si="100"/>
        <v>1</v>
      </c>
      <c r="AN158" t="b">
        <f t="shared" si="100"/>
        <v>1</v>
      </c>
      <c r="AO158" t="b">
        <f t="shared" si="100"/>
        <v>1</v>
      </c>
      <c r="AP158" t="b">
        <f t="shared" si="100"/>
        <v>1</v>
      </c>
      <c r="AQ158" t="b">
        <f t="shared" si="100"/>
        <v>1</v>
      </c>
      <c r="AR158" t="b">
        <f t="shared" si="100"/>
        <v>1</v>
      </c>
      <c r="AS158" t="b">
        <f t="shared" si="100"/>
        <v>1</v>
      </c>
      <c r="AT158" t="b">
        <f t="shared" si="100"/>
        <v>1</v>
      </c>
      <c r="AU158" t="b">
        <f t="shared" si="100"/>
        <v>1</v>
      </c>
      <c r="AV158" t="b">
        <f t="shared" si="100"/>
        <v>1</v>
      </c>
      <c r="AW158" t="b">
        <f t="shared" si="100"/>
        <v>1</v>
      </c>
      <c r="AX158" t="b">
        <f t="shared" si="100"/>
        <v>1</v>
      </c>
      <c r="AY158" t="b">
        <f t="shared" si="100"/>
        <v>1</v>
      </c>
      <c r="AZ158" t="b">
        <f t="shared" si="100"/>
        <v>1</v>
      </c>
      <c r="BA158" t="b">
        <f t="shared" si="100"/>
        <v>1</v>
      </c>
      <c r="BB158" t="b">
        <f t="shared" si="100"/>
        <v>1</v>
      </c>
      <c r="BC158" t="b">
        <f t="shared" si="100"/>
        <v>1</v>
      </c>
      <c r="BD158" t="b">
        <f t="shared" si="100"/>
        <v>1</v>
      </c>
      <c r="BE158" t="b">
        <f t="shared" si="100"/>
        <v>1</v>
      </c>
      <c r="BF158" t="b">
        <f t="shared" si="100"/>
        <v>1</v>
      </c>
      <c r="BG158" t="b">
        <f t="shared" si="100"/>
        <v>1</v>
      </c>
      <c r="BH158" t="b">
        <f t="shared" si="100"/>
        <v>1</v>
      </c>
      <c r="BI158" t="b">
        <f t="shared" si="100"/>
        <v>1</v>
      </c>
      <c r="BJ158" t="b">
        <f t="shared" si="100"/>
        <v>1</v>
      </c>
      <c r="BK158" t="b">
        <f t="shared" si="100"/>
        <v>1</v>
      </c>
      <c r="BL158" t="b">
        <f t="shared" si="100"/>
        <v>1</v>
      </c>
      <c r="BM158" t="b">
        <f t="shared" si="100"/>
        <v>1</v>
      </c>
      <c r="BN158" t="b">
        <f t="shared" si="100"/>
        <v>1</v>
      </c>
      <c r="BO158" t="b">
        <f t="shared" si="100"/>
        <v>1</v>
      </c>
      <c r="BP158" t="b">
        <f t="shared" si="100"/>
        <v>1</v>
      </c>
      <c r="BQ158" t="b">
        <f t="shared" si="100"/>
        <v>1</v>
      </c>
      <c r="BR158" t="b">
        <f t="shared" si="100"/>
        <v>1</v>
      </c>
      <c r="BS158" t="b">
        <f t="shared" si="100"/>
        <v>1</v>
      </c>
      <c r="BT158" t="b">
        <f t="shared" si="100"/>
        <v>1</v>
      </c>
      <c r="BU158" t="b">
        <f t="shared" si="100"/>
        <v>1</v>
      </c>
      <c r="BV158" t="b">
        <f t="shared" si="100"/>
        <v>1</v>
      </c>
      <c r="BW158" t="b">
        <f t="shared" si="100"/>
        <v>1</v>
      </c>
      <c r="BX158" t="b">
        <f t="shared" si="100"/>
        <v>1</v>
      </c>
      <c r="BY158" t="b">
        <f t="shared" si="100"/>
        <v>1</v>
      </c>
      <c r="BZ158" t="b">
        <f t="shared" si="100"/>
        <v>1</v>
      </c>
      <c r="CA158" t="b">
        <f t="shared" si="100"/>
        <v>1</v>
      </c>
      <c r="CB158" t="b">
        <f t="shared" si="100"/>
        <v>1</v>
      </c>
      <c r="CC158" t="b">
        <f t="shared" si="100"/>
        <v>1</v>
      </c>
      <c r="CD158" t="b">
        <f t="shared" si="100"/>
        <v>1</v>
      </c>
      <c r="CE158" t="b">
        <f t="shared" si="100"/>
        <v>1</v>
      </c>
      <c r="CF158" t="b">
        <f t="shared" si="100"/>
        <v>1</v>
      </c>
      <c r="CG158" t="b">
        <f t="shared" si="100"/>
        <v>1</v>
      </c>
      <c r="CH158" t="b">
        <f t="shared" si="100"/>
        <v>1</v>
      </c>
      <c r="CI158" t="b">
        <f t="shared" si="100"/>
        <v>1</v>
      </c>
      <c r="CJ158" t="b">
        <f t="shared" si="100"/>
        <v>1</v>
      </c>
      <c r="CK158" t="b">
        <f t="shared" si="100"/>
        <v>1</v>
      </c>
      <c r="CL158" t="b">
        <f t="shared" si="100"/>
        <v>1</v>
      </c>
      <c r="CM158" t="b">
        <f t="shared" si="100"/>
        <v>1</v>
      </c>
      <c r="CN158" t="b">
        <f t="shared" si="100"/>
        <v>1</v>
      </c>
      <c r="CO158" t="b">
        <f t="shared" ref="CO158:DG158" si="101">CN53=CO53</f>
        <v>1</v>
      </c>
      <c r="CP158" t="b">
        <f t="shared" si="101"/>
        <v>1</v>
      </c>
      <c r="CQ158" t="b">
        <f t="shared" si="101"/>
        <v>1</v>
      </c>
      <c r="CR158" t="b">
        <f t="shared" si="101"/>
        <v>1</v>
      </c>
      <c r="CS158" t="b">
        <f t="shared" si="101"/>
        <v>1</v>
      </c>
      <c r="CT158" t="b">
        <f t="shared" si="101"/>
        <v>1</v>
      </c>
      <c r="CU158" t="b">
        <f t="shared" si="101"/>
        <v>1</v>
      </c>
      <c r="CV158" t="b">
        <f t="shared" si="101"/>
        <v>1</v>
      </c>
      <c r="CW158" t="b">
        <f t="shared" si="101"/>
        <v>1</v>
      </c>
      <c r="CX158" t="b">
        <f t="shared" si="101"/>
        <v>1</v>
      </c>
      <c r="CY158" t="b">
        <f t="shared" si="101"/>
        <v>1</v>
      </c>
      <c r="CZ158" t="b">
        <f t="shared" si="101"/>
        <v>1</v>
      </c>
      <c r="DA158" t="b">
        <f t="shared" si="101"/>
        <v>1</v>
      </c>
      <c r="DB158" t="b">
        <f t="shared" si="101"/>
        <v>1</v>
      </c>
      <c r="DC158" t="b">
        <f t="shared" si="101"/>
        <v>1</v>
      </c>
      <c r="DD158" t="b">
        <f t="shared" si="101"/>
        <v>1</v>
      </c>
      <c r="DE158" t="b">
        <f t="shared" si="101"/>
        <v>1</v>
      </c>
      <c r="DF158" t="b">
        <f t="shared" si="101"/>
        <v>1</v>
      </c>
      <c r="DG158" t="b">
        <f t="shared" si="101"/>
        <v>1</v>
      </c>
    </row>
    <row r="159" spans="28:111" x14ac:dyDescent="0.25">
      <c r="AB159" s="3">
        <f t="shared" si="65"/>
        <v>0</v>
      </c>
      <c r="AC159" t="b">
        <f t="shared" ref="AC159:CN159" si="102">AB54=AC54</f>
        <v>1</v>
      </c>
      <c r="AD159" t="b">
        <f t="shared" si="102"/>
        <v>1</v>
      </c>
      <c r="AE159" t="b">
        <f t="shared" si="102"/>
        <v>1</v>
      </c>
      <c r="AF159" t="b">
        <f t="shared" si="102"/>
        <v>1</v>
      </c>
      <c r="AG159" t="b">
        <f t="shared" si="102"/>
        <v>1</v>
      </c>
      <c r="AH159" t="b">
        <f t="shared" si="102"/>
        <v>1</v>
      </c>
      <c r="AI159" t="b">
        <f t="shared" si="102"/>
        <v>1</v>
      </c>
      <c r="AJ159" t="b">
        <f t="shared" si="102"/>
        <v>1</v>
      </c>
      <c r="AK159" t="b">
        <f t="shared" si="102"/>
        <v>1</v>
      </c>
      <c r="AL159" t="b">
        <f t="shared" si="102"/>
        <v>1</v>
      </c>
      <c r="AM159" t="b">
        <f t="shared" si="102"/>
        <v>1</v>
      </c>
      <c r="AN159" t="b">
        <f t="shared" si="102"/>
        <v>1</v>
      </c>
      <c r="AO159" t="b">
        <f t="shared" si="102"/>
        <v>1</v>
      </c>
      <c r="AP159" t="b">
        <f t="shared" si="102"/>
        <v>1</v>
      </c>
      <c r="AQ159" t="b">
        <f t="shared" si="102"/>
        <v>1</v>
      </c>
      <c r="AR159" t="b">
        <f t="shared" si="102"/>
        <v>1</v>
      </c>
      <c r="AS159" t="b">
        <f t="shared" si="102"/>
        <v>1</v>
      </c>
      <c r="AT159" t="b">
        <f t="shared" si="102"/>
        <v>1</v>
      </c>
      <c r="AU159" t="b">
        <f t="shared" si="102"/>
        <v>1</v>
      </c>
      <c r="AV159" t="b">
        <f t="shared" si="102"/>
        <v>1</v>
      </c>
      <c r="AW159" t="b">
        <f t="shared" si="102"/>
        <v>1</v>
      </c>
      <c r="AX159" t="b">
        <f t="shared" si="102"/>
        <v>1</v>
      </c>
      <c r="AY159" t="b">
        <f t="shared" si="102"/>
        <v>1</v>
      </c>
      <c r="AZ159" t="b">
        <f t="shared" si="102"/>
        <v>1</v>
      </c>
      <c r="BA159" t="b">
        <f t="shared" si="102"/>
        <v>1</v>
      </c>
      <c r="BB159" t="b">
        <f t="shared" si="102"/>
        <v>1</v>
      </c>
      <c r="BC159" t="b">
        <f t="shared" si="102"/>
        <v>1</v>
      </c>
      <c r="BD159" t="b">
        <f t="shared" si="102"/>
        <v>1</v>
      </c>
      <c r="BE159" t="b">
        <f t="shared" si="102"/>
        <v>1</v>
      </c>
      <c r="BF159" t="b">
        <f t="shared" si="102"/>
        <v>1</v>
      </c>
      <c r="BG159" t="b">
        <f t="shared" si="102"/>
        <v>1</v>
      </c>
      <c r="BH159" t="b">
        <f t="shared" si="102"/>
        <v>1</v>
      </c>
      <c r="BI159" t="b">
        <f t="shared" si="102"/>
        <v>1</v>
      </c>
      <c r="BJ159" t="b">
        <f t="shared" si="102"/>
        <v>1</v>
      </c>
      <c r="BK159" t="b">
        <f t="shared" si="102"/>
        <v>1</v>
      </c>
      <c r="BL159" t="b">
        <f t="shared" si="102"/>
        <v>1</v>
      </c>
      <c r="BM159" t="b">
        <f t="shared" si="102"/>
        <v>1</v>
      </c>
      <c r="BN159" t="b">
        <f t="shared" si="102"/>
        <v>1</v>
      </c>
      <c r="BO159" t="b">
        <f t="shared" si="102"/>
        <v>1</v>
      </c>
      <c r="BP159" t="b">
        <f t="shared" si="102"/>
        <v>1</v>
      </c>
      <c r="BQ159" t="b">
        <f t="shared" si="102"/>
        <v>1</v>
      </c>
      <c r="BR159" t="b">
        <f t="shared" si="102"/>
        <v>1</v>
      </c>
      <c r="BS159" t="b">
        <f t="shared" si="102"/>
        <v>1</v>
      </c>
      <c r="BT159" t="b">
        <f t="shared" si="102"/>
        <v>1</v>
      </c>
      <c r="BU159" t="b">
        <f t="shared" si="102"/>
        <v>1</v>
      </c>
      <c r="BV159" t="b">
        <f t="shared" si="102"/>
        <v>1</v>
      </c>
      <c r="BW159" t="b">
        <f t="shared" si="102"/>
        <v>1</v>
      </c>
      <c r="BX159" t="b">
        <f t="shared" si="102"/>
        <v>1</v>
      </c>
      <c r="BY159" t="b">
        <f t="shared" si="102"/>
        <v>1</v>
      </c>
      <c r="BZ159" t="b">
        <f t="shared" si="102"/>
        <v>1</v>
      </c>
      <c r="CA159" t="b">
        <f t="shared" si="102"/>
        <v>1</v>
      </c>
      <c r="CB159" t="b">
        <f t="shared" si="102"/>
        <v>1</v>
      </c>
      <c r="CC159" t="b">
        <f t="shared" si="102"/>
        <v>1</v>
      </c>
      <c r="CD159" t="b">
        <f t="shared" si="102"/>
        <v>1</v>
      </c>
      <c r="CE159" t="b">
        <f t="shared" si="102"/>
        <v>1</v>
      </c>
      <c r="CF159" t="b">
        <f t="shared" si="102"/>
        <v>1</v>
      </c>
      <c r="CG159" t="b">
        <f t="shared" si="102"/>
        <v>1</v>
      </c>
      <c r="CH159" t="b">
        <f t="shared" si="102"/>
        <v>1</v>
      </c>
      <c r="CI159" t="b">
        <f t="shared" si="102"/>
        <v>1</v>
      </c>
      <c r="CJ159" t="b">
        <f t="shared" si="102"/>
        <v>1</v>
      </c>
      <c r="CK159" t="b">
        <f t="shared" si="102"/>
        <v>1</v>
      </c>
      <c r="CL159" t="b">
        <f t="shared" si="102"/>
        <v>1</v>
      </c>
      <c r="CM159" t="b">
        <f t="shared" si="102"/>
        <v>1</v>
      </c>
      <c r="CN159" t="b">
        <f t="shared" si="102"/>
        <v>1</v>
      </c>
      <c r="CO159" t="b">
        <f t="shared" ref="CO159:DG159" si="103">CN54=CO54</f>
        <v>1</v>
      </c>
      <c r="CP159" t="b">
        <f t="shared" si="103"/>
        <v>1</v>
      </c>
      <c r="CQ159" t="b">
        <f t="shared" si="103"/>
        <v>1</v>
      </c>
      <c r="CR159" t="b">
        <f t="shared" si="103"/>
        <v>1</v>
      </c>
      <c r="CS159" t="b">
        <f t="shared" si="103"/>
        <v>1</v>
      </c>
      <c r="CT159" t="b">
        <f t="shared" si="103"/>
        <v>1</v>
      </c>
      <c r="CU159" t="b">
        <f t="shared" si="103"/>
        <v>1</v>
      </c>
      <c r="CV159" t="b">
        <f t="shared" si="103"/>
        <v>1</v>
      </c>
      <c r="CW159" t="b">
        <f t="shared" si="103"/>
        <v>1</v>
      </c>
      <c r="CX159" t="b">
        <f t="shared" si="103"/>
        <v>1</v>
      </c>
      <c r="CY159" t="b">
        <f t="shared" si="103"/>
        <v>1</v>
      </c>
      <c r="CZ159" t="b">
        <f t="shared" si="103"/>
        <v>1</v>
      </c>
      <c r="DA159" t="b">
        <f t="shared" si="103"/>
        <v>1</v>
      </c>
      <c r="DB159" t="b">
        <f t="shared" si="103"/>
        <v>1</v>
      </c>
      <c r="DC159" t="b">
        <f t="shared" si="103"/>
        <v>1</v>
      </c>
      <c r="DD159" t="b">
        <f t="shared" si="103"/>
        <v>1</v>
      </c>
      <c r="DE159" t="b">
        <f t="shared" si="103"/>
        <v>1</v>
      </c>
      <c r="DF159" t="b">
        <f t="shared" si="103"/>
        <v>1</v>
      </c>
      <c r="DG159" t="b">
        <f t="shared" si="103"/>
        <v>1</v>
      </c>
    </row>
    <row r="160" spans="28:111" x14ac:dyDescent="0.25">
      <c r="AB160" s="3">
        <f t="shared" si="65"/>
        <v>0</v>
      </c>
      <c r="AC160" t="b">
        <f t="shared" ref="AC160:CN160" si="104">AB55=AC55</f>
        <v>1</v>
      </c>
      <c r="AD160" t="b">
        <f t="shared" si="104"/>
        <v>1</v>
      </c>
      <c r="AE160" t="b">
        <f t="shared" si="104"/>
        <v>1</v>
      </c>
      <c r="AF160" t="b">
        <f t="shared" si="104"/>
        <v>1</v>
      </c>
      <c r="AG160" t="b">
        <f t="shared" si="104"/>
        <v>1</v>
      </c>
      <c r="AH160" t="b">
        <f t="shared" si="104"/>
        <v>1</v>
      </c>
      <c r="AI160" t="b">
        <f t="shared" si="104"/>
        <v>1</v>
      </c>
      <c r="AJ160" t="b">
        <f t="shared" si="104"/>
        <v>1</v>
      </c>
      <c r="AK160" t="b">
        <f t="shared" si="104"/>
        <v>1</v>
      </c>
      <c r="AL160" t="b">
        <f t="shared" si="104"/>
        <v>1</v>
      </c>
      <c r="AM160" t="b">
        <f t="shared" si="104"/>
        <v>1</v>
      </c>
      <c r="AN160" t="b">
        <f t="shared" si="104"/>
        <v>1</v>
      </c>
      <c r="AO160" t="b">
        <f t="shared" si="104"/>
        <v>1</v>
      </c>
      <c r="AP160" t="b">
        <f t="shared" si="104"/>
        <v>1</v>
      </c>
      <c r="AQ160" t="b">
        <f t="shared" si="104"/>
        <v>1</v>
      </c>
      <c r="AR160" t="b">
        <f t="shared" si="104"/>
        <v>1</v>
      </c>
      <c r="AS160" t="b">
        <f t="shared" si="104"/>
        <v>1</v>
      </c>
      <c r="AT160" t="b">
        <f t="shared" si="104"/>
        <v>1</v>
      </c>
      <c r="AU160" t="b">
        <f t="shared" si="104"/>
        <v>1</v>
      </c>
      <c r="AV160" t="b">
        <f t="shared" si="104"/>
        <v>1</v>
      </c>
      <c r="AW160" t="b">
        <f t="shared" si="104"/>
        <v>1</v>
      </c>
      <c r="AX160" t="b">
        <f t="shared" si="104"/>
        <v>1</v>
      </c>
      <c r="AY160" t="b">
        <f t="shared" si="104"/>
        <v>1</v>
      </c>
      <c r="AZ160" t="b">
        <f t="shared" si="104"/>
        <v>1</v>
      </c>
      <c r="BA160" t="b">
        <f t="shared" si="104"/>
        <v>1</v>
      </c>
      <c r="BB160" t="b">
        <f t="shared" si="104"/>
        <v>1</v>
      </c>
      <c r="BC160" t="b">
        <f t="shared" si="104"/>
        <v>1</v>
      </c>
      <c r="BD160" t="b">
        <f t="shared" si="104"/>
        <v>1</v>
      </c>
      <c r="BE160" t="b">
        <f t="shared" si="104"/>
        <v>1</v>
      </c>
      <c r="BF160" t="b">
        <f t="shared" si="104"/>
        <v>1</v>
      </c>
      <c r="BG160" t="b">
        <f t="shared" si="104"/>
        <v>1</v>
      </c>
      <c r="BH160" t="b">
        <f t="shared" si="104"/>
        <v>1</v>
      </c>
      <c r="BI160" t="b">
        <f t="shared" si="104"/>
        <v>1</v>
      </c>
      <c r="BJ160" t="b">
        <f t="shared" si="104"/>
        <v>1</v>
      </c>
      <c r="BK160" t="b">
        <f t="shared" si="104"/>
        <v>1</v>
      </c>
      <c r="BL160" t="b">
        <f t="shared" si="104"/>
        <v>1</v>
      </c>
      <c r="BM160" t="b">
        <f t="shared" si="104"/>
        <v>1</v>
      </c>
      <c r="BN160" t="b">
        <f t="shared" si="104"/>
        <v>1</v>
      </c>
      <c r="BO160" t="b">
        <f t="shared" si="104"/>
        <v>1</v>
      </c>
      <c r="BP160" t="b">
        <f t="shared" si="104"/>
        <v>1</v>
      </c>
      <c r="BQ160" t="b">
        <f t="shared" si="104"/>
        <v>1</v>
      </c>
      <c r="BR160" t="b">
        <f t="shared" si="104"/>
        <v>1</v>
      </c>
      <c r="BS160" t="b">
        <f t="shared" si="104"/>
        <v>1</v>
      </c>
      <c r="BT160" t="b">
        <f t="shared" si="104"/>
        <v>1</v>
      </c>
      <c r="BU160" t="b">
        <f t="shared" si="104"/>
        <v>1</v>
      </c>
      <c r="BV160" t="b">
        <f t="shared" si="104"/>
        <v>1</v>
      </c>
      <c r="BW160" t="b">
        <f t="shared" si="104"/>
        <v>1</v>
      </c>
      <c r="BX160" t="b">
        <f t="shared" si="104"/>
        <v>1</v>
      </c>
      <c r="BY160" t="b">
        <f t="shared" si="104"/>
        <v>1</v>
      </c>
      <c r="BZ160" t="b">
        <f t="shared" si="104"/>
        <v>1</v>
      </c>
      <c r="CA160" t="b">
        <f t="shared" si="104"/>
        <v>1</v>
      </c>
      <c r="CB160" t="b">
        <f t="shared" si="104"/>
        <v>1</v>
      </c>
      <c r="CC160" t="b">
        <f t="shared" si="104"/>
        <v>1</v>
      </c>
      <c r="CD160" t="b">
        <f t="shared" si="104"/>
        <v>1</v>
      </c>
      <c r="CE160" t="b">
        <f t="shared" si="104"/>
        <v>1</v>
      </c>
      <c r="CF160" t="b">
        <f t="shared" si="104"/>
        <v>1</v>
      </c>
      <c r="CG160" t="b">
        <f t="shared" si="104"/>
        <v>1</v>
      </c>
      <c r="CH160" t="b">
        <f t="shared" si="104"/>
        <v>1</v>
      </c>
      <c r="CI160" t="b">
        <f t="shared" si="104"/>
        <v>1</v>
      </c>
      <c r="CJ160" t="b">
        <f t="shared" si="104"/>
        <v>1</v>
      </c>
      <c r="CK160" t="b">
        <f t="shared" si="104"/>
        <v>1</v>
      </c>
      <c r="CL160" t="b">
        <f t="shared" si="104"/>
        <v>1</v>
      </c>
      <c r="CM160" t="b">
        <f t="shared" si="104"/>
        <v>1</v>
      </c>
      <c r="CN160" t="b">
        <f t="shared" si="104"/>
        <v>1</v>
      </c>
      <c r="CO160" t="b">
        <f t="shared" ref="CO160:DG160" si="105">CN55=CO55</f>
        <v>1</v>
      </c>
      <c r="CP160" t="b">
        <f t="shared" si="105"/>
        <v>1</v>
      </c>
      <c r="CQ160" t="b">
        <f t="shared" si="105"/>
        <v>1</v>
      </c>
      <c r="CR160" t="b">
        <f t="shared" si="105"/>
        <v>1</v>
      </c>
      <c r="CS160" t="b">
        <f t="shared" si="105"/>
        <v>1</v>
      </c>
      <c r="CT160" t="b">
        <f t="shared" si="105"/>
        <v>1</v>
      </c>
      <c r="CU160" t="b">
        <f t="shared" si="105"/>
        <v>1</v>
      </c>
      <c r="CV160" t="b">
        <f t="shared" si="105"/>
        <v>1</v>
      </c>
      <c r="CW160" t="b">
        <f t="shared" si="105"/>
        <v>1</v>
      </c>
      <c r="CX160" t="b">
        <f t="shared" si="105"/>
        <v>1</v>
      </c>
      <c r="CY160" t="b">
        <f t="shared" si="105"/>
        <v>1</v>
      </c>
      <c r="CZ160" t="b">
        <f t="shared" si="105"/>
        <v>1</v>
      </c>
      <c r="DA160" t="b">
        <f t="shared" si="105"/>
        <v>1</v>
      </c>
      <c r="DB160" t="b">
        <f t="shared" si="105"/>
        <v>1</v>
      </c>
      <c r="DC160" t="b">
        <f t="shared" si="105"/>
        <v>1</v>
      </c>
      <c r="DD160" t="b">
        <f t="shared" si="105"/>
        <v>1</v>
      </c>
      <c r="DE160" t="b">
        <f t="shared" si="105"/>
        <v>1</v>
      </c>
      <c r="DF160" t="b">
        <f t="shared" si="105"/>
        <v>1</v>
      </c>
      <c r="DG160" t="b">
        <f t="shared" si="105"/>
        <v>1</v>
      </c>
    </row>
    <row r="161" spans="28:111" x14ac:dyDescent="0.25">
      <c r="AB161" s="3">
        <f t="shared" si="65"/>
        <v>0</v>
      </c>
      <c r="AC161" t="b">
        <f t="shared" ref="AC161:CN161" si="106">AB56=AC56</f>
        <v>1</v>
      </c>
      <c r="AD161" t="b">
        <f t="shared" si="106"/>
        <v>1</v>
      </c>
      <c r="AE161" t="b">
        <f t="shared" si="106"/>
        <v>1</v>
      </c>
      <c r="AF161" t="b">
        <f t="shared" si="106"/>
        <v>1</v>
      </c>
      <c r="AG161" t="b">
        <f t="shared" si="106"/>
        <v>1</v>
      </c>
      <c r="AH161" t="b">
        <f t="shared" si="106"/>
        <v>1</v>
      </c>
      <c r="AI161" t="b">
        <f t="shared" si="106"/>
        <v>1</v>
      </c>
      <c r="AJ161" t="b">
        <f t="shared" si="106"/>
        <v>1</v>
      </c>
      <c r="AK161" t="b">
        <f t="shared" si="106"/>
        <v>1</v>
      </c>
      <c r="AL161" t="b">
        <f t="shared" si="106"/>
        <v>1</v>
      </c>
      <c r="AM161" t="b">
        <f t="shared" si="106"/>
        <v>1</v>
      </c>
      <c r="AN161" t="b">
        <f t="shared" si="106"/>
        <v>1</v>
      </c>
      <c r="AO161" t="b">
        <f t="shared" si="106"/>
        <v>1</v>
      </c>
      <c r="AP161" t="b">
        <f t="shared" si="106"/>
        <v>1</v>
      </c>
      <c r="AQ161" t="b">
        <f t="shared" si="106"/>
        <v>1</v>
      </c>
      <c r="AR161" t="b">
        <f t="shared" si="106"/>
        <v>1</v>
      </c>
      <c r="AS161" t="b">
        <f t="shared" si="106"/>
        <v>1</v>
      </c>
      <c r="AT161" t="b">
        <f t="shared" si="106"/>
        <v>1</v>
      </c>
      <c r="AU161" t="b">
        <f t="shared" si="106"/>
        <v>1</v>
      </c>
      <c r="AV161" t="b">
        <f t="shared" si="106"/>
        <v>1</v>
      </c>
      <c r="AW161" t="b">
        <f t="shared" si="106"/>
        <v>1</v>
      </c>
      <c r="AX161" t="b">
        <f t="shared" si="106"/>
        <v>1</v>
      </c>
      <c r="AY161" t="b">
        <f t="shared" si="106"/>
        <v>1</v>
      </c>
      <c r="AZ161" t="b">
        <f t="shared" si="106"/>
        <v>1</v>
      </c>
      <c r="BA161" t="b">
        <f t="shared" si="106"/>
        <v>1</v>
      </c>
      <c r="BB161" t="b">
        <f t="shared" si="106"/>
        <v>1</v>
      </c>
      <c r="BC161" t="b">
        <f t="shared" si="106"/>
        <v>1</v>
      </c>
      <c r="BD161" t="b">
        <f t="shared" si="106"/>
        <v>1</v>
      </c>
      <c r="BE161" t="b">
        <f t="shared" si="106"/>
        <v>1</v>
      </c>
      <c r="BF161" t="b">
        <f t="shared" si="106"/>
        <v>1</v>
      </c>
      <c r="BG161" t="b">
        <f t="shared" si="106"/>
        <v>1</v>
      </c>
      <c r="BH161" t="b">
        <f t="shared" si="106"/>
        <v>1</v>
      </c>
      <c r="BI161" t="b">
        <f t="shared" si="106"/>
        <v>1</v>
      </c>
      <c r="BJ161" t="b">
        <f t="shared" si="106"/>
        <v>1</v>
      </c>
      <c r="BK161" t="b">
        <f t="shared" si="106"/>
        <v>1</v>
      </c>
      <c r="BL161" t="b">
        <f t="shared" si="106"/>
        <v>1</v>
      </c>
      <c r="BM161" t="b">
        <f t="shared" si="106"/>
        <v>1</v>
      </c>
      <c r="BN161" t="b">
        <f t="shared" si="106"/>
        <v>1</v>
      </c>
      <c r="BO161" t="b">
        <f t="shared" si="106"/>
        <v>1</v>
      </c>
      <c r="BP161" t="b">
        <f t="shared" si="106"/>
        <v>1</v>
      </c>
      <c r="BQ161" t="b">
        <f t="shared" si="106"/>
        <v>1</v>
      </c>
      <c r="BR161" t="b">
        <f t="shared" si="106"/>
        <v>1</v>
      </c>
      <c r="BS161" t="b">
        <f t="shared" si="106"/>
        <v>1</v>
      </c>
      <c r="BT161" t="b">
        <f t="shared" si="106"/>
        <v>1</v>
      </c>
      <c r="BU161" t="b">
        <f t="shared" si="106"/>
        <v>1</v>
      </c>
      <c r="BV161" t="b">
        <f t="shared" si="106"/>
        <v>1</v>
      </c>
      <c r="BW161" t="b">
        <f t="shared" si="106"/>
        <v>1</v>
      </c>
      <c r="BX161" t="b">
        <f t="shared" si="106"/>
        <v>1</v>
      </c>
      <c r="BY161" t="b">
        <f t="shared" si="106"/>
        <v>1</v>
      </c>
      <c r="BZ161" t="b">
        <f t="shared" si="106"/>
        <v>1</v>
      </c>
      <c r="CA161" t="b">
        <f t="shared" si="106"/>
        <v>1</v>
      </c>
      <c r="CB161" t="b">
        <f t="shared" si="106"/>
        <v>1</v>
      </c>
      <c r="CC161" t="b">
        <f t="shared" si="106"/>
        <v>1</v>
      </c>
      <c r="CD161" t="b">
        <f t="shared" si="106"/>
        <v>1</v>
      </c>
      <c r="CE161" t="b">
        <f t="shared" si="106"/>
        <v>1</v>
      </c>
      <c r="CF161" t="b">
        <f t="shared" si="106"/>
        <v>1</v>
      </c>
      <c r="CG161" t="b">
        <f t="shared" si="106"/>
        <v>1</v>
      </c>
      <c r="CH161" t="b">
        <f t="shared" si="106"/>
        <v>1</v>
      </c>
      <c r="CI161" t="b">
        <f t="shared" si="106"/>
        <v>1</v>
      </c>
      <c r="CJ161" t="b">
        <f t="shared" si="106"/>
        <v>1</v>
      </c>
      <c r="CK161" t="b">
        <f t="shared" si="106"/>
        <v>1</v>
      </c>
      <c r="CL161" t="b">
        <f t="shared" si="106"/>
        <v>1</v>
      </c>
      <c r="CM161" t="b">
        <f t="shared" si="106"/>
        <v>1</v>
      </c>
      <c r="CN161" t="b">
        <f t="shared" si="106"/>
        <v>1</v>
      </c>
      <c r="CO161" t="b">
        <f t="shared" ref="CO161:DG161" si="107">CN56=CO56</f>
        <v>1</v>
      </c>
      <c r="CP161" t="b">
        <f t="shared" si="107"/>
        <v>1</v>
      </c>
      <c r="CQ161" t="b">
        <f t="shared" si="107"/>
        <v>1</v>
      </c>
      <c r="CR161" t="b">
        <f t="shared" si="107"/>
        <v>1</v>
      </c>
      <c r="CS161" t="b">
        <f t="shared" si="107"/>
        <v>1</v>
      </c>
      <c r="CT161" t="b">
        <f t="shared" si="107"/>
        <v>1</v>
      </c>
      <c r="CU161" t="b">
        <f t="shared" si="107"/>
        <v>1</v>
      </c>
      <c r="CV161" t="b">
        <f t="shared" si="107"/>
        <v>1</v>
      </c>
      <c r="CW161" t="b">
        <f t="shared" si="107"/>
        <v>1</v>
      </c>
      <c r="CX161" t="b">
        <f t="shared" si="107"/>
        <v>1</v>
      </c>
      <c r="CY161" t="b">
        <f t="shared" si="107"/>
        <v>1</v>
      </c>
      <c r="CZ161" t="b">
        <f t="shared" si="107"/>
        <v>1</v>
      </c>
      <c r="DA161" t="b">
        <f t="shared" si="107"/>
        <v>1</v>
      </c>
      <c r="DB161" t="b">
        <f t="shared" si="107"/>
        <v>1</v>
      </c>
      <c r="DC161" t="b">
        <f t="shared" si="107"/>
        <v>1</v>
      </c>
      <c r="DD161" t="b">
        <f t="shared" si="107"/>
        <v>1</v>
      </c>
      <c r="DE161" t="b">
        <f t="shared" si="107"/>
        <v>1</v>
      </c>
      <c r="DF161" t="b">
        <f t="shared" si="107"/>
        <v>1</v>
      </c>
      <c r="DG161" t="b">
        <f t="shared" si="107"/>
        <v>1</v>
      </c>
    </row>
    <row r="162" spans="28:111" x14ac:dyDescent="0.25">
      <c r="AB162" s="3">
        <f t="shared" si="65"/>
        <v>0</v>
      </c>
      <c r="AC162" t="b">
        <f t="shared" ref="AC162:CN162" si="108">AB57=AC57</f>
        <v>1</v>
      </c>
      <c r="AD162" t="b">
        <f t="shared" si="108"/>
        <v>1</v>
      </c>
      <c r="AE162" t="b">
        <f t="shared" si="108"/>
        <v>1</v>
      </c>
      <c r="AF162" t="b">
        <f t="shared" si="108"/>
        <v>1</v>
      </c>
      <c r="AG162" t="b">
        <f t="shared" si="108"/>
        <v>1</v>
      </c>
      <c r="AH162" t="b">
        <f t="shared" si="108"/>
        <v>1</v>
      </c>
      <c r="AI162" t="b">
        <f t="shared" si="108"/>
        <v>1</v>
      </c>
      <c r="AJ162" t="b">
        <f t="shared" si="108"/>
        <v>1</v>
      </c>
      <c r="AK162" t="b">
        <f t="shared" si="108"/>
        <v>1</v>
      </c>
      <c r="AL162" t="b">
        <f t="shared" si="108"/>
        <v>1</v>
      </c>
      <c r="AM162" t="b">
        <f t="shared" si="108"/>
        <v>1</v>
      </c>
      <c r="AN162" t="b">
        <f t="shared" si="108"/>
        <v>1</v>
      </c>
      <c r="AO162" t="b">
        <f t="shared" si="108"/>
        <v>1</v>
      </c>
      <c r="AP162" t="b">
        <f t="shared" si="108"/>
        <v>1</v>
      </c>
      <c r="AQ162" t="b">
        <f t="shared" si="108"/>
        <v>1</v>
      </c>
      <c r="AR162" t="b">
        <f t="shared" si="108"/>
        <v>1</v>
      </c>
      <c r="AS162" t="b">
        <f t="shared" si="108"/>
        <v>1</v>
      </c>
      <c r="AT162" t="b">
        <f t="shared" si="108"/>
        <v>1</v>
      </c>
      <c r="AU162" t="b">
        <f t="shared" si="108"/>
        <v>1</v>
      </c>
      <c r="AV162" t="b">
        <f t="shared" si="108"/>
        <v>1</v>
      </c>
      <c r="AW162" t="b">
        <f t="shared" si="108"/>
        <v>1</v>
      </c>
      <c r="AX162" t="b">
        <f t="shared" si="108"/>
        <v>1</v>
      </c>
      <c r="AY162" t="b">
        <f t="shared" si="108"/>
        <v>1</v>
      </c>
      <c r="AZ162" t="b">
        <f t="shared" si="108"/>
        <v>1</v>
      </c>
      <c r="BA162" t="b">
        <f t="shared" si="108"/>
        <v>1</v>
      </c>
      <c r="BB162" t="b">
        <f t="shared" si="108"/>
        <v>1</v>
      </c>
      <c r="BC162" t="b">
        <f t="shared" si="108"/>
        <v>1</v>
      </c>
      <c r="BD162" t="b">
        <f t="shared" si="108"/>
        <v>1</v>
      </c>
      <c r="BE162" t="b">
        <f t="shared" si="108"/>
        <v>1</v>
      </c>
      <c r="BF162" t="b">
        <f t="shared" si="108"/>
        <v>1</v>
      </c>
      <c r="BG162" t="b">
        <f t="shared" si="108"/>
        <v>1</v>
      </c>
      <c r="BH162" t="b">
        <f t="shared" si="108"/>
        <v>1</v>
      </c>
      <c r="BI162" t="b">
        <f t="shared" si="108"/>
        <v>1</v>
      </c>
      <c r="BJ162" t="b">
        <f t="shared" si="108"/>
        <v>1</v>
      </c>
      <c r="BK162" t="b">
        <f t="shared" si="108"/>
        <v>1</v>
      </c>
      <c r="BL162" t="b">
        <f t="shared" si="108"/>
        <v>1</v>
      </c>
      <c r="BM162" t="b">
        <f t="shared" si="108"/>
        <v>1</v>
      </c>
      <c r="BN162" t="b">
        <f t="shared" si="108"/>
        <v>1</v>
      </c>
      <c r="BO162" t="b">
        <f t="shared" si="108"/>
        <v>1</v>
      </c>
      <c r="BP162" t="b">
        <f t="shared" si="108"/>
        <v>1</v>
      </c>
      <c r="BQ162" t="b">
        <f t="shared" si="108"/>
        <v>1</v>
      </c>
      <c r="BR162" t="b">
        <f t="shared" si="108"/>
        <v>1</v>
      </c>
      <c r="BS162" t="b">
        <f t="shared" si="108"/>
        <v>1</v>
      </c>
      <c r="BT162" t="b">
        <f t="shared" si="108"/>
        <v>1</v>
      </c>
      <c r="BU162" t="b">
        <f t="shared" si="108"/>
        <v>1</v>
      </c>
      <c r="BV162" t="b">
        <f t="shared" si="108"/>
        <v>1</v>
      </c>
      <c r="BW162" t="b">
        <f t="shared" si="108"/>
        <v>1</v>
      </c>
      <c r="BX162" t="b">
        <f t="shared" si="108"/>
        <v>1</v>
      </c>
      <c r="BY162" t="b">
        <f t="shared" si="108"/>
        <v>1</v>
      </c>
      <c r="BZ162" t="b">
        <f t="shared" si="108"/>
        <v>1</v>
      </c>
      <c r="CA162" t="b">
        <f t="shared" si="108"/>
        <v>1</v>
      </c>
      <c r="CB162" t="b">
        <f t="shared" si="108"/>
        <v>1</v>
      </c>
      <c r="CC162" t="b">
        <f t="shared" si="108"/>
        <v>1</v>
      </c>
      <c r="CD162" t="b">
        <f t="shared" si="108"/>
        <v>1</v>
      </c>
      <c r="CE162" t="b">
        <f t="shared" si="108"/>
        <v>1</v>
      </c>
      <c r="CF162" t="b">
        <f t="shared" si="108"/>
        <v>1</v>
      </c>
      <c r="CG162" t="b">
        <f t="shared" si="108"/>
        <v>1</v>
      </c>
      <c r="CH162" t="b">
        <f t="shared" si="108"/>
        <v>1</v>
      </c>
      <c r="CI162" t="b">
        <f t="shared" si="108"/>
        <v>1</v>
      </c>
      <c r="CJ162" t="b">
        <f t="shared" si="108"/>
        <v>1</v>
      </c>
      <c r="CK162" t="b">
        <f t="shared" si="108"/>
        <v>1</v>
      </c>
      <c r="CL162" t="b">
        <f t="shared" si="108"/>
        <v>1</v>
      </c>
      <c r="CM162" t="b">
        <f t="shared" si="108"/>
        <v>1</v>
      </c>
      <c r="CN162" t="b">
        <f t="shared" si="108"/>
        <v>1</v>
      </c>
      <c r="CO162" t="b">
        <f t="shared" ref="CO162:DG162" si="109">CN57=CO57</f>
        <v>1</v>
      </c>
      <c r="CP162" t="b">
        <f t="shared" si="109"/>
        <v>1</v>
      </c>
      <c r="CQ162" t="b">
        <f t="shared" si="109"/>
        <v>1</v>
      </c>
      <c r="CR162" t="b">
        <f t="shared" si="109"/>
        <v>1</v>
      </c>
      <c r="CS162" t="b">
        <f t="shared" si="109"/>
        <v>1</v>
      </c>
      <c r="CT162" t="b">
        <f t="shared" si="109"/>
        <v>1</v>
      </c>
      <c r="CU162" t="b">
        <f t="shared" si="109"/>
        <v>1</v>
      </c>
      <c r="CV162" t="b">
        <f t="shared" si="109"/>
        <v>1</v>
      </c>
      <c r="CW162" t="b">
        <f t="shared" si="109"/>
        <v>1</v>
      </c>
      <c r="CX162" t="b">
        <f t="shared" si="109"/>
        <v>1</v>
      </c>
      <c r="CY162" t="b">
        <f t="shared" si="109"/>
        <v>1</v>
      </c>
      <c r="CZ162" t="b">
        <f t="shared" si="109"/>
        <v>1</v>
      </c>
      <c r="DA162" t="b">
        <f t="shared" si="109"/>
        <v>1</v>
      </c>
      <c r="DB162" t="b">
        <f t="shared" si="109"/>
        <v>1</v>
      </c>
      <c r="DC162" t="b">
        <f t="shared" si="109"/>
        <v>1</v>
      </c>
      <c r="DD162" t="b">
        <f t="shared" si="109"/>
        <v>1</v>
      </c>
      <c r="DE162" t="b">
        <f t="shared" si="109"/>
        <v>1</v>
      </c>
      <c r="DF162" t="b">
        <f t="shared" si="109"/>
        <v>1</v>
      </c>
      <c r="DG162" t="b">
        <f t="shared" si="109"/>
        <v>1</v>
      </c>
    </row>
    <row r="163" spans="28:111" x14ac:dyDescent="0.25">
      <c r="AB163" s="3">
        <f t="shared" si="65"/>
        <v>0</v>
      </c>
      <c r="AC163" t="b">
        <f t="shared" ref="AC163:CN163" si="110">AB58=AC58</f>
        <v>1</v>
      </c>
      <c r="AD163" t="b">
        <f t="shared" si="110"/>
        <v>1</v>
      </c>
      <c r="AE163" t="b">
        <f t="shared" si="110"/>
        <v>1</v>
      </c>
      <c r="AF163" t="b">
        <f t="shared" si="110"/>
        <v>1</v>
      </c>
      <c r="AG163" t="b">
        <f t="shared" si="110"/>
        <v>1</v>
      </c>
      <c r="AH163" t="b">
        <f t="shared" si="110"/>
        <v>1</v>
      </c>
      <c r="AI163" t="b">
        <f t="shared" si="110"/>
        <v>1</v>
      </c>
      <c r="AJ163" t="b">
        <f t="shared" si="110"/>
        <v>1</v>
      </c>
      <c r="AK163" t="b">
        <f t="shared" si="110"/>
        <v>1</v>
      </c>
      <c r="AL163" t="b">
        <f t="shared" si="110"/>
        <v>1</v>
      </c>
      <c r="AM163" t="b">
        <f t="shared" si="110"/>
        <v>1</v>
      </c>
      <c r="AN163" t="b">
        <f t="shared" si="110"/>
        <v>1</v>
      </c>
      <c r="AO163" t="b">
        <f t="shared" si="110"/>
        <v>1</v>
      </c>
      <c r="AP163" t="b">
        <f t="shared" si="110"/>
        <v>1</v>
      </c>
      <c r="AQ163" t="b">
        <f t="shared" si="110"/>
        <v>1</v>
      </c>
      <c r="AR163" t="b">
        <f t="shared" si="110"/>
        <v>1</v>
      </c>
      <c r="AS163" t="b">
        <f t="shared" si="110"/>
        <v>1</v>
      </c>
      <c r="AT163" t="b">
        <f t="shared" si="110"/>
        <v>1</v>
      </c>
      <c r="AU163" t="b">
        <f t="shared" si="110"/>
        <v>1</v>
      </c>
      <c r="AV163" t="b">
        <f t="shared" si="110"/>
        <v>1</v>
      </c>
      <c r="AW163" t="b">
        <f t="shared" si="110"/>
        <v>1</v>
      </c>
      <c r="AX163" t="b">
        <f t="shared" si="110"/>
        <v>1</v>
      </c>
      <c r="AY163" t="b">
        <f t="shared" si="110"/>
        <v>1</v>
      </c>
      <c r="AZ163" t="b">
        <f t="shared" si="110"/>
        <v>1</v>
      </c>
      <c r="BA163" t="b">
        <f t="shared" si="110"/>
        <v>1</v>
      </c>
      <c r="BB163" t="b">
        <f t="shared" si="110"/>
        <v>1</v>
      </c>
      <c r="BC163" t="b">
        <f t="shared" si="110"/>
        <v>1</v>
      </c>
      <c r="BD163" t="b">
        <f t="shared" si="110"/>
        <v>1</v>
      </c>
      <c r="BE163" t="b">
        <f t="shared" si="110"/>
        <v>1</v>
      </c>
      <c r="BF163" t="b">
        <f t="shared" si="110"/>
        <v>1</v>
      </c>
      <c r="BG163" t="b">
        <f t="shared" si="110"/>
        <v>1</v>
      </c>
      <c r="BH163" t="b">
        <f t="shared" si="110"/>
        <v>1</v>
      </c>
      <c r="BI163" t="b">
        <f t="shared" si="110"/>
        <v>1</v>
      </c>
      <c r="BJ163" t="b">
        <f t="shared" si="110"/>
        <v>1</v>
      </c>
      <c r="BK163" t="b">
        <f t="shared" si="110"/>
        <v>1</v>
      </c>
      <c r="BL163" t="b">
        <f t="shared" si="110"/>
        <v>1</v>
      </c>
      <c r="BM163" t="b">
        <f t="shared" si="110"/>
        <v>1</v>
      </c>
      <c r="BN163" t="b">
        <f t="shared" si="110"/>
        <v>1</v>
      </c>
      <c r="BO163" t="b">
        <f t="shared" si="110"/>
        <v>1</v>
      </c>
      <c r="BP163" t="b">
        <f t="shared" si="110"/>
        <v>1</v>
      </c>
      <c r="BQ163" t="b">
        <f t="shared" si="110"/>
        <v>1</v>
      </c>
      <c r="BR163" t="b">
        <f t="shared" si="110"/>
        <v>1</v>
      </c>
      <c r="BS163" t="b">
        <f t="shared" si="110"/>
        <v>1</v>
      </c>
      <c r="BT163" t="b">
        <f t="shared" si="110"/>
        <v>1</v>
      </c>
      <c r="BU163" t="b">
        <f t="shared" si="110"/>
        <v>1</v>
      </c>
      <c r="BV163" t="b">
        <f t="shared" si="110"/>
        <v>1</v>
      </c>
      <c r="BW163" t="b">
        <f t="shared" si="110"/>
        <v>1</v>
      </c>
      <c r="BX163" t="b">
        <f t="shared" si="110"/>
        <v>1</v>
      </c>
      <c r="BY163" t="b">
        <f t="shared" si="110"/>
        <v>1</v>
      </c>
      <c r="BZ163" t="b">
        <f t="shared" si="110"/>
        <v>1</v>
      </c>
      <c r="CA163" t="b">
        <f t="shared" si="110"/>
        <v>1</v>
      </c>
      <c r="CB163" t="b">
        <f t="shared" si="110"/>
        <v>1</v>
      </c>
      <c r="CC163" t="b">
        <f t="shared" si="110"/>
        <v>1</v>
      </c>
      <c r="CD163" t="b">
        <f t="shared" si="110"/>
        <v>1</v>
      </c>
      <c r="CE163" t="b">
        <f t="shared" si="110"/>
        <v>1</v>
      </c>
      <c r="CF163" t="b">
        <f t="shared" si="110"/>
        <v>1</v>
      </c>
      <c r="CG163" t="b">
        <f t="shared" si="110"/>
        <v>1</v>
      </c>
      <c r="CH163" t="b">
        <f t="shared" si="110"/>
        <v>1</v>
      </c>
      <c r="CI163" t="b">
        <f t="shared" si="110"/>
        <v>1</v>
      </c>
      <c r="CJ163" t="b">
        <f t="shared" si="110"/>
        <v>1</v>
      </c>
      <c r="CK163" t="b">
        <f t="shared" si="110"/>
        <v>1</v>
      </c>
      <c r="CL163" t="b">
        <f t="shared" si="110"/>
        <v>1</v>
      </c>
      <c r="CM163" t="b">
        <f t="shared" si="110"/>
        <v>1</v>
      </c>
      <c r="CN163" t="b">
        <f t="shared" si="110"/>
        <v>1</v>
      </c>
      <c r="CO163" t="b">
        <f t="shared" ref="CO163:DG163" si="111">CN58=CO58</f>
        <v>1</v>
      </c>
      <c r="CP163" t="b">
        <f t="shared" si="111"/>
        <v>1</v>
      </c>
      <c r="CQ163" t="b">
        <f t="shared" si="111"/>
        <v>1</v>
      </c>
      <c r="CR163" t="b">
        <f t="shared" si="111"/>
        <v>1</v>
      </c>
      <c r="CS163" t="b">
        <f t="shared" si="111"/>
        <v>1</v>
      </c>
      <c r="CT163" t="b">
        <f t="shared" si="111"/>
        <v>1</v>
      </c>
      <c r="CU163" t="b">
        <f t="shared" si="111"/>
        <v>1</v>
      </c>
      <c r="CV163" t="b">
        <f t="shared" si="111"/>
        <v>1</v>
      </c>
      <c r="CW163" t="b">
        <f t="shared" si="111"/>
        <v>1</v>
      </c>
      <c r="CX163" t="b">
        <f t="shared" si="111"/>
        <v>1</v>
      </c>
      <c r="CY163" t="b">
        <f t="shared" si="111"/>
        <v>1</v>
      </c>
      <c r="CZ163" t="b">
        <f t="shared" si="111"/>
        <v>1</v>
      </c>
      <c r="DA163" t="b">
        <f t="shared" si="111"/>
        <v>1</v>
      </c>
      <c r="DB163" t="b">
        <f t="shared" si="111"/>
        <v>1</v>
      </c>
      <c r="DC163" t="b">
        <f t="shared" si="111"/>
        <v>1</v>
      </c>
      <c r="DD163" t="b">
        <f t="shared" si="111"/>
        <v>1</v>
      </c>
      <c r="DE163" t="b">
        <f t="shared" si="111"/>
        <v>1</v>
      </c>
      <c r="DF163" t="b">
        <f t="shared" si="111"/>
        <v>1</v>
      </c>
      <c r="DG163" t="b">
        <f t="shared" si="111"/>
        <v>1</v>
      </c>
    </row>
    <row r="164" spans="28:111" x14ac:dyDescent="0.25">
      <c r="AB164" s="3">
        <f t="shared" si="65"/>
        <v>0</v>
      </c>
      <c r="AC164" t="b">
        <f t="shared" ref="AC164:CN164" si="112">AB59=AC59</f>
        <v>1</v>
      </c>
      <c r="AD164" t="b">
        <f t="shared" si="112"/>
        <v>1</v>
      </c>
      <c r="AE164" t="b">
        <f t="shared" si="112"/>
        <v>1</v>
      </c>
      <c r="AF164" t="b">
        <f t="shared" si="112"/>
        <v>1</v>
      </c>
      <c r="AG164" t="b">
        <f t="shared" si="112"/>
        <v>1</v>
      </c>
      <c r="AH164" t="b">
        <f t="shared" si="112"/>
        <v>1</v>
      </c>
      <c r="AI164" t="b">
        <f t="shared" si="112"/>
        <v>1</v>
      </c>
      <c r="AJ164" t="b">
        <f t="shared" si="112"/>
        <v>1</v>
      </c>
      <c r="AK164" t="b">
        <f t="shared" si="112"/>
        <v>1</v>
      </c>
      <c r="AL164" t="b">
        <f t="shared" si="112"/>
        <v>1</v>
      </c>
      <c r="AM164" t="b">
        <f t="shared" si="112"/>
        <v>1</v>
      </c>
      <c r="AN164" t="b">
        <f t="shared" si="112"/>
        <v>1</v>
      </c>
      <c r="AO164" t="b">
        <f t="shared" si="112"/>
        <v>1</v>
      </c>
      <c r="AP164" t="b">
        <f t="shared" si="112"/>
        <v>1</v>
      </c>
      <c r="AQ164" t="b">
        <f t="shared" si="112"/>
        <v>1</v>
      </c>
      <c r="AR164" t="b">
        <f t="shared" si="112"/>
        <v>1</v>
      </c>
      <c r="AS164" t="b">
        <f t="shared" si="112"/>
        <v>1</v>
      </c>
      <c r="AT164" t="b">
        <f t="shared" si="112"/>
        <v>1</v>
      </c>
      <c r="AU164" t="b">
        <f t="shared" si="112"/>
        <v>1</v>
      </c>
      <c r="AV164" t="b">
        <f t="shared" si="112"/>
        <v>1</v>
      </c>
      <c r="AW164" t="b">
        <f t="shared" si="112"/>
        <v>1</v>
      </c>
      <c r="AX164" t="b">
        <f t="shared" si="112"/>
        <v>1</v>
      </c>
      <c r="AY164" t="b">
        <f t="shared" si="112"/>
        <v>1</v>
      </c>
      <c r="AZ164" t="b">
        <f t="shared" si="112"/>
        <v>1</v>
      </c>
      <c r="BA164" t="b">
        <f t="shared" si="112"/>
        <v>1</v>
      </c>
      <c r="BB164" t="b">
        <f t="shared" si="112"/>
        <v>1</v>
      </c>
      <c r="BC164" t="b">
        <f t="shared" si="112"/>
        <v>1</v>
      </c>
      <c r="BD164" t="b">
        <f t="shared" si="112"/>
        <v>1</v>
      </c>
      <c r="BE164" t="b">
        <f t="shared" si="112"/>
        <v>1</v>
      </c>
      <c r="BF164" t="b">
        <f t="shared" si="112"/>
        <v>1</v>
      </c>
      <c r="BG164" t="b">
        <f t="shared" si="112"/>
        <v>1</v>
      </c>
      <c r="BH164" t="b">
        <f t="shared" si="112"/>
        <v>1</v>
      </c>
      <c r="BI164" t="b">
        <f t="shared" si="112"/>
        <v>1</v>
      </c>
      <c r="BJ164" t="b">
        <f t="shared" si="112"/>
        <v>1</v>
      </c>
      <c r="BK164" t="b">
        <f t="shared" si="112"/>
        <v>1</v>
      </c>
      <c r="BL164" t="b">
        <f t="shared" si="112"/>
        <v>1</v>
      </c>
      <c r="BM164" t="b">
        <f t="shared" si="112"/>
        <v>1</v>
      </c>
      <c r="BN164" t="b">
        <f t="shared" si="112"/>
        <v>1</v>
      </c>
      <c r="BO164" t="b">
        <f t="shared" si="112"/>
        <v>1</v>
      </c>
      <c r="BP164" t="b">
        <f t="shared" si="112"/>
        <v>1</v>
      </c>
      <c r="BQ164" t="b">
        <f t="shared" si="112"/>
        <v>1</v>
      </c>
      <c r="BR164" t="b">
        <f t="shared" si="112"/>
        <v>1</v>
      </c>
      <c r="BS164" t="b">
        <f t="shared" si="112"/>
        <v>1</v>
      </c>
      <c r="BT164" t="b">
        <f t="shared" si="112"/>
        <v>1</v>
      </c>
      <c r="BU164" t="b">
        <f t="shared" si="112"/>
        <v>1</v>
      </c>
      <c r="BV164" t="b">
        <f t="shared" si="112"/>
        <v>1</v>
      </c>
      <c r="BW164" t="b">
        <f t="shared" si="112"/>
        <v>1</v>
      </c>
      <c r="BX164" t="b">
        <f t="shared" si="112"/>
        <v>1</v>
      </c>
      <c r="BY164" t="b">
        <f t="shared" si="112"/>
        <v>1</v>
      </c>
      <c r="BZ164" t="b">
        <f t="shared" si="112"/>
        <v>1</v>
      </c>
      <c r="CA164" t="b">
        <f t="shared" si="112"/>
        <v>1</v>
      </c>
      <c r="CB164" t="b">
        <f t="shared" si="112"/>
        <v>1</v>
      </c>
      <c r="CC164" t="b">
        <f t="shared" si="112"/>
        <v>1</v>
      </c>
      <c r="CD164" t="b">
        <f t="shared" si="112"/>
        <v>1</v>
      </c>
      <c r="CE164" t="b">
        <f t="shared" si="112"/>
        <v>1</v>
      </c>
      <c r="CF164" t="b">
        <f t="shared" si="112"/>
        <v>1</v>
      </c>
      <c r="CG164" t="b">
        <f t="shared" si="112"/>
        <v>1</v>
      </c>
      <c r="CH164" t="b">
        <f t="shared" si="112"/>
        <v>1</v>
      </c>
      <c r="CI164" t="b">
        <f t="shared" si="112"/>
        <v>1</v>
      </c>
      <c r="CJ164" t="b">
        <f t="shared" si="112"/>
        <v>1</v>
      </c>
      <c r="CK164" t="b">
        <f t="shared" si="112"/>
        <v>1</v>
      </c>
      <c r="CL164" t="b">
        <f t="shared" si="112"/>
        <v>1</v>
      </c>
      <c r="CM164" t="b">
        <f t="shared" si="112"/>
        <v>1</v>
      </c>
      <c r="CN164" t="b">
        <f t="shared" si="112"/>
        <v>1</v>
      </c>
      <c r="CO164" t="b">
        <f t="shared" ref="CO164:DG164" si="113">CN59=CO59</f>
        <v>1</v>
      </c>
      <c r="CP164" t="b">
        <f t="shared" si="113"/>
        <v>1</v>
      </c>
      <c r="CQ164" t="b">
        <f t="shared" si="113"/>
        <v>1</v>
      </c>
      <c r="CR164" t="b">
        <f t="shared" si="113"/>
        <v>1</v>
      </c>
      <c r="CS164" t="b">
        <f t="shared" si="113"/>
        <v>1</v>
      </c>
      <c r="CT164" t="b">
        <f t="shared" si="113"/>
        <v>1</v>
      </c>
      <c r="CU164" t="b">
        <f t="shared" si="113"/>
        <v>1</v>
      </c>
      <c r="CV164" t="b">
        <f t="shared" si="113"/>
        <v>1</v>
      </c>
      <c r="CW164" t="b">
        <f t="shared" si="113"/>
        <v>1</v>
      </c>
      <c r="CX164" t="b">
        <f t="shared" si="113"/>
        <v>1</v>
      </c>
      <c r="CY164" t="b">
        <f t="shared" si="113"/>
        <v>1</v>
      </c>
      <c r="CZ164" t="b">
        <f t="shared" si="113"/>
        <v>1</v>
      </c>
      <c r="DA164" t="b">
        <f t="shared" si="113"/>
        <v>1</v>
      </c>
      <c r="DB164" t="b">
        <f t="shared" si="113"/>
        <v>1</v>
      </c>
      <c r="DC164" t="b">
        <f t="shared" si="113"/>
        <v>1</v>
      </c>
      <c r="DD164" t="b">
        <f t="shared" si="113"/>
        <v>1</v>
      </c>
      <c r="DE164" t="b">
        <f t="shared" si="113"/>
        <v>1</v>
      </c>
      <c r="DF164" t="b">
        <f t="shared" si="113"/>
        <v>1</v>
      </c>
      <c r="DG164" t="b">
        <f t="shared" si="113"/>
        <v>1</v>
      </c>
    </row>
    <row r="165" spans="28:111" x14ac:dyDescent="0.25">
      <c r="AB165" s="3">
        <f t="shared" si="65"/>
        <v>0</v>
      </c>
      <c r="AC165" t="b">
        <f t="shared" ref="AC165:CN165" si="114">AB60=AC60</f>
        <v>1</v>
      </c>
      <c r="AD165" t="b">
        <f t="shared" si="114"/>
        <v>1</v>
      </c>
      <c r="AE165" t="b">
        <f t="shared" si="114"/>
        <v>1</v>
      </c>
      <c r="AF165" t="b">
        <f t="shared" si="114"/>
        <v>1</v>
      </c>
      <c r="AG165" t="b">
        <f t="shared" si="114"/>
        <v>1</v>
      </c>
      <c r="AH165" t="b">
        <f t="shared" si="114"/>
        <v>1</v>
      </c>
      <c r="AI165" t="b">
        <f t="shared" si="114"/>
        <v>1</v>
      </c>
      <c r="AJ165" t="b">
        <f t="shared" si="114"/>
        <v>1</v>
      </c>
      <c r="AK165" t="b">
        <f t="shared" si="114"/>
        <v>1</v>
      </c>
      <c r="AL165" t="b">
        <f t="shared" si="114"/>
        <v>1</v>
      </c>
      <c r="AM165" t="b">
        <f t="shared" si="114"/>
        <v>1</v>
      </c>
      <c r="AN165" t="b">
        <f t="shared" si="114"/>
        <v>1</v>
      </c>
      <c r="AO165" t="b">
        <f t="shared" si="114"/>
        <v>1</v>
      </c>
      <c r="AP165" t="b">
        <f t="shared" si="114"/>
        <v>1</v>
      </c>
      <c r="AQ165" t="b">
        <f t="shared" si="114"/>
        <v>1</v>
      </c>
      <c r="AR165" t="b">
        <f t="shared" si="114"/>
        <v>1</v>
      </c>
      <c r="AS165" t="b">
        <f t="shared" si="114"/>
        <v>1</v>
      </c>
      <c r="AT165" t="b">
        <f t="shared" si="114"/>
        <v>1</v>
      </c>
      <c r="AU165" t="b">
        <f t="shared" si="114"/>
        <v>1</v>
      </c>
      <c r="AV165" t="b">
        <f t="shared" si="114"/>
        <v>1</v>
      </c>
      <c r="AW165" t="b">
        <f t="shared" si="114"/>
        <v>1</v>
      </c>
      <c r="AX165" t="b">
        <f t="shared" si="114"/>
        <v>1</v>
      </c>
      <c r="AY165" t="b">
        <f t="shared" si="114"/>
        <v>1</v>
      </c>
      <c r="AZ165" t="b">
        <f t="shared" si="114"/>
        <v>1</v>
      </c>
      <c r="BA165" t="b">
        <f t="shared" si="114"/>
        <v>1</v>
      </c>
      <c r="BB165" t="b">
        <f t="shared" si="114"/>
        <v>1</v>
      </c>
      <c r="BC165" t="b">
        <f t="shared" si="114"/>
        <v>1</v>
      </c>
      <c r="BD165" t="b">
        <f t="shared" si="114"/>
        <v>1</v>
      </c>
      <c r="BE165" t="b">
        <f t="shared" si="114"/>
        <v>1</v>
      </c>
      <c r="BF165" t="b">
        <f t="shared" si="114"/>
        <v>1</v>
      </c>
      <c r="BG165" t="b">
        <f t="shared" si="114"/>
        <v>1</v>
      </c>
      <c r="BH165" t="b">
        <f t="shared" si="114"/>
        <v>1</v>
      </c>
      <c r="BI165" t="b">
        <f t="shared" si="114"/>
        <v>1</v>
      </c>
      <c r="BJ165" t="b">
        <f t="shared" si="114"/>
        <v>1</v>
      </c>
      <c r="BK165" t="b">
        <f t="shared" si="114"/>
        <v>1</v>
      </c>
      <c r="BL165" t="b">
        <f t="shared" si="114"/>
        <v>1</v>
      </c>
      <c r="BM165" t="b">
        <f t="shared" si="114"/>
        <v>1</v>
      </c>
      <c r="BN165" t="b">
        <f t="shared" si="114"/>
        <v>1</v>
      </c>
      <c r="BO165" t="b">
        <f t="shared" si="114"/>
        <v>1</v>
      </c>
      <c r="BP165" t="b">
        <f t="shared" si="114"/>
        <v>1</v>
      </c>
      <c r="BQ165" t="b">
        <f t="shared" si="114"/>
        <v>1</v>
      </c>
      <c r="BR165" t="b">
        <f t="shared" si="114"/>
        <v>1</v>
      </c>
      <c r="BS165" t="b">
        <f t="shared" si="114"/>
        <v>1</v>
      </c>
      <c r="BT165" t="b">
        <f t="shared" si="114"/>
        <v>1</v>
      </c>
      <c r="BU165" t="b">
        <f t="shared" si="114"/>
        <v>1</v>
      </c>
      <c r="BV165" t="b">
        <f t="shared" si="114"/>
        <v>1</v>
      </c>
      <c r="BW165" t="b">
        <f t="shared" si="114"/>
        <v>1</v>
      </c>
      <c r="BX165" t="b">
        <f t="shared" si="114"/>
        <v>1</v>
      </c>
      <c r="BY165" t="b">
        <f t="shared" si="114"/>
        <v>1</v>
      </c>
      <c r="BZ165" t="b">
        <f t="shared" si="114"/>
        <v>1</v>
      </c>
      <c r="CA165" t="b">
        <f t="shared" si="114"/>
        <v>1</v>
      </c>
      <c r="CB165" t="b">
        <f t="shared" si="114"/>
        <v>1</v>
      </c>
      <c r="CC165" t="b">
        <f t="shared" si="114"/>
        <v>1</v>
      </c>
      <c r="CD165" t="b">
        <f t="shared" si="114"/>
        <v>1</v>
      </c>
      <c r="CE165" t="b">
        <f t="shared" si="114"/>
        <v>1</v>
      </c>
      <c r="CF165" t="b">
        <f t="shared" si="114"/>
        <v>1</v>
      </c>
      <c r="CG165" t="b">
        <f t="shared" si="114"/>
        <v>1</v>
      </c>
      <c r="CH165" t="b">
        <f t="shared" si="114"/>
        <v>1</v>
      </c>
      <c r="CI165" t="b">
        <f t="shared" si="114"/>
        <v>1</v>
      </c>
      <c r="CJ165" t="b">
        <f t="shared" si="114"/>
        <v>1</v>
      </c>
      <c r="CK165" t="b">
        <f t="shared" si="114"/>
        <v>1</v>
      </c>
      <c r="CL165" t="b">
        <f t="shared" si="114"/>
        <v>1</v>
      </c>
      <c r="CM165" t="b">
        <f t="shared" si="114"/>
        <v>1</v>
      </c>
      <c r="CN165" t="b">
        <f t="shared" si="114"/>
        <v>1</v>
      </c>
      <c r="CO165" t="b">
        <f t="shared" ref="CO165:DG165" si="115">CN60=CO60</f>
        <v>1</v>
      </c>
      <c r="CP165" t="b">
        <f t="shared" si="115"/>
        <v>1</v>
      </c>
      <c r="CQ165" t="b">
        <f t="shared" si="115"/>
        <v>1</v>
      </c>
      <c r="CR165" t="b">
        <f t="shared" si="115"/>
        <v>1</v>
      </c>
      <c r="CS165" t="b">
        <f t="shared" si="115"/>
        <v>1</v>
      </c>
      <c r="CT165" t="b">
        <f t="shared" si="115"/>
        <v>1</v>
      </c>
      <c r="CU165" t="b">
        <f t="shared" si="115"/>
        <v>1</v>
      </c>
      <c r="CV165" t="b">
        <f t="shared" si="115"/>
        <v>1</v>
      </c>
      <c r="CW165" t="b">
        <f t="shared" si="115"/>
        <v>1</v>
      </c>
      <c r="CX165" t="b">
        <f t="shared" si="115"/>
        <v>1</v>
      </c>
      <c r="CY165" t="b">
        <f t="shared" si="115"/>
        <v>1</v>
      </c>
      <c r="CZ165" t="b">
        <f t="shared" si="115"/>
        <v>1</v>
      </c>
      <c r="DA165" t="b">
        <f t="shared" si="115"/>
        <v>1</v>
      </c>
      <c r="DB165" t="b">
        <f t="shared" si="115"/>
        <v>1</v>
      </c>
      <c r="DC165" t="b">
        <f t="shared" si="115"/>
        <v>1</v>
      </c>
      <c r="DD165" t="b">
        <f t="shared" si="115"/>
        <v>1</v>
      </c>
      <c r="DE165" t="b">
        <f t="shared" si="115"/>
        <v>1</v>
      </c>
      <c r="DF165" t="b">
        <f t="shared" si="115"/>
        <v>1</v>
      </c>
      <c r="DG165" t="b">
        <f t="shared" si="115"/>
        <v>1</v>
      </c>
    </row>
    <row r="166" spans="28:111" x14ac:dyDescent="0.25">
      <c r="AB166" s="3">
        <f t="shared" si="65"/>
        <v>0</v>
      </c>
      <c r="AC166" t="b">
        <f t="shared" ref="AC166:CN166" si="116">AB61=AC61</f>
        <v>1</v>
      </c>
      <c r="AD166" t="b">
        <f t="shared" si="116"/>
        <v>1</v>
      </c>
      <c r="AE166" t="b">
        <f t="shared" si="116"/>
        <v>1</v>
      </c>
      <c r="AF166" t="b">
        <f t="shared" si="116"/>
        <v>1</v>
      </c>
      <c r="AG166" t="b">
        <f t="shared" si="116"/>
        <v>1</v>
      </c>
      <c r="AH166" t="b">
        <f t="shared" si="116"/>
        <v>1</v>
      </c>
      <c r="AI166" t="b">
        <f t="shared" si="116"/>
        <v>1</v>
      </c>
      <c r="AJ166" t="b">
        <f t="shared" si="116"/>
        <v>1</v>
      </c>
      <c r="AK166" t="b">
        <f t="shared" si="116"/>
        <v>1</v>
      </c>
      <c r="AL166" t="b">
        <f t="shared" si="116"/>
        <v>1</v>
      </c>
      <c r="AM166" t="b">
        <f t="shared" si="116"/>
        <v>1</v>
      </c>
      <c r="AN166" t="b">
        <f t="shared" si="116"/>
        <v>1</v>
      </c>
      <c r="AO166" t="b">
        <f t="shared" si="116"/>
        <v>1</v>
      </c>
      <c r="AP166" t="b">
        <f t="shared" si="116"/>
        <v>1</v>
      </c>
      <c r="AQ166" t="b">
        <f t="shared" si="116"/>
        <v>1</v>
      </c>
      <c r="AR166" t="b">
        <f t="shared" si="116"/>
        <v>1</v>
      </c>
      <c r="AS166" t="b">
        <f t="shared" si="116"/>
        <v>1</v>
      </c>
      <c r="AT166" t="b">
        <f t="shared" si="116"/>
        <v>1</v>
      </c>
      <c r="AU166" t="b">
        <f t="shared" si="116"/>
        <v>1</v>
      </c>
      <c r="AV166" t="b">
        <f t="shared" si="116"/>
        <v>1</v>
      </c>
      <c r="AW166" t="b">
        <f t="shared" si="116"/>
        <v>1</v>
      </c>
      <c r="AX166" t="b">
        <f t="shared" si="116"/>
        <v>1</v>
      </c>
      <c r="AY166" t="b">
        <f t="shared" si="116"/>
        <v>1</v>
      </c>
      <c r="AZ166" t="b">
        <f t="shared" si="116"/>
        <v>1</v>
      </c>
      <c r="BA166" t="b">
        <f t="shared" si="116"/>
        <v>1</v>
      </c>
      <c r="BB166" t="b">
        <f t="shared" si="116"/>
        <v>1</v>
      </c>
      <c r="BC166" t="b">
        <f t="shared" si="116"/>
        <v>1</v>
      </c>
      <c r="BD166" t="b">
        <f t="shared" si="116"/>
        <v>1</v>
      </c>
      <c r="BE166" t="b">
        <f t="shared" si="116"/>
        <v>1</v>
      </c>
      <c r="BF166" t="b">
        <f t="shared" si="116"/>
        <v>1</v>
      </c>
      <c r="BG166" t="b">
        <f t="shared" si="116"/>
        <v>1</v>
      </c>
      <c r="BH166" t="b">
        <f t="shared" si="116"/>
        <v>1</v>
      </c>
      <c r="BI166" t="b">
        <f t="shared" si="116"/>
        <v>1</v>
      </c>
      <c r="BJ166" t="b">
        <f t="shared" si="116"/>
        <v>1</v>
      </c>
      <c r="BK166" t="b">
        <f t="shared" si="116"/>
        <v>1</v>
      </c>
      <c r="BL166" t="b">
        <f t="shared" si="116"/>
        <v>1</v>
      </c>
      <c r="BM166" t="b">
        <f t="shared" si="116"/>
        <v>1</v>
      </c>
      <c r="BN166" t="b">
        <f t="shared" si="116"/>
        <v>1</v>
      </c>
      <c r="BO166" t="b">
        <f t="shared" si="116"/>
        <v>1</v>
      </c>
      <c r="BP166" t="b">
        <f t="shared" si="116"/>
        <v>1</v>
      </c>
      <c r="BQ166" t="b">
        <f t="shared" si="116"/>
        <v>1</v>
      </c>
      <c r="BR166" t="b">
        <f t="shared" si="116"/>
        <v>1</v>
      </c>
      <c r="BS166" t="b">
        <f t="shared" si="116"/>
        <v>1</v>
      </c>
      <c r="BT166" t="b">
        <f t="shared" si="116"/>
        <v>1</v>
      </c>
      <c r="BU166" t="b">
        <f t="shared" si="116"/>
        <v>1</v>
      </c>
      <c r="BV166" t="b">
        <f t="shared" si="116"/>
        <v>1</v>
      </c>
      <c r="BW166" t="b">
        <f t="shared" si="116"/>
        <v>1</v>
      </c>
      <c r="BX166" t="b">
        <f t="shared" si="116"/>
        <v>1</v>
      </c>
      <c r="BY166" t="b">
        <f t="shared" si="116"/>
        <v>1</v>
      </c>
      <c r="BZ166" t="b">
        <f t="shared" si="116"/>
        <v>1</v>
      </c>
      <c r="CA166" t="b">
        <f t="shared" si="116"/>
        <v>1</v>
      </c>
      <c r="CB166" t="b">
        <f t="shared" si="116"/>
        <v>1</v>
      </c>
      <c r="CC166" t="b">
        <f t="shared" si="116"/>
        <v>1</v>
      </c>
      <c r="CD166" t="b">
        <f t="shared" si="116"/>
        <v>1</v>
      </c>
      <c r="CE166" t="b">
        <f t="shared" si="116"/>
        <v>1</v>
      </c>
      <c r="CF166" t="b">
        <f t="shared" si="116"/>
        <v>1</v>
      </c>
      <c r="CG166" t="b">
        <f t="shared" si="116"/>
        <v>1</v>
      </c>
      <c r="CH166" t="b">
        <f t="shared" si="116"/>
        <v>1</v>
      </c>
      <c r="CI166" t="b">
        <f t="shared" si="116"/>
        <v>1</v>
      </c>
      <c r="CJ166" t="b">
        <f t="shared" si="116"/>
        <v>1</v>
      </c>
      <c r="CK166" t="b">
        <f t="shared" si="116"/>
        <v>1</v>
      </c>
      <c r="CL166" t="b">
        <f t="shared" si="116"/>
        <v>1</v>
      </c>
      <c r="CM166" t="b">
        <f t="shared" si="116"/>
        <v>1</v>
      </c>
      <c r="CN166" t="b">
        <f t="shared" si="116"/>
        <v>1</v>
      </c>
      <c r="CO166" t="b">
        <f t="shared" ref="CO166:DG166" si="117">CN61=CO61</f>
        <v>1</v>
      </c>
      <c r="CP166" t="b">
        <f t="shared" si="117"/>
        <v>1</v>
      </c>
      <c r="CQ166" t="b">
        <f t="shared" si="117"/>
        <v>1</v>
      </c>
      <c r="CR166" t="b">
        <f t="shared" si="117"/>
        <v>1</v>
      </c>
      <c r="CS166" t="b">
        <f t="shared" si="117"/>
        <v>1</v>
      </c>
      <c r="CT166" t="b">
        <f t="shared" si="117"/>
        <v>1</v>
      </c>
      <c r="CU166" t="b">
        <f t="shared" si="117"/>
        <v>1</v>
      </c>
      <c r="CV166" t="b">
        <f t="shared" si="117"/>
        <v>1</v>
      </c>
      <c r="CW166" t="b">
        <f t="shared" si="117"/>
        <v>1</v>
      </c>
      <c r="CX166" t="b">
        <f t="shared" si="117"/>
        <v>1</v>
      </c>
      <c r="CY166" t="b">
        <f t="shared" si="117"/>
        <v>1</v>
      </c>
      <c r="CZ166" t="b">
        <f t="shared" si="117"/>
        <v>1</v>
      </c>
      <c r="DA166" t="b">
        <f t="shared" si="117"/>
        <v>1</v>
      </c>
      <c r="DB166" t="b">
        <f t="shared" si="117"/>
        <v>1</v>
      </c>
      <c r="DC166" t="b">
        <f t="shared" si="117"/>
        <v>1</v>
      </c>
      <c r="DD166" t="b">
        <f t="shared" si="117"/>
        <v>1</v>
      </c>
      <c r="DE166" t="b">
        <f t="shared" si="117"/>
        <v>1</v>
      </c>
      <c r="DF166" t="b">
        <f t="shared" si="117"/>
        <v>1</v>
      </c>
      <c r="DG166" t="b">
        <f t="shared" si="117"/>
        <v>1</v>
      </c>
    </row>
    <row r="167" spans="28:111" x14ac:dyDescent="0.25">
      <c r="AB167" s="3">
        <f t="shared" si="65"/>
        <v>0</v>
      </c>
      <c r="AC167" t="b">
        <f t="shared" ref="AC167:CN167" si="118">AB62=AC62</f>
        <v>1</v>
      </c>
      <c r="AD167" t="b">
        <f t="shared" si="118"/>
        <v>1</v>
      </c>
      <c r="AE167" t="b">
        <f t="shared" si="118"/>
        <v>1</v>
      </c>
      <c r="AF167" t="b">
        <f t="shared" si="118"/>
        <v>1</v>
      </c>
      <c r="AG167" t="b">
        <f t="shared" si="118"/>
        <v>1</v>
      </c>
      <c r="AH167" t="b">
        <f t="shared" si="118"/>
        <v>1</v>
      </c>
      <c r="AI167" t="b">
        <f t="shared" si="118"/>
        <v>1</v>
      </c>
      <c r="AJ167" t="b">
        <f t="shared" si="118"/>
        <v>1</v>
      </c>
      <c r="AK167" t="b">
        <f t="shared" si="118"/>
        <v>1</v>
      </c>
      <c r="AL167" t="b">
        <f t="shared" si="118"/>
        <v>1</v>
      </c>
      <c r="AM167" t="b">
        <f t="shared" si="118"/>
        <v>1</v>
      </c>
      <c r="AN167" t="b">
        <f t="shared" si="118"/>
        <v>1</v>
      </c>
      <c r="AO167" t="b">
        <f t="shared" si="118"/>
        <v>1</v>
      </c>
      <c r="AP167" t="b">
        <f t="shared" si="118"/>
        <v>1</v>
      </c>
      <c r="AQ167" t="b">
        <f t="shared" si="118"/>
        <v>1</v>
      </c>
      <c r="AR167" t="b">
        <f t="shared" si="118"/>
        <v>1</v>
      </c>
      <c r="AS167" t="b">
        <f t="shared" si="118"/>
        <v>1</v>
      </c>
      <c r="AT167" t="b">
        <f t="shared" si="118"/>
        <v>1</v>
      </c>
      <c r="AU167" t="b">
        <f t="shared" si="118"/>
        <v>1</v>
      </c>
      <c r="AV167" t="b">
        <f t="shared" si="118"/>
        <v>1</v>
      </c>
      <c r="AW167" t="b">
        <f t="shared" si="118"/>
        <v>1</v>
      </c>
      <c r="AX167" t="b">
        <f t="shared" si="118"/>
        <v>1</v>
      </c>
      <c r="AY167" t="b">
        <f t="shared" si="118"/>
        <v>1</v>
      </c>
      <c r="AZ167" t="b">
        <f t="shared" si="118"/>
        <v>1</v>
      </c>
      <c r="BA167" t="b">
        <f t="shared" si="118"/>
        <v>1</v>
      </c>
      <c r="BB167" t="b">
        <f t="shared" si="118"/>
        <v>1</v>
      </c>
      <c r="BC167" t="b">
        <f t="shared" si="118"/>
        <v>1</v>
      </c>
      <c r="BD167" t="b">
        <f t="shared" si="118"/>
        <v>1</v>
      </c>
      <c r="BE167" t="b">
        <f t="shared" si="118"/>
        <v>1</v>
      </c>
      <c r="BF167" t="b">
        <f t="shared" si="118"/>
        <v>1</v>
      </c>
      <c r="BG167" t="b">
        <f t="shared" si="118"/>
        <v>1</v>
      </c>
      <c r="BH167" t="b">
        <f t="shared" si="118"/>
        <v>1</v>
      </c>
      <c r="BI167" t="b">
        <f t="shared" si="118"/>
        <v>1</v>
      </c>
      <c r="BJ167" t="b">
        <f t="shared" si="118"/>
        <v>1</v>
      </c>
      <c r="BK167" t="b">
        <f t="shared" si="118"/>
        <v>1</v>
      </c>
      <c r="BL167" t="b">
        <f t="shared" si="118"/>
        <v>1</v>
      </c>
      <c r="BM167" t="b">
        <f t="shared" si="118"/>
        <v>1</v>
      </c>
      <c r="BN167" t="b">
        <f t="shared" si="118"/>
        <v>1</v>
      </c>
      <c r="BO167" t="b">
        <f t="shared" si="118"/>
        <v>1</v>
      </c>
      <c r="BP167" t="b">
        <f t="shared" si="118"/>
        <v>1</v>
      </c>
      <c r="BQ167" t="b">
        <f t="shared" si="118"/>
        <v>1</v>
      </c>
      <c r="BR167" t="b">
        <f t="shared" si="118"/>
        <v>1</v>
      </c>
      <c r="BS167" t="b">
        <f t="shared" si="118"/>
        <v>1</v>
      </c>
      <c r="BT167" t="b">
        <f t="shared" si="118"/>
        <v>1</v>
      </c>
      <c r="BU167" t="b">
        <f t="shared" si="118"/>
        <v>1</v>
      </c>
      <c r="BV167" t="b">
        <f t="shared" si="118"/>
        <v>1</v>
      </c>
      <c r="BW167" t="b">
        <f t="shared" si="118"/>
        <v>1</v>
      </c>
      <c r="BX167" t="b">
        <f t="shared" si="118"/>
        <v>1</v>
      </c>
      <c r="BY167" t="b">
        <f t="shared" si="118"/>
        <v>1</v>
      </c>
      <c r="BZ167" t="b">
        <f t="shared" si="118"/>
        <v>1</v>
      </c>
      <c r="CA167" t="b">
        <f t="shared" si="118"/>
        <v>1</v>
      </c>
      <c r="CB167" t="b">
        <f t="shared" si="118"/>
        <v>1</v>
      </c>
      <c r="CC167" t="b">
        <f t="shared" si="118"/>
        <v>1</v>
      </c>
      <c r="CD167" t="b">
        <f t="shared" si="118"/>
        <v>1</v>
      </c>
      <c r="CE167" t="b">
        <f t="shared" si="118"/>
        <v>1</v>
      </c>
      <c r="CF167" t="b">
        <f t="shared" si="118"/>
        <v>1</v>
      </c>
      <c r="CG167" t="b">
        <f t="shared" si="118"/>
        <v>1</v>
      </c>
      <c r="CH167" t="b">
        <f t="shared" si="118"/>
        <v>1</v>
      </c>
      <c r="CI167" t="b">
        <f t="shared" si="118"/>
        <v>1</v>
      </c>
      <c r="CJ167" t="b">
        <f t="shared" si="118"/>
        <v>1</v>
      </c>
      <c r="CK167" t="b">
        <f t="shared" si="118"/>
        <v>1</v>
      </c>
      <c r="CL167" t="b">
        <f t="shared" si="118"/>
        <v>1</v>
      </c>
      <c r="CM167" t="b">
        <f t="shared" si="118"/>
        <v>1</v>
      </c>
      <c r="CN167" t="b">
        <f t="shared" si="118"/>
        <v>1</v>
      </c>
      <c r="CO167" t="b">
        <f t="shared" ref="CO167:DG167" si="119">CN62=CO62</f>
        <v>1</v>
      </c>
      <c r="CP167" t="b">
        <f t="shared" si="119"/>
        <v>1</v>
      </c>
      <c r="CQ167" t="b">
        <f t="shared" si="119"/>
        <v>1</v>
      </c>
      <c r="CR167" t="b">
        <f t="shared" si="119"/>
        <v>1</v>
      </c>
      <c r="CS167" t="b">
        <f t="shared" si="119"/>
        <v>1</v>
      </c>
      <c r="CT167" t="b">
        <f t="shared" si="119"/>
        <v>1</v>
      </c>
      <c r="CU167" t="b">
        <f t="shared" si="119"/>
        <v>1</v>
      </c>
      <c r="CV167" t="b">
        <f t="shared" si="119"/>
        <v>1</v>
      </c>
      <c r="CW167" t="b">
        <f t="shared" si="119"/>
        <v>1</v>
      </c>
      <c r="CX167" t="b">
        <f t="shared" si="119"/>
        <v>1</v>
      </c>
      <c r="CY167" t="b">
        <f t="shared" si="119"/>
        <v>1</v>
      </c>
      <c r="CZ167" t="b">
        <f t="shared" si="119"/>
        <v>1</v>
      </c>
      <c r="DA167" t="b">
        <f t="shared" si="119"/>
        <v>1</v>
      </c>
      <c r="DB167" t="b">
        <f t="shared" si="119"/>
        <v>1</v>
      </c>
      <c r="DC167" t="b">
        <f t="shared" si="119"/>
        <v>1</v>
      </c>
      <c r="DD167" t="b">
        <f t="shared" si="119"/>
        <v>1</v>
      </c>
      <c r="DE167" t="b">
        <f t="shared" si="119"/>
        <v>1</v>
      </c>
      <c r="DF167" t="b">
        <f t="shared" si="119"/>
        <v>1</v>
      </c>
      <c r="DG167" t="b">
        <f t="shared" si="119"/>
        <v>1</v>
      </c>
    </row>
    <row r="168" spans="28:111" x14ac:dyDescent="0.25">
      <c r="AB168" s="3">
        <f t="shared" si="65"/>
        <v>0</v>
      </c>
      <c r="AC168" t="b">
        <f t="shared" ref="AC168:CN168" si="120">AB63=AC63</f>
        <v>1</v>
      </c>
      <c r="AD168" t="b">
        <f t="shared" si="120"/>
        <v>1</v>
      </c>
      <c r="AE168" t="b">
        <f t="shared" si="120"/>
        <v>1</v>
      </c>
      <c r="AF168" t="b">
        <f t="shared" si="120"/>
        <v>1</v>
      </c>
      <c r="AG168" t="b">
        <f t="shared" si="120"/>
        <v>1</v>
      </c>
      <c r="AH168" t="b">
        <f t="shared" si="120"/>
        <v>1</v>
      </c>
      <c r="AI168" t="b">
        <f t="shared" si="120"/>
        <v>1</v>
      </c>
      <c r="AJ168" t="b">
        <f t="shared" si="120"/>
        <v>1</v>
      </c>
      <c r="AK168" t="b">
        <f t="shared" si="120"/>
        <v>1</v>
      </c>
      <c r="AL168" t="b">
        <f t="shared" si="120"/>
        <v>1</v>
      </c>
      <c r="AM168" t="b">
        <f t="shared" si="120"/>
        <v>1</v>
      </c>
      <c r="AN168" t="b">
        <f t="shared" si="120"/>
        <v>1</v>
      </c>
      <c r="AO168" t="b">
        <f t="shared" si="120"/>
        <v>1</v>
      </c>
      <c r="AP168" t="b">
        <f t="shared" si="120"/>
        <v>1</v>
      </c>
      <c r="AQ168" t="b">
        <f t="shared" si="120"/>
        <v>1</v>
      </c>
      <c r="AR168" t="b">
        <f t="shared" si="120"/>
        <v>1</v>
      </c>
      <c r="AS168" t="b">
        <f t="shared" si="120"/>
        <v>1</v>
      </c>
      <c r="AT168" t="b">
        <f t="shared" si="120"/>
        <v>1</v>
      </c>
      <c r="AU168" t="b">
        <f t="shared" si="120"/>
        <v>1</v>
      </c>
      <c r="AV168" t="b">
        <f t="shared" si="120"/>
        <v>1</v>
      </c>
      <c r="AW168" t="b">
        <f t="shared" si="120"/>
        <v>1</v>
      </c>
      <c r="AX168" t="b">
        <f t="shared" si="120"/>
        <v>1</v>
      </c>
      <c r="AY168" t="b">
        <f t="shared" si="120"/>
        <v>1</v>
      </c>
      <c r="AZ168" t="b">
        <f t="shared" si="120"/>
        <v>1</v>
      </c>
      <c r="BA168" t="b">
        <f t="shared" si="120"/>
        <v>1</v>
      </c>
      <c r="BB168" t="b">
        <f t="shared" si="120"/>
        <v>1</v>
      </c>
      <c r="BC168" t="b">
        <f t="shared" si="120"/>
        <v>1</v>
      </c>
      <c r="BD168" t="b">
        <f t="shared" si="120"/>
        <v>1</v>
      </c>
      <c r="BE168" t="b">
        <f t="shared" si="120"/>
        <v>1</v>
      </c>
      <c r="BF168" t="b">
        <f t="shared" si="120"/>
        <v>1</v>
      </c>
      <c r="BG168" t="b">
        <f t="shared" si="120"/>
        <v>1</v>
      </c>
      <c r="BH168" t="b">
        <f t="shared" si="120"/>
        <v>1</v>
      </c>
      <c r="BI168" t="b">
        <f t="shared" si="120"/>
        <v>1</v>
      </c>
      <c r="BJ168" t="b">
        <f t="shared" si="120"/>
        <v>1</v>
      </c>
      <c r="BK168" t="b">
        <f t="shared" si="120"/>
        <v>1</v>
      </c>
      <c r="BL168" t="b">
        <f t="shared" si="120"/>
        <v>1</v>
      </c>
      <c r="BM168" t="b">
        <f t="shared" si="120"/>
        <v>1</v>
      </c>
      <c r="BN168" t="b">
        <f t="shared" si="120"/>
        <v>1</v>
      </c>
      <c r="BO168" t="b">
        <f t="shared" si="120"/>
        <v>1</v>
      </c>
      <c r="BP168" t="b">
        <f t="shared" si="120"/>
        <v>1</v>
      </c>
      <c r="BQ168" t="b">
        <f t="shared" si="120"/>
        <v>1</v>
      </c>
      <c r="BR168" t="b">
        <f t="shared" si="120"/>
        <v>1</v>
      </c>
      <c r="BS168" t="b">
        <f t="shared" si="120"/>
        <v>1</v>
      </c>
      <c r="BT168" t="b">
        <f t="shared" si="120"/>
        <v>1</v>
      </c>
      <c r="BU168" t="b">
        <f t="shared" si="120"/>
        <v>1</v>
      </c>
      <c r="BV168" t="b">
        <f t="shared" si="120"/>
        <v>1</v>
      </c>
      <c r="BW168" t="b">
        <f t="shared" si="120"/>
        <v>1</v>
      </c>
      <c r="BX168" t="b">
        <f t="shared" si="120"/>
        <v>1</v>
      </c>
      <c r="BY168" t="b">
        <f t="shared" si="120"/>
        <v>1</v>
      </c>
      <c r="BZ168" t="b">
        <f t="shared" si="120"/>
        <v>1</v>
      </c>
      <c r="CA168" t="b">
        <f t="shared" si="120"/>
        <v>1</v>
      </c>
      <c r="CB168" t="b">
        <f t="shared" si="120"/>
        <v>1</v>
      </c>
      <c r="CC168" t="b">
        <f t="shared" si="120"/>
        <v>1</v>
      </c>
      <c r="CD168" t="b">
        <f t="shared" si="120"/>
        <v>1</v>
      </c>
      <c r="CE168" t="b">
        <f t="shared" si="120"/>
        <v>1</v>
      </c>
      <c r="CF168" t="b">
        <f t="shared" si="120"/>
        <v>1</v>
      </c>
      <c r="CG168" t="b">
        <f t="shared" si="120"/>
        <v>1</v>
      </c>
      <c r="CH168" t="b">
        <f t="shared" si="120"/>
        <v>1</v>
      </c>
      <c r="CI168" t="b">
        <f t="shared" si="120"/>
        <v>1</v>
      </c>
      <c r="CJ168" t="b">
        <f t="shared" si="120"/>
        <v>1</v>
      </c>
      <c r="CK168" t="b">
        <f t="shared" si="120"/>
        <v>1</v>
      </c>
      <c r="CL168" t="b">
        <f t="shared" si="120"/>
        <v>1</v>
      </c>
      <c r="CM168" t="b">
        <f t="shared" si="120"/>
        <v>1</v>
      </c>
      <c r="CN168" t="b">
        <f t="shared" si="120"/>
        <v>1</v>
      </c>
      <c r="CO168" t="b">
        <f t="shared" ref="CO168:DG168" si="121">CN63=CO63</f>
        <v>1</v>
      </c>
      <c r="CP168" t="b">
        <f t="shared" si="121"/>
        <v>1</v>
      </c>
      <c r="CQ168" t="b">
        <f t="shared" si="121"/>
        <v>1</v>
      </c>
      <c r="CR168" t="b">
        <f t="shared" si="121"/>
        <v>1</v>
      </c>
      <c r="CS168" t="b">
        <f t="shared" si="121"/>
        <v>1</v>
      </c>
      <c r="CT168" t="b">
        <f t="shared" si="121"/>
        <v>1</v>
      </c>
      <c r="CU168" t="b">
        <f t="shared" si="121"/>
        <v>1</v>
      </c>
      <c r="CV168" t="b">
        <f t="shared" si="121"/>
        <v>1</v>
      </c>
      <c r="CW168" t="b">
        <f t="shared" si="121"/>
        <v>1</v>
      </c>
      <c r="CX168" t="b">
        <f t="shared" si="121"/>
        <v>1</v>
      </c>
      <c r="CY168" t="b">
        <f t="shared" si="121"/>
        <v>1</v>
      </c>
      <c r="CZ168" t="b">
        <f t="shared" si="121"/>
        <v>1</v>
      </c>
      <c r="DA168" t="b">
        <f t="shared" si="121"/>
        <v>1</v>
      </c>
      <c r="DB168" t="b">
        <f t="shared" si="121"/>
        <v>1</v>
      </c>
      <c r="DC168" t="b">
        <f t="shared" si="121"/>
        <v>1</v>
      </c>
      <c r="DD168" t="b">
        <f t="shared" si="121"/>
        <v>1</v>
      </c>
      <c r="DE168" t="b">
        <f t="shared" si="121"/>
        <v>1</v>
      </c>
      <c r="DF168" t="b">
        <f t="shared" si="121"/>
        <v>1</v>
      </c>
      <c r="DG168" t="b">
        <f t="shared" si="121"/>
        <v>1</v>
      </c>
    </row>
    <row r="169" spans="28:111" x14ac:dyDescent="0.25">
      <c r="AB169" s="3">
        <f t="shared" si="65"/>
        <v>0</v>
      </c>
      <c r="AC169" t="b">
        <f t="shared" ref="AC169:CN169" si="122">AB64=AC64</f>
        <v>1</v>
      </c>
      <c r="AD169" t="b">
        <f t="shared" si="122"/>
        <v>1</v>
      </c>
      <c r="AE169" t="b">
        <f t="shared" si="122"/>
        <v>1</v>
      </c>
      <c r="AF169" t="b">
        <f t="shared" si="122"/>
        <v>1</v>
      </c>
      <c r="AG169" t="b">
        <f t="shared" si="122"/>
        <v>1</v>
      </c>
      <c r="AH169" t="b">
        <f t="shared" si="122"/>
        <v>1</v>
      </c>
      <c r="AI169" t="b">
        <f t="shared" si="122"/>
        <v>1</v>
      </c>
      <c r="AJ169" t="b">
        <f t="shared" si="122"/>
        <v>1</v>
      </c>
      <c r="AK169" t="b">
        <f t="shared" si="122"/>
        <v>1</v>
      </c>
      <c r="AL169" t="b">
        <f t="shared" si="122"/>
        <v>1</v>
      </c>
      <c r="AM169" t="b">
        <f t="shared" si="122"/>
        <v>1</v>
      </c>
      <c r="AN169" t="b">
        <f t="shared" si="122"/>
        <v>1</v>
      </c>
      <c r="AO169" t="b">
        <f t="shared" si="122"/>
        <v>1</v>
      </c>
      <c r="AP169" t="b">
        <f t="shared" si="122"/>
        <v>1</v>
      </c>
      <c r="AQ169" t="b">
        <f t="shared" si="122"/>
        <v>1</v>
      </c>
      <c r="AR169" t="b">
        <f t="shared" si="122"/>
        <v>1</v>
      </c>
      <c r="AS169" t="b">
        <f t="shared" si="122"/>
        <v>1</v>
      </c>
      <c r="AT169" t="b">
        <f t="shared" si="122"/>
        <v>1</v>
      </c>
      <c r="AU169" t="b">
        <f t="shared" si="122"/>
        <v>1</v>
      </c>
      <c r="AV169" t="b">
        <f t="shared" si="122"/>
        <v>1</v>
      </c>
      <c r="AW169" t="b">
        <f t="shared" si="122"/>
        <v>1</v>
      </c>
      <c r="AX169" t="b">
        <f t="shared" si="122"/>
        <v>1</v>
      </c>
      <c r="AY169" t="b">
        <f t="shared" si="122"/>
        <v>1</v>
      </c>
      <c r="AZ169" t="b">
        <f t="shared" si="122"/>
        <v>1</v>
      </c>
      <c r="BA169" t="b">
        <f t="shared" si="122"/>
        <v>1</v>
      </c>
      <c r="BB169" t="b">
        <f t="shared" si="122"/>
        <v>1</v>
      </c>
      <c r="BC169" t="b">
        <f t="shared" si="122"/>
        <v>1</v>
      </c>
      <c r="BD169" t="b">
        <f t="shared" si="122"/>
        <v>1</v>
      </c>
      <c r="BE169" t="b">
        <f t="shared" si="122"/>
        <v>1</v>
      </c>
      <c r="BF169" t="b">
        <f t="shared" si="122"/>
        <v>1</v>
      </c>
      <c r="BG169" t="b">
        <f t="shared" si="122"/>
        <v>1</v>
      </c>
      <c r="BH169" t="b">
        <f t="shared" si="122"/>
        <v>1</v>
      </c>
      <c r="BI169" t="b">
        <f t="shared" si="122"/>
        <v>1</v>
      </c>
      <c r="BJ169" t="b">
        <f t="shared" si="122"/>
        <v>1</v>
      </c>
      <c r="BK169" t="b">
        <f t="shared" si="122"/>
        <v>1</v>
      </c>
      <c r="BL169" t="b">
        <f t="shared" si="122"/>
        <v>1</v>
      </c>
      <c r="BM169" t="b">
        <f t="shared" si="122"/>
        <v>1</v>
      </c>
      <c r="BN169" t="b">
        <f t="shared" si="122"/>
        <v>1</v>
      </c>
      <c r="BO169" t="b">
        <f t="shared" si="122"/>
        <v>1</v>
      </c>
      <c r="BP169" t="b">
        <f t="shared" si="122"/>
        <v>1</v>
      </c>
      <c r="BQ169" t="b">
        <f t="shared" si="122"/>
        <v>1</v>
      </c>
      <c r="BR169" t="b">
        <f t="shared" si="122"/>
        <v>1</v>
      </c>
      <c r="BS169" t="b">
        <f t="shared" si="122"/>
        <v>1</v>
      </c>
      <c r="BT169" t="b">
        <f t="shared" si="122"/>
        <v>1</v>
      </c>
      <c r="BU169" t="b">
        <f t="shared" si="122"/>
        <v>1</v>
      </c>
      <c r="BV169" t="b">
        <f t="shared" si="122"/>
        <v>1</v>
      </c>
      <c r="BW169" t="b">
        <f t="shared" si="122"/>
        <v>1</v>
      </c>
      <c r="BX169" t="b">
        <f t="shared" si="122"/>
        <v>1</v>
      </c>
      <c r="BY169" t="b">
        <f t="shared" si="122"/>
        <v>1</v>
      </c>
      <c r="BZ169" t="b">
        <f t="shared" si="122"/>
        <v>1</v>
      </c>
      <c r="CA169" t="b">
        <f t="shared" si="122"/>
        <v>1</v>
      </c>
      <c r="CB169" t="b">
        <f t="shared" si="122"/>
        <v>1</v>
      </c>
      <c r="CC169" t="b">
        <f t="shared" si="122"/>
        <v>1</v>
      </c>
      <c r="CD169" t="b">
        <f t="shared" si="122"/>
        <v>1</v>
      </c>
      <c r="CE169" t="b">
        <f t="shared" si="122"/>
        <v>1</v>
      </c>
      <c r="CF169" t="b">
        <f t="shared" si="122"/>
        <v>1</v>
      </c>
      <c r="CG169" t="b">
        <f t="shared" si="122"/>
        <v>1</v>
      </c>
      <c r="CH169" t="b">
        <f t="shared" si="122"/>
        <v>1</v>
      </c>
      <c r="CI169" t="b">
        <f t="shared" si="122"/>
        <v>1</v>
      </c>
      <c r="CJ169" t="b">
        <f t="shared" si="122"/>
        <v>1</v>
      </c>
      <c r="CK169" t="b">
        <f t="shared" si="122"/>
        <v>1</v>
      </c>
      <c r="CL169" t="b">
        <f t="shared" si="122"/>
        <v>1</v>
      </c>
      <c r="CM169" t="b">
        <f t="shared" si="122"/>
        <v>1</v>
      </c>
      <c r="CN169" t="b">
        <f t="shared" si="122"/>
        <v>1</v>
      </c>
      <c r="CO169" t="b">
        <f t="shared" ref="CO169:DG169" si="123">CN64=CO64</f>
        <v>1</v>
      </c>
      <c r="CP169" t="b">
        <f t="shared" si="123"/>
        <v>1</v>
      </c>
      <c r="CQ169" t="b">
        <f t="shared" si="123"/>
        <v>1</v>
      </c>
      <c r="CR169" t="b">
        <f t="shared" si="123"/>
        <v>1</v>
      </c>
      <c r="CS169" t="b">
        <f t="shared" si="123"/>
        <v>1</v>
      </c>
      <c r="CT169" t="b">
        <f t="shared" si="123"/>
        <v>1</v>
      </c>
      <c r="CU169" t="b">
        <f t="shared" si="123"/>
        <v>1</v>
      </c>
      <c r="CV169" t="b">
        <f t="shared" si="123"/>
        <v>1</v>
      </c>
      <c r="CW169" t="b">
        <f t="shared" si="123"/>
        <v>1</v>
      </c>
      <c r="CX169" t="b">
        <f t="shared" si="123"/>
        <v>1</v>
      </c>
      <c r="CY169" t="b">
        <f t="shared" si="123"/>
        <v>1</v>
      </c>
      <c r="CZ169" t="b">
        <f t="shared" si="123"/>
        <v>1</v>
      </c>
      <c r="DA169" t="b">
        <f t="shared" si="123"/>
        <v>1</v>
      </c>
      <c r="DB169" t="b">
        <f t="shared" si="123"/>
        <v>1</v>
      </c>
      <c r="DC169" t="b">
        <f t="shared" si="123"/>
        <v>1</v>
      </c>
      <c r="DD169" t="b">
        <f t="shared" si="123"/>
        <v>1</v>
      </c>
      <c r="DE169" t="b">
        <f t="shared" si="123"/>
        <v>1</v>
      </c>
      <c r="DF169" t="b">
        <f t="shared" si="123"/>
        <v>1</v>
      </c>
      <c r="DG169" t="b">
        <f t="shared" si="123"/>
        <v>1</v>
      </c>
    </row>
    <row r="170" spans="28:111" x14ac:dyDescent="0.25">
      <c r="AB170" s="3">
        <f t="shared" si="65"/>
        <v>0</v>
      </c>
      <c r="AC170" t="b">
        <f t="shared" ref="AC170:CN170" si="124">AB65=AC65</f>
        <v>1</v>
      </c>
      <c r="AD170" t="b">
        <f t="shared" si="124"/>
        <v>1</v>
      </c>
      <c r="AE170" t="b">
        <f t="shared" si="124"/>
        <v>1</v>
      </c>
      <c r="AF170" t="b">
        <f t="shared" si="124"/>
        <v>1</v>
      </c>
      <c r="AG170" t="b">
        <f t="shared" si="124"/>
        <v>1</v>
      </c>
      <c r="AH170" t="b">
        <f t="shared" si="124"/>
        <v>1</v>
      </c>
      <c r="AI170" t="b">
        <f t="shared" si="124"/>
        <v>1</v>
      </c>
      <c r="AJ170" t="b">
        <f t="shared" si="124"/>
        <v>1</v>
      </c>
      <c r="AK170" t="b">
        <f t="shared" si="124"/>
        <v>1</v>
      </c>
      <c r="AL170" t="b">
        <f t="shared" si="124"/>
        <v>1</v>
      </c>
      <c r="AM170" t="b">
        <f t="shared" si="124"/>
        <v>1</v>
      </c>
      <c r="AN170" t="b">
        <f t="shared" si="124"/>
        <v>1</v>
      </c>
      <c r="AO170" t="b">
        <f t="shared" si="124"/>
        <v>1</v>
      </c>
      <c r="AP170" t="b">
        <f t="shared" si="124"/>
        <v>1</v>
      </c>
      <c r="AQ170" t="b">
        <f t="shared" si="124"/>
        <v>1</v>
      </c>
      <c r="AR170" t="b">
        <f t="shared" si="124"/>
        <v>1</v>
      </c>
      <c r="AS170" t="b">
        <f t="shared" si="124"/>
        <v>1</v>
      </c>
      <c r="AT170" t="b">
        <f t="shared" si="124"/>
        <v>1</v>
      </c>
      <c r="AU170" t="b">
        <f t="shared" si="124"/>
        <v>1</v>
      </c>
      <c r="AV170" t="b">
        <f t="shared" si="124"/>
        <v>1</v>
      </c>
      <c r="AW170" t="b">
        <f t="shared" si="124"/>
        <v>1</v>
      </c>
      <c r="AX170" t="b">
        <f t="shared" si="124"/>
        <v>1</v>
      </c>
      <c r="AY170" t="b">
        <f t="shared" si="124"/>
        <v>1</v>
      </c>
      <c r="AZ170" t="b">
        <f t="shared" si="124"/>
        <v>1</v>
      </c>
      <c r="BA170" t="b">
        <f t="shared" si="124"/>
        <v>1</v>
      </c>
      <c r="BB170" t="b">
        <f t="shared" si="124"/>
        <v>1</v>
      </c>
      <c r="BC170" t="b">
        <f t="shared" si="124"/>
        <v>1</v>
      </c>
      <c r="BD170" t="b">
        <f t="shared" si="124"/>
        <v>1</v>
      </c>
      <c r="BE170" t="b">
        <f t="shared" si="124"/>
        <v>1</v>
      </c>
      <c r="BF170" t="b">
        <f t="shared" si="124"/>
        <v>1</v>
      </c>
      <c r="BG170" t="b">
        <f t="shared" si="124"/>
        <v>1</v>
      </c>
      <c r="BH170" t="b">
        <f t="shared" si="124"/>
        <v>1</v>
      </c>
      <c r="BI170" t="b">
        <f t="shared" si="124"/>
        <v>1</v>
      </c>
      <c r="BJ170" t="b">
        <f t="shared" si="124"/>
        <v>1</v>
      </c>
      <c r="BK170" t="b">
        <f t="shared" si="124"/>
        <v>1</v>
      </c>
      <c r="BL170" t="b">
        <f t="shared" si="124"/>
        <v>1</v>
      </c>
      <c r="BM170" t="b">
        <f t="shared" si="124"/>
        <v>1</v>
      </c>
      <c r="BN170" t="b">
        <f t="shared" si="124"/>
        <v>1</v>
      </c>
      <c r="BO170" t="b">
        <f t="shared" si="124"/>
        <v>1</v>
      </c>
      <c r="BP170" t="b">
        <f t="shared" si="124"/>
        <v>1</v>
      </c>
      <c r="BQ170" t="b">
        <f t="shared" si="124"/>
        <v>1</v>
      </c>
      <c r="BR170" t="b">
        <f t="shared" si="124"/>
        <v>1</v>
      </c>
      <c r="BS170" t="b">
        <f t="shared" si="124"/>
        <v>1</v>
      </c>
      <c r="BT170" t="b">
        <f t="shared" si="124"/>
        <v>1</v>
      </c>
      <c r="BU170" t="b">
        <f t="shared" si="124"/>
        <v>1</v>
      </c>
      <c r="BV170" t="b">
        <f t="shared" si="124"/>
        <v>1</v>
      </c>
      <c r="BW170" t="b">
        <f t="shared" si="124"/>
        <v>1</v>
      </c>
      <c r="BX170" t="b">
        <f t="shared" si="124"/>
        <v>1</v>
      </c>
      <c r="BY170" t="b">
        <f t="shared" si="124"/>
        <v>1</v>
      </c>
      <c r="BZ170" t="b">
        <f t="shared" si="124"/>
        <v>1</v>
      </c>
      <c r="CA170" t="b">
        <f t="shared" si="124"/>
        <v>1</v>
      </c>
      <c r="CB170" t="b">
        <f t="shared" si="124"/>
        <v>1</v>
      </c>
      <c r="CC170" t="b">
        <f t="shared" si="124"/>
        <v>1</v>
      </c>
      <c r="CD170" t="b">
        <f t="shared" si="124"/>
        <v>1</v>
      </c>
      <c r="CE170" t="b">
        <f t="shared" si="124"/>
        <v>1</v>
      </c>
      <c r="CF170" t="b">
        <f t="shared" si="124"/>
        <v>1</v>
      </c>
      <c r="CG170" t="b">
        <f t="shared" si="124"/>
        <v>1</v>
      </c>
      <c r="CH170" t="b">
        <f t="shared" si="124"/>
        <v>1</v>
      </c>
      <c r="CI170" t="b">
        <f t="shared" si="124"/>
        <v>1</v>
      </c>
      <c r="CJ170" t="b">
        <f t="shared" si="124"/>
        <v>1</v>
      </c>
      <c r="CK170" t="b">
        <f t="shared" si="124"/>
        <v>1</v>
      </c>
      <c r="CL170" t="b">
        <f t="shared" si="124"/>
        <v>1</v>
      </c>
      <c r="CM170" t="b">
        <f t="shared" si="124"/>
        <v>1</v>
      </c>
      <c r="CN170" t="b">
        <f t="shared" si="124"/>
        <v>1</v>
      </c>
      <c r="CO170" t="b">
        <f t="shared" ref="CO170:DG170" si="125">CN65=CO65</f>
        <v>1</v>
      </c>
      <c r="CP170" t="b">
        <f t="shared" si="125"/>
        <v>1</v>
      </c>
      <c r="CQ170" t="b">
        <f t="shared" si="125"/>
        <v>1</v>
      </c>
      <c r="CR170" t="b">
        <f t="shared" si="125"/>
        <v>1</v>
      </c>
      <c r="CS170" t="b">
        <f t="shared" si="125"/>
        <v>1</v>
      </c>
      <c r="CT170" t="b">
        <f t="shared" si="125"/>
        <v>1</v>
      </c>
      <c r="CU170" t="b">
        <f t="shared" si="125"/>
        <v>1</v>
      </c>
      <c r="CV170" t="b">
        <f t="shared" si="125"/>
        <v>1</v>
      </c>
      <c r="CW170" t="b">
        <f t="shared" si="125"/>
        <v>1</v>
      </c>
      <c r="CX170" t="b">
        <f t="shared" si="125"/>
        <v>1</v>
      </c>
      <c r="CY170" t="b">
        <f t="shared" si="125"/>
        <v>1</v>
      </c>
      <c r="CZ170" t="b">
        <f t="shared" si="125"/>
        <v>1</v>
      </c>
      <c r="DA170" t="b">
        <f t="shared" si="125"/>
        <v>1</v>
      </c>
      <c r="DB170" t="b">
        <f t="shared" si="125"/>
        <v>1</v>
      </c>
      <c r="DC170" t="b">
        <f t="shared" si="125"/>
        <v>1</v>
      </c>
      <c r="DD170" t="b">
        <f t="shared" si="125"/>
        <v>1</v>
      </c>
      <c r="DE170" t="b">
        <f t="shared" si="125"/>
        <v>1</v>
      </c>
      <c r="DF170" t="b">
        <f t="shared" si="125"/>
        <v>1</v>
      </c>
      <c r="DG170" t="b">
        <f t="shared" si="125"/>
        <v>1</v>
      </c>
    </row>
    <row r="171" spans="28:111" x14ac:dyDescent="0.25">
      <c r="AB171" s="3">
        <f t="shared" si="65"/>
        <v>0</v>
      </c>
      <c r="AC171" t="b">
        <f t="shared" ref="AC171:CN171" si="126">AB66=AC66</f>
        <v>1</v>
      </c>
      <c r="AD171" t="b">
        <f t="shared" si="126"/>
        <v>1</v>
      </c>
      <c r="AE171" t="b">
        <f t="shared" si="126"/>
        <v>1</v>
      </c>
      <c r="AF171" t="b">
        <f t="shared" si="126"/>
        <v>1</v>
      </c>
      <c r="AG171" t="b">
        <f t="shared" si="126"/>
        <v>1</v>
      </c>
      <c r="AH171" t="b">
        <f t="shared" si="126"/>
        <v>1</v>
      </c>
      <c r="AI171" t="b">
        <f t="shared" si="126"/>
        <v>1</v>
      </c>
      <c r="AJ171" t="b">
        <f t="shared" si="126"/>
        <v>1</v>
      </c>
      <c r="AK171" t="b">
        <f t="shared" si="126"/>
        <v>1</v>
      </c>
      <c r="AL171" t="b">
        <f t="shared" si="126"/>
        <v>1</v>
      </c>
      <c r="AM171" t="b">
        <f t="shared" si="126"/>
        <v>1</v>
      </c>
      <c r="AN171" t="b">
        <f t="shared" si="126"/>
        <v>1</v>
      </c>
      <c r="AO171" t="b">
        <f t="shared" si="126"/>
        <v>1</v>
      </c>
      <c r="AP171" t="b">
        <f t="shared" si="126"/>
        <v>1</v>
      </c>
      <c r="AQ171" t="b">
        <f t="shared" si="126"/>
        <v>1</v>
      </c>
      <c r="AR171" t="b">
        <f t="shared" si="126"/>
        <v>1</v>
      </c>
      <c r="AS171" t="b">
        <f t="shared" si="126"/>
        <v>1</v>
      </c>
      <c r="AT171" t="b">
        <f t="shared" si="126"/>
        <v>1</v>
      </c>
      <c r="AU171" t="b">
        <f t="shared" si="126"/>
        <v>1</v>
      </c>
      <c r="AV171" t="b">
        <f t="shared" si="126"/>
        <v>1</v>
      </c>
      <c r="AW171" t="b">
        <f t="shared" si="126"/>
        <v>1</v>
      </c>
      <c r="AX171" t="b">
        <f t="shared" si="126"/>
        <v>1</v>
      </c>
      <c r="AY171" t="b">
        <f t="shared" si="126"/>
        <v>1</v>
      </c>
      <c r="AZ171" t="b">
        <f t="shared" si="126"/>
        <v>1</v>
      </c>
      <c r="BA171" t="b">
        <f t="shared" si="126"/>
        <v>1</v>
      </c>
      <c r="BB171" t="b">
        <f t="shared" si="126"/>
        <v>1</v>
      </c>
      <c r="BC171" t="b">
        <f t="shared" si="126"/>
        <v>1</v>
      </c>
      <c r="BD171" t="b">
        <f t="shared" si="126"/>
        <v>1</v>
      </c>
      <c r="BE171" t="b">
        <f t="shared" si="126"/>
        <v>1</v>
      </c>
      <c r="BF171" t="b">
        <f t="shared" si="126"/>
        <v>1</v>
      </c>
      <c r="BG171" t="b">
        <f t="shared" si="126"/>
        <v>1</v>
      </c>
      <c r="BH171" t="b">
        <f t="shared" si="126"/>
        <v>1</v>
      </c>
      <c r="BI171" t="b">
        <f t="shared" si="126"/>
        <v>1</v>
      </c>
      <c r="BJ171" t="b">
        <f t="shared" si="126"/>
        <v>1</v>
      </c>
      <c r="BK171" t="b">
        <f t="shared" si="126"/>
        <v>1</v>
      </c>
      <c r="BL171" t="b">
        <f t="shared" si="126"/>
        <v>1</v>
      </c>
      <c r="BM171" t="b">
        <f t="shared" si="126"/>
        <v>1</v>
      </c>
      <c r="BN171" t="b">
        <f t="shared" si="126"/>
        <v>1</v>
      </c>
      <c r="BO171" t="b">
        <f t="shared" si="126"/>
        <v>1</v>
      </c>
      <c r="BP171" t="b">
        <f t="shared" si="126"/>
        <v>1</v>
      </c>
      <c r="BQ171" t="b">
        <f t="shared" si="126"/>
        <v>1</v>
      </c>
      <c r="BR171" t="b">
        <f t="shared" si="126"/>
        <v>1</v>
      </c>
      <c r="BS171" t="b">
        <f t="shared" si="126"/>
        <v>1</v>
      </c>
      <c r="BT171" t="b">
        <f t="shared" si="126"/>
        <v>1</v>
      </c>
      <c r="BU171" t="b">
        <f t="shared" si="126"/>
        <v>1</v>
      </c>
      <c r="BV171" t="b">
        <f t="shared" si="126"/>
        <v>1</v>
      </c>
      <c r="BW171" t="b">
        <f t="shared" si="126"/>
        <v>1</v>
      </c>
      <c r="BX171" t="b">
        <f t="shared" si="126"/>
        <v>1</v>
      </c>
      <c r="BY171" t="b">
        <f t="shared" si="126"/>
        <v>1</v>
      </c>
      <c r="BZ171" t="b">
        <f t="shared" si="126"/>
        <v>1</v>
      </c>
      <c r="CA171" t="b">
        <f t="shared" si="126"/>
        <v>1</v>
      </c>
      <c r="CB171" t="b">
        <f t="shared" si="126"/>
        <v>1</v>
      </c>
      <c r="CC171" t="b">
        <f t="shared" si="126"/>
        <v>1</v>
      </c>
      <c r="CD171" t="b">
        <f t="shared" si="126"/>
        <v>1</v>
      </c>
      <c r="CE171" t="b">
        <f t="shared" si="126"/>
        <v>1</v>
      </c>
      <c r="CF171" t="b">
        <f t="shared" si="126"/>
        <v>1</v>
      </c>
      <c r="CG171" t="b">
        <f t="shared" si="126"/>
        <v>1</v>
      </c>
      <c r="CH171" t="b">
        <f t="shared" si="126"/>
        <v>1</v>
      </c>
      <c r="CI171" t="b">
        <f t="shared" si="126"/>
        <v>1</v>
      </c>
      <c r="CJ171" t="b">
        <f t="shared" si="126"/>
        <v>1</v>
      </c>
      <c r="CK171" t="b">
        <f t="shared" si="126"/>
        <v>1</v>
      </c>
      <c r="CL171" t="b">
        <f t="shared" si="126"/>
        <v>1</v>
      </c>
      <c r="CM171" t="b">
        <f t="shared" si="126"/>
        <v>1</v>
      </c>
      <c r="CN171" t="b">
        <f t="shared" si="126"/>
        <v>1</v>
      </c>
      <c r="CO171" t="b">
        <f t="shared" ref="CO171:DG171" si="127">CN66=CO66</f>
        <v>1</v>
      </c>
      <c r="CP171" t="b">
        <f t="shared" si="127"/>
        <v>1</v>
      </c>
      <c r="CQ171" t="b">
        <f t="shared" si="127"/>
        <v>1</v>
      </c>
      <c r="CR171" t="b">
        <f t="shared" si="127"/>
        <v>1</v>
      </c>
      <c r="CS171" t="b">
        <f t="shared" si="127"/>
        <v>1</v>
      </c>
      <c r="CT171" t="b">
        <f t="shared" si="127"/>
        <v>1</v>
      </c>
      <c r="CU171" t="b">
        <f t="shared" si="127"/>
        <v>1</v>
      </c>
      <c r="CV171" t="b">
        <f t="shared" si="127"/>
        <v>1</v>
      </c>
      <c r="CW171" t="b">
        <f t="shared" si="127"/>
        <v>1</v>
      </c>
      <c r="CX171" t="b">
        <f t="shared" si="127"/>
        <v>1</v>
      </c>
      <c r="CY171" t="b">
        <f t="shared" si="127"/>
        <v>1</v>
      </c>
      <c r="CZ171" t="b">
        <f t="shared" si="127"/>
        <v>1</v>
      </c>
      <c r="DA171" t="b">
        <f t="shared" si="127"/>
        <v>1</v>
      </c>
      <c r="DB171" t="b">
        <f t="shared" si="127"/>
        <v>1</v>
      </c>
      <c r="DC171" t="b">
        <f t="shared" si="127"/>
        <v>1</v>
      </c>
      <c r="DD171" t="b">
        <f t="shared" si="127"/>
        <v>1</v>
      </c>
      <c r="DE171" t="b">
        <f t="shared" si="127"/>
        <v>1</v>
      </c>
      <c r="DF171" t="b">
        <f t="shared" si="127"/>
        <v>1</v>
      </c>
      <c r="DG171" t="b">
        <f t="shared" si="127"/>
        <v>1</v>
      </c>
    </row>
    <row r="172" spans="28:111" x14ac:dyDescent="0.25">
      <c r="AB172" s="3">
        <f t="shared" si="65"/>
        <v>0</v>
      </c>
      <c r="AC172" t="b">
        <f t="shared" ref="AC172:CN172" si="128">AB67=AC67</f>
        <v>1</v>
      </c>
      <c r="AD172" t="b">
        <f t="shared" si="128"/>
        <v>1</v>
      </c>
      <c r="AE172" t="b">
        <f t="shared" si="128"/>
        <v>1</v>
      </c>
      <c r="AF172" t="b">
        <f t="shared" si="128"/>
        <v>1</v>
      </c>
      <c r="AG172" t="b">
        <f t="shared" si="128"/>
        <v>1</v>
      </c>
      <c r="AH172" t="b">
        <f t="shared" si="128"/>
        <v>1</v>
      </c>
      <c r="AI172" t="b">
        <f t="shared" si="128"/>
        <v>1</v>
      </c>
      <c r="AJ172" t="b">
        <f t="shared" si="128"/>
        <v>1</v>
      </c>
      <c r="AK172" t="b">
        <f t="shared" si="128"/>
        <v>1</v>
      </c>
      <c r="AL172" t="b">
        <f t="shared" si="128"/>
        <v>1</v>
      </c>
      <c r="AM172" t="b">
        <f t="shared" si="128"/>
        <v>1</v>
      </c>
      <c r="AN172" t="b">
        <f t="shared" si="128"/>
        <v>1</v>
      </c>
      <c r="AO172" t="b">
        <f t="shared" si="128"/>
        <v>1</v>
      </c>
      <c r="AP172" t="b">
        <f t="shared" si="128"/>
        <v>1</v>
      </c>
      <c r="AQ172" t="b">
        <f t="shared" si="128"/>
        <v>1</v>
      </c>
      <c r="AR172" t="b">
        <f t="shared" si="128"/>
        <v>1</v>
      </c>
      <c r="AS172" t="b">
        <f t="shared" si="128"/>
        <v>1</v>
      </c>
      <c r="AT172" t="b">
        <f t="shared" si="128"/>
        <v>1</v>
      </c>
      <c r="AU172" t="b">
        <f t="shared" si="128"/>
        <v>1</v>
      </c>
      <c r="AV172" t="b">
        <f t="shared" si="128"/>
        <v>1</v>
      </c>
      <c r="AW172" t="b">
        <f t="shared" si="128"/>
        <v>1</v>
      </c>
      <c r="AX172" t="b">
        <f t="shared" si="128"/>
        <v>1</v>
      </c>
      <c r="AY172" t="b">
        <f t="shared" si="128"/>
        <v>1</v>
      </c>
      <c r="AZ172" t="b">
        <f t="shared" si="128"/>
        <v>1</v>
      </c>
      <c r="BA172" t="b">
        <f t="shared" si="128"/>
        <v>1</v>
      </c>
      <c r="BB172" t="b">
        <f t="shared" si="128"/>
        <v>1</v>
      </c>
      <c r="BC172" t="b">
        <f t="shared" si="128"/>
        <v>1</v>
      </c>
      <c r="BD172" t="b">
        <f t="shared" si="128"/>
        <v>1</v>
      </c>
      <c r="BE172" t="b">
        <f t="shared" si="128"/>
        <v>1</v>
      </c>
      <c r="BF172" t="b">
        <f t="shared" si="128"/>
        <v>1</v>
      </c>
      <c r="BG172" t="b">
        <f t="shared" si="128"/>
        <v>1</v>
      </c>
      <c r="BH172" t="b">
        <f t="shared" si="128"/>
        <v>1</v>
      </c>
      <c r="BI172" t="b">
        <f t="shared" si="128"/>
        <v>1</v>
      </c>
      <c r="BJ172" t="b">
        <f t="shared" si="128"/>
        <v>1</v>
      </c>
      <c r="BK172" t="b">
        <f t="shared" si="128"/>
        <v>1</v>
      </c>
      <c r="BL172" t="b">
        <f t="shared" si="128"/>
        <v>1</v>
      </c>
      <c r="BM172" t="b">
        <f t="shared" si="128"/>
        <v>1</v>
      </c>
      <c r="BN172" t="b">
        <f t="shared" si="128"/>
        <v>1</v>
      </c>
      <c r="BO172" t="b">
        <f t="shared" si="128"/>
        <v>1</v>
      </c>
      <c r="BP172" t="b">
        <f t="shared" si="128"/>
        <v>1</v>
      </c>
      <c r="BQ172" t="b">
        <f t="shared" si="128"/>
        <v>1</v>
      </c>
      <c r="BR172" t="b">
        <f t="shared" si="128"/>
        <v>1</v>
      </c>
      <c r="BS172" t="b">
        <f t="shared" si="128"/>
        <v>1</v>
      </c>
      <c r="BT172" t="b">
        <f t="shared" si="128"/>
        <v>1</v>
      </c>
      <c r="BU172" t="b">
        <f t="shared" si="128"/>
        <v>1</v>
      </c>
      <c r="BV172" t="b">
        <f t="shared" si="128"/>
        <v>1</v>
      </c>
      <c r="BW172" t="b">
        <f t="shared" si="128"/>
        <v>1</v>
      </c>
      <c r="BX172" t="b">
        <f t="shared" si="128"/>
        <v>1</v>
      </c>
      <c r="BY172" t="b">
        <f t="shared" si="128"/>
        <v>1</v>
      </c>
      <c r="BZ172" t="b">
        <f t="shared" si="128"/>
        <v>1</v>
      </c>
      <c r="CA172" t="b">
        <f t="shared" si="128"/>
        <v>1</v>
      </c>
      <c r="CB172" t="b">
        <f t="shared" si="128"/>
        <v>1</v>
      </c>
      <c r="CC172" t="b">
        <f t="shared" si="128"/>
        <v>1</v>
      </c>
      <c r="CD172" t="b">
        <f t="shared" si="128"/>
        <v>1</v>
      </c>
      <c r="CE172" t="b">
        <f t="shared" si="128"/>
        <v>1</v>
      </c>
      <c r="CF172" t="b">
        <f t="shared" si="128"/>
        <v>1</v>
      </c>
      <c r="CG172" t="b">
        <f t="shared" si="128"/>
        <v>1</v>
      </c>
      <c r="CH172" t="b">
        <f t="shared" si="128"/>
        <v>1</v>
      </c>
      <c r="CI172" t="b">
        <f t="shared" si="128"/>
        <v>1</v>
      </c>
      <c r="CJ172" t="b">
        <f t="shared" si="128"/>
        <v>1</v>
      </c>
      <c r="CK172" t="b">
        <f t="shared" si="128"/>
        <v>1</v>
      </c>
      <c r="CL172" t="b">
        <f t="shared" si="128"/>
        <v>1</v>
      </c>
      <c r="CM172" t="b">
        <f t="shared" si="128"/>
        <v>1</v>
      </c>
      <c r="CN172" t="b">
        <f t="shared" si="128"/>
        <v>1</v>
      </c>
      <c r="CO172" t="b">
        <f t="shared" ref="CO172:DG172" si="129">CN67=CO67</f>
        <v>1</v>
      </c>
      <c r="CP172" t="b">
        <f t="shared" si="129"/>
        <v>1</v>
      </c>
      <c r="CQ172" t="b">
        <f t="shared" si="129"/>
        <v>1</v>
      </c>
      <c r="CR172" t="b">
        <f t="shared" si="129"/>
        <v>1</v>
      </c>
      <c r="CS172" t="b">
        <f t="shared" si="129"/>
        <v>1</v>
      </c>
      <c r="CT172" t="b">
        <f t="shared" si="129"/>
        <v>1</v>
      </c>
      <c r="CU172" t="b">
        <f t="shared" si="129"/>
        <v>1</v>
      </c>
      <c r="CV172" t="b">
        <f t="shared" si="129"/>
        <v>1</v>
      </c>
      <c r="CW172" t="b">
        <f t="shared" si="129"/>
        <v>1</v>
      </c>
      <c r="CX172" t="b">
        <f t="shared" si="129"/>
        <v>1</v>
      </c>
      <c r="CY172" t="b">
        <f t="shared" si="129"/>
        <v>1</v>
      </c>
      <c r="CZ172" t="b">
        <f t="shared" si="129"/>
        <v>1</v>
      </c>
      <c r="DA172" t="b">
        <f t="shared" si="129"/>
        <v>1</v>
      </c>
      <c r="DB172" t="b">
        <f t="shared" si="129"/>
        <v>1</v>
      </c>
      <c r="DC172" t="b">
        <f t="shared" si="129"/>
        <v>1</v>
      </c>
      <c r="DD172" t="b">
        <f t="shared" si="129"/>
        <v>1</v>
      </c>
      <c r="DE172" t="b">
        <f t="shared" si="129"/>
        <v>1</v>
      </c>
      <c r="DF172" t="b">
        <f t="shared" si="129"/>
        <v>1</v>
      </c>
      <c r="DG172" t="b">
        <f t="shared" si="129"/>
        <v>1</v>
      </c>
    </row>
    <row r="173" spans="28:111" x14ac:dyDescent="0.25">
      <c r="AB173" s="3">
        <f t="shared" ref="AB173:AB204" si="130">COUNTIF($AC173:$DG173,"false")</f>
        <v>0</v>
      </c>
      <c r="AC173" t="b">
        <f t="shared" ref="AC173:CN173" si="131">AB68=AC68</f>
        <v>1</v>
      </c>
      <c r="AD173" t="b">
        <f t="shared" si="131"/>
        <v>1</v>
      </c>
      <c r="AE173" t="b">
        <f t="shared" si="131"/>
        <v>1</v>
      </c>
      <c r="AF173" t="b">
        <f t="shared" si="131"/>
        <v>1</v>
      </c>
      <c r="AG173" t="b">
        <f t="shared" si="131"/>
        <v>1</v>
      </c>
      <c r="AH173" t="b">
        <f t="shared" si="131"/>
        <v>1</v>
      </c>
      <c r="AI173" t="b">
        <f t="shared" si="131"/>
        <v>1</v>
      </c>
      <c r="AJ173" t="b">
        <f t="shared" si="131"/>
        <v>1</v>
      </c>
      <c r="AK173" t="b">
        <f t="shared" si="131"/>
        <v>1</v>
      </c>
      <c r="AL173" t="b">
        <f t="shared" si="131"/>
        <v>1</v>
      </c>
      <c r="AM173" t="b">
        <f t="shared" si="131"/>
        <v>1</v>
      </c>
      <c r="AN173" t="b">
        <f t="shared" si="131"/>
        <v>1</v>
      </c>
      <c r="AO173" t="b">
        <f t="shared" si="131"/>
        <v>1</v>
      </c>
      <c r="AP173" t="b">
        <f t="shared" si="131"/>
        <v>1</v>
      </c>
      <c r="AQ173" t="b">
        <f t="shared" si="131"/>
        <v>1</v>
      </c>
      <c r="AR173" t="b">
        <f t="shared" si="131"/>
        <v>1</v>
      </c>
      <c r="AS173" t="b">
        <f t="shared" si="131"/>
        <v>1</v>
      </c>
      <c r="AT173" t="b">
        <f t="shared" si="131"/>
        <v>1</v>
      </c>
      <c r="AU173" t="b">
        <f t="shared" si="131"/>
        <v>1</v>
      </c>
      <c r="AV173" t="b">
        <f t="shared" si="131"/>
        <v>1</v>
      </c>
      <c r="AW173" t="b">
        <f t="shared" si="131"/>
        <v>1</v>
      </c>
      <c r="AX173" t="b">
        <f t="shared" si="131"/>
        <v>1</v>
      </c>
      <c r="AY173" t="b">
        <f t="shared" si="131"/>
        <v>1</v>
      </c>
      <c r="AZ173" t="b">
        <f t="shared" si="131"/>
        <v>1</v>
      </c>
      <c r="BA173" t="b">
        <f t="shared" si="131"/>
        <v>1</v>
      </c>
      <c r="BB173" t="b">
        <f t="shared" si="131"/>
        <v>1</v>
      </c>
      <c r="BC173" t="b">
        <f t="shared" si="131"/>
        <v>1</v>
      </c>
      <c r="BD173" t="b">
        <f t="shared" si="131"/>
        <v>1</v>
      </c>
      <c r="BE173" t="b">
        <f t="shared" si="131"/>
        <v>1</v>
      </c>
      <c r="BF173" t="b">
        <f t="shared" si="131"/>
        <v>1</v>
      </c>
      <c r="BG173" t="b">
        <f t="shared" si="131"/>
        <v>1</v>
      </c>
      <c r="BH173" t="b">
        <f t="shared" si="131"/>
        <v>1</v>
      </c>
      <c r="BI173" t="b">
        <f t="shared" si="131"/>
        <v>1</v>
      </c>
      <c r="BJ173" t="b">
        <f t="shared" si="131"/>
        <v>1</v>
      </c>
      <c r="BK173" t="b">
        <f t="shared" si="131"/>
        <v>1</v>
      </c>
      <c r="BL173" t="b">
        <f t="shared" si="131"/>
        <v>1</v>
      </c>
      <c r="BM173" t="b">
        <f t="shared" si="131"/>
        <v>1</v>
      </c>
      <c r="BN173" t="b">
        <f t="shared" si="131"/>
        <v>1</v>
      </c>
      <c r="BO173" t="b">
        <f t="shared" si="131"/>
        <v>1</v>
      </c>
      <c r="BP173" t="b">
        <f t="shared" si="131"/>
        <v>1</v>
      </c>
      <c r="BQ173" t="b">
        <f t="shared" si="131"/>
        <v>1</v>
      </c>
      <c r="BR173" t="b">
        <f t="shared" si="131"/>
        <v>1</v>
      </c>
      <c r="BS173" t="b">
        <f t="shared" si="131"/>
        <v>1</v>
      </c>
      <c r="BT173" t="b">
        <f t="shared" si="131"/>
        <v>1</v>
      </c>
      <c r="BU173" t="b">
        <f t="shared" si="131"/>
        <v>1</v>
      </c>
      <c r="BV173" t="b">
        <f t="shared" si="131"/>
        <v>1</v>
      </c>
      <c r="BW173" t="b">
        <f t="shared" si="131"/>
        <v>1</v>
      </c>
      <c r="BX173" t="b">
        <f t="shared" si="131"/>
        <v>1</v>
      </c>
      <c r="BY173" t="b">
        <f t="shared" si="131"/>
        <v>1</v>
      </c>
      <c r="BZ173" t="b">
        <f t="shared" si="131"/>
        <v>1</v>
      </c>
      <c r="CA173" t="b">
        <f t="shared" si="131"/>
        <v>1</v>
      </c>
      <c r="CB173" t="b">
        <f t="shared" si="131"/>
        <v>1</v>
      </c>
      <c r="CC173" t="b">
        <f t="shared" si="131"/>
        <v>1</v>
      </c>
      <c r="CD173" t="b">
        <f t="shared" si="131"/>
        <v>1</v>
      </c>
      <c r="CE173" t="b">
        <f t="shared" si="131"/>
        <v>1</v>
      </c>
      <c r="CF173" t="b">
        <f t="shared" si="131"/>
        <v>1</v>
      </c>
      <c r="CG173" t="b">
        <f t="shared" si="131"/>
        <v>1</v>
      </c>
      <c r="CH173" t="b">
        <f t="shared" si="131"/>
        <v>1</v>
      </c>
      <c r="CI173" t="b">
        <f t="shared" si="131"/>
        <v>1</v>
      </c>
      <c r="CJ173" t="b">
        <f t="shared" si="131"/>
        <v>1</v>
      </c>
      <c r="CK173" t="b">
        <f t="shared" si="131"/>
        <v>1</v>
      </c>
      <c r="CL173" t="b">
        <f t="shared" si="131"/>
        <v>1</v>
      </c>
      <c r="CM173" t="b">
        <f t="shared" si="131"/>
        <v>1</v>
      </c>
      <c r="CN173" t="b">
        <f t="shared" si="131"/>
        <v>1</v>
      </c>
      <c r="CO173" t="b">
        <f t="shared" ref="CO173:DG173" si="132">CN68=CO68</f>
        <v>1</v>
      </c>
      <c r="CP173" t="b">
        <f t="shared" si="132"/>
        <v>1</v>
      </c>
      <c r="CQ173" t="b">
        <f t="shared" si="132"/>
        <v>1</v>
      </c>
      <c r="CR173" t="b">
        <f t="shared" si="132"/>
        <v>1</v>
      </c>
      <c r="CS173" t="b">
        <f t="shared" si="132"/>
        <v>1</v>
      </c>
      <c r="CT173" t="b">
        <f t="shared" si="132"/>
        <v>1</v>
      </c>
      <c r="CU173" t="b">
        <f t="shared" si="132"/>
        <v>1</v>
      </c>
      <c r="CV173" t="b">
        <f t="shared" si="132"/>
        <v>1</v>
      </c>
      <c r="CW173" t="b">
        <f t="shared" si="132"/>
        <v>1</v>
      </c>
      <c r="CX173" t="b">
        <f t="shared" si="132"/>
        <v>1</v>
      </c>
      <c r="CY173" t="b">
        <f t="shared" si="132"/>
        <v>1</v>
      </c>
      <c r="CZ173" t="b">
        <f t="shared" si="132"/>
        <v>1</v>
      </c>
      <c r="DA173" t="b">
        <f t="shared" si="132"/>
        <v>1</v>
      </c>
      <c r="DB173" t="b">
        <f t="shared" si="132"/>
        <v>1</v>
      </c>
      <c r="DC173" t="b">
        <f t="shared" si="132"/>
        <v>1</v>
      </c>
      <c r="DD173" t="b">
        <f t="shared" si="132"/>
        <v>1</v>
      </c>
      <c r="DE173" t="b">
        <f t="shared" si="132"/>
        <v>1</v>
      </c>
      <c r="DF173" t="b">
        <f t="shared" si="132"/>
        <v>1</v>
      </c>
      <c r="DG173" t="b">
        <f t="shared" si="132"/>
        <v>1</v>
      </c>
    </row>
    <row r="174" spans="28:111" x14ac:dyDescent="0.25">
      <c r="AB174" s="3">
        <f t="shared" si="130"/>
        <v>0</v>
      </c>
      <c r="AC174" t="b">
        <f t="shared" ref="AC174:CN174" si="133">AB69=AC69</f>
        <v>1</v>
      </c>
      <c r="AD174" t="b">
        <f t="shared" si="133"/>
        <v>1</v>
      </c>
      <c r="AE174" t="b">
        <f t="shared" si="133"/>
        <v>1</v>
      </c>
      <c r="AF174" t="b">
        <f t="shared" si="133"/>
        <v>1</v>
      </c>
      <c r="AG174" t="b">
        <f t="shared" si="133"/>
        <v>1</v>
      </c>
      <c r="AH174" t="b">
        <f t="shared" si="133"/>
        <v>1</v>
      </c>
      <c r="AI174" t="b">
        <f t="shared" si="133"/>
        <v>1</v>
      </c>
      <c r="AJ174" t="b">
        <f t="shared" si="133"/>
        <v>1</v>
      </c>
      <c r="AK174" t="b">
        <f t="shared" si="133"/>
        <v>1</v>
      </c>
      <c r="AL174" t="b">
        <f t="shared" si="133"/>
        <v>1</v>
      </c>
      <c r="AM174" t="b">
        <f t="shared" si="133"/>
        <v>1</v>
      </c>
      <c r="AN174" t="b">
        <f t="shared" si="133"/>
        <v>1</v>
      </c>
      <c r="AO174" t="b">
        <f t="shared" si="133"/>
        <v>1</v>
      </c>
      <c r="AP174" t="b">
        <f t="shared" si="133"/>
        <v>1</v>
      </c>
      <c r="AQ174" t="b">
        <f t="shared" si="133"/>
        <v>1</v>
      </c>
      <c r="AR174" t="b">
        <f t="shared" si="133"/>
        <v>1</v>
      </c>
      <c r="AS174" t="b">
        <f t="shared" si="133"/>
        <v>1</v>
      </c>
      <c r="AT174" t="b">
        <f t="shared" si="133"/>
        <v>1</v>
      </c>
      <c r="AU174" t="b">
        <f t="shared" si="133"/>
        <v>1</v>
      </c>
      <c r="AV174" t="b">
        <f t="shared" si="133"/>
        <v>1</v>
      </c>
      <c r="AW174" t="b">
        <f t="shared" si="133"/>
        <v>1</v>
      </c>
      <c r="AX174" t="b">
        <f t="shared" si="133"/>
        <v>1</v>
      </c>
      <c r="AY174" t="b">
        <f t="shared" si="133"/>
        <v>1</v>
      </c>
      <c r="AZ174" t="b">
        <f t="shared" si="133"/>
        <v>1</v>
      </c>
      <c r="BA174" t="b">
        <f t="shared" si="133"/>
        <v>1</v>
      </c>
      <c r="BB174" t="b">
        <f t="shared" si="133"/>
        <v>1</v>
      </c>
      <c r="BC174" t="b">
        <f t="shared" si="133"/>
        <v>1</v>
      </c>
      <c r="BD174" t="b">
        <f t="shared" si="133"/>
        <v>1</v>
      </c>
      <c r="BE174" t="b">
        <f t="shared" si="133"/>
        <v>1</v>
      </c>
      <c r="BF174" t="b">
        <f t="shared" si="133"/>
        <v>1</v>
      </c>
      <c r="BG174" t="b">
        <f t="shared" si="133"/>
        <v>1</v>
      </c>
      <c r="BH174" t="b">
        <f t="shared" si="133"/>
        <v>1</v>
      </c>
      <c r="BI174" t="b">
        <f t="shared" si="133"/>
        <v>1</v>
      </c>
      <c r="BJ174" t="b">
        <f t="shared" si="133"/>
        <v>1</v>
      </c>
      <c r="BK174" t="b">
        <f t="shared" si="133"/>
        <v>1</v>
      </c>
      <c r="BL174" t="b">
        <f t="shared" si="133"/>
        <v>1</v>
      </c>
      <c r="BM174" t="b">
        <f t="shared" si="133"/>
        <v>1</v>
      </c>
      <c r="BN174" t="b">
        <f t="shared" si="133"/>
        <v>1</v>
      </c>
      <c r="BO174" t="b">
        <f t="shared" si="133"/>
        <v>1</v>
      </c>
      <c r="BP174" t="b">
        <f t="shared" si="133"/>
        <v>1</v>
      </c>
      <c r="BQ174" t="b">
        <f t="shared" si="133"/>
        <v>1</v>
      </c>
      <c r="BR174" t="b">
        <f t="shared" si="133"/>
        <v>1</v>
      </c>
      <c r="BS174" t="b">
        <f t="shared" si="133"/>
        <v>1</v>
      </c>
      <c r="BT174" t="b">
        <f t="shared" si="133"/>
        <v>1</v>
      </c>
      <c r="BU174" t="b">
        <f t="shared" si="133"/>
        <v>1</v>
      </c>
      <c r="BV174" t="b">
        <f t="shared" si="133"/>
        <v>1</v>
      </c>
      <c r="BW174" t="b">
        <f t="shared" si="133"/>
        <v>1</v>
      </c>
      <c r="BX174" t="b">
        <f t="shared" si="133"/>
        <v>1</v>
      </c>
      <c r="BY174" t="b">
        <f t="shared" si="133"/>
        <v>1</v>
      </c>
      <c r="BZ174" t="b">
        <f t="shared" si="133"/>
        <v>1</v>
      </c>
      <c r="CA174" t="b">
        <f t="shared" si="133"/>
        <v>1</v>
      </c>
      <c r="CB174" t="b">
        <f t="shared" si="133"/>
        <v>1</v>
      </c>
      <c r="CC174" t="b">
        <f t="shared" si="133"/>
        <v>1</v>
      </c>
      <c r="CD174" t="b">
        <f t="shared" si="133"/>
        <v>1</v>
      </c>
      <c r="CE174" t="b">
        <f t="shared" si="133"/>
        <v>1</v>
      </c>
      <c r="CF174" t="b">
        <f t="shared" si="133"/>
        <v>1</v>
      </c>
      <c r="CG174" t="b">
        <f t="shared" si="133"/>
        <v>1</v>
      </c>
      <c r="CH174" t="b">
        <f t="shared" si="133"/>
        <v>1</v>
      </c>
      <c r="CI174" t="b">
        <f t="shared" si="133"/>
        <v>1</v>
      </c>
      <c r="CJ174" t="b">
        <f t="shared" si="133"/>
        <v>1</v>
      </c>
      <c r="CK174" t="b">
        <f t="shared" si="133"/>
        <v>1</v>
      </c>
      <c r="CL174" t="b">
        <f t="shared" si="133"/>
        <v>1</v>
      </c>
      <c r="CM174" t="b">
        <f t="shared" si="133"/>
        <v>1</v>
      </c>
      <c r="CN174" t="b">
        <f t="shared" si="133"/>
        <v>1</v>
      </c>
      <c r="CO174" t="b">
        <f t="shared" ref="CO174:DG174" si="134">CN69=CO69</f>
        <v>1</v>
      </c>
      <c r="CP174" t="b">
        <f t="shared" si="134"/>
        <v>1</v>
      </c>
      <c r="CQ174" t="b">
        <f t="shared" si="134"/>
        <v>1</v>
      </c>
      <c r="CR174" t="b">
        <f t="shared" si="134"/>
        <v>1</v>
      </c>
      <c r="CS174" t="b">
        <f t="shared" si="134"/>
        <v>1</v>
      </c>
      <c r="CT174" t="b">
        <f t="shared" si="134"/>
        <v>1</v>
      </c>
      <c r="CU174" t="b">
        <f t="shared" si="134"/>
        <v>1</v>
      </c>
      <c r="CV174" t="b">
        <f t="shared" si="134"/>
        <v>1</v>
      </c>
      <c r="CW174" t="b">
        <f t="shared" si="134"/>
        <v>1</v>
      </c>
      <c r="CX174" t="b">
        <f t="shared" si="134"/>
        <v>1</v>
      </c>
      <c r="CY174" t="b">
        <f t="shared" si="134"/>
        <v>1</v>
      </c>
      <c r="CZ174" t="b">
        <f t="shared" si="134"/>
        <v>1</v>
      </c>
      <c r="DA174" t="b">
        <f t="shared" si="134"/>
        <v>1</v>
      </c>
      <c r="DB174" t="b">
        <f t="shared" si="134"/>
        <v>1</v>
      </c>
      <c r="DC174" t="b">
        <f t="shared" si="134"/>
        <v>1</v>
      </c>
      <c r="DD174" t="b">
        <f t="shared" si="134"/>
        <v>1</v>
      </c>
      <c r="DE174" t="b">
        <f t="shared" si="134"/>
        <v>1</v>
      </c>
      <c r="DF174" t="b">
        <f t="shared" si="134"/>
        <v>1</v>
      </c>
      <c r="DG174" t="b">
        <f t="shared" si="134"/>
        <v>1</v>
      </c>
    </row>
    <row r="175" spans="28:111" x14ac:dyDescent="0.25">
      <c r="AB175" s="3">
        <f t="shared" si="130"/>
        <v>0</v>
      </c>
      <c r="AC175" t="b">
        <f t="shared" ref="AC175:CN175" si="135">AB70=AC70</f>
        <v>1</v>
      </c>
      <c r="AD175" t="b">
        <f t="shared" si="135"/>
        <v>1</v>
      </c>
      <c r="AE175" t="b">
        <f t="shared" si="135"/>
        <v>1</v>
      </c>
      <c r="AF175" t="b">
        <f t="shared" si="135"/>
        <v>1</v>
      </c>
      <c r="AG175" t="b">
        <f t="shared" si="135"/>
        <v>1</v>
      </c>
      <c r="AH175" t="b">
        <f t="shared" si="135"/>
        <v>1</v>
      </c>
      <c r="AI175" t="b">
        <f t="shared" si="135"/>
        <v>1</v>
      </c>
      <c r="AJ175" t="b">
        <f t="shared" si="135"/>
        <v>1</v>
      </c>
      <c r="AK175" t="b">
        <f t="shared" si="135"/>
        <v>1</v>
      </c>
      <c r="AL175" t="b">
        <f t="shared" si="135"/>
        <v>1</v>
      </c>
      <c r="AM175" t="b">
        <f t="shared" si="135"/>
        <v>1</v>
      </c>
      <c r="AN175" t="b">
        <f t="shared" si="135"/>
        <v>1</v>
      </c>
      <c r="AO175" t="b">
        <f t="shared" si="135"/>
        <v>1</v>
      </c>
      <c r="AP175" t="b">
        <f t="shared" si="135"/>
        <v>1</v>
      </c>
      <c r="AQ175" t="b">
        <f t="shared" si="135"/>
        <v>1</v>
      </c>
      <c r="AR175" t="b">
        <f t="shared" si="135"/>
        <v>1</v>
      </c>
      <c r="AS175" t="b">
        <f t="shared" si="135"/>
        <v>1</v>
      </c>
      <c r="AT175" t="b">
        <f t="shared" si="135"/>
        <v>1</v>
      </c>
      <c r="AU175" t="b">
        <f t="shared" si="135"/>
        <v>1</v>
      </c>
      <c r="AV175" t="b">
        <f t="shared" si="135"/>
        <v>1</v>
      </c>
      <c r="AW175" t="b">
        <f t="shared" si="135"/>
        <v>1</v>
      </c>
      <c r="AX175" t="b">
        <f t="shared" si="135"/>
        <v>1</v>
      </c>
      <c r="AY175" t="b">
        <f t="shared" si="135"/>
        <v>1</v>
      </c>
      <c r="AZ175" t="b">
        <f t="shared" si="135"/>
        <v>1</v>
      </c>
      <c r="BA175" t="b">
        <f t="shared" si="135"/>
        <v>1</v>
      </c>
      <c r="BB175" t="b">
        <f t="shared" si="135"/>
        <v>1</v>
      </c>
      <c r="BC175" t="b">
        <f t="shared" si="135"/>
        <v>1</v>
      </c>
      <c r="BD175" t="b">
        <f t="shared" si="135"/>
        <v>1</v>
      </c>
      <c r="BE175" t="b">
        <f t="shared" si="135"/>
        <v>1</v>
      </c>
      <c r="BF175" t="b">
        <f t="shared" si="135"/>
        <v>1</v>
      </c>
      <c r="BG175" t="b">
        <f t="shared" si="135"/>
        <v>1</v>
      </c>
      <c r="BH175" t="b">
        <f t="shared" si="135"/>
        <v>1</v>
      </c>
      <c r="BI175" t="b">
        <f t="shared" si="135"/>
        <v>1</v>
      </c>
      <c r="BJ175" t="b">
        <f t="shared" si="135"/>
        <v>1</v>
      </c>
      <c r="BK175" t="b">
        <f t="shared" si="135"/>
        <v>1</v>
      </c>
      <c r="BL175" t="b">
        <f t="shared" si="135"/>
        <v>1</v>
      </c>
      <c r="BM175" t="b">
        <f t="shared" si="135"/>
        <v>1</v>
      </c>
      <c r="BN175" t="b">
        <f t="shared" si="135"/>
        <v>1</v>
      </c>
      <c r="BO175" t="b">
        <f t="shared" si="135"/>
        <v>1</v>
      </c>
      <c r="BP175" t="b">
        <f t="shared" si="135"/>
        <v>1</v>
      </c>
      <c r="BQ175" t="b">
        <f t="shared" si="135"/>
        <v>1</v>
      </c>
      <c r="BR175" t="b">
        <f t="shared" si="135"/>
        <v>1</v>
      </c>
      <c r="BS175" t="b">
        <f t="shared" si="135"/>
        <v>1</v>
      </c>
      <c r="BT175" t="b">
        <f t="shared" si="135"/>
        <v>1</v>
      </c>
      <c r="BU175" t="b">
        <f t="shared" si="135"/>
        <v>1</v>
      </c>
      <c r="BV175" t="b">
        <f t="shared" si="135"/>
        <v>1</v>
      </c>
      <c r="BW175" t="b">
        <f t="shared" si="135"/>
        <v>1</v>
      </c>
      <c r="BX175" t="b">
        <f t="shared" si="135"/>
        <v>1</v>
      </c>
      <c r="BY175" t="b">
        <f t="shared" si="135"/>
        <v>1</v>
      </c>
      <c r="BZ175" t="b">
        <f t="shared" si="135"/>
        <v>1</v>
      </c>
      <c r="CA175" t="b">
        <f t="shared" si="135"/>
        <v>1</v>
      </c>
      <c r="CB175" t="b">
        <f t="shared" si="135"/>
        <v>1</v>
      </c>
      <c r="CC175" t="b">
        <f t="shared" si="135"/>
        <v>1</v>
      </c>
      <c r="CD175" t="b">
        <f t="shared" si="135"/>
        <v>1</v>
      </c>
      <c r="CE175" t="b">
        <f t="shared" si="135"/>
        <v>1</v>
      </c>
      <c r="CF175" t="b">
        <f t="shared" si="135"/>
        <v>1</v>
      </c>
      <c r="CG175" t="b">
        <f t="shared" si="135"/>
        <v>1</v>
      </c>
      <c r="CH175" t="b">
        <f t="shared" si="135"/>
        <v>1</v>
      </c>
      <c r="CI175" t="b">
        <f t="shared" si="135"/>
        <v>1</v>
      </c>
      <c r="CJ175" t="b">
        <f t="shared" si="135"/>
        <v>1</v>
      </c>
      <c r="CK175" t="b">
        <f t="shared" si="135"/>
        <v>1</v>
      </c>
      <c r="CL175" t="b">
        <f t="shared" si="135"/>
        <v>1</v>
      </c>
      <c r="CM175" t="b">
        <f t="shared" si="135"/>
        <v>1</v>
      </c>
      <c r="CN175" t="b">
        <f t="shared" si="135"/>
        <v>1</v>
      </c>
      <c r="CO175" t="b">
        <f t="shared" ref="CO175:DG175" si="136">CN70=CO70</f>
        <v>1</v>
      </c>
      <c r="CP175" t="b">
        <f t="shared" si="136"/>
        <v>1</v>
      </c>
      <c r="CQ175" t="b">
        <f t="shared" si="136"/>
        <v>1</v>
      </c>
      <c r="CR175" t="b">
        <f t="shared" si="136"/>
        <v>1</v>
      </c>
      <c r="CS175" t="b">
        <f t="shared" si="136"/>
        <v>1</v>
      </c>
      <c r="CT175" t="b">
        <f t="shared" si="136"/>
        <v>1</v>
      </c>
      <c r="CU175" t="b">
        <f t="shared" si="136"/>
        <v>1</v>
      </c>
      <c r="CV175" t="b">
        <f t="shared" si="136"/>
        <v>1</v>
      </c>
      <c r="CW175" t="b">
        <f t="shared" si="136"/>
        <v>1</v>
      </c>
      <c r="CX175" t="b">
        <f t="shared" si="136"/>
        <v>1</v>
      </c>
      <c r="CY175" t="b">
        <f t="shared" si="136"/>
        <v>1</v>
      </c>
      <c r="CZ175" t="b">
        <f t="shared" si="136"/>
        <v>1</v>
      </c>
      <c r="DA175" t="b">
        <f t="shared" si="136"/>
        <v>1</v>
      </c>
      <c r="DB175" t="b">
        <f t="shared" si="136"/>
        <v>1</v>
      </c>
      <c r="DC175" t="b">
        <f t="shared" si="136"/>
        <v>1</v>
      </c>
      <c r="DD175" t="b">
        <f t="shared" si="136"/>
        <v>1</v>
      </c>
      <c r="DE175" t="b">
        <f t="shared" si="136"/>
        <v>1</v>
      </c>
      <c r="DF175" t="b">
        <f t="shared" si="136"/>
        <v>1</v>
      </c>
      <c r="DG175" t="b">
        <f t="shared" si="136"/>
        <v>1</v>
      </c>
    </row>
    <row r="176" spans="28:111" x14ac:dyDescent="0.25">
      <c r="AB176" s="3">
        <f t="shared" si="130"/>
        <v>0</v>
      </c>
      <c r="AC176" t="b">
        <f t="shared" ref="AC176:CN176" si="137">AB71=AC71</f>
        <v>1</v>
      </c>
      <c r="AD176" t="b">
        <f t="shared" si="137"/>
        <v>1</v>
      </c>
      <c r="AE176" t="b">
        <f t="shared" si="137"/>
        <v>1</v>
      </c>
      <c r="AF176" t="b">
        <f t="shared" si="137"/>
        <v>1</v>
      </c>
      <c r="AG176" t="b">
        <f t="shared" si="137"/>
        <v>1</v>
      </c>
      <c r="AH176" t="b">
        <f t="shared" si="137"/>
        <v>1</v>
      </c>
      <c r="AI176" t="b">
        <f t="shared" si="137"/>
        <v>1</v>
      </c>
      <c r="AJ176" t="b">
        <f t="shared" si="137"/>
        <v>1</v>
      </c>
      <c r="AK176" t="b">
        <f t="shared" si="137"/>
        <v>1</v>
      </c>
      <c r="AL176" t="b">
        <f t="shared" si="137"/>
        <v>1</v>
      </c>
      <c r="AM176" t="b">
        <f t="shared" si="137"/>
        <v>1</v>
      </c>
      <c r="AN176" t="b">
        <f t="shared" si="137"/>
        <v>1</v>
      </c>
      <c r="AO176" t="b">
        <f t="shared" si="137"/>
        <v>1</v>
      </c>
      <c r="AP176" t="b">
        <f t="shared" si="137"/>
        <v>1</v>
      </c>
      <c r="AQ176" t="b">
        <f t="shared" si="137"/>
        <v>1</v>
      </c>
      <c r="AR176" t="b">
        <f t="shared" si="137"/>
        <v>1</v>
      </c>
      <c r="AS176" t="b">
        <f t="shared" si="137"/>
        <v>1</v>
      </c>
      <c r="AT176" t="b">
        <f t="shared" si="137"/>
        <v>1</v>
      </c>
      <c r="AU176" t="b">
        <f t="shared" si="137"/>
        <v>1</v>
      </c>
      <c r="AV176" t="b">
        <f t="shared" si="137"/>
        <v>1</v>
      </c>
      <c r="AW176" t="b">
        <f t="shared" si="137"/>
        <v>1</v>
      </c>
      <c r="AX176" t="b">
        <f t="shared" si="137"/>
        <v>1</v>
      </c>
      <c r="AY176" t="b">
        <f t="shared" si="137"/>
        <v>1</v>
      </c>
      <c r="AZ176" t="b">
        <f t="shared" si="137"/>
        <v>1</v>
      </c>
      <c r="BA176" t="b">
        <f t="shared" si="137"/>
        <v>1</v>
      </c>
      <c r="BB176" t="b">
        <f t="shared" si="137"/>
        <v>1</v>
      </c>
      <c r="BC176" t="b">
        <f t="shared" si="137"/>
        <v>1</v>
      </c>
      <c r="BD176" t="b">
        <f t="shared" si="137"/>
        <v>1</v>
      </c>
      <c r="BE176" t="b">
        <f t="shared" si="137"/>
        <v>1</v>
      </c>
      <c r="BF176" t="b">
        <f t="shared" si="137"/>
        <v>1</v>
      </c>
      <c r="BG176" t="b">
        <f t="shared" si="137"/>
        <v>1</v>
      </c>
      <c r="BH176" t="b">
        <f t="shared" si="137"/>
        <v>1</v>
      </c>
      <c r="BI176" t="b">
        <f t="shared" si="137"/>
        <v>1</v>
      </c>
      <c r="BJ176" t="b">
        <f t="shared" si="137"/>
        <v>1</v>
      </c>
      <c r="BK176" t="b">
        <f t="shared" si="137"/>
        <v>1</v>
      </c>
      <c r="BL176" t="b">
        <f t="shared" si="137"/>
        <v>1</v>
      </c>
      <c r="BM176" t="b">
        <f t="shared" si="137"/>
        <v>1</v>
      </c>
      <c r="BN176" t="b">
        <f t="shared" si="137"/>
        <v>1</v>
      </c>
      <c r="BO176" t="b">
        <f t="shared" si="137"/>
        <v>1</v>
      </c>
      <c r="BP176" t="b">
        <f t="shared" si="137"/>
        <v>1</v>
      </c>
      <c r="BQ176" t="b">
        <f t="shared" si="137"/>
        <v>1</v>
      </c>
      <c r="BR176" t="b">
        <f t="shared" si="137"/>
        <v>1</v>
      </c>
      <c r="BS176" t="b">
        <f t="shared" si="137"/>
        <v>1</v>
      </c>
      <c r="BT176" t="b">
        <f t="shared" si="137"/>
        <v>1</v>
      </c>
      <c r="BU176" t="b">
        <f t="shared" si="137"/>
        <v>1</v>
      </c>
      <c r="BV176" t="b">
        <f t="shared" si="137"/>
        <v>1</v>
      </c>
      <c r="BW176" t="b">
        <f t="shared" si="137"/>
        <v>1</v>
      </c>
      <c r="BX176" t="b">
        <f t="shared" si="137"/>
        <v>1</v>
      </c>
      <c r="BY176" t="b">
        <f t="shared" si="137"/>
        <v>1</v>
      </c>
      <c r="BZ176" t="b">
        <f t="shared" si="137"/>
        <v>1</v>
      </c>
      <c r="CA176" t="b">
        <f t="shared" si="137"/>
        <v>1</v>
      </c>
      <c r="CB176" t="b">
        <f t="shared" si="137"/>
        <v>1</v>
      </c>
      <c r="CC176" t="b">
        <f t="shared" si="137"/>
        <v>1</v>
      </c>
      <c r="CD176" t="b">
        <f t="shared" si="137"/>
        <v>1</v>
      </c>
      <c r="CE176" t="b">
        <f t="shared" si="137"/>
        <v>1</v>
      </c>
      <c r="CF176" t="b">
        <f t="shared" si="137"/>
        <v>1</v>
      </c>
      <c r="CG176" t="b">
        <f t="shared" si="137"/>
        <v>1</v>
      </c>
      <c r="CH176" t="b">
        <f t="shared" si="137"/>
        <v>1</v>
      </c>
      <c r="CI176" t="b">
        <f t="shared" si="137"/>
        <v>1</v>
      </c>
      <c r="CJ176" t="b">
        <f t="shared" si="137"/>
        <v>1</v>
      </c>
      <c r="CK176" t="b">
        <f t="shared" si="137"/>
        <v>1</v>
      </c>
      <c r="CL176" t="b">
        <f t="shared" si="137"/>
        <v>1</v>
      </c>
      <c r="CM176" t="b">
        <f t="shared" si="137"/>
        <v>1</v>
      </c>
      <c r="CN176" t="b">
        <f t="shared" si="137"/>
        <v>1</v>
      </c>
      <c r="CO176" t="b">
        <f t="shared" ref="CO176:DG176" si="138">CN71=CO71</f>
        <v>1</v>
      </c>
      <c r="CP176" t="b">
        <f t="shared" si="138"/>
        <v>1</v>
      </c>
      <c r="CQ176" t="b">
        <f t="shared" si="138"/>
        <v>1</v>
      </c>
      <c r="CR176" t="b">
        <f t="shared" si="138"/>
        <v>1</v>
      </c>
      <c r="CS176" t="b">
        <f t="shared" si="138"/>
        <v>1</v>
      </c>
      <c r="CT176" t="b">
        <f t="shared" si="138"/>
        <v>1</v>
      </c>
      <c r="CU176" t="b">
        <f t="shared" si="138"/>
        <v>1</v>
      </c>
      <c r="CV176" t="b">
        <f t="shared" si="138"/>
        <v>1</v>
      </c>
      <c r="CW176" t="b">
        <f t="shared" si="138"/>
        <v>1</v>
      </c>
      <c r="CX176" t="b">
        <f t="shared" si="138"/>
        <v>1</v>
      </c>
      <c r="CY176" t="b">
        <f t="shared" si="138"/>
        <v>1</v>
      </c>
      <c r="CZ176" t="b">
        <f t="shared" si="138"/>
        <v>1</v>
      </c>
      <c r="DA176" t="b">
        <f t="shared" si="138"/>
        <v>1</v>
      </c>
      <c r="DB176" t="b">
        <f t="shared" si="138"/>
        <v>1</v>
      </c>
      <c r="DC176" t="b">
        <f t="shared" si="138"/>
        <v>1</v>
      </c>
      <c r="DD176" t="b">
        <f t="shared" si="138"/>
        <v>1</v>
      </c>
      <c r="DE176" t="b">
        <f t="shared" si="138"/>
        <v>1</v>
      </c>
      <c r="DF176" t="b">
        <f t="shared" si="138"/>
        <v>1</v>
      </c>
      <c r="DG176" t="b">
        <f t="shared" si="138"/>
        <v>1</v>
      </c>
    </row>
    <row r="177" spans="28:111" x14ac:dyDescent="0.25">
      <c r="AB177" s="3">
        <f t="shared" si="130"/>
        <v>0</v>
      </c>
      <c r="AC177" t="b">
        <f t="shared" ref="AC177:CN177" si="139">AB72=AC72</f>
        <v>1</v>
      </c>
      <c r="AD177" t="b">
        <f t="shared" si="139"/>
        <v>1</v>
      </c>
      <c r="AE177" t="b">
        <f t="shared" si="139"/>
        <v>1</v>
      </c>
      <c r="AF177" t="b">
        <f t="shared" si="139"/>
        <v>1</v>
      </c>
      <c r="AG177" t="b">
        <f t="shared" si="139"/>
        <v>1</v>
      </c>
      <c r="AH177" t="b">
        <f t="shared" si="139"/>
        <v>1</v>
      </c>
      <c r="AI177" t="b">
        <f t="shared" si="139"/>
        <v>1</v>
      </c>
      <c r="AJ177" t="b">
        <f t="shared" si="139"/>
        <v>1</v>
      </c>
      <c r="AK177" t="b">
        <f t="shared" si="139"/>
        <v>1</v>
      </c>
      <c r="AL177" t="b">
        <f t="shared" si="139"/>
        <v>1</v>
      </c>
      <c r="AM177" t="b">
        <f t="shared" si="139"/>
        <v>1</v>
      </c>
      <c r="AN177" t="b">
        <f t="shared" si="139"/>
        <v>1</v>
      </c>
      <c r="AO177" t="b">
        <f t="shared" si="139"/>
        <v>1</v>
      </c>
      <c r="AP177" t="b">
        <f t="shared" si="139"/>
        <v>1</v>
      </c>
      <c r="AQ177" t="b">
        <f t="shared" si="139"/>
        <v>1</v>
      </c>
      <c r="AR177" t="b">
        <f t="shared" si="139"/>
        <v>1</v>
      </c>
      <c r="AS177" t="b">
        <f t="shared" si="139"/>
        <v>1</v>
      </c>
      <c r="AT177" t="b">
        <f t="shared" si="139"/>
        <v>1</v>
      </c>
      <c r="AU177" t="b">
        <f t="shared" si="139"/>
        <v>1</v>
      </c>
      <c r="AV177" t="b">
        <f t="shared" si="139"/>
        <v>1</v>
      </c>
      <c r="AW177" t="b">
        <f t="shared" si="139"/>
        <v>1</v>
      </c>
      <c r="AX177" t="b">
        <f t="shared" si="139"/>
        <v>1</v>
      </c>
      <c r="AY177" t="b">
        <f t="shared" si="139"/>
        <v>1</v>
      </c>
      <c r="AZ177" t="b">
        <f t="shared" si="139"/>
        <v>1</v>
      </c>
      <c r="BA177" t="b">
        <f t="shared" si="139"/>
        <v>1</v>
      </c>
      <c r="BB177" t="b">
        <f t="shared" si="139"/>
        <v>1</v>
      </c>
      <c r="BC177" t="b">
        <f t="shared" si="139"/>
        <v>1</v>
      </c>
      <c r="BD177" t="b">
        <f t="shared" si="139"/>
        <v>1</v>
      </c>
      <c r="BE177" t="b">
        <f t="shared" si="139"/>
        <v>1</v>
      </c>
      <c r="BF177" t="b">
        <f t="shared" si="139"/>
        <v>1</v>
      </c>
      <c r="BG177" t="b">
        <f t="shared" si="139"/>
        <v>1</v>
      </c>
      <c r="BH177" t="b">
        <f t="shared" si="139"/>
        <v>1</v>
      </c>
      <c r="BI177" t="b">
        <f t="shared" si="139"/>
        <v>1</v>
      </c>
      <c r="BJ177" t="b">
        <f t="shared" si="139"/>
        <v>1</v>
      </c>
      <c r="BK177" t="b">
        <f t="shared" si="139"/>
        <v>1</v>
      </c>
      <c r="BL177" t="b">
        <f t="shared" si="139"/>
        <v>1</v>
      </c>
      <c r="BM177" t="b">
        <f t="shared" si="139"/>
        <v>1</v>
      </c>
      <c r="BN177" t="b">
        <f t="shared" si="139"/>
        <v>1</v>
      </c>
      <c r="BO177" t="b">
        <f t="shared" si="139"/>
        <v>1</v>
      </c>
      <c r="BP177" t="b">
        <f t="shared" si="139"/>
        <v>1</v>
      </c>
      <c r="BQ177" t="b">
        <f t="shared" si="139"/>
        <v>1</v>
      </c>
      <c r="BR177" t="b">
        <f t="shared" si="139"/>
        <v>1</v>
      </c>
      <c r="BS177" t="b">
        <f t="shared" si="139"/>
        <v>1</v>
      </c>
      <c r="BT177" t="b">
        <f t="shared" si="139"/>
        <v>1</v>
      </c>
      <c r="BU177" t="b">
        <f t="shared" si="139"/>
        <v>1</v>
      </c>
      <c r="BV177" t="b">
        <f t="shared" si="139"/>
        <v>1</v>
      </c>
      <c r="BW177" t="b">
        <f t="shared" si="139"/>
        <v>1</v>
      </c>
      <c r="BX177" t="b">
        <f t="shared" si="139"/>
        <v>1</v>
      </c>
      <c r="BY177" t="b">
        <f t="shared" si="139"/>
        <v>1</v>
      </c>
      <c r="BZ177" t="b">
        <f t="shared" si="139"/>
        <v>1</v>
      </c>
      <c r="CA177" t="b">
        <f t="shared" si="139"/>
        <v>1</v>
      </c>
      <c r="CB177" t="b">
        <f t="shared" si="139"/>
        <v>1</v>
      </c>
      <c r="CC177" t="b">
        <f t="shared" si="139"/>
        <v>1</v>
      </c>
      <c r="CD177" t="b">
        <f t="shared" si="139"/>
        <v>1</v>
      </c>
      <c r="CE177" t="b">
        <f t="shared" si="139"/>
        <v>1</v>
      </c>
      <c r="CF177" t="b">
        <f t="shared" si="139"/>
        <v>1</v>
      </c>
      <c r="CG177" t="b">
        <f t="shared" si="139"/>
        <v>1</v>
      </c>
      <c r="CH177" t="b">
        <f t="shared" si="139"/>
        <v>1</v>
      </c>
      <c r="CI177" t="b">
        <f t="shared" si="139"/>
        <v>1</v>
      </c>
      <c r="CJ177" t="b">
        <f t="shared" si="139"/>
        <v>1</v>
      </c>
      <c r="CK177" t="b">
        <f t="shared" si="139"/>
        <v>1</v>
      </c>
      <c r="CL177" t="b">
        <f t="shared" si="139"/>
        <v>1</v>
      </c>
      <c r="CM177" t="b">
        <f t="shared" si="139"/>
        <v>1</v>
      </c>
      <c r="CN177" t="b">
        <f t="shared" si="139"/>
        <v>1</v>
      </c>
      <c r="CO177" t="b">
        <f t="shared" ref="CO177:DG177" si="140">CN72=CO72</f>
        <v>1</v>
      </c>
      <c r="CP177" t="b">
        <f t="shared" si="140"/>
        <v>1</v>
      </c>
      <c r="CQ177" t="b">
        <f t="shared" si="140"/>
        <v>1</v>
      </c>
      <c r="CR177" t="b">
        <f t="shared" si="140"/>
        <v>1</v>
      </c>
      <c r="CS177" t="b">
        <f t="shared" si="140"/>
        <v>1</v>
      </c>
      <c r="CT177" t="b">
        <f t="shared" si="140"/>
        <v>1</v>
      </c>
      <c r="CU177" t="b">
        <f t="shared" si="140"/>
        <v>1</v>
      </c>
      <c r="CV177" t="b">
        <f t="shared" si="140"/>
        <v>1</v>
      </c>
      <c r="CW177" t="b">
        <f t="shared" si="140"/>
        <v>1</v>
      </c>
      <c r="CX177" t="b">
        <f t="shared" si="140"/>
        <v>1</v>
      </c>
      <c r="CY177" t="b">
        <f t="shared" si="140"/>
        <v>1</v>
      </c>
      <c r="CZ177" t="b">
        <f t="shared" si="140"/>
        <v>1</v>
      </c>
      <c r="DA177" t="b">
        <f t="shared" si="140"/>
        <v>1</v>
      </c>
      <c r="DB177" t="b">
        <f t="shared" si="140"/>
        <v>1</v>
      </c>
      <c r="DC177" t="b">
        <f t="shared" si="140"/>
        <v>1</v>
      </c>
      <c r="DD177" t="b">
        <f t="shared" si="140"/>
        <v>1</v>
      </c>
      <c r="DE177" t="b">
        <f t="shared" si="140"/>
        <v>1</v>
      </c>
      <c r="DF177" t="b">
        <f t="shared" si="140"/>
        <v>1</v>
      </c>
      <c r="DG177" t="b">
        <f t="shared" si="140"/>
        <v>1</v>
      </c>
    </row>
    <row r="178" spans="28:111" x14ac:dyDescent="0.25">
      <c r="AB178" s="3">
        <f t="shared" si="130"/>
        <v>0</v>
      </c>
      <c r="AC178" t="b">
        <f t="shared" ref="AC178:CN178" si="141">AB73=AC73</f>
        <v>1</v>
      </c>
      <c r="AD178" t="b">
        <f t="shared" si="141"/>
        <v>1</v>
      </c>
      <c r="AE178" t="b">
        <f t="shared" si="141"/>
        <v>1</v>
      </c>
      <c r="AF178" t="b">
        <f t="shared" si="141"/>
        <v>1</v>
      </c>
      <c r="AG178" t="b">
        <f t="shared" si="141"/>
        <v>1</v>
      </c>
      <c r="AH178" t="b">
        <f t="shared" si="141"/>
        <v>1</v>
      </c>
      <c r="AI178" t="b">
        <f t="shared" si="141"/>
        <v>1</v>
      </c>
      <c r="AJ178" t="b">
        <f t="shared" si="141"/>
        <v>1</v>
      </c>
      <c r="AK178" t="b">
        <f t="shared" si="141"/>
        <v>1</v>
      </c>
      <c r="AL178" t="b">
        <f t="shared" si="141"/>
        <v>1</v>
      </c>
      <c r="AM178" t="b">
        <f t="shared" si="141"/>
        <v>1</v>
      </c>
      <c r="AN178" t="b">
        <f t="shared" si="141"/>
        <v>1</v>
      </c>
      <c r="AO178" t="b">
        <f t="shared" si="141"/>
        <v>1</v>
      </c>
      <c r="AP178" t="b">
        <f t="shared" si="141"/>
        <v>1</v>
      </c>
      <c r="AQ178" t="b">
        <f t="shared" si="141"/>
        <v>1</v>
      </c>
      <c r="AR178" t="b">
        <f t="shared" si="141"/>
        <v>1</v>
      </c>
      <c r="AS178" t="b">
        <f t="shared" si="141"/>
        <v>1</v>
      </c>
      <c r="AT178" t="b">
        <f t="shared" si="141"/>
        <v>1</v>
      </c>
      <c r="AU178" t="b">
        <f t="shared" si="141"/>
        <v>1</v>
      </c>
      <c r="AV178" t="b">
        <f t="shared" si="141"/>
        <v>1</v>
      </c>
      <c r="AW178" t="b">
        <f t="shared" si="141"/>
        <v>1</v>
      </c>
      <c r="AX178" t="b">
        <f t="shared" si="141"/>
        <v>1</v>
      </c>
      <c r="AY178" t="b">
        <f t="shared" si="141"/>
        <v>1</v>
      </c>
      <c r="AZ178" t="b">
        <f t="shared" si="141"/>
        <v>1</v>
      </c>
      <c r="BA178" t="b">
        <f t="shared" si="141"/>
        <v>1</v>
      </c>
      <c r="BB178" t="b">
        <f t="shared" si="141"/>
        <v>1</v>
      </c>
      <c r="BC178" t="b">
        <f t="shared" si="141"/>
        <v>1</v>
      </c>
      <c r="BD178" t="b">
        <f t="shared" si="141"/>
        <v>1</v>
      </c>
      <c r="BE178" t="b">
        <f t="shared" si="141"/>
        <v>1</v>
      </c>
      <c r="BF178" t="b">
        <f t="shared" si="141"/>
        <v>1</v>
      </c>
      <c r="BG178" t="b">
        <f t="shared" si="141"/>
        <v>1</v>
      </c>
      <c r="BH178" t="b">
        <f t="shared" si="141"/>
        <v>1</v>
      </c>
      <c r="BI178" t="b">
        <f t="shared" si="141"/>
        <v>1</v>
      </c>
      <c r="BJ178" t="b">
        <f t="shared" si="141"/>
        <v>1</v>
      </c>
      <c r="BK178" t="b">
        <f t="shared" si="141"/>
        <v>1</v>
      </c>
      <c r="BL178" t="b">
        <f t="shared" si="141"/>
        <v>1</v>
      </c>
      <c r="BM178" t="b">
        <f t="shared" si="141"/>
        <v>1</v>
      </c>
      <c r="BN178" t="b">
        <f t="shared" si="141"/>
        <v>1</v>
      </c>
      <c r="BO178" t="b">
        <f t="shared" si="141"/>
        <v>1</v>
      </c>
      <c r="BP178" t="b">
        <f t="shared" si="141"/>
        <v>1</v>
      </c>
      <c r="BQ178" t="b">
        <f t="shared" si="141"/>
        <v>1</v>
      </c>
      <c r="BR178" t="b">
        <f t="shared" si="141"/>
        <v>1</v>
      </c>
      <c r="BS178" t="b">
        <f t="shared" si="141"/>
        <v>1</v>
      </c>
      <c r="BT178" t="b">
        <f t="shared" si="141"/>
        <v>1</v>
      </c>
      <c r="BU178" t="b">
        <f t="shared" si="141"/>
        <v>1</v>
      </c>
      <c r="BV178" t="b">
        <f t="shared" si="141"/>
        <v>1</v>
      </c>
      <c r="BW178" t="b">
        <f t="shared" si="141"/>
        <v>1</v>
      </c>
      <c r="BX178" t="b">
        <f t="shared" si="141"/>
        <v>1</v>
      </c>
      <c r="BY178" t="b">
        <f t="shared" si="141"/>
        <v>1</v>
      </c>
      <c r="BZ178" t="b">
        <f t="shared" si="141"/>
        <v>1</v>
      </c>
      <c r="CA178" t="b">
        <f t="shared" si="141"/>
        <v>1</v>
      </c>
      <c r="CB178" t="b">
        <f t="shared" si="141"/>
        <v>1</v>
      </c>
      <c r="CC178" t="b">
        <f t="shared" si="141"/>
        <v>1</v>
      </c>
      <c r="CD178" t="b">
        <f t="shared" si="141"/>
        <v>1</v>
      </c>
      <c r="CE178" t="b">
        <f t="shared" si="141"/>
        <v>1</v>
      </c>
      <c r="CF178" t="b">
        <f t="shared" si="141"/>
        <v>1</v>
      </c>
      <c r="CG178" t="b">
        <f t="shared" si="141"/>
        <v>1</v>
      </c>
      <c r="CH178" t="b">
        <f t="shared" si="141"/>
        <v>1</v>
      </c>
      <c r="CI178" t="b">
        <f t="shared" si="141"/>
        <v>1</v>
      </c>
      <c r="CJ178" t="b">
        <f t="shared" si="141"/>
        <v>1</v>
      </c>
      <c r="CK178" t="b">
        <f t="shared" si="141"/>
        <v>1</v>
      </c>
      <c r="CL178" t="b">
        <f t="shared" si="141"/>
        <v>1</v>
      </c>
      <c r="CM178" t="b">
        <f t="shared" si="141"/>
        <v>1</v>
      </c>
      <c r="CN178" t="b">
        <f t="shared" si="141"/>
        <v>1</v>
      </c>
      <c r="CO178" t="b">
        <f t="shared" ref="CO178:DG178" si="142">CN73=CO73</f>
        <v>1</v>
      </c>
      <c r="CP178" t="b">
        <f t="shared" si="142"/>
        <v>1</v>
      </c>
      <c r="CQ178" t="b">
        <f t="shared" si="142"/>
        <v>1</v>
      </c>
      <c r="CR178" t="b">
        <f t="shared" si="142"/>
        <v>1</v>
      </c>
      <c r="CS178" t="b">
        <f t="shared" si="142"/>
        <v>1</v>
      </c>
      <c r="CT178" t="b">
        <f t="shared" si="142"/>
        <v>1</v>
      </c>
      <c r="CU178" t="b">
        <f t="shared" si="142"/>
        <v>1</v>
      </c>
      <c r="CV178" t="b">
        <f t="shared" si="142"/>
        <v>1</v>
      </c>
      <c r="CW178" t="b">
        <f t="shared" si="142"/>
        <v>1</v>
      </c>
      <c r="CX178" t="b">
        <f t="shared" si="142"/>
        <v>1</v>
      </c>
      <c r="CY178" t="b">
        <f t="shared" si="142"/>
        <v>1</v>
      </c>
      <c r="CZ178" t="b">
        <f t="shared" si="142"/>
        <v>1</v>
      </c>
      <c r="DA178" t="b">
        <f t="shared" si="142"/>
        <v>1</v>
      </c>
      <c r="DB178" t="b">
        <f t="shared" si="142"/>
        <v>1</v>
      </c>
      <c r="DC178" t="b">
        <f t="shared" si="142"/>
        <v>1</v>
      </c>
      <c r="DD178" t="b">
        <f t="shared" si="142"/>
        <v>1</v>
      </c>
      <c r="DE178" t="b">
        <f t="shared" si="142"/>
        <v>1</v>
      </c>
      <c r="DF178" t="b">
        <f t="shared" si="142"/>
        <v>1</v>
      </c>
      <c r="DG178" t="b">
        <f t="shared" si="142"/>
        <v>1</v>
      </c>
    </row>
    <row r="179" spans="28:111" x14ac:dyDescent="0.25">
      <c r="AB179" s="3">
        <f t="shared" si="130"/>
        <v>0</v>
      </c>
      <c r="AC179" t="b">
        <f t="shared" ref="AC179:CN179" si="143">AB74=AC74</f>
        <v>1</v>
      </c>
      <c r="AD179" t="b">
        <f t="shared" si="143"/>
        <v>1</v>
      </c>
      <c r="AE179" t="b">
        <f t="shared" si="143"/>
        <v>1</v>
      </c>
      <c r="AF179" t="b">
        <f t="shared" si="143"/>
        <v>1</v>
      </c>
      <c r="AG179" t="b">
        <f t="shared" si="143"/>
        <v>1</v>
      </c>
      <c r="AH179" t="b">
        <f t="shared" si="143"/>
        <v>1</v>
      </c>
      <c r="AI179" t="b">
        <f t="shared" si="143"/>
        <v>1</v>
      </c>
      <c r="AJ179" t="b">
        <f t="shared" si="143"/>
        <v>1</v>
      </c>
      <c r="AK179" t="b">
        <f t="shared" si="143"/>
        <v>1</v>
      </c>
      <c r="AL179" t="b">
        <f t="shared" si="143"/>
        <v>1</v>
      </c>
      <c r="AM179" t="b">
        <f t="shared" si="143"/>
        <v>1</v>
      </c>
      <c r="AN179" t="b">
        <f t="shared" si="143"/>
        <v>1</v>
      </c>
      <c r="AO179" t="b">
        <f t="shared" si="143"/>
        <v>1</v>
      </c>
      <c r="AP179" t="b">
        <f t="shared" si="143"/>
        <v>1</v>
      </c>
      <c r="AQ179" t="b">
        <f t="shared" si="143"/>
        <v>1</v>
      </c>
      <c r="AR179" t="b">
        <f t="shared" si="143"/>
        <v>1</v>
      </c>
      <c r="AS179" t="b">
        <f t="shared" si="143"/>
        <v>1</v>
      </c>
      <c r="AT179" t="b">
        <f t="shared" si="143"/>
        <v>1</v>
      </c>
      <c r="AU179" t="b">
        <f t="shared" si="143"/>
        <v>1</v>
      </c>
      <c r="AV179" t="b">
        <f t="shared" si="143"/>
        <v>1</v>
      </c>
      <c r="AW179" t="b">
        <f t="shared" si="143"/>
        <v>1</v>
      </c>
      <c r="AX179" t="b">
        <f t="shared" si="143"/>
        <v>1</v>
      </c>
      <c r="AY179" t="b">
        <f t="shared" si="143"/>
        <v>1</v>
      </c>
      <c r="AZ179" t="b">
        <f t="shared" si="143"/>
        <v>1</v>
      </c>
      <c r="BA179" t="b">
        <f t="shared" si="143"/>
        <v>1</v>
      </c>
      <c r="BB179" t="b">
        <f t="shared" si="143"/>
        <v>1</v>
      </c>
      <c r="BC179" t="b">
        <f t="shared" si="143"/>
        <v>1</v>
      </c>
      <c r="BD179" t="b">
        <f t="shared" si="143"/>
        <v>1</v>
      </c>
      <c r="BE179" t="b">
        <f t="shared" si="143"/>
        <v>1</v>
      </c>
      <c r="BF179" t="b">
        <f t="shared" si="143"/>
        <v>1</v>
      </c>
      <c r="BG179" t="b">
        <f t="shared" si="143"/>
        <v>1</v>
      </c>
      <c r="BH179" t="b">
        <f t="shared" si="143"/>
        <v>1</v>
      </c>
      <c r="BI179" t="b">
        <f t="shared" si="143"/>
        <v>1</v>
      </c>
      <c r="BJ179" t="b">
        <f t="shared" si="143"/>
        <v>1</v>
      </c>
      <c r="BK179" t="b">
        <f t="shared" si="143"/>
        <v>1</v>
      </c>
      <c r="BL179" t="b">
        <f t="shared" si="143"/>
        <v>1</v>
      </c>
      <c r="BM179" t="b">
        <f t="shared" si="143"/>
        <v>1</v>
      </c>
      <c r="BN179" t="b">
        <f t="shared" si="143"/>
        <v>1</v>
      </c>
      <c r="BO179" t="b">
        <f t="shared" si="143"/>
        <v>1</v>
      </c>
      <c r="BP179" t="b">
        <f t="shared" si="143"/>
        <v>1</v>
      </c>
      <c r="BQ179" t="b">
        <f t="shared" si="143"/>
        <v>1</v>
      </c>
      <c r="BR179" t="b">
        <f t="shared" si="143"/>
        <v>1</v>
      </c>
      <c r="BS179" t="b">
        <f t="shared" si="143"/>
        <v>1</v>
      </c>
      <c r="BT179" t="b">
        <f t="shared" si="143"/>
        <v>1</v>
      </c>
      <c r="BU179" t="b">
        <f t="shared" si="143"/>
        <v>1</v>
      </c>
      <c r="BV179" t="b">
        <f t="shared" si="143"/>
        <v>1</v>
      </c>
      <c r="BW179" t="b">
        <f t="shared" si="143"/>
        <v>1</v>
      </c>
      <c r="BX179" t="b">
        <f t="shared" si="143"/>
        <v>1</v>
      </c>
      <c r="BY179" t="b">
        <f t="shared" si="143"/>
        <v>1</v>
      </c>
      <c r="BZ179" t="b">
        <f t="shared" si="143"/>
        <v>1</v>
      </c>
      <c r="CA179" t="b">
        <f t="shared" si="143"/>
        <v>1</v>
      </c>
      <c r="CB179" t="b">
        <f t="shared" si="143"/>
        <v>1</v>
      </c>
      <c r="CC179" t="b">
        <f t="shared" si="143"/>
        <v>1</v>
      </c>
      <c r="CD179" t="b">
        <f t="shared" si="143"/>
        <v>1</v>
      </c>
      <c r="CE179" t="b">
        <f t="shared" si="143"/>
        <v>1</v>
      </c>
      <c r="CF179" t="b">
        <f t="shared" si="143"/>
        <v>1</v>
      </c>
      <c r="CG179" t="b">
        <f t="shared" si="143"/>
        <v>1</v>
      </c>
      <c r="CH179" t="b">
        <f t="shared" si="143"/>
        <v>1</v>
      </c>
      <c r="CI179" t="b">
        <f t="shared" si="143"/>
        <v>1</v>
      </c>
      <c r="CJ179" t="b">
        <f t="shared" si="143"/>
        <v>1</v>
      </c>
      <c r="CK179" t="b">
        <f t="shared" si="143"/>
        <v>1</v>
      </c>
      <c r="CL179" t="b">
        <f t="shared" si="143"/>
        <v>1</v>
      </c>
      <c r="CM179" t="b">
        <f t="shared" si="143"/>
        <v>1</v>
      </c>
      <c r="CN179" t="b">
        <f t="shared" si="143"/>
        <v>1</v>
      </c>
      <c r="CO179" t="b">
        <f t="shared" ref="CO179:DG179" si="144">CN74=CO74</f>
        <v>1</v>
      </c>
      <c r="CP179" t="b">
        <f t="shared" si="144"/>
        <v>1</v>
      </c>
      <c r="CQ179" t="b">
        <f t="shared" si="144"/>
        <v>1</v>
      </c>
      <c r="CR179" t="b">
        <f t="shared" si="144"/>
        <v>1</v>
      </c>
      <c r="CS179" t="b">
        <f t="shared" si="144"/>
        <v>1</v>
      </c>
      <c r="CT179" t="b">
        <f t="shared" si="144"/>
        <v>1</v>
      </c>
      <c r="CU179" t="b">
        <f t="shared" si="144"/>
        <v>1</v>
      </c>
      <c r="CV179" t="b">
        <f t="shared" si="144"/>
        <v>1</v>
      </c>
      <c r="CW179" t="b">
        <f t="shared" si="144"/>
        <v>1</v>
      </c>
      <c r="CX179" t="b">
        <f t="shared" si="144"/>
        <v>1</v>
      </c>
      <c r="CY179" t="b">
        <f t="shared" si="144"/>
        <v>1</v>
      </c>
      <c r="CZ179" t="b">
        <f t="shared" si="144"/>
        <v>1</v>
      </c>
      <c r="DA179" t="b">
        <f t="shared" si="144"/>
        <v>1</v>
      </c>
      <c r="DB179" t="b">
        <f t="shared" si="144"/>
        <v>1</v>
      </c>
      <c r="DC179" t="b">
        <f t="shared" si="144"/>
        <v>1</v>
      </c>
      <c r="DD179" t="b">
        <f t="shared" si="144"/>
        <v>1</v>
      </c>
      <c r="DE179" t="b">
        <f t="shared" si="144"/>
        <v>1</v>
      </c>
      <c r="DF179" t="b">
        <f t="shared" si="144"/>
        <v>1</v>
      </c>
      <c r="DG179" t="b">
        <f t="shared" si="144"/>
        <v>1</v>
      </c>
    </row>
    <row r="180" spans="28:111" x14ac:dyDescent="0.25">
      <c r="AB180" s="3">
        <f t="shared" si="130"/>
        <v>0</v>
      </c>
      <c r="AC180" t="b">
        <f t="shared" ref="AC180:CN180" si="145">AB75=AC75</f>
        <v>1</v>
      </c>
      <c r="AD180" t="b">
        <f t="shared" si="145"/>
        <v>1</v>
      </c>
      <c r="AE180" t="b">
        <f t="shared" si="145"/>
        <v>1</v>
      </c>
      <c r="AF180" t="b">
        <f t="shared" si="145"/>
        <v>1</v>
      </c>
      <c r="AG180" t="b">
        <f t="shared" si="145"/>
        <v>1</v>
      </c>
      <c r="AH180" t="b">
        <f t="shared" si="145"/>
        <v>1</v>
      </c>
      <c r="AI180" t="b">
        <f t="shared" si="145"/>
        <v>1</v>
      </c>
      <c r="AJ180" t="b">
        <f t="shared" si="145"/>
        <v>1</v>
      </c>
      <c r="AK180" t="b">
        <f t="shared" si="145"/>
        <v>1</v>
      </c>
      <c r="AL180" t="b">
        <f t="shared" si="145"/>
        <v>1</v>
      </c>
      <c r="AM180" t="b">
        <f t="shared" si="145"/>
        <v>1</v>
      </c>
      <c r="AN180" t="b">
        <f t="shared" si="145"/>
        <v>1</v>
      </c>
      <c r="AO180" t="b">
        <f t="shared" si="145"/>
        <v>1</v>
      </c>
      <c r="AP180" t="b">
        <f t="shared" si="145"/>
        <v>1</v>
      </c>
      <c r="AQ180" t="b">
        <f t="shared" si="145"/>
        <v>1</v>
      </c>
      <c r="AR180" t="b">
        <f t="shared" si="145"/>
        <v>1</v>
      </c>
      <c r="AS180" t="b">
        <f t="shared" si="145"/>
        <v>1</v>
      </c>
      <c r="AT180" t="b">
        <f t="shared" si="145"/>
        <v>1</v>
      </c>
      <c r="AU180" t="b">
        <f t="shared" si="145"/>
        <v>1</v>
      </c>
      <c r="AV180" t="b">
        <f t="shared" si="145"/>
        <v>1</v>
      </c>
      <c r="AW180" t="b">
        <f t="shared" si="145"/>
        <v>1</v>
      </c>
      <c r="AX180" t="b">
        <f t="shared" si="145"/>
        <v>1</v>
      </c>
      <c r="AY180" t="b">
        <f t="shared" si="145"/>
        <v>1</v>
      </c>
      <c r="AZ180" t="b">
        <f t="shared" si="145"/>
        <v>1</v>
      </c>
      <c r="BA180" t="b">
        <f t="shared" si="145"/>
        <v>1</v>
      </c>
      <c r="BB180" t="b">
        <f t="shared" si="145"/>
        <v>1</v>
      </c>
      <c r="BC180" t="b">
        <f t="shared" si="145"/>
        <v>1</v>
      </c>
      <c r="BD180" t="b">
        <f t="shared" si="145"/>
        <v>1</v>
      </c>
      <c r="BE180" t="b">
        <f t="shared" si="145"/>
        <v>1</v>
      </c>
      <c r="BF180" t="b">
        <f t="shared" si="145"/>
        <v>1</v>
      </c>
      <c r="BG180" t="b">
        <f t="shared" si="145"/>
        <v>1</v>
      </c>
      <c r="BH180" t="b">
        <f t="shared" si="145"/>
        <v>1</v>
      </c>
      <c r="BI180" t="b">
        <f t="shared" si="145"/>
        <v>1</v>
      </c>
      <c r="BJ180" t="b">
        <f t="shared" si="145"/>
        <v>1</v>
      </c>
      <c r="BK180" t="b">
        <f t="shared" si="145"/>
        <v>1</v>
      </c>
      <c r="BL180" t="b">
        <f t="shared" si="145"/>
        <v>1</v>
      </c>
      <c r="BM180" t="b">
        <f t="shared" si="145"/>
        <v>1</v>
      </c>
      <c r="BN180" t="b">
        <f t="shared" si="145"/>
        <v>1</v>
      </c>
      <c r="BO180" t="b">
        <f t="shared" si="145"/>
        <v>1</v>
      </c>
      <c r="BP180" t="b">
        <f t="shared" si="145"/>
        <v>1</v>
      </c>
      <c r="BQ180" t="b">
        <f t="shared" si="145"/>
        <v>1</v>
      </c>
      <c r="BR180" t="b">
        <f t="shared" si="145"/>
        <v>1</v>
      </c>
      <c r="BS180" t="b">
        <f t="shared" si="145"/>
        <v>1</v>
      </c>
      <c r="BT180" t="b">
        <f t="shared" si="145"/>
        <v>1</v>
      </c>
      <c r="BU180" t="b">
        <f t="shared" si="145"/>
        <v>1</v>
      </c>
      <c r="BV180" t="b">
        <f t="shared" si="145"/>
        <v>1</v>
      </c>
      <c r="BW180" t="b">
        <f t="shared" si="145"/>
        <v>1</v>
      </c>
      <c r="BX180" t="b">
        <f t="shared" si="145"/>
        <v>1</v>
      </c>
      <c r="BY180" t="b">
        <f t="shared" si="145"/>
        <v>1</v>
      </c>
      <c r="BZ180" t="b">
        <f t="shared" si="145"/>
        <v>1</v>
      </c>
      <c r="CA180" t="b">
        <f t="shared" si="145"/>
        <v>1</v>
      </c>
      <c r="CB180" t="b">
        <f t="shared" si="145"/>
        <v>1</v>
      </c>
      <c r="CC180" t="b">
        <f t="shared" si="145"/>
        <v>1</v>
      </c>
      <c r="CD180" t="b">
        <f t="shared" si="145"/>
        <v>1</v>
      </c>
      <c r="CE180" t="b">
        <f t="shared" si="145"/>
        <v>1</v>
      </c>
      <c r="CF180" t="b">
        <f t="shared" si="145"/>
        <v>1</v>
      </c>
      <c r="CG180" t="b">
        <f t="shared" si="145"/>
        <v>1</v>
      </c>
      <c r="CH180" t="b">
        <f t="shared" si="145"/>
        <v>1</v>
      </c>
      <c r="CI180" t="b">
        <f t="shared" si="145"/>
        <v>1</v>
      </c>
      <c r="CJ180" t="b">
        <f t="shared" si="145"/>
        <v>1</v>
      </c>
      <c r="CK180" t="b">
        <f t="shared" si="145"/>
        <v>1</v>
      </c>
      <c r="CL180" t="b">
        <f t="shared" si="145"/>
        <v>1</v>
      </c>
      <c r="CM180" t="b">
        <f t="shared" si="145"/>
        <v>1</v>
      </c>
      <c r="CN180" t="b">
        <f t="shared" si="145"/>
        <v>1</v>
      </c>
      <c r="CO180" t="b">
        <f t="shared" ref="CO180:DG180" si="146">CN75=CO75</f>
        <v>1</v>
      </c>
      <c r="CP180" t="b">
        <f t="shared" si="146"/>
        <v>1</v>
      </c>
      <c r="CQ180" t="b">
        <f t="shared" si="146"/>
        <v>1</v>
      </c>
      <c r="CR180" t="b">
        <f t="shared" si="146"/>
        <v>1</v>
      </c>
      <c r="CS180" t="b">
        <f t="shared" si="146"/>
        <v>1</v>
      </c>
      <c r="CT180" t="b">
        <f t="shared" si="146"/>
        <v>1</v>
      </c>
      <c r="CU180" t="b">
        <f t="shared" si="146"/>
        <v>1</v>
      </c>
      <c r="CV180" t="b">
        <f t="shared" si="146"/>
        <v>1</v>
      </c>
      <c r="CW180" t="b">
        <f t="shared" si="146"/>
        <v>1</v>
      </c>
      <c r="CX180" t="b">
        <f t="shared" si="146"/>
        <v>1</v>
      </c>
      <c r="CY180" t="b">
        <f t="shared" si="146"/>
        <v>1</v>
      </c>
      <c r="CZ180" t="b">
        <f t="shared" si="146"/>
        <v>1</v>
      </c>
      <c r="DA180" t="b">
        <f t="shared" si="146"/>
        <v>1</v>
      </c>
      <c r="DB180" t="b">
        <f t="shared" si="146"/>
        <v>1</v>
      </c>
      <c r="DC180" t="b">
        <f t="shared" si="146"/>
        <v>1</v>
      </c>
      <c r="DD180" t="b">
        <f t="shared" si="146"/>
        <v>1</v>
      </c>
      <c r="DE180" t="b">
        <f t="shared" si="146"/>
        <v>1</v>
      </c>
      <c r="DF180" t="b">
        <f t="shared" si="146"/>
        <v>1</v>
      </c>
      <c r="DG180" t="b">
        <f t="shared" si="146"/>
        <v>1</v>
      </c>
    </row>
    <row r="181" spans="28:111" x14ac:dyDescent="0.25">
      <c r="AB181" s="3">
        <f t="shared" si="130"/>
        <v>0</v>
      </c>
      <c r="AC181" t="b">
        <f t="shared" ref="AC181:CN181" si="147">AB76=AC76</f>
        <v>1</v>
      </c>
      <c r="AD181" t="b">
        <f t="shared" si="147"/>
        <v>1</v>
      </c>
      <c r="AE181" t="b">
        <f t="shared" si="147"/>
        <v>1</v>
      </c>
      <c r="AF181" t="b">
        <f t="shared" si="147"/>
        <v>1</v>
      </c>
      <c r="AG181" t="b">
        <f t="shared" si="147"/>
        <v>1</v>
      </c>
      <c r="AH181" t="b">
        <f t="shared" si="147"/>
        <v>1</v>
      </c>
      <c r="AI181" t="b">
        <f t="shared" si="147"/>
        <v>1</v>
      </c>
      <c r="AJ181" t="b">
        <f t="shared" si="147"/>
        <v>1</v>
      </c>
      <c r="AK181" t="b">
        <f t="shared" si="147"/>
        <v>1</v>
      </c>
      <c r="AL181" t="b">
        <f t="shared" si="147"/>
        <v>1</v>
      </c>
      <c r="AM181" t="b">
        <f t="shared" si="147"/>
        <v>1</v>
      </c>
      <c r="AN181" t="b">
        <f t="shared" si="147"/>
        <v>1</v>
      </c>
      <c r="AO181" t="b">
        <f t="shared" si="147"/>
        <v>1</v>
      </c>
      <c r="AP181" t="b">
        <f t="shared" si="147"/>
        <v>1</v>
      </c>
      <c r="AQ181" t="b">
        <f t="shared" si="147"/>
        <v>1</v>
      </c>
      <c r="AR181" t="b">
        <f t="shared" si="147"/>
        <v>1</v>
      </c>
      <c r="AS181" t="b">
        <f t="shared" si="147"/>
        <v>1</v>
      </c>
      <c r="AT181" t="b">
        <f t="shared" si="147"/>
        <v>1</v>
      </c>
      <c r="AU181" t="b">
        <f t="shared" si="147"/>
        <v>1</v>
      </c>
      <c r="AV181" t="b">
        <f t="shared" si="147"/>
        <v>1</v>
      </c>
      <c r="AW181" t="b">
        <f t="shared" si="147"/>
        <v>1</v>
      </c>
      <c r="AX181" t="b">
        <f t="shared" si="147"/>
        <v>1</v>
      </c>
      <c r="AY181" t="b">
        <f t="shared" si="147"/>
        <v>1</v>
      </c>
      <c r="AZ181" t="b">
        <f t="shared" si="147"/>
        <v>1</v>
      </c>
      <c r="BA181" t="b">
        <f t="shared" si="147"/>
        <v>1</v>
      </c>
      <c r="BB181" t="b">
        <f t="shared" si="147"/>
        <v>1</v>
      </c>
      <c r="BC181" t="b">
        <f t="shared" si="147"/>
        <v>1</v>
      </c>
      <c r="BD181" t="b">
        <f t="shared" si="147"/>
        <v>1</v>
      </c>
      <c r="BE181" t="b">
        <f t="shared" si="147"/>
        <v>1</v>
      </c>
      <c r="BF181" t="b">
        <f t="shared" si="147"/>
        <v>1</v>
      </c>
      <c r="BG181" t="b">
        <f t="shared" si="147"/>
        <v>1</v>
      </c>
      <c r="BH181" t="b">
        <f t="shared" si="147"/>
        <v>1</v>
      </c>
      <c r="BI181" t="b">
        <f t="shared" si="147"/>
        <v>1</v>
      </c>
      <c r="BJ181" t="b">
        <f t="shared" si="147"/>
        <v>1</v>
      </c>
      <c r="BK181" t="b">
        <f t="shared" si="147"/>
        <v>1</v>
      </c>
      <c r="BL181" t="b">
        <f t="shared" si="147"/>
        <v>1</v>
      </c>
      <c r="BM181" t="b">
        <f t="shared" si="147"/>
        <v>1</v>
      </c>
      <c r="BN181" t="b">
        <f t="shared" si="147"/>
        <v>1</v>
      </c>
      <c r="BO181" t="b">
        <f t="shared" si="147"/>
        <v>1</v>
      </c>
      <c r="BP181" t="b">
        <f t="shared" si="147"/>
        <v>1</v>
      </c>
      <c r="BQ181" t="b">
        <f t="shared" si="147"/>
        <v>1</v>
      </c>
      <c r="BR181" t="b">
        <f t="shared" si="147"/>
        <v>1</v>
      </c>
      <c r="BS181" t="b">
        <f t="shared" si="147"/>
        <v>1</v>
      </c>
      <c r="BT181" t="b">
        <f t="shared" si="147"/>
        <v>1</v>
      </c>
      <c r="BU181" t="b">
        <f t="shared" si="147"/>
        <v>1</v>
      </c>
      <c r="BV181" t="b">
        <f t="shared" si="147"/>
        <v>1</v>
      </c>
      <c r="BW181" t="b">
        <f t="shared" si="147"/>
        <v>1</v>
      </c>
      <c r="BX181" t="b">
        <f t="shared" si="147"/>
        <v>1</v>
      </c>
      <c r="BY181" t="b">
        <f t="shared" si="147"/>
        <v>1</v>
      </c>
      <c r="BZ181" t="b">
        <f t="shared" si="147"/>
        <v>1</v>
      </c>
      <c r="CA181" t="b">
        <f t="shared" si="147"/>
        <v>1</v>
      </c>
      <c r="CB181" t="b">
        <f t="shared" si="147"/>
        <v>1</v>
      </c>
      <c r="CC181" t="b">
        <f t="shared" si="147"/>
        <v>1</v>
      </c>
      <c r="CD181" t="b">
        <f t="shared" si="147"/>
        <v>1</v>
      </c>
      <c r="CE181" t="b">
        <f t="shared" si="147"/>
        <v>1</v>
      </c>
      <c r="CF181" t="b">
        <f t="shared" si="147"/>
        <v>1</v>
      </c>
      <c r="CG181" t="b">
        <f t="shared" si="147"/>
        <v>1</v>
      </c>
      <c r="CH181" t="b">
        <f t="shared" si="147"/>
        <v>1</v>
      </c>
      <c r="CI181" t="b">
        <f t="shared" si="147"/>
        <v>1</v>
      </c>
      <c r="CJ181" t="b">
        <f t="shared" si="147"/>
        <v>1</v>
      </c>
      <c r="CK181" t="b">
        <f t="shared" si="147"/>
        <v>1</v>
      </c>
      <c r="CL181" t="b">
        <f t="shared" si="147"/>
        <v>1</v>
      </c>
      <c r="CM181" t="b">
        <f t="shared" si="147"/>
        <v>1</v>
      </c>
      <c r="CN181" t="b">
        <f t="shared" si="147"/>
        <v>1</v>
      </c>
      <c r="CO181" t="b">
        <f t="shared" ref="CO181:DG181" si="148">CN76=CO76</f>
        <v>1</v>
      </c>
      <c r="CP181" t="b">
        <f t="shared" si="148"/>
        <v>1</v>
      </c>
      <c r="CQ181" t="b">
        <f t="shared" si="148"/>
        <v>1</v>
      </c>
      <c r="CR181" t="b">
        <f t="shared" si="148"/>
        <v>1</v>
      </c>
      <c r="CS181" t="b">
        <f t="shared" si="148"/>
        <v>1</v>
      </c>
      <c r="CT181" t="b">
        <f t="shared" si="148"/>
        <v>1</v>
      </c>
      <c r="CU181" t="b">
        <f t="shared" si="148"/>
        <v>1</v>
      </c>
      <c r="CV181" t="b">
        <f t="shared" si="148"/>
        <v>1</v>
      </c>
      <c r="CW181" t="b">
        <f t="shared" si="148"/>
        <v>1</v>
      </c>
      <c r="CX181" t="b">
        <f t="shared" si="148"/>
        <v>1</v>
      </c>
      <c r="CY181" t="b">
        <f t="shared" si="148"/>
        <v>1</v>
      </c>
      <c r="CZ181" t="b">
        <f t="shared" si="148"/>
        <v>1</v>
      </c>
      <c r="DA181" t="b">
        <f t="shared" si="148"/>
        <v>1</v>
      </c>
      <c r="DB181" t="b">
        <f t="shared" si="148"/>
        <v>1</v>
      </c>
      <c r="DC181" t="b">
        <f t="shared" si="148"/>
        <v>1</v>
      </c>
      <c r="DD181" t="b">
        <f t="shared" si="148"/>
        <v>1</v>
      </c>
      <c r="DE181" t="b">
        <f t="shared" si="148"/>
        <v>1</v>
      </c>
      <c r="DF181" t="b">
        <f t="shared" si="148"/>
        <v>1</v>
      </c>
      <c r="DG181" t="b">
        <f t="shared" si="148"/>
        <v>1</v>
      </c>
    </row>
    <row r="182" spans="28:111" x14ac:dyDescent="0.25">
      <c r="AB182" s="3">
        <f t="shared" si="130"/>
        <v>0</v>
      </c>
      <c r="AC182" t="b">
        <f t="shared" ref="AC182:CN182" si="149">AB77=AC77</f>
        <v>1</v>
      </c>
      <c r="AD182" t="b">
        <f t="shared" si="149"/>
        <v>1</v>
      </c>
      <c r="AE182" t="b">
        <f t="shared" si="149"/>
        <v>1</v>
      </c>
      <c r="AF182" t="b">
        <f t="shared" si="149"/>
        <v>1</v>
      </c>
      <c r="AG182" t="b">
        <f t="shared" si="149"/>
        <v>1</v>
      </c>
      <c r="AH182" t="b">
        <f t="shared" si="149"/>
        <v>1</v>
      </c>
      <c r="AI182" t="b">
        <f t="shared" si="149"/>
        <v>1</v>
      </c>
      <c r="AJ182" t="b">
        <f t="shared" si="149"/>
        <v>1</v>
      </c>
      <c r="AK182" t="b">
        <f t="shared" si="149"/>
        <v>1</v>
      </c>
      <c r="AL182" t="b">
        <f t="shared" si="149"/>
        <v>1</v>
      </c>
      <c r="AM182" t="b">
        <f t="shared" si="149"/>
        <v>1</v>
      </c>
      <c r="AN182" t="b">
        <f t="shared" si="149"/>
        <v>1</v>
      </c>
      <c r="AO182" t="b">
        <f t="shared" si="149"/>
        <v>1</v>
      </c>
      <c r="AP182" t="b">
        <f t="shared" si="149"/>
        <v>1</v>
      </c>
      <c r="AQ182" t="b">
        <f t="shared" si="149"/>
        <v>1</v>
      </c>
      <c r="AR182" t="b">
        <f t="shared" si="149"/>
        <v>1</v>
      </c>
      <c r="AS182" t="b">
        <f t="shared" si="149"/>
        <v>1</v>
      </c>
      <c r="AT182" t="b">
        <f t="shared" si="149"/>
        <v>1</v>
      </c>
      <c r="AU182" t="b">
        <f t="shared" si="149"/>
        <v>1</v>
      </c>
      <c r="AV182" t="b">
        <f t="shared" si="149"/>
        <v>1</v>
      </c>
      <c r="AW182" t="b">
        <f t="shared" si="149"/>
        <v>1</v>
      </c>
      <c r="AX182" t="b">
        <f t="shared" si="149"/>
        <v>1</v>
      </c>
      <c r="AY182" t="b">
        <f t="shared" si="149"/>
        <v>1</v>
      </c>
      <c r="AZ182" t="b">
        <f t="shared" si="149"/>
        <v>1</v>
      </c>
      <c r="BA182" t="b">
        <f t="shared" si="149"/>
        <v>1</v>
      </c>
      <c r="BB182" t="b">
        <f t="shared" si="149"/>
        <v>1</v>
      </c>
      <c r="BC182" t="b">
        <f t="shared" si="149"/>
        <v>1</v>
      </c>
      <c r="BD182" t="b">
        <f t="shared" si="149"/>
        <v>1</v>
      </c>
      <c r="BE182" t="b">
        <f t="shared" si="149"/>
        <v>1</v>
      </c>
      <c r="BF182" t="b">
        <f t="shared" si="149"/>
        <v>1</v>
      </c>
      <c r="BG182" t="b">
        <f t="shared" si="149"/>
        <v>1</v>
      </c>
      <c r="BH182" t="b">
        <f t="shared" si="149"/>
        <v>1</v>
      </c>
      <c r="BI182" t="b">
        <f t="shared" si="149"/>
        <v>1</v>
      </c>
      <c r="BJ182" t="b">
        <f t="shared" si="149"/>
        <v>1</v>
      </c>
      <c r="BK182" t="b">
        <f t="shared" si="149"/>
        <v>1</v>
      </c>
      <c r="BL182" t="b">
        <f t="shared" si="149"/>
        <v>1</v>
      </c>
      <c r="BM182" t="b">
        <f t="shared" si="149"/>
        <v>1</v>
      </c>
      <c r="BN182" t="b">
        <f t="shared" si="149"/>
        <v>1</v>
      </c>
      <c r="BO182" t="b">
        <f t="shared" si="149"/>
        <v>1</v>
      </c>
      <c r="BP182" t="b">
        <f t="shared" si="149"/>
        <v>1</v>
      </c>
      <c r="BQ182" t="b">
        <f t="shared" si="149"/>
        <v>1</v>
      </c>
      <c r="BR182" t="b">
        <f t="shared" si="149"/>
        <v>1</v>
      </c>
      <c r="BS182" t="b">
        <f t="shared" si="149"/>
        <v>1</v>
      </c>
      <c r="BT182" t="b">
        <f t="shared" si="149"/>
        <v>1</v>
      </c>
      <c r="BU182" t="b">
        <f t="shared" si="149"/>
        <v>1</v>
      </c>
      <c r="BV182" t="b">
        <f t="shared" si="149"/>
        <v>1</v>
      </c>
      <c r="BW182" t="b">
        <f t="shared" si="149"/>
        <v>1</v>
      </c>
      <c r="BX182" t="b">
        <f t="shared" si="149"/>
        <v>1</v>
      </c>
      <c r="BY182" t="b">
        <f t="shared" si="149"/>
        <v>1</v>
      </c>
      <c r="BZ182" t="b">
        <f t="shared" si="149"/>
        <v>1</v>
      </c>
      <c r="CA182" t="b">
        <f t="shared" si="149"/>
        <v>1</v>
      </c>
      <c r="CB182" t="b">
        <f t="shared" si="149"/>
        <v>1</v>
      </c>
      <c r="CC182" t="b">
        <f t="shared" si="149"/>
        <v>1</v>
      </c>
      <c r="CD182" t="b">
        <f t="shared" si="149"/>
        <v>1</v>
      </c>
      <c r="CE182" t="b">
        <f t="shared" si="149"/>
        <v>1</v>
      </c>
      <c r="CF182" t="b">
        <f t="shared" si="149"/>
        <v>1</v>
      </c>
      <c r="CG182" t="b">
        <f t="shared" si="149"/>
        <v>1</v>
      </c>
      <c r="CH182" t="b">
        <f t="shared" si="149"/>
        <v>1</v>
      </c>
      <c r="CI182" t="b">
        <f t="shared" si="149"/>
        <v>1</v>
      </c>
      <c r="CJ182" t="b">
        <f t="shared" si="149"/>
        <v>1</v>
      </c>
      <c r="CK182" t="b">
        <f t="shared" si="149"/>
        <v>1</v>
      </c>
      <c r="CL182" t="b">
        <f t="shared" si="149"/>
        <v>1</v>
      </c>
      <c r="CM182" t="b">
        <f t="shared" si="149"/>
        <v>1</v>
      </c>
      <c r="CN182" t="b">
        <f t="shared" si="149"/>
        <v>1</v>
      </c>
      <c r="CO182" t="b">
        <f t="shared" ref="CO182:DG182" si="150">CN77=CO77</f>
        <v>1</v>
      </c>
      <c r="CP182" t="b">
        <f t="shared" si="150"/>
        <v>1</v>
      </c>
      <c r="CQ182" t="b">
        <f t="shared" si="150"/>
        <v>1</v>
      </c>
      <c r="CR182" t="b">
        <f t="shared" si="150"/>
        <v>1</v>
      </c>
      <c r="CS182" t="b">
        <f t="shared" si="150"/>
        <v>1</v>
      </c>
      <c r="CT182" t="b">
        <f t="shared" si="150"/>
        <v>1</v>
      </c>
      <c r="CU182" t="b">
        <f t="shared" si="150"/>
        <v>1</v>
      </c>
      <c r="CV182" t="b">
        <f t="shared" si="150"/>
        <v>1</v>
      </c>
      <c r="CW182" t="b">
        <f t="shared" si="150"/>
        <v>1</v>
      </c>
      <c r="CX182" t="b">
        <f t="shared" si="150"/>
        <v>1</v>
      </c>
      <c r="CY182" t="b">
        <f t="shared" si="150"/>
        <v>1</v>
      </c>
      <c r="CZ182" t="b">
        <f t="shared" si="150"/>
        <v>1</v>
      </c>
      <c r="DA182" t="b">
        <f t="shared" si="150"/>
        <v>1</v>
      </c>
      <c r="DB182" t="b">
        <f t="shared" si="150"/>
        <v>1</v>
      </c>
      <c r="DC182" t="b">
        <f t="shared" si="150"/>
        <v>1</v>
      </c>
      <c r="DD182" t="b">
        <f t="shared" si="150"/>
        <v>1</v>
      </c>
      <c r="DE182" t="b">
        <f t="shared" si="150"/>
        <v>1</v>
      </c>
      <c r="DF182" t="b">
        <f t="shared" si="150"/>
        <v>1</v>
      </c>
      <c r="DG182" t="b">
        <f t="shared" si="150"/>
        <v>1</v>
      </c>
    </row>
    <row r="183" spans="28:111" x14ac:dyDescent="0.25">
      <c r="AB183" s="3">
        <f t="shared" si="130"/>
        <v>0</v>
      </c>
      <c r="AC183" t="b">
        <f t="shared" ref="AC183:CN183" si="151">AB78=AC78</f>
        <v>1</v>
      </c>
      <c r="AD183" t="b">
        <f t="shared" si="151"/>
        <v>1</v>
      </c>
      <c r="AE183" t="b">
        <f t="shared" si="151"/>
        <v>1</v>
      </c>
      <c r="AF183" t="b">
        <f t="shared" si="151"/>
        <v>1</v>
      </c>
      <c r="AG183" t="b">
        <f t="shared" si="151"/>
        <v>1</v>
      </c>
      <c r="AH183" t="b">
        <f t="shared" si="151"/>
        <v>1</v>
      </c>
      <c r="AI183" t="b">
        <f t="shared" si="151"/>
        <v>1</v>
      </c>
      <c r="AJ183" t="b">
        <f t="shared" si="151"/>
        <v>1</v>
      </c>
      <c r="AK183" t="b">
        <f t="shared" si="151"/>
        <v>1</v>
      </c>
      <c r="AL183" t="b">
        <f t="shared" si="151"/>
        <v>1</v>
      </c>
      <c r="AM183" t="b">
        <f t="shared" si="151"/>
        <v>1</v>
      </c>
      <c r="AN183" t="b">
        <f t="shared" si="151"/>
        <v>1</v>
      </c>
      <c r="AO183" t="b">
        <f t="shared" si="151"/>
        <v>1</v>
      </c>
      <c r="AP183" t="b">
        <f t="shared" si="151"/>
        <v>1</v>
      </c>
      <c r="AQ183" t="b">
        <f t="shared" si="151"/>
        <v>1</v>
      </c>
      <c r="AR183" t="b">
        <f t="shared" si="151"/>
        <v>1</v>
      </c>
      <c r="AS183" t="b">
        <f t="shared" si="151"/>
        <v>1</v>
      </c>
      <c r="AT183" t="b">
        <f t="shared" si="151"/>
        <v>1</v>
      </c>
      <c r="AU183" t="b">
        <f t="shared" si="151"/>
        <v>1</v>
      </c>
      <c r="AV183" t="b">
        <f t="shared" si="151"/>
        <v>1</v>
      </c>
      <c r="AW183" t="b">
        <f t="shared" si="151"/>
        <v>1</v>
      </c>
      <c r="AX183" t="b">
        <f t="shared" si="151"/>
        <v>1</v>
      </c>
      <c r="AY183" t="b">
        <f t="shared" si="151"/>
        <v>1</v>
      </c>
      <c r="AZ183" t="b">
        <f t="shared" si="151"/>
        <v>1</v>
      </c>
      <c r="BA183" t="b">
        <f t="shared" si="151"/>
        <v>1</v>
      </c>
      <c r="BB183" t="b">
        <f t="shared" si="151"/>
        <v>1</v>
      </c>
      <c r="BC183" t="b">
        <f t="shared" si="151"/>
        <v>1</v>
      </c>
      <c r="BD183" t="b">
        <f t="shared" si="151"/>
        <v>1</v>
      </c>
      <c r="BE183" t="b">
        <f t="shared" si="151"/>
        <v>1</v>
      </c>
      <c r="BF183" t="b">
        <f t="shared" si="151"/>
        <v>1</v>
      </c>
      <c r="BG183" t="b">
        <f t="shared" si="151"/>
        <v>1</v>
      </c>
      <c r="BH183" t="b">
        <f t="shared" si="151"/>
        <v>1</v>
      </c>
      <c r="BI183" t="b">
        <f t="shared" si="151"/>
        <v>1</v>
      </c>
      <c r="BJ183" t="b">
        <f t="shared" si="151"/>
        <v>1</v>
      </c>
      <c r="BK183" t="b">
        <f t="shared" si="151"/>
        <v>1</v>
      </c>
      <c r="BL183" t="b">
        <f t="shared" si="151"/>
        <v>1</v>
      </c>
      <c r="BM183" t="b">
        <f t="shared" si="151"/>
        <v>1</v>
      </c>
      <c r="BN183" t="b">
        <f t="shared" si="151"/>
        <v>1</v>
      </c>
      <c r="BO183" t="b">
        <f t="shared" si="151"/>
        <v>1</v>
      </c>
      <c r="BP183" t="b">
        <f t="shared" si="151"/>
        <v>1</v>
      </c>
      <c r="BQ183" t="b">
        <f t="shared" si="151"/>
        <v>1</v>
      </c>
      <c r="BR183" t="b">
        <f t="shared" si="151"/>
        <v>1</v>
      </c>
      <c r="BS183" t="b">
        <f t="shared" si="151"/>
        <v>1</v>
      </c>
      <c r="BT183" t="b">
        <f t="shared" si="151"/>
        <v>1</v>
      </c>
      <c r="BU183" t="b">
        <f t="shared" si="151"/>
        <v>1</v>
      </c>
      <c r="BV183" t="b">
        <f t="shared" si="151"/>
        <v>1</v>
      </c>
      <c r="BW183" t="b">
        <f t="shared" si="151"/>
        <v>1</v>
      </c>
      <c r="BX183" t="b">
        <f t="shared" si="151"/>
        <v>1</v>
      </c>
      <c r="BY183" t="b">
        <f t="shared" si="151"/>
        <v>1</v>
      </c>
      <c r="BZ183" t="b">
        <f t="shared" si="151"/>
        <v>1</v>
      </c>
      <c r="CA183" t="b">
        <f t="shared" si="151"/>
        <v>1</v>
      </c>
      <c r="CB183" t="b">
        <f t="shared" si="151"/>
        <v>1</v>
      </c>
      <c r="CC183" t="b">
        <f t="shared" si="151"/>
        <v>1</v>
      </c>
      <c r="CD183" t="b">
        <f t="shared" si="151"/>
        <v>1</v>
      </c>
      <c r="CE183" t="b">
        <f t="shared" si="151"/>
        <v>1</v>
      </c>
      <c r="CF183" t="b">
        <f t="shared" si="151"/>
        <v>1</v>
      </c>
      <c r="CG183" t="b">
        <f t="shared" si="151"/>
        <v>1</v>
      </c>
      <c r="CH183" t="b">
        <f t="shared" si="151"/>
        <v>1</v>
      </c>
      <c r="CI183" t="b">
        <f t="shared" si="151"/>
        <v>1</v>
      </c>
      <c r="CJ183" t="b">
        <f t="shared" si="151"/>
        <v>1</v>
      </c>
      <c r="CK183" t="b">
        <f t="shared" si="151"/>
        <v>1</v>
      </c>
      <c r="CL183" t="b">
        <f t="shared" si="151"/>
        <v>1</v>
      </c>
      <c r="CM183" t="b">
        <f t="shared" si="151"/>
        <v>1</v>
      </c>
      <c r="CN183" t="b">
        <f t="shared" si="151"/>
        <v>1</v>
      </c>
      <c r="CO183" t="b">
        <f t="shared" ref="CO183:DG183" si="152">CN78=CO78</f>
        <v>1</v>
      </c>
      <c r="CP183" t="b">
        <f t="shared" si="152"/>
        <v>1</v>
      </c>
      <c r="CQ183" t="b">
        <f t="shared" si="152"/>
        <v>1</v>
      </c>
      <c r="CR183" t="b">
        <f t="shared" si="152"/>
        <v>1</v>
      </c>
      <c r="CS183" t="b">
        <f t="shared" si="152"/>
        <v>1</v>
      </c>
      <c r="CT183" t="b">
        <f t="shared" si="152"/>
        <v>1</v>
      </c>
      <c r="CU183" t="b">
        <f t="shared" si="152"/>
        <v>1</v>
      </c>
      <c r="CV183" t="b">
        <f t="shared" si="152"/>
        <v>1</v>
      </c>
      <c r="CW183" t="b">
        <f t="shared" si="152"/>
        <v>1</v>
      </c>
      <c r="CX183" t="b">
        <f t="shared" si="152"/>
        <v>1</v>
      </c>
      <c r="CY183" t="b">
        <f t="shared" si="152"/>
        <v>1</v>
      </c>
      <c r="CZ183" t="b">
        <f t="shared" si="152"/>
        <v>1</v>
      </c>
      <c r="DA183" t="b">
        <f t="shared" si="152"/>
        <v>1</v>
      </c>
      <c r="DB183" t="b">
        <f t="shared" si="152"/>
        <v>1</v>
      </c>
      <c r="DC183" t="b">
        <f t="shared" si="152"/>
        <v>1</v>
      </c>
      <c r="DD183" t="b">
        <f t="shared" si="152"/>
        <v>1</v>
      </c>
      <c r="DE183" t="b">
        <f t="shared" si="152"/>
        <v>1</v>
      </c>
      <c r="DF183" t="b">
        <f t="shared" si="152"/>
        <v>1</v>
      </c>
      <c r="DG183" t="b">
        <f t="shared" si="152"/>
        <v>1</v>
      </c>
    </row>
    <row r="184" spans="28:111" x14ac:dyDescent="0.25">
      <c r="AB184" s="3">
        <f t="shared" si="130"/>
        <v>0</v>
      </c>
      <c r="AC184" t="b">
        <f t="shared" ref="AC184:CN184" si="153">AB79=AC79</f>
        <v>1</v>
      </c>
      <c r="AD184" t="b">
        <f t="shared" si="153"/>
        <v>1</v>
      </c>
      <c r="AE184" t="b">
        <f t="shared" si="153"/>
        <v>1</v>
      </c>
      <c r="AF184" t="b">
        <f t="shared" si="153"/>
        <v>1</v>
      </c>
      <c r="AG184" t="b">
        <f t="shared" si="153"/>
        <v>1</v>
      </c>
      <c r="AH184" t="b">
        <f t="shared" si="153"/>
        <v>1</v>
      </c>
      <c r="AI184" t="b">
        <f t="shared" si="153"/>
        <v>1</v>
      </c>
      <c r="AJ184" t="b">
        <f t="shared" si="153"/>
        <v>1</v>
      </c>
      <c r="AK184" t="b">
        <f t="shared" si="153"/>
        <v>1</v>
      </c>
      <c r="AL184" t="b">
        <f t="shared" si="153"/>
        <v>1</v>
      </c>
      <c r="AM184" t="b">
        <f t="shared" si="153"/>
        <v>1</v>
      </c>
      <c r="AN184" t="b">
        <f t="shared" si="153"/>
        <v>1</v>
      </c>
      <c r="AO184" t="b">
        <f t="shared" si="153"/>
        <v>1</v>
      </c>
      <c r="AP184" t="b">
        <f t="shared" si="153"/>
        <v>1</v>
      </c>
      <c r="AQ184" t="b">
        <f t="shared" si="153"/>
        <v>1</v>
      </c>
      <c r="AR184" t="b">
        <f t="shared" si="153"/>
        <v>1</v>
      </c>
      <c r="AS184" t="b">
        <f t="shared" si="153"/>
        <v>1</v>
      </c>
      <c r="AT184" t="b">
        <f t="shared" si="153"/>
        <v>1</v>
      </c>
      <c r="AU184" t="b">
        <f t="shared" si="153"/>
        <v>1</v>
      </c>
      <c r="AV184" t="b">
        <f t="shared" si="153"/>
        <v>1</v>
      </c>
      <c r="AW184" t="b">
        <f t="shared" si="153"/>
        <v>1</v>
      </c>
      <c r="AX184" t="b">
        <f t="shared" si="153"/>
        <v>1</v>
      </c>
      <c r="AY184" t="b">
        <f t="shared" si="153"/>
        <v>1</v>
      </c>
      <c r="AZ184" t="b">
        <f t="shared" si="153"/>
        <v>1</v>
      </c>
      <c r="BA184" t="b">
        <f t="shared" si="153"/>
        <v>1</v>
      </c>
      <c r="BB184" t="b">
        <f t="shared" si="153"/>
        <v>1</v>
      </c>
      <c r="BC184" t="b">
        <f t="shared" si="153"/>
        <v>1</v>
      </c>
      <c r="BD184" t="b">
        <f t="shared" si="153"/>
        <v>1</v>
      </c>
      <c r="BE184" t="b">
        <f t="shared" si="153"/>
        <v>1</v>
      </c>
      <c r="BF184" t="b">
        <f t="shared" si="153"/>
        <v>1</v>
      </c>
      <c r="BG184" t="b">
        <f t="shared" si="153"/>
        <v>1</v>
      </c>
      <c r="BH184" t="b">
        <f t="shared" si="153"/>
        <v>1</v>
      </c>
      <c r="BI184" t="b">
        <f t="shared" si="153"/>
        <v>1</v>
      </c>
      <c r="BJ184" t="b">
        <f t="shared" si="153"/>
        <v>1</v>
      </c>
      <c r="BK184" t="b">
        <f t="shared" si="153"/>
        <v>1</v>
      </c>
      <c r="BL184" t="b">
        <f t="shared" si="153"/>
        <v>1</v>
      </c>
      <c r="BM184" t="b">
        <f t="shared" si="153"/>
        <v>1</v>
      </c>
      <c r="BN184" t="b">
        <f t="shared" si="153"/>
        <v>1</v>
      </c>
      <c r="BO184" t="b">
        <f t="shared" si="153"/>
        <v>1</v>
      </c>
      <c r="BP184" t="b">
        <f t="shared" si="153"/>
        <v>1</v>
      </c>
      <c r="BQ184" t="b">
        <f t="shared" si="153"/>
        <v>1</v>
      </c>
      <c r="BR184" t="b">
        <f t="shared" si="153"/>
        <v>1</v>
      </c>
      <c r="BS184" t="b">
        <f t="shared" si="153"/>
        <v>1</v>
      </c>
      <c r="BT184" t="b">
        <f t="shared" si="153"/>
        <v>1</v>
      </c>
      <c r="BU184" t="b">
        <f t="shared" si="153"/>
        <v>1</v>
      </c>
      <c r="BV184" t="b">
        <f t="shared" si="153"/>
        <v>1</v>
      </c>
      <c r="BW184" t="b">
        <f t="shared" si="153"/>
        <v>1</v>
      </c>
      <c r="BX184" t="b">
        <f t="shared" si="153"/>
        <v>1</v>
      </c>
      <c r="BY184" t="b">
        <f t="shared" si="153"/>
        <v>1</v>
      </c>
      <c r="BZ184" t="b">
        <f t="shared" si="153"/>
        <v>1</v>
      </c>
      <c r="CA184" t="b">
        <f t="shared" si="153"/>
        <v>1</v>
      </c>
      <c r="CB184" t="b">
        <f t="shared" si="153"/>
        <v>1</v>
      </c>
      <c r="CC184" t="b">
        <f t="shared" si="153"/>
        <v>1</v>
      </c>
      <c r="CD184" t="b">
        <f t="shared" si="153"/>
        <v>1</v>
      </c>
      <c r="CE184" t="b">
        <f t="shared" si="153"/>
        <v>1</v>
      </c>
      <c r="CF184" t="b">
        <f t="shared" si="153"/>
        <v>1</v>
      </c>
      <c r="CG184" t="b">
        <f t="shared" si="153"/>
        <v>1</v>
      </c>
      <c r="CH184" t="b">
        <f t="shared" si="153"/>
        <v>1</v>
      </c>
      <c r="CI184" t="b">
        <f t="shared" si="153"/>
        <v>1</v>
      </c>
      <c r="CJ184" t="b">
        <f t="shared" si="153"/>
        <v>1</v>
      </c>
      <c r="CK184" t="b">
        <f t="shared" si="153"/>
        <v>1</v>
      </c>
      <c r="CL184" t="b">
        <f t="shared" si="153"/>
        <v>1</v>
      </c>
      <c r="CM184" t="b">
        <f t="shared" si="153"/>
        <v>1</v>
      </c>
      <c r="CN184" t="b">
        <f t="shared" si="153"/>
        <v>1</v>
      </c>
      <c r="CO184" t="b">
        <f t="shared" ref="CO184:DG184" si="154">CN79=CO79</f>
        <v>1</v>
      </c>
      <c r="CP184" t="b">
        <f t="shared" si="154"/>
        <v>1</v>
      </c>
      <c r="CQ184" t="b">
        <f t="shared" si="154"/>
        <v>1</v>
      </c>
      <c r="CR184" t="b">
        <f t="shared" si="154"/>
        <v>1</v>
      </c>
      <c r="CS184" t="b">
        <f t="shared" si="154"/>
        <v>1</v>
      </c>
      <c r="CT184" t="b">
        <f t="shared" si="154"/>
        <v>1</v>
      </c>
      <c r="CU184" t="b">
        <f t="shared" si="154"/>
        <v>1</v>
      </c>
      <c r="CV184" t="b">
        <f t="shared" si="154"/>
        <v>1</v>
      </c>
      <c r="CW184" t="b">
        <f t="shared" si="154"/>
        <v>1</v>
      </c>
      <c r="CX184" t="b">
        <f t="shared" si="154"/>
        <v>1</v>
      </c>
      <c r="CY184" t="b">
        <f t="shared" si="154"/>
        <v>1</v>
      </c>
      <c r="CZ184" t="b">
        <f t="shared" si="154"/>
        <v>1</v>
      </c>
      <c r="DA184" t="b">
        <f t="shared" si="154"/>
        <v>1</v>
      </c>
      <c r="DB184" t="b">
        <f t="shared" si="154"/>
        <v>1</v>
      </c>
      <c r="DC184" t="b">
        <f t="shared" si="154"/>
        <v>1</v>
      </c>
      <c r="DD184" t="b">
        <f t="shared" si="154"/>
        <v>1</v>
      </c>
      <c r="DE184" t="b">
        <f t="shared" si="154"/>
        <v>1</v>
      </c>
      <c r="DF184" t="b">
        <f t="shared" si="154"/>
        <v>1</v>
      </c>
      <c r="DG184" t="b">
        <f t="shared" si="154"/>
        <v>1</v>
      </c>
    </row>
    <row r="185" spans="28:111" x14ac:dyDescent="0.25">
      <c r="AB185" s="3">
        <f t="shared" si="130"/>
        <v>0</v>
      </c>
      <c r="AC185" t="b">
        <f t="shared" ref="AC185:CN185" si="155">AB80=AC80</f>
        <v>1</v>
      </c>
      <c r="AD185" t="b">
        <f t="shared" si="155"/>
        <v>1</v>
      </c>
      <c r="AE185" t="b">
        <f t="shared" si="155"/>
        <v>1</v>
      </c>
      <c r="AF185" t="b">
        <f t="shared" si="155"/>
        <v>1</v>
      </c>
      <c r="AG185" t="b">
        <f t="shared" si="155"/>
        <v>1</v>
      </c>
      <c r="AH185" t="b">
        <f t="shared" si="155"/>
        <v>1</v>
      </c>
      <c r="AI185" t="b">
        <f t="shared" si="155"/>
        <v>1</v>
      </c>
      <c r="AJ185" t="b">
        <f t="shared" si="155"/>
        <v>1</v>
      </c>
      <c r="AK185" t="b">
        <f t="shared" si="155"/>
        <v>1</v>
      </c>
      <c r="AL185" t="b">
        <f t="shared" si="155"/>
        <v>1</v>
      </c>
      <c r="AM185" t="b">
        <f t="shared" si="155"/>
        <v>1</v>
      </c>
      <c r="AN185" t="b">
        <f t="shared" si="155"/>
        <v>1</v>
      </c>
      <c r="AO185" t="b">
        <f t="shared" si="155"/>
        <v>1</v>
      </c>
      <c r="AP185" t="b">
        <f t="shared" si="155"/>
        <v>1</v>
      </c>
      <c r="AQ185" t="b">
        <f t="shared" si="155"/>
        <v>1</v>
      </c>
      <c r="AR185" t="b">
        <f t="shared" si="155"/>
        <v>1</v>
      </c>
      <c r="AS185" t="b">
        <f t="shared" si="155"/>
        <v>1</v>
      </c>
      <c r="AT185" t="b">
        <f t="shared" si="155"/>
        <v>1</v>
      </c>
      <c r="AU185" t="b">
        <f t="shared" si="155"/>
        <v>1</v>
      </c>
      <c r="AV185" t="b">
        <f t="shared" si="155"/>
        <v>1</v>
      </c>
      <c r="AW185" t="b">
        <f t="shared" si="155"/>
        <v>1</v>
      </c>
      <c r="AX185" t="b">
        <f t="shared" si="155"/>
        <v>1</v>
      </c>
      <c r="AY185" t="b">
        <f t="shared" si="155"/>
        <v>1</v>
      </c>
      <c r="AZ185" t="b">
        <f t="shared" si="155"/>
        <v>1</v>
      </c>
      <c r="BA185" t="b">
        <f t="shared" si="155"/>
        <v>1</v>
      </c>
      <c r="BB185" t="b">
        <f t="shared" si="155"/>
        <v>1</v>
      </c>
      <c r="BC185" t="b">
        <f t="shared" si="155"/>
        <v>1</v>
      </c>
      <c r="BD185" t="b">
        <f t="shared" si="155"/>
        <v>1</v>
      </c>
      <c r="BE185" t="b">
        <f t="shared" si="155"/>
        <v>1</v>
      </c>
      <c r="BF185" t="b">
        <f t="shared" si="155"/>
        <v>1</v>
      </c>
      <c r="BG185" t="b">
        <f t="shared" si="155"/>
        <v>1</v>
      </c>
      <c r="BH185" t="b">
        <f t="shared" si="155"/>
        <v>1</v>
      </c>
      <c r="BI185" t="b">
        <f t="shared" si="155"/>
        <v>1</v>
      </c>
      <c r="BJ185" t="b">
        <f t="shared" si="155"/>
        <v>1</v>
      </c>
      <c r="BK185" t="b">
        <f t="shared" si="155"/>
        <v>1</v>
      </c>
      <c r="BL185" t="b">
        <f t="shared" si="155"/>
        <v>1</v>
      </c>
      <c r="BM185" t="b">
        <f t="shared" si="155"/>
        <v>1</v>
      </c>
      <c r="BN185" t="b">
        <f t="shared" si="155"/>
        <v>1</v>
      </c>
      <c r="BO185" t="b">
        <f t="shared" si="155"/>
        <v>1</v>
      </c>
      <c r="BP185" t="b">
        <f t="shared" si="155"/>
        <v>1</v>
      </c>
      <c r="BQ185" t="b">
        <f t="shared" si="155"/>
        <v>1</v>
      </c>
      <c r="BR185" t="b">
        <f t="shared" si="155"/>
        <v>1</v>
      </c>
      <c r="BS185" t="b">
        <f t="shared" si="155"/>
        <v>1</v>
      </c>
      <c r="BT185" t="b">
        <f t="shared" si="155"/>
        <v>1</v>
      </c>
      <c r="BU185" t="b">
        <f t="shared" si="155"/>
        <v>1</v>
      </c>
      <c r="BV185" t="b">
        <f t="shared" si="155"/>
        <v>1</v>
      </c>
      <c r="BW185" t="b">
        <f t="shared" si="155"/>
        <v>1</v>
      </c>
      <c r="BX185" t="b">
        <f t="shared" si="155"/>
        <v>1</v>
      </c>
      <c r="BY185" t="b">
        <f t="shared" si="155"/>
        <v>1</v>
      </c>
      <c r="BZ185" t="b">
        <f t="shared" si="155"/>
        <v>1</v>
      </c>
      <c r="CA185" t="b">
        <f t="shared" si="155"/>
        <v>1</v>
      </c>
      <c r="CB185" t="b">
        <f t="shared" si="155"/>
        <v>1</v>
      </c>
      <c r="CC185" t="b">
        <f t="shared" si="155"/>
        <v>1</v>
      </c>
      <c r="CD185" t="b">
        <f t="shared" si="155"/>
        <v>1</v>
      </c>
      <c r="CE185" t="b">
        <f t="shared" si="155"/>
        <v>1</v>
      </c>
      <c r="CF185" t="b">
        <f t="shared" si="155"/>
        <v>1</v>
      </c>
      <c r="CG185" t="b">
        <f t="shared" si="155"/>
        <v>1</v>
      </c>
      <c r="CH185" t="b">
        <f t="shared" si="155"/>
        <v>1</v>
      </c>
      <c r="CI185" t="b">
        <f t="shared" si="155"/>
        <v>1</v>
      </c>
      <c r="CJ185" t="b">
        <f t="shared" si="155"/>
        <v>1</v>
      </c>
      <c r="CK185" t="b">
        <f t="shared" si="155"/>
        <v>1</v>
      </c>
      <c r="CL185" t="b">
        <f t="shared" si="155"/>
        <v>1</v>
      </c>
      <c r="CM185" t="b">
        <f t="shared" si="155"/>
        <v>1</v>
      </c>
      <c r="CN185" t="b">
        <f t="shared" si="155"/>
        <v>1</v>
      </c>
      <c r="CO185" t="b">
        <f t="shared" ref="CO185:DG185" si="156">CN80=CO80</f>
        <v>1</v>
      </c>
      <c r="CP185" t="b">
        <f t="shared" si="156"/>
        <v>1</v>
      </c>
      <c r="CQ185" t="b">
        <f t="shared" si="156"/>
        <v>1</v>
      </c>
      <c r="CR185" t="b">
        <f t="shared" si="156"/>
        <v>1</v>
      </c>
      <c r="CS185" t="b">
        <f t="shared" si="156"/>
        <v>1</v>
      </c>
      <c r="CT185" t="b">
        <f t="shared" si="156"/>
        <v>1</v>
      </c>
      <c r="CU185" t="b">
        <f t="shared" si="156"/>
        <v>1</v>
      </c>
      <c r="CV185" t="b">
        <f t="shared" si="156"/>
        <v>1</v>
      </c>
      <c r="CW185" t="b">
        <f t="shared" si="156"/>
        <v>1</v>
      </c>
      <c r="CX185" t="b">
        <f t="shared" si="156"/>
        <v>1</v>
      </c>
      <c r="CY185" t="b">
        <f t="shared" si="156"/>
        <v>1</v>
      </c>
      <c r="CZ185" t="b">
        <f t="shared" si="156"/>
        <v>1</v>
      </c>
      <c r="DA185" t="b">
        <f t="shared" si="156"/>
        <v>1</v>
      </c>
      <c r="DB185" t="b">
        <f t="shared" si="156"/>
        <v>1</v>
      </c>
      <c r="DC185" t="b">
        <f t="shared" si="156"/>
        <v>1</v>
      </c>
      <c r="DD185" t="b">
        <f t="shared" si="156"/>
        <v>1</v>
      </c>
      <c r="DE185" t="b">
        <f t="shared" si="156"/>
        <v>1</v>
      </c>
      <c r="DF185" t="b">
        <f t="shared" si="156"/>
        <v>1</v>
      </c>
      <c r="DG185" t="b">
        <f t="shared" si="156"/>
        <v>1</v>
      </c>
    </row>
    <row r="186" spans="28:111" x14ac:dyDescent="0.25">
      <c r="AB186" s="3">
        <f t="shared" si="130"/>
        <v>0</v>
      </c>
      <c r="AC186" t="b">
        <f t="shared" ref="AC186:CN186" si="157">AB81=AC81</f>
        <v>1</v>
      </c>
      <c r="AD186" t="b">
        <f t="shared" si="157"/>
        <v>1</v>
      </c>
      <c r="AE186" t="b">
        <f t="shared" si="157"/>
        <v>1</v>
      </c>
      <c r="AF186" t="b">
        <f t="shared" si="157"/>
        <v>1</v>
      </c>
      <c r="AG186" t="b">
        <f t="shared" si="157"/>
        <v>1</v>
      </c>
      <c r="AH186" t="b">
        <f t="shared" si="157"/>
        <v>1</v>
      </c>
      <c r="AI186" t="b">
        <f t="shared" si="157"/>
        <v>1</v>
      </c>
      <c r="AJ186" t="b">
        <f t="shared" si="157"/>
        <v>1</v>
      </c>
      <c r="AK186" t="b">
        <f t="shared" si="157"/>
        <v>1</v>
      </c>
      <c r="AL186" t="b">
        <f t="shared" si="157"/>
        <v>1</v>
      </c>
      <c r="AM186" t="b">
        <f t="shared" si="157"/>
        <v>1</v>
      </c>
      <c r="AN186" t="b">
        <f t="shared" si="157"/>
        <v>1</v>
      </c>
      <c r="AO186" t="b">
        <f t="shared" si="157"/>
        <v>1</v>
      </c>
      <c r="AP186" t="b">
        <f t="shared" si="157"/>
        <v>1</v>
      </c>
      <c r="AQ186" t="b">
        <f t="shared" si="157"/>
        <v>1</v>
      </c>
      <c r="AR186" t="b">
        <f t="shared" si="157"/>
        <v>1</v>
      </c>
      <c r="AS186" t="b">
        <f t="shared" si="157"/>
        <v>1</v>
      </c>
      <c r="AT186" t="b">
        <f t="shared" si="157"/>
        <v>1</v>
      </c>
      <c r="AU186" t="b">
        <f t="shared" si="157"/>
        <v>1</v>
      </c>
      <c r="AV186" t="b">
        <f t="shared" si="157"/>
        <v>1</v>
      </c>
      <c r="AW186" t="b">
        <f t="shared" si="157"/>
        <v>1</v>
      </c>
      <c r="AX186" t="b">
        <f t="shared" si="157"/>
        <v>1</v>
      </c>
      <c r="AY186" t="b">
        <f t="shared" si="157"/>
        <v>1</v>
      </c>
      <c r="AZ186" t="b">
        <f t="shared" si="157"/>
        <v>1</v>
      </c>
      <c r="BA186" t="b">
        <f t="shared" si="157"/>
        <v>1</v>
      </c>
      <c r="BB186" t="b">
        <f t="shared" si="157"/>
        <v>1</v>
      </c>
      <c r="BC186" t="b">
        <f t="shared" si="157"/>
        <v>1</v>
      </c>
      <c r="BD186" t="b">
        <f t="shared" si="157"/>
        <v>1</v>
      </c>
      <c r="BE186" t="b">
        <f t="shared" si="157"/>
        <v>1</v>
      </c>
      <c r="BF186" t="b">
        <f t="shared" si="157"/>
        <v>1</v>
      </c>
      <c r="BG186" t="b">
        <f t="shared" si="157"/>
        <v>1</v>
      </c>
      <c r="BH186" t="b">
        <f t="shared" si="157"/>
        <v>1</v>
      </c>
      <c r="BI186" t="b">
        <f t="shared" si="157"/>
        <v>1</v>
      </c>
      <c r="BJ186" t="b">
        <f t="shared" si="157"/>
        <v>1</v>
      </c>
      <c r="BK186" t="b">
        <f t="shared" si="157"/>
        <v>1</v>
      </c>
      <c r="BL186" t="b">
        <f t="shared" si="157"/>
        <v>1</v>
      </c>
      <c r="BM186" t="b">
        <f t="shared" si="157"/>
        <v>1</v>
      </c>
      <c r="BN186" t="b">
        <f t="shared" si="157"/>
        <v>1</v>
      </c>
      <c r="BO186" t="b">
        <f t="shared" si="157"/>
        <v>1</v>
      </c>
      <c r="BP186" t="b">
        <f t="shared" si="157"/>
        <v>1</v>
      </c>
      <c r="BQ186" t="b">
        <f t="shared" si="157"/>
        <v>1</v>
      </c>
      <c r="BR186" t="b">
        <f t="shared" si="157"/>
        <v>1</v>
      </c>
      <c r="BS186" t="b">
        <f t="shared" si="157"/>
        <v>1</v>
      </c>
      <c r="BT186" t="b">
        <f t="shared" si="157"/>
        <v>1</v>
      </c>
      <c r="BU186" t="b">
        <f t="shared" si="157"/>
        <v>1</v>
      </c>
      <c r="BV186" t="b">
        <f t="shared" si="157"/>
        <v>1</v>
      </c>
      <c r="BW186" t="b">
        <f t="shared" si="157"/>
        <v>1</v>
      </c>
      <c r="BX186" t="b">
        <f t="shared" si="157"/>
        <v>1</v>
      </c>
      <c r="BY186" t="b">
        <f t="shared" si="157"/>
        <v>1</v>
      </c>
      <c r="BZ186" t="b">
        <f t="shared" si="157"/>
        <v>1</v>
      </c>
      <c r="CA186" t="b">
        <f t="shared" si="157"/>
        <v>1</v>
      </c>
      <c r="CB186" t="b">
        <f t="shared" si="157"/>
        <v>1</v>
      </c>
      <c r="CC186" t="b">
        <f t="shared" si="157"/>
        <v>1</v>
      </c>
      <c r="CD186" t="b">
        <f t="shared" si="157"/>
        <v>1</v>
      </c>
      <c r="CE186" t="b">
        <f t="shared" si="157"/>
        <v>1</v>
      </c>
      <c r="CF186" t="b">
        <f t="shared" si="157"/>
        <v>1</v>
      </c>
      <c r="CG186" t="b">
        <f t="shared" si="157"/>
        <v>1</v>
      </c>
      <c r="CH186" t="b">
        <f t="shared" si="157"/>
        <v>1</v>
      </c>
      <c r="CI186" t="b">
        <f t="shared" si="157"/>
        <v>1</v>
      </c>
      <c r="CJ186" t="b">
        <f t="shared" si="157"/>
        <v>1</v>
      </c>
      <c r="CK186" t="b">
        <f t="shared" si="157"/>
        <v>1</v>
      </c>
      <c r="CL186" t="b">
        <f t="shared" si="157"/>
        <v>1</v>
      </c>
      <c r="CM186" t="b">
        <f t="shared" si="157"/>
        <v>1</v>
      </c>
      <c r="CN186" t="b">
        <f t="shared" si="157"/>
        <v>1</v>
      </c>
      <c r="CO186" t="b">
        <f t="shared" ref="CO186:DG186" si="158">CN81=CO81</f>
        <v>1</v>
      </c>
      <c r="CP186" t="b">
        <f t="shared" si="158"/>
        <v>1</v>
      </c>
      <c r="CQ186" t="b">
        <f t="shared" si="158"/>
        <v>1</v>
      </c>
      <c r="CR186" t="b">
        <f t="shared" si="158"/>
        <v>1</v>
      </c>
      <c r="CS186" t="b">
        <f t="shared" si="158"/>
        <v>1</v>
      </c>
      <c r="CT186" t="b">
        <f t="shared" si="158"/>
        <v>1</v>
      </c>
      <c r="CU186" t="b">
        <f t="shared" si="158"/>
        <v>1</v>
      </c>
      <c r="CV186" t="b">
        <f t="shared" si="158"/>
        <v>1</v>
      </c>
      <c r="CW186" t="b">
        <f t="shared" si="158"/>
        <v>1</v>
      </c>
      <c r="CX186" t="b">
        <f t="shared" si="158"/>
        <v>1</v>
      </c>
      <c r="CY186" t="b">
        <f t="shared" si="158"/>
        <v>1</v>
      </c>
      <c r="CZ186" t="b">
        <f t="shared" si="158"/>
        <v>1</v>
      </c>
      <c r="DA186" t="b">
        <f t="shared" si="158"/>
        <v>1</v>
      </c>
      <c r="DB186" t="b">
        <f t="shared" si="158"/>
        <v>1</v>
      </c>
      <c r="DC186" t="b">
        <f t="shared" si="158"/>
        <v>1</v>
      </c>
      <c r="DD186" t="b">
        <f t="shared" si="158"/>
        <v>1</v>
      </c>
      <c r="DE186" t="b">
        <f t="shared" si="158"/>
        <v>1</v>
      </c>
      <c r="DF186" t="b">
        <f t="shared" si="158"/>
        <v>1</v>
      </c>
      <c r="DG186" t="b">
        <f t="shared" si="158"/>
        <v>1</v>
      </c>
    </row>
    <row r="187" spans="28:111" x14ac:dyDescent="0.25">
      <c r="AB187" s="3">
        <f t="shared" si="130"/>
        <v>0</v>
      </c>
      <c r="AC187" t="b">
        <f t="shared" ref="AC187:CN187" si="159">AB82=AC82</f>
        <v>1</v>
      </c>
      <c r="AD187" t="b">
        <f t="shared" si="159"/>
        <v>1</v>
      </c>
      <c r="AE187" t="b">
        <f t="shared" si="159"/>
        <v>1</v>
      </c>
      <c r="AF187" t="b">
        <f t="shared" si="159"/>
        <v>1</v>
      </c>
      <c r="AG187" t="b">
        <f t="shared" si="159"/>
        <v>1</v>
      </c>
      <c r="AH187" t="b">
        <f t="shared" si="159"/>
        <v>1</v>
      </c>
      <c r="AI187" t="b">
        <f t="shared" si="159"/>
        <v>1</v>
      </c>
      <c r="AJ187" t="b">
        <f t="shared" si="159"/>
        <v>1</v>
      </c>
      <c r="AK187" t="b">
        <f t="shared" si="159"/>
        <v>1</v>
      </c>
      <c r="AL187" t="b">
        <f t="shared" si="159"/>
        <v>1</v>
      </c>
      <c r="AM187" t="b">
        <f t="shared" si="159"/>
        <v>1</v>
      </c>
      <c r="AN187" t="b">
        <f t="shared" si="159"/>
        <v>1</v>
      </c>
      <c r="AO187" t="b">
        <f t="shared" si="159"/>
        <v>1</v>
      </c>
      <c r="AP187" t="b">
        <f t="shared" si="159"/>
        <v>1</v>
      </c>
      <c r="AQ187" t="b">
        <f t="shared" si="159"/>
        <v>1</v>
      </c>
      <c r="AR187" t="b">
        <f t="shared" si="159"/>
        <v>1</v>
      </c>
      <c r="AS187" t="b">
        <f t="shared" si="159"/>
        <v>1</v>
      </c>
      <c r="AT187" t="b">
        <f t="shared" si="159"/>
        <v>1</v>
      </c>
      <c r="AU187" t="b">
        <f t="shared" si="159"/>
        <v>1</v>
      </c>
      <c r="AV187" t="b">
        <f t="shared" si="159"/>
        <v>1</v>
      </c>
      <c r="AW187" t="b">
        <f t="shared" si="159"/>
        <v>1</v>
      </c>
      <c r="AX187" t="b">
        <f t="shared" si="159"/>
        <v>1</v>
      </c>
      <c r="AY187" t="b">
        <f t="shared" si="159"/>
        <v>1</v>
      </c>
      <c r="AZ187" t="b">
        <f t="shared" si="159"/>
        <v>1</v>
      </c>
      <c r="BA187" t="b">
        <f t="shared" si="159"/>
        <v>1</v>
      </c>
      <c r="BB187" t="b">
        <f t="shared" si="159"/>
        <v>1</v>
      </c>
      <c r="BC187" t="b">
        <f t="shared" si="159"/>
        <v>1</v>
      </c>
      <c r="BD187" t="b">
        <f t="shared" si="159"/>
        <v>1</v>
      </c>
      <c r="BE187" t="b">
        <f t="shared" si="159"/>
        <v>1</v>
      </c>
      <c r="BF187" t="b">
        <f t="shared" si="159"/>
        <v>1</v>
      </c>
      <c r="BG187" t="b">
        <f t="shared" si="159"/>
        <v>1</v>
      </c>
      <c r="BH187" t="b">
        <f t="shared" si="159"/>
        <v>1</v>
      </c>
      <c r="BI187" t="b">
        <f t="shared" si="159"/>
        <v>1</v>
      </c>
      <c r="BJ187" t="b">
        <f t="shared" si="159"/>
        <v>1</v>
      </c>
      <c r="BK187" t="b">
        <f t="shared" si="159"/>
        <v>1</v>
      </c>
      <c r="BL187" t="b">
        <f t="shared" si="159"/>
        <v>1</v>
      </c>
      <c r="BM187" t="b">
        <f t="shared" si="159"/>
        <v>1</v>
      </c>
      <c r="BN187" t="b">
        <f t="shared" si="159"/>
        <v>1</v>
      </c>
      <c r="BO187" t="b">
        <f t="shared" si="159"/>
        <v>1</v>
      </c>
      <c r="BP187" t="b">
        <f t="shared" si="159"/>
        <v>1</v>
      </c>
      <c r="BQ187" t="b">
        <f t="shared" si="159"/>
        <v>1</v>
      </c>
      <c r="BR187" t="b">
        <f t="shared" si="159"/>
        <v>1</v>
      </c>
      <c r="BS187" t="b">
        <f t="shared" si="159"/>
        <v>1</v>
      </c>
      <c r="BT187" t="b">
        <f t="shared" si="159"/>
        <v>1</v>
      </c>
      <c r="BU187" t="b">
        <f t="shared" si="159"/>
        <v>1</v>
      </c>
      <c r="BV187" t="b">
        <f t="shared" si="159"/>
        <v>1</v>
      </c>
      <c r="BW187" t="b">
        <f t="shared" si="159"/>
        <v>1</v>
      </c>
      <c r="BX187" t="b">
        <f t="shared" si="159"/>
        <v>1</v>
      </c>
      <c r="BY187" t="b">
        <f t="shared" si="159"/>
        <v>1</v>
      </c>
      <c r="BZ187" t="b">
        <f t="shared" si="159"/>
        <v>1</v>
      </c>
      <c r="CA187" t="b">
        <f t="shared" si="159"/>
        <v>1</v>
      </c>
      <c r="CB187" t="b">
        <f t="shared" si="159"/>
        <v>1</v>
      </c>
      <c r="CC187" t="b">
        <f t="shared" si="159"/>
        <v>1</v>
      </c>
      <c r="CD187" t="b">
        <f t="shared" si="159"/>
        <v>1</v>
      </c>
      <c r="CE187" t="b">
        <f t="shared" si="159"/>
        <v>1</v>
      </c>
      <c r="CF187" t="b">
        <f t="shared" si="159"/>
        <v>1</v>
      </c>
      <c r="CG187" t="b">
        <f t="shared" si="159"/>
        <v>1</v>
      </c>
      <c r="CH187" t="b">
        <f t="shared" si="159"/>
        <v>1</v>
      </c>
      <c r="CI187" t="b">
        <f t="shared" si="159"/>
        <v>1</v>
      </c>
      <c r="CJ187" t="b">
        <f t="shared" si="159"/>
        <v>1</v>
      </c>
      <c r="CK187" t="b">
        <f t="shared" si="159"/>
        <v>1</v>
      </c>
      <c r="CL187" t="b">
        <f t="shared" si="159"/>
        <v>1</v>
      </c>
      <c r="CM187" t="b">
        <f t="shared" si="159"/>
        <v>1</v>
      </c>
      <c r="CN187" t="b">
        <f t="shared" si="159"/>
        <v>1</v>
      </c>
      <c r="CO187" t="b">
        <f t="shared" ref="CO187:DG187" si="160">CN82=CO82</f>
        <v>1</v>
      </c>
      <c r="CP187" t="b">
        <f t="shared" si="160"/>
        <v>1</v>
      </c>
      <c r="CQ187" t="b">
        <f t="shared" si="160"/>
        <v>1</v>
      </c>
      <c r="CR187" t="b">
        <f t="shared" si="160"/>
        <v>1</v>
      </c>
      <c r="CS187" t="b">
        <f t="shared" si="160"/>
        <v>1</v>
      </c>
      <c r="CT187" t="b">
        <f t="shared" si="160"/>
        <v>1</v>
      </c>
      <c r="CU187" t="b">
        <f t="shared" si="160"/>
        <v>1</v>
      </c>
      <c r="CV187" t="b">
        <f t="shared" si="160"/>
        <v>1</v>
      </c>
      <c r="CW187" t="b">
        <f t="shared" si="160"/>
        <v>1</v>
      </c>
      <c r="CX187" t="b">
        <f t="shared" si="160"/>
        <v>1</v>
      </c>
      <c r="CY187" t="b">
        <f t="shared" si="160"/>
        <v>1</v>
      </c>
      <c r="CZ187" t="b">
        <f t="shared" si="160"/>
        <v>1</v>
      </c>
      <c r="DA187" t="b">
        <f t="shared" si="160"/>
        <v>1</v>
      </c>
      <c r="DB187" t="b">
        <f t="shared" si="160"/>
        <v>1</v>
      </c>
      <c r="DC187" t="b">
        <f t="shared" si="160"/>
        <v>1</v>
      </c>
      <c r="DD187" t="b">
        <f t="shared" si="160"/>
        <v>1</v>
      </c>
      <c r="DE187" t="b">
        <f t="shared" si="160"/>
        <v>1</v>
      </c>
      <c r="DF187" t="b">
        <f t="shared" si="160"/>
        <v>1</v>
      </c>
      <c r="DG187" t="b">
        <f t="shared" si="160"/>
        <v>1</v>
      </c>
    </row>
    <row r="188" spans="28:111" x14ac:dyDescent="0.25">
      <c r="AB188" s="3">
        <f t="shared" si="130"/>
        <v>0</v>
      </c>
      <c r="AC188" t="b">
        <f t="shared" ref="AC188:CN188" si="161">AB83=AC83</f>
        <v>1</v>
      </c>
      <c r="AD188" t="b">
        <f t="shared" si="161"/>
        <v>1</v>
      </c>
      <c r="AE188" t="b">
        <f t="shared" si="161"/>
        <v>1</v>
      </c>
      <c r="AF188" t="b">
        <f t="shared" si="161"/>
        <v>1</v>
      </c>
      <c r="AG188" t="b">
        <f t="shared" si="161"/>
        <v>1</v>
      </c>
      <c r="AH188" t="b">
        <f t="shared" si="161"/>
        <v>1</v>
      </c>
      <c r="AI188" t="b">
        <f t="shared" si="161"/>
        <v>1</v>
      </c>
      <c r="AJ188" t="b">
        <f t="shared" si="161"/>
        <v>1</v>
      </c>
      <c r="AK188" t="b">
        <f t="shared" si="161"/>
        <v>1</v>
      </c>
      <c r="AL188" t="b">
        <f t="shared" si="161"/>
        <v>1</v>
      </c>
      <c r="AM188" t="b">
        <f t="shared" si="161"/>
        <v>1</v>
      </c>
      <c r="AN188" t="b">
        <f t="shared" si="161"/>
        <v>1</v>
      </c>
      <c r="AO188" t="b">
        <f t="shared" si="161"/>
        <v>1</v>
      </c>
      <c r="AP188" t="b">
        <f t="shared" si="161"/>
        <v>1</v>
      </c>
      <c r="AQ188" t="b">
        <f t="shared" si="161"/>
        <v>1</v>
      </c>
      <c r="AR188" t="b">
        <f t="shared" si="161"/>
        <v>1</v>
      </c>
      <c r="AS188" t="b">
        <f t="shared" si="161"/>
        <v>1</v>
      </c>
      <c r="AT188" t="b">
        <f t="shared" si="161"/>
        <v>1</v>
      </c>
      <c r="AU188" t="b">
        <f t="shared" si="161"/>
        <v>1</v>
      </c>
      <c r="AV188" t="b">
        <f t="shared" si="161"/>
        <v>1</v>
      </c>
      <c r="AW188" t="b">
        <f t="shared" si="161"/>
        <v>1</v>
      </c>
      <c r="AX188" t="b">
        <f t="shared" si="161"/>
        <v>1</v>
      </c>
      <c r="AY188" t="b">
        <f t="shared" si="161"/>
        <v>1</v>
      </c>
      <c r="AZ188" t="b">
        <f t="shared" si="161"/>
        <v>1</v>
      </c>
      <c r="BA188" t="b">
        <f t="shared" si="161"/>
        <v>1</v>
      </c>
      <c r="BB188" t="b">
        <f t="shared" si="161"/>
        <v>1</v>
      </c>
      <c r="BC188" t="b">
        <f t="shared" si="161"/>
        <v>1</v>
      </c>
      <c r="BD188" t="b">
        <f t="shared" si="161"/>
        <v>1</v>
      </c>
      <c r="BE188" t="b">
        <f t="shared" si="161"/>
        <v>1</v>
      </c>
      <c r="BF188" t="b">
        <f t="shared" si="161"/>
        <v>1</v>
      </c>
      <c r="BG188" t="b">
        <f t="shared" si="161"/>
        <v>1</v>
      </c>
      <c r="BH188" t="b">
        <f t="shared" si="161"/>
        <v>1</v>
      </c>
      <c r="BI188" t="b">
        <f t="shared" si="161"/>
        <v>1</v>
      </c>
      <c r="BJ188" t="b">
        <f t="shared" si="161"/>
        <v>1</v>
      </c>
      <c r="BK188" t="b">
        <f t="shared" si="161"/>
        <v>1</v>
      </c>
      <c r="BL188" t="b">
        <f t="shared" si="161"/>
        <v>1</v>
      </c>
      <c r="BM188" t="b">
        <f t="shared" si="161"/>
        <v>1</v>
      </c>
      <c r="BN188" t="b">
        <f t="shared" si="161"/>
        <v>1</v>
      </c>
      <c r="BO188" t="b">
        <f t="shared" si="161"/>
        <v>1</v>
      </c>
      <c r="BP188" t="b">
        <f t="shared" si="161"/>
        <v>1</v>
      </c>
      <c r="BQ188" t="b">
        <f t="shared" si="161"/>
        <v>1</v>
      </c>
      <c r="BR188" t="b">
        <f t="shared" si="161"/>
        <v>1</v>
      </c>
      <c r="BS188" t="b">
        <f t="shared" si="161"/>
        <v>1</v>
      </c>
      <c r="BT188" t="b">
        <f t="shared" si="161"/>
        <v>1</v>
      </c>
      <c r="BU188" t="b">
        <f t="shared" si="161"/>
        <v>1</v>
      </c>
      <c r="BV188" t="b">
        <f t="shared" si="161"/>
        <v>1</v>
      </c>
      <c r="BW188" t="b">
        <f t="shared" si="161"/>
        <v>1</v>
      </c>
      <c r="BX188" t="b">
        <f t="shared" si="161"/>
        <v>1</v>
      </c>
      <c r="BY188" t="b">
        <f t="shared" si="161"/>
        <v>1</v>
      </c>
      <c r="BZ188" t="b">
        <f t="shared" si="161"/>
        <v>1</v>
      </c>
      <c r="CA188" t="b">
        <f t="shared" si="161"/>
        <v>1</v>
      </c>
      <c r="CB188" t="b">
        <f t="shared" si="161"/>
        <v>1</v>
      </c>
      <c r="CC188" t="b">
        <f t="shared" si="161"/>
        <v>1</v>
      </c>
      <c r="CD188" t="b">
        <f t="shared" si="161"/>
        <v>1</v>
      </c>
      <c r="CE188" t="b">
        <f t="shared" si="161"/>
        <v>1</v>
      </c>
      <c r="CF188" t="b">
        <f t="shared" si="161"/>
        <v>1</v>
      </c>
      <c r="CG188" t="b">
        <f t="shared" si="161"/>
        <v>1</v>
      </c>
      <c r="CH188" t="b">
        <f t="shared" si="161"/>
        <v>1</v>
      </c>
      <c r="CI188" t="b">
        <f t="shared" si="161"/>
        <v>1</v>
      </c>
      <c r="CJ188" t="b">
        <f t="shared" si="161"/>
        <v>1</v>
      </c>
      <c r="CK188" t="b">
        <f t="shared" si="161"/>
        <v>1</v>
      </c>
      <c r="CL188" t="b">
        <f t="shared" si="161"/>
        <v>1</v>
      </c>
      <c r="CM188" t="b">
        <f t="shared" si="161"/>
        <v>1</v>
      </c>
      <c r="CN188" t="b">
        <f t="shared" si="161"/>
        <v>1</v>
      </c>
      <c r="CO188" t="b">
        <f t="shared" ref="CO188:DG188" si="162">CN83=CO83</f>
        <v>1</v>
      </c>
      <c r="CP188" t="b">
        <f t="shared" si="162"/>
        <v>1</v>
      </c>
      <c r="CQ188" t="b">
        <f t="shared" si="162"/>
        <v>1</v>
      </c>
      <c r="CR188" t="b">
        <f t="shared" si="162"/>
        <v>1</v>
      </c>
      <c r="CS188" t="b">
        <f t="shared" si="162"/>
        <v>1</v>
      </c>
      <c r="CT188" t="b">
        <f t="shared" si="162"/>
        <v>1</v>
      </c>
      <c r="CU188" t="b">
        <f t="shared" si="162"/>
        <v>1</v>
      </c>
      <c r="CV188" t="b">
        <f t="shared" si="162"/>
        <v>1</v>
      </c>
      <c r="CW188" t="b">
        <f t="shared" si="162"/>
        <v>1</v>
      </c>
      <c r="CX188" t="b">
        <f t="shared" si="162"/>
        <v>1</v>
      </c>
      <c r="CY188" t="b">
        <f t="shared" si="162"/>
        <v>1</v>
      </c>
      <c r="CZ188" t="b">
        <f t="shared" si="162"/>
        <v>1</v>
      </c>
      <c r="DA188" t="b">
        <f t="shared" si="162"/>
        <v>1</v>
      </c>
      <c r="DB188" t="b">
        <f t="shared" si="162"/>
        <v>1</v>
      </c>
      <c r="DC188" t="b">
        <f t="shared" si="162"/>
        <v>1</v>
      </c>
      <c r="DD188" t="b">
        <f t="shared" si="162"/>
        <v>1</v>
      </c>
      <c r="DE188" t="b">
        <f t="shared" si="162"/>
        <v>1</v>
      </c>
      <c r="DF188" t="b">
        <f t="shared" si="162"/>
        <v>1</v>
      </c>
      <c r="DG188" t="b">
        <f t="shared" si="162"/>
        <v>1</v>
      </c>
    </row>
    <row r="189" spans="28:111" x14ac:dyDescent="0.25">
      <c r="AB189" s="3">
        <f t="shared" si="130"/>
        <v>0</v>
      </c>
      <c r="AC189" t="b">
        <f t="shared" ref="AC189:CN189" si="163">AB84=AC84</f>
        <v>1</v>
      </c>
      <c r="AD189" t="b">
        <f t="shared" si="163"/>
        <v>1</v>
      </c>
      <c r="AE189" t="b">
        <f t="shared" si="163"/>
        <v>1</v>
      </c>
      <c r="AF189" t="b">
        <f t="shared" si="163"/>
        <v>1</v>
      </c>
      <c r="AG189" t="b">
        <f t="shared" si="163"/>
        <v>1</v>
      </c>
      <c r="AH189" t="b">
        <f t="shared" si="163"/>
        <v>1</v>
      </c>
      <c r="AI189" t="b">
        <f t="shared" si="163"/>
        <v>1</v>
      </c>
      <c r="AJ189" t="b">
        <f t="shared" si="163"/>
        <v>1</v>
      </c>
      <c r="AK189" t="b">
        <f t="shared" si="163"/>
        <v>1</v>
      </c>
      <c r="AL189" t="b">
        <f t="shared" si="163"/>
        <v>1</v>
      </c>
      <c r="AM189" t="b">
        <f t="shared" si="163"/>
        <v>1</v>
      </c>
      <c r="AN189" t="b">
        <f t="shared" si="163"/>
        <v>1</v>
      </c>
      <c r="AO189" t="b">
        <f t="shared" si="163"/>
        <v>1</v>
      </c>
      <c r="AP189" t="b">
        <f t="shared" si="163"/>
        <v>1</v>
      </c>
      <c r="AQ189" t="b">
        <f t="shared" si="163"/>
        <v>1</v>
      </c>
      <c r="AR189" t="b">
        <f t="shared" si="163"/>
        <v>1</v>
      </c>
      <c r="AS189" t="b">
        <f t="shared" si="163"/>
        <v>1</v>
      </c>
      <c r="AT189" t="b">
        <f t="shared" si="163"/>
        <v>1</v>
      </c>
      <c r="AU189" t="b">
        <f t="shared" si="163"/>
        <v>1</v>
      </c>
      <c r="AV189" t="b">
        <f t="shared" si="163"/>
        <v>1</v>
      </c>
      <c r="AW189" t="b">
        <f t="shared" si="163"/>
        <v>1</v>
      </c>
      <c r="AX189" t="b">
        <f t="shared" si="163"/>
        <v>1</v>
      </c>
      <c r="AY189" t="b">
        <f t="shared" si="163"/>
        <v>1</v>
      </c>
      <c r="AZ189" t="b">
        <f t="shared" si="163"/>
        <v>1</v>
      </c>
      <c r="BA189" t="b">
        <f t="shared" si="163"/>
        <v>1</v>
      </c>
      <c r="BB189" t="b">
        <f t="shared" si="163"/>
        <v>1</v>
      </c>
      <c r="BC189" t="b">
        <f t="shared" si="163"/>
        <v>1</v>
      </c>
      <c r="BD189" t="b">
        <f t="shared" si="163"/>
        <v>1</v>
      </c>
      <c r="BE189" t="b">
        <f t="shared" si="163"/>
        <v>1</v>
      </c>
      <c r="BF189" t="b">
        <f t="shared" si="163"/>
        <v>1</v>
      </c>
      <c r="BG189" t="b">
        <f t="shared" si="163"/>
        <v>1</v>
      </c>
      <c r="BH189" t="b">
        <f t="shared" si="163"/>
        <v>1</v>
      </c>
      <c r="BI189" t="b">
        <f t="shared" si="163"/>
        <v>1</v>
      </c>
      <c r="BJ189" t="b">
        <f t="shared" si="163"/>
        <v>1</v>
      </c>
      <c r="BK189" t="b">
        <f t="shared" si="163"/>
        <v>1</v>
      </c>
      <c r="BL189" t="b">
        <f t="shared" si="163"/>
        <v>1</v>
      </c>
      <c r="BM189" t="b">
        <f t="shared" si="163"/>
        <v>1</v>
      </c>
      <c r="BN189" t="b">
        <f t="shared" si="163"/>
        <v>1</v>
      </c>
      <c r="BO189" t="b">
        <f t="shared" si="163"/>
        <v>1</v>
      </c>
      <c r="BP189" t="b">
        <f t="shared" si="163"/>
        <v>1</v>
      </c>
      <c r="BQ189" t="b">
        <f t="shared" si="163"/>
        <v>1</v>
      </c>
      <c r="BR189" t="b">
        <f t="shared" si="163"/>
        <v>1</v>
      </c>
      <c r="BS189" t="b">
        <f t="shared" si="163"/>
        <v>1</v>
      </c>
      <c r="BT189" t="b">
        <f t="shared" si="163"/>
        <v>1</v>
      </c>
      <c r="BU189" t="b">
        <f t="shared" si="163"/>
        <v>1</v>
      </c>
      <c r="BV189" t="b">
        <f t="shared" si="163"/>
        <v>1</v>
      </c>
      <c r="BW189" t="b">
        <f t="shared" si="163"/>
        <v>1</v>
      </c>
      <c r="BX189" t="b">
        <f t="shared" si="163"/>
        <v>1</v>
      </c>
      <c r="BY189" t="b">
        <f t="shared" si="163"/>
        <v>1</v>
      </c>
      <c r="BZ189" t="b">
        <f t="shared" si="163"/>
        <v>1</v>
      </c>
      <c r="CA189" t="b">
        <f t="shared" si="163"/>
        <v>1</v>
      </c>
      <c r="CB189" t="b">
        <f t="shared" si="163"/>
        <v>1</v>
      </c>
      <c r="CC189" t="b">
        <f t="shared" si="163"/>
        <v>1</v>
      </c>
      <c r="CD189" t="b">
        <f t="shared" si="163"/>
        <v>1</v>
      </c>
      <c r="CE189" t="b">
        <f t="shared" si="163"/>
        <v>1</v>
      </c>
      <c r="CF189" t="b">
        <f t="shared" si="163"/>
        <v>1</v>
      </c>
      <c r="CG189" t="b">
        <f t="shared" si="163"/>
        <v>1</v>
      </c>
      <c r="CH189" t="b">
        <f t="shared" si="163"/>
        <v>1</v>
      </c>
      <c r="CI189" t="b">
        <f t="shared" si="163"/>
        <v>1</v>
      </c>
      <c r="CJ189" t="b">
        <f t="shared" si="163"/>
        <v>1</v>
      </c>
      <c r="CK189" t="b">
        <f t="shared" si="163"/>
        <v>1</v>
      </c>
      <c r="CL189" t="b">
        <f t="shared" si="163"/>
        <v>1</v>
      </c>
      <c r="CM189" t="b">
        <f t="shared" si="163"/>
        <v>1</v>
      </c>
      <c r="CN189" t="b">
        <f t="shared" si="163"/>
        <v>1</v>
      </c>
      <c r="CO189" t="b">
        <f t="shared" ref="CO189:DG189" si="164">CN84=CO84</f>
        <v>1</v>
      </c>
      <c r="CP189" t="b">
        <f t="shared" si="164"/>
        <v>1</v>
      </c>
      <c r="CQ189" t="b">
        <f t="shared" si="164"/>
        <v>1</v>
      </c>
      <c r="CR189" t="b">
        <f t="shared" si="164"/>
        <v>1</v>
      </c>
      <c r="CS189" t="b">
        <f t="shared" si="164"/>
        <v>1</v>
      </c>
      <c r="CT189" t="b">
        <f t="shared" si="164"/>
        <v>1</v>
      </c>
      <c r="CU189" t="b">
        <f t="shared" si="164"/>
        <v>1</v>
      </c>
      <c r="CV189" t="b">
        <f t="shared" si="164"/>
        <v>1</v>
      </c>
      <c r="CW189" t="b">
        <f t="shared" si="164"/>
        <v>1</v>
      </c>
      <c r="CX189" t="b">
        <f t="shared" si="164"/>
        <v>1</v>
      </c>
      <c r="CY189" t="b">
        <f t="shared" si="164"/>
        <v>1</v>
      </c>
      <c r="CZ189" t="b">
        <f t="shared" si="164"/>
        <v>1</v>
      </c>
      <c r="DA189" t="b">
        <f t="shared" si="164"/>
        <v>1</v>
      </c>
      <c r="DB189" t="b">
        <f t="shared" si="164"/>
        <v>1</v>
      </c>
      <c r="DC189" t="b">
        <f t="shared" si="164"/>
        <v>1</v>
      </c>
      <c r="DD189" t="b">
        <f t="shared" si="164"/>
        <v>1</v>
      </c>
      <c r="DE189" t="b">
        <f t="shared" si="164"/>
        <v>1</v>
      </c>
      <c r="DF189" t="b">
        <f t="shared" si="164"/>
        <v>1</v>
      </c>
      <c r="DG189" t="b">
        <f t="shared" si="164"/>
        <v>1</v>
      </c>
    </row>
    <row r="190" spans="28:111" x14ac:dyDescent="0.25">
      <c r="AB190" s="3">
        <f t="shared" si="130"/>
        <v>0</v>
      </c>
      <c r="AC190" t="b">
        <f t="shared" ref="AC190:CN190" si="165">AB85=AC85</f>
        <v>1</v>
      </c>
      <c r="AD190" t="b">
        <f t="shared" si="165"/>
        <v>1</v>
      </c>
      <c r="AE190" t="b">
        <f t="shared" si="165"/>
        <v>1</v>
      </c>
      <c r="AF190" t="b">
        <f t="shared" si="165"/>
        <v>1</v>
      </c>
      <c r="AG190" t="b">
        <f t="shared" si="165"/>
        <v>1</v>
      </c>
      <c r="AH190" t="b">
        <f t="shared" si="165"/>
        <v>1</v>
      </c>
      <c r="AI190" t="b">
        <f t="shared" si="165"/>
        <v>1</v>
      </c>
      <c r="AJ190" t="b">
        <f t="shared" si="165"/>
        <v>1</v>
      </c>
      <c r="AK190" t="b">
        <f t="shared" si="165"/>
        <v>1</v>
      </c>
      <c r="AL190" t="b">
        <f t="shared" si="165"/>
        <v>1</v>
      </c>
      <c r="AM190" t="b">
        <f t="shared" si="165"/>
        <v>1</v>
      </c>
      <c r="AN190" t="b">
        <f t="shared" si="165"/>
        <v>1</v>
      </c>
      <c r="AO190" t="b">
        <f t="shared" si="165"/>
        <v>1</v>
      </c>
      <c r="AP190" t="b">
        <f t="shared" si="165"/>
        <v>1</v>
      </c>
      <c r="AQ190" t="b">
        <f t="shared" si="165"/>
        <v>1</v>
      </c>
      <c r="AR190" t="b">
        <f t="shared" si="165"/>
        <v>1</v>
      </c>
      <c r="AS190" t="b">
        <f t="shared" si="165"/>
        <v>1</v>
      </c>
      <c r="AT190" t="b">
        <f t="shared" si="165"/>
        <v>1</v>
      </c>
      <c r="AU190" t="b">
        <f t="shared" si="165"/>
        <v>1</v>
      </c>
      <c r="AV190" t="b">
        <f t="shared" si="165"/>
        <v>1</v>
      </c>
      <c r="AW190" t="b">
        <f t="shared" si="165"/>
        <v>1</v>
      </c>
      <c r="AX190" t="b">
        <f t="shared" si="165"/>
        <v>1</v>
      </c>
      <c r="AY190" t="b">
        <f t="shared" si="165"/>
        <v>1</v>
      </c>
      <c r="AZ190" t="b">
        <f t="shared" si="165"/>
        <v>1</v>
      </c>
      <c r="BA190" t="b">
        <f t="shared" si="165"/>
        <v>1</v>
      </c>
      <c r="BB190" t="b">
        <f t="shared" si="165"/>
        <v>1</v>
      </c>
      <c r="BC190" t="b">
        <f t="shared" si="165"/>
        <v>1</v>
      </c>
      <c r="BD190" t="b">
        <f t="shared" si="165"/>
        <v>1</v>
      </c>
      <c r="BE190" t="b">
        <f t="shared" si="165"/>
        <v>1</v>
      </c>
      <c r="BF190" t="b">
        <f t="shared" si="165"/>
        <v>1</v>
      </c>
      <c r="BG190" t="b">
        <f t="shared" si="165"/>
        <v>1</v>
      </c>
      <c r="BH190" t="b">
        <f t="shared" si="165"/>
        <v>1</v>
      </c>
      <c r="BI190" t="b">
        <f t="shared" si="165"/>
        <v>1</v>
      </c>
      <c r="BJ190" t="b">
        <f t="shared" si="165"/>
        <v>1</v>
      </c>
      <c r="BK190" t="b">
        <f t="shared" si="165"/>
        <v>1</v>
      </c>
      <c r="BL190" t="b">
        <f t="shared" si="165"/>
        <v>1</v>
      </c>
      <c r="BM190" t="b">
        <f t="shared" si="165"/>
        <v>1</v>
      </c>
      <c r="BN190" t="b">
        <f t="shared" si="165"/>
        <v>1</v>
      </c>
      <c r="BO190" t="b">
        <f t="shared" si="165"/>
        <v>1</v>
      </c>
      <c r="BP190" t="b">
        <f t="shared" si="165"/>
        <v>1</v>
      </c>
      <c r="BQ190" t="b">
        <f t="shared" si="165"/>
        <v>1</v>
      </c>
      <c r="BR190" t="b">
        <f t="shared" si="165"/>
        <v>1</v>
      </c>
      <c r="BS190" t="b">
        <f t="shared" si="165"/>
        <v>1</v>
      </c>
      <c r="BT190" t="b">
        <f t="shared" si="165"/>
        <v>1</v>
      </c>
      <c r="BU190" t="b">
        <f t="shared" si="165"/>
        <v>1</v>
      </c>
      <c r="BV190" t="b">
        <f t="shared" si="165"/>
        <v>1</v>
      </c>
      <c r="BW190" t="b">
        <f t="shared" si="165"/>
        <v>1</v>
      </c>
      <c r="BX190" t="b">
        <f t="shared" si="165"/>
        <v>1</v>
      </c>
      <c r="BY190" t="b">
        <f t="shared" si="165"/>
        <v>1</v>
      </c>
      <c r="BZ190" t="b">
        <f t="shared" si="165"/>
        <v>1</v>
      </c>
      <c r="CA190" t="b">
        <f t="shared" si="165"/>
        <v>1</v>
      </c>
      <c r="CB190" t="b">
        <f t="shared" si="165"/>
        <v>1</v>
      </c>
      <c r="CC190" t="b">
        <f t="shared" si="165"/>
        <v>1</v>
      </c>
      <c r="CD190" t="b">
        <f t="shared" si="165"/>
        <v>1</v>
      </c>
      <c r="CE190" t="b">
        <f t="shared" si="165"/>
        <v>1</v>
      </c>
      <c r="CF190" t="b">
        <f t="shared" si="165"/>
        <v>1</v>
      </c>
      <c r="CG190" t="b">
        <f t="shared" si="165"/>
        <v>1</v>
      </c>
      <c r="CH190" t="b">
        <f t="shared" si="165"/>
        <v>1</v>
      </c>
      <c r="CI190" t="b">
        <f t="shared" si="165"/>
        <v>1</v>
      </c>
      <c r="CJ190" t="b">
        <f t="shared" si="165"/>
        <v>1</v>
      </c>
      <c r="CK190" t="b">
        <f t="shared" si="165"/>
        <v>1</v>
      </c>
      <c r="CL190" t="b">
        <f t="shared" si="165"/>
        <v>1</v>
      </c>
      <c r="CM190" t="b">
        <f t="shared" si="165"/>
        <v>1</v>
      </c>
      <c r="CN190" t="b">
        <f t="shared" si="165"/>
        <v>1</v>
      </c>
      <c r="CO190" t="b">
        <f t="shared" ref="CO190:DG190" si="166">CN85=CO85</f>
        <v>1</v>
      </c>
      <c r="CP190" t="b">
        <f t="shared" si="166"/>
        <v>1</v>
      </c>
      <c r="CQ190" t="b">
        <f t="shared" si="166"/>
        <v>1</v>
      </c>
      <c r="CR190" t="b">
        <f t="shared" si="166"/>
        <v>1</v>
      </c>
      <c r="CS190" t="b">
        <f t="shared" si="166"/>
        <v>1</v>
      </c>
      <c r="CT190" t="b">
        <f t="shared" si="166"/>
        <v>1</v>
      </c>
      <c r="CU190" t="b">
        <f t="shared" si="166"/>
        <v>1</v>
      </c>
      <c r="CV190" t="b">
        <f t="shared" si="166"/>
        <v>1</v>
      </c>
      <c r="CW190" t="b">
        <f t="shared" si="166"/>
        <v>1</v>
      </c>
      <c r="CX190" t="b">
        <f t="shared" si="166"/>
        <v>1</v>
      </c>
      <c r="CY190" t="b">
        <f t="shared" si="166"/>
        <v>1</v>
      </c>
      <c r="CZ190" t="b">
        <f t="shared" si="166"/>
        <v>1</v>
      </c>
      <c r="DA190" t="b">
        <f t="shared" si="166"/>
        <v>1</v>
      </c>
      <c r="DB190" t="b">
        <f t="shared" si="166"/>
        <v>1</v>
      </c>
      <c r="DC190" t="b">
        <f t="shared" si="166"/>
        <v>1</v>
      </c>
      <c r="DD190" t="b">
        <f t="shared" si="166"/>
        <v>1</v>
      </c>
      <c r="DE190" t="b">
        <f t="shared" si="166"/>
        <v>1</v>
      </c>
      <c r="DF190" t="b">
        <f t="shared" si="166"/>
        <v>1</v>
      </c>
      <c r="DG190" t="b">
        <f t="shared" si="166"/>
        <v>1</v>
      </c>
    </row>
    <row r="191" spans="28:111" x14ac:dyDescent="0.25">
      <c r="AB191" s="3">
        <f t="shared" si="130"/>
        <v>0</v>
      </c>
      <c r="AC191" t="b">
        <f t="shared" ref="AC191:CN191" si="167">AB86=AC86</f>
        <v>1</v>
      </c>
      <c r="AD191" t="b">
        <f t="shared" si="167"/>
        <v>1</v>
      </c>
      <c r="AE191" t="b">
        <f t="shared" si="167"/>
        <v>1</v>
      </c>
      <c r="AF191" t="b">
        <f t="shared" si="167"/>
        <v>1</v>
      </c>
      <c r="AG191" t="b">
        <f t="shared" si="167"/>
        <v>1</v>
      </c>
      <c r="AH191" t="b">
        <f t="shared" si="167"/>
        <v>1</v>
      </c>
      <c r="AI191" t="b">
        <f t="shared" si="167"/>
        <v>1</v>
      </c>
      <c r="AJ191" t="b">
        <f t="shared" si="167"/>
        <v>1</v>
      </c>
      <c r="AK191" t="b">
        <f t="shared" si="167"/>
        <v>1</v>
      </c>
      <c r="AL191" t="b">
        <f t="shared" si="167"/>
        <v>1</v>
      </c>
      <c r="AM191" t="b">
        <f t="shared" si="167"/>
        <v>1</v>
      </c>
      <c r="AN191" t="b">
        <f t="shared" si="167"/>
        <v>1</v>
      </c>
      <c r="AO191" t="b">
        <f t="shared" si="167"/>
        <v>1</v>
      </c>
      <c r="AP191" t="b">
        <f t="shared" si="167"/>
        <v>1</v>
      </c>
      <c r="AQ191" t="b">
        <f t="shared" si="167"/>
        <v>1</v>
      </c>
      <c r="AR191" t="b">
        <f t="shared" si="167"/>
        <v>1</v>
      </c>
      <c r="AS191" t="b">
        <f t="shared" si="167"/>
        <v>1</v>
      </c>
      <c r="AT191" t="b">
        <f t="shared" si="167"/>
        <v>1</v>
      </c>
      <c r="AU191" t="b">
        <f t="shared" si="167"/>
        <v>1</v>
      </c>
      <c r="AV191" t="b">
        <f t="shared" si="167"/>
        <v>1</v>
      </c>
      <c r="AW191" t="b">
        <f t="shared" si="167"/>
        <v>1</v>
      </c>
      <c r="AX191" t="b">
        <f t="shared" si="167"/>
        <v>1</v>
      </c>
      <c r="AY191" t="b">
        <f t="shared" si="167"/>
        <v>1</v>
      </c>
      <c r="AZ191" t="b">
        <f t="shared" si="167"/>
        <v>1</v>
      </c>
      <c r="BA191" t="b">
        <f t="shared" si="167"/>
        <v>1</v>
      </c>
      <c r="BB191" t="b">
        <f t="shared" si="167"/>
        <v>1</v>
      </c>
      <c r="BC191" t="b">
        <f t="shared" si="167"/>
        <v>1</v>
      </c>
      <c r="BD191" t="b">
        <f t="shared" si="167"/>
        <v>1</v>
      </c>
      <c r="BE191" t="b">
        <f t="shared" si="167"/>
        <v>1</v>
      </c>
      <c r="BF191" t="b">
        <f t="shared" si="167"/>
        <v>1</v>
      </c>
      <c r="BG191" t="b">
        <f t="shared" si="167"/>
        <v>1</v>
      </c>
      <c r="BH191" t="b">
        <f t="shared" si="167"/>
        <v>1</v>
      </c>
      <c r="BI191" t="b">
        <f t="shared" si="167"/>
        <v>1</v>
      </c>
      <c r="BJ191" t="b">
        <f t="shared" si="167"/>
        <v>1</v>
      </c>
      <c r="BK191" t="b">
        <f t="shared" si="167"/>
        <v>1</v>
      </c>
      <c r="BL191" t="b">
        <f t="shared" si="167"/>
        <v>1</v>
      </c>
      <c r="BM191" t="b">
        <f t="shared" si="167"/>
        <v>1</v>
      </c>
      <c r="BN191" t="b">
        <f t="shared" si="167"/>
        <v>1</v>
      </c>
      <c r="BO191" t="b">
        <f t="shared" si="167"/>
        <v>1</v>
      </c>
      <c r="BP191" t="b">
        <f t="shared" si="167"/>
        <v>1</v>
      </c>
      <c r="BQ191" t="b">
        <f t="shared" si="167"/>
        <v>1</v>
      </c>
      <c r="BR191" t="b">
        <f t="shared" si="167"/>
        <v>1</v>
      </c>
      <c r="BS191" t="b">
        <f t="shared" si="167"/>
        <v>1</v>
      </c>
      <c r="BT191" t="b">
        <f t="shared" si="167"/>
        <v>1</v>
      </c>
      <c r="BU191" t="b">
        <f t="shared" si="167"/>
        <v>1</v>
      </c>
      <c r="BV191" t="b">
        <f t="shared" si="167"/>
        <v>1</v>
      </c>
      <c r="BW191" t="b">
        <f t="shared" si="167"/>
        <v>1</v>
      </c>
      <c r="BX191" t="b">
        <f t="shared" si="167"/>
        <v>1</v>
      </c>
      <c r="BY191" t="b">
        <f t="shared" si="167"/>
        <v>1</v>
      </c>
      <c r="BZ191" t="b">
        <f t="shared" si="167"/>
        <v>1</v>
      </c>
      <c r="CA191" t="b">
        <f t="shared" si="167"/>
        <v>1</v>
      </c>
      <c r="CB191" t="b">
        <f t="shared" si="167"/>
        <v>1</v>
      </c>
      <c r="CC191" t="b">
        <f t="shared" si="167"/>
        <v>1</v>
      </c>
      <c r="CD191" t="b">
        <f t="shared" si="167"/>
        <v>1</v>
      </c>
      <c r="CE191" t="b">
        <f t="shared" si="167"/>
        <v>1</v>
      </c>
      <c r="CF191" t="b">
        <f t="shared" si="167"/>
        <v>1</v>
      </c>
      <c r="CG191" t="b">
        <f t="shared" si="167"/>
        <v>1</v>
      </c>
      <c r="CH191" t="b">
        <f t="shared" si="167"/>
        <v>1</v>
      </c>
      <c r="CI191" t="b">
        <f t="shared" si="167"/>
        <v>1</v>
      </c>
      <c r="CJ191" t="b">
        <f t="shared" si="167"/>
        <v>1</v>
      </c>
      <c r="CK191" t="b">
        <f t="shared" si="167"/>
        <v>1</v>
      </c>
      <c r="CL191" t="b">
        <f t="shared" si="167"/>
        <v>1</v>
      </c>
      <c r="CM191" t="b">
        <f t="shared" si="167"/>
        <v>1</v>
      </c>
      <c r="CN191" t="b">
        <f t="shared" si="167"/>
        <v>1</v>
      </c>
      <c r="CO191" t="b">
        <f t="shared" ref="CO191:DG191" si="168">CN86=CO86</f>
        <v>1</v>
      </c>
      <c r="CP191" t="b">
        <f t="shared" si="168"/>
        <v>1</v>
      </c>
      <c r="CQ191" t="b">
        <f t="shared" si="168"/>
        <v>1</v>
      </c>
      <c r="CR191" t="b">
        <f t="shared" si="168"/>
        <v>1</v>
      </c>
      <c r="CS191" t="b">
        <f t="shared" si="168"/>
        <v>1</v>
      </c>
      <c r="CT191" t="b">
        <f t="shared" si="168"/>
        <v>1</v>
      </c>
      <c r="CU191" t="b">
        <f t="shared" si="168"/>
        <v>1</v>
      </c>
      <c r="CV191" t="b">
        <f t="shared" si="168"/>
        <v>1</v>
      </c>
      <c r="CW191" t="b">
        <f t="shared" si="168"/>
        <v>1</v>
      </c>
      <c r="CX191" t="b">
        <f t="shared" si="168"/>
        <v>1</v>
      </c>
      <c r="CY191" t="b">
        <f t="shared" si="168"/>
        <v>1</v>
      </c>
      <c r="CZ191" t="b">
        <f t="shared" si="168"/>
        <v>1</v>
      </c>
      <c r="DA191" t="b">
        <f t="shared" si="168"/>
        <v>1</v>
      </c>
      <c r="DB191" t="b">
        <f t="shared" si="168"/>
        <v>1</v>
      </c>
      <c r="DC191" t="b">
        <f t="shared" si="168"/>
        <v>1</v>
      </c>
      <c r="DD191" t="b">
        <f t="shared" si="168"/>
        <v>1</v>
      </c>
      <c r="DE191" t="b">
        <f t="shared" si="168"/>
        <v>1</v>
      </c>
      <c r="DF191" t="b">
        <f t="shared" si="168"/>
        <v>1</v>
      </c>
      <c r="DG191" t="b">
        <f t="shared" si="168"/>
        <v>1</v>
      </c>
    </row>
    <row r="192" spans="28:111" x14ac:dyDescent="0.25">
      <c r="AB192" s="3">
        <f t="shared" si="130"/>
        <v>0</v>
      </c>
      <c r="AC192" t="b">
        <f t="shared" ref="AC192:CN192" si="169">AB87=AC87</f>
        <v>1</v>
      </c>
      <c r="AD192" t="b">
        <f t="shared" si="169"/>
        <v>1</v>
      </c>
      <c r="AE192" t="b">
        <f t="shared" si="169"/>
        <v>1</v>
      </c>
      <c r="AF192" t="b">
        <f t="shared" si="169"/>
        <v>1</v>
      </c>
      <c r="AG192" t="b">
        <f t="shared" si="169"/>
        <v>1</v>
      </c>
      <c r="AH192" t="b">
        <f t="shared" si="169"/>
        <v>1</v>
      </c>
      <c r="AI192" t="b">
        <f t="shared" si="169"/>
        <v>1</v>
      </c>
      <c r="AJ192" t="b">
        <f t="shared" si="169"/>
        <v>1</v>
      </c>
      <c r="AK192" t="b">
        <f t="shared" si="169"/>
        <v>1</v>
      </c>
      <c r="AL192" t="b">
        <f t="shared" si="169"/>
        <v>1</v>
      </c>
      <c r="AM192" t="b">
        <f t="shared" si="169"/>
        <v>1</v>
      </c>
      <c r="AN192" t="b">
        <f t="shared" si="169"/>
        <v>1</v>
      </c>
      <c r="AO192" t="b">
        <f t="shared" si="169"/>
        <v>1</v>
      </c>
      <c r="AP192" t="b">
        <f t="shared" si="169"/>
        <v>1</v>
      </c>
      <c r="AQ192" t="b">
        <f t="shared" si="169"/>
        <v>1</v>
      </c>
      <c r="AR192" t="b">
        <f t="shared" si="169"/>
        <v>1</v>
      </c>
      <c r="AS192" t="b">
        <f t="shared" si="169"/>
        <v>1</v>
      </c>
      <c r="AT192" t="b">
        <f t="shared" si="169"/>
        <v>1</v>
      </c>
      <c r="AU192" t="b">
        <f t="shared" si="169"/>
        <v>1</v>
      </c>
      <c r="AV192" t="b">
        <f t="shared" si="169"/>
        <v>1</v>
      </c>
      <c r="AW192" t="b">
        <f t="shared" si="169"/>
        <v>1</v>
      </c>
      <c r="AX192" t="b">
        <f t="shared" si="169"/>
        <v>1</v>
      </c>
      <c r="AY192" t="b">
        <f t="shared" si="169"/>
        <v>1</v>
      </c>
      <c r="AZ192" t="b">
        <f t="shared" si="169"/>
        <v>1</v>
      </c>
      <c r="BA192" t="b">
        <f t="shared" si="169"/>
        <v>1</v>
      </c>
      <c r="BB192" t="b">
        <f t="shared" si="169"/>
        <v>1</v>
      </c>
      <c r="BC192" t="b">
        <f t="shared" si="169"/>
        <v>1</v>
      </c>
      <c r="BD192" t="b">
        <f t="shared" si="169"/>
        <v>1</v>
      </c>
      <c r="BE192" t="b">
        <f t="shared" si="169"/>
        <v>1</v>
      </c>
      <c r="BF192" t="b">
        <f t="shared" si="169"/>
        <v>1</v>
      </c>
      <c r="BG192" t="b">
        <f t="shared" si="169"/>
        <v>1</v>
      </c>
      <c r="BH192" t="b">
        <f t="shared" si="169"/>
        <v>1</v>
      </c>
      <c r="BI192" t="b">
        <f t="shared" si="169"/>
        <v>1</v>
      </c>
      <c r="BJ192" t="b">
        <f t="shared" si="169"/>
        <v>1</v>
      </c>
      <c r="BK192" t="b">
        <f t="shared" si="169"/>
        <v>1</v>
      </c>
      <c r="BL192" t="b">
        <f t="shared" si="169"/>
        <v>1</v>
      </c>
      <c r="BM192" t="b">
        <f t="shared" si="169"/>
        <v>1</v>
      </c>
      <c r="BN192" t="b">
        <f t="shared" si="169"/>
        <v>1</v>
      </c>
      <c r="BO192" t="b">
        <f t="shared" si="169"/>
        <v>1</v>
      </c>
      <c r="BP192" t="b">
        <f t="shared" si="169"/>
        <v>1</v>
      </c>
      <c r="BQ192" t="b">
        <f t="shared" si="169"/>
        <v>1</v>
      </c>
      <c r="BR192" t="b">
        <f t="shared" si="169"/>
        <v>1</v>
      </c>
      <c r="BS192" t="b">
        <f t="shared" si="169"/>
        <v>1</v>
      </c>
      <c r="BT192" t="b">
        <f t="shared" si="169"/>
        <v>1</v>
      </c>
      <c r="BU192" t="b">
        <f t="shared" si="169"/>
        <v>1</v>
      </c>
      <c r="BV192" t="b">
        <f t="shared" si="169"/>
        <v>1</v>
      </c>
      <c r="BW192" t="b">
        <f t="shared" si="169"/>
        <v>1</v>
      </c>
      <c r="BX192" t="b">
        <f t="shared" si="169"/>
        <v>1</v>
      </c>
      <c r="BY192" t="b">
        <f t="shared" si="169"/>
        <v>1</v>
      </c>
      <c r="BZ192" t="b">
        <f t="shared" si="169"/>
        <v>1</v>
      </c>
      <c r="CA192" t="b">
        <f t="shared" si="169"/>
        <v>1</v>
      </c>
      <c r="CB192" t="b">
        <f t="shared" si="169"/>
        <v>1</v>
      </c>
      <c r="CC192" t="b">
        <f t="shared" si="169"/>
        <v>1</v>
      </c>
      <c r="CD192" t="b">
        <f t="shared" si="169"/>
        <v>1</v>
      </c>
      <c r="CE192" t="b">
        <f t="shared" si="169"/>
        <v>1</v>
      </c>
      <c r="CF192" t="b">
        <f t="shared" si="169"/>
        <v>1</v>
      </c>
      <c r="CG192" t="b">
        <f t="shared" si="169"/>
        <v>1</v>
      </c>
      <c r="CH192" t="b">
        <f t="shared" si="169"/>
        <v>1</v>
      </c>
      <c r="CI192" t="b">
        <f t="shared" si="169"/>
        <v>1</v>
      </c>
      <c r="CJ192" t="b">
        <f t="shared" si="169"/>
        <v>1</v>
      </c>
      <c r="CK192" t="b">
        <f t="shared" si="169"/>
        <v>1</v>
      </c>
      <c r="CL192" t="b">
        <f t="shared" si="169"/>
        <v>1</v>
      </c>
      <c r="CM192" t="b">
        <f t="shared" si="169"/>
        <v>1</v>
      </c>
      <c r="CN192" t="b">
        <f t="shared" si="169"/>
        <v>1</v>
      </c>
      <c r="CO192" t="b">
        <f t="shared" ref="CO192:DG192" si="170">CN87=CO87</f>
        <v>1</v>
      </c>
      <c r="CP192" t="b">
        <f t="shared" si="170"/>
        <v>1</v>
      </c>
      <c r="CQ192" t="b">
        <f t="shared" si="170"/>
        <v>1</v>
      </c>
      <c r="CR192" t="b">
        <f t="shared" si="170"/>
        <v>1</v>
      </c>
      <c r="CS192" t="b">
        <f t="shared" si="170"/>
        <v>1</v>
      </c>
      <c r="CT192" t="b">
        <f t="shared" si="170"/>
        <v>1</v>
      </c>
      <c r="CU192" t="b">
        <f t="shared" si="170"/>
        <v>1</v>
      </c>
      <c r="CV192" t="b">
        <f t="shared" si="170"/>
        <v>1</v>
      </c>
      <c r="CW192" t="b">
        <f t="shared" si="170"/>
        <v>1</v>
      </c>
      <c r="CX192" t="b">
        <f t="shared" si="170"/>
        <v>1</v>
      </c>
      <c r="CY192" t="b">
        <f t="shared" si="170"/>
        <v>1</v>
      </c>
      <c r="CZ192" t="b">
        <f t="shared" si="170"/>
        <v>1</v>
      </c>
      <c r="DA192" t="b">
        <f t="shared" si="170"/>
        <v>1</v>
      </c>
      <c r="DB192" t="b">
        <f t="shared" si="170"/>
        <v>1</v>
      </c>
      <c r="DC192" t="b">
        <f t="shared" si="170"/>
        <v>1</v>
      </c>
      <c r="DD192" t="b">
        <f t="shared" si="170"/>
        <v>1</v>
      </c>
      <c r="DE192" t="b">
        <f t="shared" si="170"/>
        <v>1</v>
      </c>
      <c r="DF192" t="b">
        <f t="shared" si="170"/>
        <v>1</v>
      </c>
      <c r="DG192" t="b">
        <f t="shared" si="170"/>
        <v>1</v>
      </c>
    </row>
    <row r="193" spans="28:111" x14ac:dyDescent="0.25">
      <c r="AB193" s="3">
        <f t="shared" si="130"/>
        <v>0</v>
      </c>
      <c r="AC193" t="b">
        <f t="shared" ref="AC193:CN193" si="171">AB88=AC88</f>
        <v>1</v>
      </c>
      <c r="AD193" t="b">
        <f t="shared" si="171"/>
        <v>1</v>
      </c>
      <c r="AE193" t="b">
        <f t="shared" si="171"/>
        <v>1</v>
      </c>
      <c r="AF193" t="b">
        <f t="shared" si="171"/>
        <v>1</v>
      </c>
      <c r="AG193" t="b">
        <f t="shared" si="171"/>
        <v>1</v>
      </c>
      <c r="AH193" t="b">
        <f t="shared" si="171"/>
        <v>1</v>
      </c>
      <c r="AI193" t="b">
        <f t="shared" si="171"/>
        <v>1</v>
      </c>
      <c r="AJ193" t="b">
        <f t="shared" si="171"/>
        <v>1</v>
      </c>
      <c r="AK193" t="b">
        <f t="shared" si="171"/>
        <v>1</v>
      </c>
      <c r="AL193" t="b">
        <f t="shared" si="171"/>
        <v>1</v>
      </c>
      <c r="AM193" t="b">
        <f t="shared" si="171"/>
        <v>1</v>
      </c>
      <c r="AN193" t="b">
        <f t="shared" si="171"/>
        <v>1</v>
      </c>
      <c r="AO193" t="b">
        <f t="shared" si="171"/>
        <v>1</v>
      </c>
      <c r="AP193" t="b">
        <f t="shared" si="171"/>
        <v>1</v>
      </c>
      <c r="AQ193" t="b">
        <f t="shared" si="171"/>
        <v>1</v>
      </c>
      <c r="AR193" t="b">
        <f t="shared" si="171"/>
        <v>1</v>
      </c>
      <c r="AS193" t="b">
        <f t="shared" si="171"/>
        <v>1</v>
      </c>
      <c r="AT193" t="b">
        <f t="shared" si="171"/>
        <v>1</v>
      </c>
      <c r="AU193" t="b">
        <f t="shared" si="171"/>
        <v>1</v>
      </c>
      <c r="AV193" t="b">
        <f t="shared" si="171"/>
        <v>1</v>
      </c>
      <c r="AW193" t="b">
        <f t="shared" si="171"/>
        <v>1</v>
      </c>
      <c r="AX193" t="b">
        <f t="shared" si="171"/>
        <v>1</v>
      </c>
      <c r="AY193" t="b">
        <f t="shared" si="171"/>
        <v>1</v>
      </c>
      <c r="AZ193" t="b">
        <f t="shared" si="171"/>
        <v>1</v>
      </c>
      <c r="BA193" t="b">
        <f t="shared" si="171"/>
        <v>1</v>
      </c>
      <c r="BB193" t="b">
        <f t="shared" si="171"/>
        <v>1</v>
      </c>
      <c r="BC193" t="b">
        <f t="shared" si="171"/>
        <v>1</v>
      </c>
      <c r="BD193" t="b">
        <f t="shared" si="171"/>
        <v>1</v>
      </c>
      <c r="BE193" t="b">
        <f t="shared" si="171"/>
        <v>1</v>
      </c>
      <c r="BF193" t="b">
        <f t="shared" si="171"/>
        <v>1</v>
      </c>
      <c r="BG193" t="b">
        <f t="shared" si="171"/>
        <v>1</v>
      </c>
      <c r="BH193" t="b">
        <f t="shared" si="171"/>
        <v>1</v>
      </c>
      <c r="BI193" t="b">
        <f t="shared" si="171"/>
        <v>1</v>
      </c>
      <c r="BJ193" t="b">
        <f t="shared" si="171"/>
        <v>1</v>
      </c>
      <c r="BK193" t="b">
        <f t="shared" si="171"/>
        <v>1</v>
      </c>
      <c r="BL193" t="b">
        <f t="shared" si="171"/>
        <v>1</v>
      </c>
      <c r="BM193" t="b">
        <f t="shared" si="171"/>
        <v>1</v>
      </c>
      <c r="BN193" t="b">
        <f t="shared" si="171"/>
        <v>1</v>
      </c>
      <c r="BO193" t="b">
        <f t="shared" si="171"/>
        <v>1</v>
      </c>
      <c r="BP193" t="b">
        <f t="shared" si="171"/>
        <v>1</v>
      </c>
      <c r="BQ193" t="b">
        <f t="shared" si="171"/>
        <v>1</v>
      </c>
      <c r="BR193" t="b">
        <f t="shared" si="171"/>
        <v>1</v>
      </c>
      <c r="BS193" t="b">
        <f t="shared" si="171"/>
        <v>1</v>
      </c>
      <c r="BT193" t="b">
        <f t="shared" si="171"/>
        <v>1</v>
      </c>
      <c r="BU193" t="b">
        <f t="shared" si="171"/>
        <v>1</v>
      </c>
      <c r="BV193" t="b">
        <f t="shared" si="171"/>
        <v>1</v>
      </c>
      <c r="BW193" t="b">
        <f t="shared" si="171"/>
        <v>1</v>
      </c>
      <c r="BX193" t="b">
        <f t="shared" si="171"/>
        <v>1</v>
      </c>
      <c r="BY193" t="b">
        <f t="shared" si="171"/>
        <v>1</v>
      </c>
      <c r="BZ193" t="b">
        <f t="shared" si="171"/>
        <v>1</v>
      </c>
      <c r="CA193" t="b">
        <f t="shared" si="171"/>
        <v>1</v>
      </c>
      <c r="CB193" t="b">
        <f t="shared" si="171"/>
        <v>1</v>
      </c>
      <c r="CC193" t="b">
        <f t="shared" si="171"/>
        <v>1</v>
      </c>
      <c r="CD193" t="b">
        <f t="shared" si="171"/>
        <v>1</v>
      </c>
      <c r="CE193" t="b">
        <f t="shared" si="171"/>
        <v>1</v>
      </c>
      <c r="CF193" t="b">
        <f t="shared" si="171"/>
        <v>1</v>
      </c>
      <c r="CG193" t="b">
        <f t="shared" si="171"/>
        <v>1</v>
      </c>
      <c r="CH193" t="b">
        <f t="shared" si="171"/>
        <v>1</v>
      </c>
      <c r="CI193" t="b">
        <f t="shared" si="171"/>
        <v>1</v>
      </c>
      <c r="CJ193" t="b">
        <f t="shared" si="171"/>
        <v>1</v>
      </c>
      <c r="CK193" t="b">
        <f t="shared" si="171"/>
        <v>1</v>
      </c>
      <c r="CL193" t="b">
        <f t="shared" si="171"/>
        <v>1</v>
      </c>
      <c r="CM193" t="b">
        <f t="shared" si="171"/>
        <v>1</v>
      </c>
      <c r="CN193" t="b">
        <f t="shared" si="171"/>
        <v>1</v>
      </c>
      <c r="CO193" t="b">
        <f t="shared" ref="CO193:DG193" si="172">CN88=CO88</f>
        <v>1</v>
      </c>
      <c r="CP193" t="b">
        <f t="shared" si="172"/>
        <v>1</v>
      </c>
      <c r="CQ193" t="b">
        <f t="shared" si="172"/>
        <v>1</v>
      </c>
      <c r="CR193" t="b">
        <f t="shared" si="172"/>
        <v>1</v>
      </c>
      <c r="CS193" t="b">
        <f t="shared" si="172"/>
        <v>1</v>
      </c>
      <c r="CT193" t="b">
        <f t="shared" si="172"/>
        <v>1</v>
      </c>
      <c r="CU193" t="b">
        <f t="shared" si="172"/>
        <v>1</v>
      </c>
      <c r="CV193" t="b">
        <f t="shared" si="172"/>
        <v>1</v>
      </c>
      <c r="CW193" t="b">
        <f t="shared" si="172"/>
        <v>1</v>
      </c>
      <c r="CX193" t="b">
        <f t="shared" si="172"/>
        <v>1</v>
      </c>
      <c r="CY193" t="b">
        <f t="shared" si="172"/>
        <v>1</v>
      </c>
      <c r="CZ193" t="b">
        <f t="shared" si="172"/>
        <v>1</v>
      </c>
      <c r="DA193" t="b">
        <f t="shared" si="172"/>
        <v>1</v>
      </c>
      <c r="DB193" t="b">
        <f t="shared" si="172"/>
        <v>1</v>
      </c>
      <c r="DC193" t="b">
        <f t="shared" si="172"/>
        <v>1</v>
      </c>
      <c r="DD193" t="b">
        <f t="shared" si="172"/>
        <v>1</v>
      </c>
      <c r="DE193" t="b">
        <f t="shared" si="172"/>
        <v>1</v>
      </c>
      <c r="DF193" t="b">
        <f t="shared" si="172"/>
        <v>1</v>
      </c>
      <c r="DG193" t="b">
        <f t="shared" si="172"/>
        <v>1</v>
      </c>
    </row>
    <row r="194" spans="28:111" x14ac:dyDescent="0.25">
      <c r="AB194" s="3">
        <f t="shared" si="130"/>
        <v>0</v>
      </c>
      <c r="AC194" t="b">
        <f t="shared" ref="AC194:CN194" si="173">AB89=AC89</f>
        <v>1</v>
      </c>
      <c r="AD194" t="b">
        <f t="shared" si="173"/>
        <v>1</v>
      </c>
      <c r="AE194" t="b">
        <f t="shared" si="173"/>
        <v>1</v>
      </c>
      <c r="AF194" t="b">
        <f t="shared" si="173"/>
        <v>1</v>
      </c>
      <c r="AG194" t="b">
        <f t="shared" si="173"/>
        <v>1</v>
      </c>
      <c r="AH194" t="b">
        <f t="shared" si="173"/>
        <v>1</v>
      </c>
      <c r="AI194" t="b">
        <f t="shared" si="173"/>
        <v>1</v>
      </c>
      <c r="AJ194" t="b">
        <f t="shared" si="173"/>
        <v>1</v>
      </c>
      <c r="AK194" t="b">
        <f t="shared" si="173"/>
        <v>1</v>
      </c>
      <c r="AL194" t="b">
        <f t="shared" si="173"/>
        <v>1</v>
      </c>
      <c r="AM194" t="b">
        <f t="shared" si="173"/>
        <v>1</v>
      </c>
      <c r="AN194" t="b">
        <f t="shared" si="173"/>
        <v>1</v>
      </c>
      <c r="AO194" t="b">
        <f t="shared" si="173"/>
        <v>1</v>
      </c>
      <c r="AP194" t="b">
        <f t="shared" si="173"/>
        <v>1</v>
      </c>
      <c r="AQ194" t="b">
        <f t="shared" si="173"/>
        <v>1</v>
      </c>
      <c r="AR194" t="b">
        <f t="shared" si="173"/>
        <v>1</v>
      </c>
      <c r="AS194" t="b">
        <f t="shared" si="173"/>
        <v>1</v>
      </c>
      <c r="AT194" t="b">
        <f t="shared" si="173"/>
        <v>1</v>
      </c>
      <c r="AU194" t="b">
        <f t="shared" si="173"/>
        <v>1</v>
      </c>
      <c r="AV194" t="b">
        <f t="shared" si="173"/>
        <v>1</v>
      </c>
      <c r="AW194" t="b">
        <f t="shared" si="173"/>
        <v>1</v>
      </c>
      <c r="AX194" t="b">
        <f t="shared" si="173"/>
        <v>1</v>
      </c>
      <c r="AY194" t="b">
        <f t="shared" si="173"/>
        <v>1</v>
      </c>
      <c r="AZ194" t="b">
        <f t="shared" si="173"/>
        <v>1</v>
      </c>
      <c r="BA194" t="b">
        <f t="shared" si="173"/>
        <v>1</v>
      </c>
      <c r="BB194" t="b">
        <f t="shared" si="173"/>
        <v>1</v>
      </c>
      <c r="BC194" t="b">
        <f t="shared" si="173"/>
        <v>1</v>
      </c>
      <c r="BD194" t="b">
        <f t="shared" si="173"/>
        <v>1</v>
      </c>
      <c r="BE194" t="b">
        <f t="shared" si="173"/>
        <v>1</v>
      </c>
      <c r="BF194" t="b">
        <f t="shared" si="173"/>
        <v>1</v>
      </c>
      <c r="BG194" t="b">
        <f t="shared" si="173"/>
        <v>1</v>
      </c>
      <c r="BH194" t="b">
        <f t="shared" si="173"/>
        <v>1</v>
      </c>
      <c r="BI194" t="b">
        <f t="shared" si="173"/>
        <v>1</v>
      </c>
      <c r="BJ194" t="b">
        <f t="shared" si="173"/>
        <v>1</v>
      </c>
      <c r="BK194" t="b">
        <f t="shared" si="173"/>
        <v>1</v>
      </c>
      <c r="BL194" t="b">
        <f t="shared" si="173"/>
        <v>1</v>
      </c>
      <c r="BM194" t="b">
        <f t="shared" si="173"/>
        <v>1</v>
      </c>
      <c r="BN194" t="b">
        <f t="shared" si="173"/>
        <v>1</v>
      </c>
      <c r="BO194" t="b">
        <f t="shared" si="173"/>
        <v>1</v>
      </c>
      <c r="BP194" t="b">
        <f t="shared" si="173"/>
        <v>1</v>
      </c>
      <c r="BQ194" t="b">
        <f t="shared" si="173"/>
        <v>1</v>
      </c>
      <c r="BR194" t="b">
        <f t="shared" si="173"/>
        <v>1</v>
      </c>
      <c r="BS194" t="b">
        <f t="shared" si="173"/>
        <v>1</v>
      </c>
      <c r="BT194" t="b">
        <f t="shared" si="173"/>
        <v>1</v>
      </c>
      <c r="BU194" t="b">
        <f t="shared" si="173"/>
        <v>1</v>
      </c>
      <c r="BV194" t="b">
        <f t="shared" si="173"/>
        <v>1</v>
      </c>
      <c r="BW194" t="b">
        <f t="shared" si="173"/>
        <v>1</v>
      </c>
      <c r="BX194" t="b">
        <f t="shared" si="173"/>
        <v>1</v>
      </c>
      <c r="BY194" t="b">
        <f t="shared" si="173"/>
        <v>1</v>
      </c>
      <c r="BZ194" t="b">
        <f t="shared" si="173"/>
        <v>1</v>
      </c>
      <c r="CA194" t="b">
        <f t="shared" si="173"/>
        <v>1</v>
      </c>
      <c r="CB194" t="b">
        <f t="shared" si="173"/>
        <v>1</v>
      </c>
      <c r="CC194" t="b">
        <f t="shared" si="173"/>
        <v>1</v>
      </c>
      <c r="CD194" t="b">
        <f t="shared" si="173"/>
        <v>1</v>
      </c>
      <c r="CE194" t="b">
        <f t="shared" si="173"/>
        <v>1</v>
      </c>
      <c r="CF194" t="b">
        <f t="shared" si="173"/>
        <v>1</v>
      </c>
      <c r="CG194" t="b">
        <f t="shared" si="173"/>
        <v>1</v>
      </c>
      <c r="CH194" t="b">
        <f t="shared" si="173"/>
        <v>1</v>
      </c>
      <c r="CI194" t="b">
        <f t="shared" si="173"/>
        <v>1</v>
      </c>
      <c r="CJ194" t="b">
        <f t="shared" si="173"/>
        <v>1</v>
      </c>
      <c r="CK194" t="b">
        <f t="shared" si="173"/>
        <v>1</v>
      </c>
      <c r="CL194" t="b">
        <f t="shared" si="173"/>
        <v>1</v>
      </c>
      <c r="CM194" t="b">
        <f t="shared" si="173"/>
        <v>1</v>
      </c>
      <c r="CN194" t="b">
        <f t="shared" si="173"/>
        <v>1</v>
      </c>
      <c r="CO194" t="b">
        <f t="shared" ref="CO194:DG194" si="174">CN89=CO89</f>
        <v>1</v>
      </c>
      <c r="CP194" t="b">
        <f t="shared" si="174"/>
        <v>1</v>
      </c>
      <c r="CQ194" t="b">
        <f t="shared" si="174"/>
        <v>1</v>
      </c>
      <c r="CR194" t="b">
        <f t="shared" si="174"/>
        <v>1</v>
      </c>
      <c r="CS194" t="b">
        <f t="shared" si="174"/>
        <v>1</v>
      </c>
      <c r="CT194" t="b">
        <f t="shared" si="174"/>
        <v>1</v>
      </c>
      <c r="CU194" t="b">
        <f t="shared" si="174"/>
        <v>1</v>
      </c>
      <c r="CV194" t="b">
        <f t="shared" si="174"/>
        <v>1</v>
      </c>
      <c r="CW194" t="b">
        <f t="shared" si="174"/>
        <v>1</v>
      </c>
      <c r="CX194" t="b">
        <f t="shared" si="174"/>
        <v>1</v>
      </c>
      <c r="CY194" t="b">
        <f t="shared" si="174"/>
        <v>1</v>
      </c>
      <c r="CZ194" t="b">
        <f t="shared" si="174"/>
        <v>1</v>
      </c>
      <c r="DA194" t="b">
        <f t="shared" si="174"/>
        <v>1</v>
      </c>
      <c r="DB194" t="b">
        <f t="shared" si="174"/>
        <v>1</v>
      </c>
      <c r="DC194" t="b">
        <f t="shared" si="174"/>
        <v>1</v>
      </c>
      <c r="DD194" t="b">
        <f t="shared" si="174"/>
        <v>1</v>
      </c>
      <c r="DE194" t="b">
        <f t="shared" si="174"/>
        <v>1</v>
      </c>
      <c r="DF194" t="b">
        <f t="shared" si="174"/>
        <v>1</v>
      </c>
      <c r="DG194" t="b">
        <f t="shared" si="174"/>
        <v>1</v>
      </c>
    </row>
    <row r="195" spans="28:111" x14ac:dyDescent="0.25">
      <c r="AB195" s="3">
        <f t="shared" si="130"/>
        <v>0</v>
      </c>
      <c r="AC195" t="b">
        <f t="shared" ref="AC195:CN195" si="175">AB90=AC90</f>
        <v>1</v>
      </c>
      <c r="AD195" t="b">
        <f t="shared" si="175"/>
        <v>1</v>
      </c>
      <c r="AE195" t="b">
        <f t="shared" si="175"/>
        <v>1</v>
      </c>
      <c r="AF195" t="b">
        <f t="shared" si="175"/>
        <v>1</v>
      </c>
      <c r="AG195" t="b">
        <f t="shared" si="175"/>
        <v>1</v>
      </c>
      <c r="AH195" t="b">
        <f t="shared" si="175"/>
        <v>1</v>
      </c>
      <c r="AI195" t="b">
        <f t="shared" si="175"/>
        <v>1</v>
      </c>
      <c r="AJ195" t="b">
        <f t="shared" si="175"/>
        <v>1</v>
      </c>
      <c r="AK195" t="b">
        <f t="shared" si="175"/>
        <v>1</v>
      </c>
      <c r="AL195" t="b">
        <f t="shared" si="175"/>
        <v>1</v>
      </c>
      <c r="AM195" t="b">
        <f t="shared" si="175"/>
        <v>1</v>
      </c>
      <c r="AN195" t="b">
        <f t="shared" si="175"/>
        <v>1</v>
      </c>
      <c r="AO195" t="b">
        <f t="shared" si="175"/>
        <v>1</v>
      </c>
      <c r="AP195" t="b">
        <f t="shared" si="175"/>
        <v>1</v>
      </c>
      <c r="AQ195" t="b">
        <f t="shared" si="175"/>
        <v>1</v>
      </c>
      <c r="AR195" t="b">
        <f t="shared" si="175"/>
        <v>1</v>
      </c>
      <c r="AS195" t="b">
        <f t="shared" si="175"/>
        <v>1</v>
      </c>
      <c r="AT195" t="b">
        <f t="shared" si="175"/>
        <v>1</v>
      </c>
      <c r="AU195" t="b">
        <f t="shared" si="175"/>
        <v>1</v>
      </c>
      <c r="AV195" t="b">
        <f t="shared" si="175"/>
        <v>1</v>
      </c>
      <c r="AW195" t="b">
        <f t="shared" si="175"/>
        <v>1</v>
      </c>
      <c r="AX195" t="b">
        <f t="shared" si="175"/>
        <v>1</v>
      </c>
      <c r="AY195" t="b">
        <f t="shared" si="175"/>
        <v>1</v>
      </c>
      <c r="AZ195" t="b">
        <f t="shared" si="175"/>
        <v>1</v>
      </c>
      <c r="BA195" t="b">
        <f t="shared" si="175"/>
        <v>1</v>
      </c>
      <c r="BB195" t="b">
        <f t="shared" si="175"/>
        <v>1</v>
      </c>
      <c r="BC195" t="b">
        <f t="shared" si="175"/>
        <v>1</v>
      </c>
      <c r="BD195" t="b">
        <f t="shared" si="175"/>
        <v>1</v>
      </c>
      <c r="BE195" t="b">
        <f t="shared" si="175"/>
        <v>1</v>
      </c>
      <c r="BF195" t="b">
        <f t="shared" si="175"/>
        <v>1</v>
      </c>
      <c r="BG195" t="b">
        <f t="shared" si="175"/>
        <v>1</v>
      </c>
      <c r="BH195" t="b">
        <f t="shared" si="175"/>
        <v>1</v>
      </c>
      <c r="BI195" t="b">
        <f t="shared" si="175"/>
        <v>1</v>
      </c>
      <c r="BJ195" t="b">
        <f t="shared" si="175"/>
        <v>1</v>
      </c>
      <c r="BK195" t="b">
        <f t="shared" si="175"/>
        <v>1</v>
      </c>
      <c r="BL195" t="b">
        <f t="shared" si="175"/>
        <v>1</v>
      </c>
      <c r="BM195" t="b">
        <f t="shared" si="175"/>
        <v>1</v>
      </c>
      <c r="BN195" t="b">
        <f t="shared" si="175"/>
        <v>1</v>
      </c>
      <c r="BO195" t="b">
        <f t="shared" si="175"/>
        <v>1</v>
      </c>
      <c r="BP195" t="b">
        <f t="shared" si="175"/>
        <v>1</v>
      </c>
      <c r="BQ195" t="b">
        <f t="shared" si="175"/>
        <v>1</v>
      </c>
      <c r="BR195" t="b">
        <f t="shared" si="175"/>
        <v>1</v>
      </c>
      <c r="BS195" t="b">
        <f t="shared" si="175"/>
        <v>1</v>
      </c>
      <c r="BT195" t="b">
        <f t="shared" si="175"/>
        <v>1</v>
      </c>
      <c r="BU195" t="b">
        <f t="shared" si="175"/>
        <v>1</v>
      </c>
      <c r="BV195" t="b">
        <f t="shared" si="175"/>
        <v>1</v>
      </c>
      <c r="BW195" t="b">
        <f t="shared" si="175"/>
        <v>1</v>
      </c>
      <c r="BX195" t="b">
        <f t="shared" si="175"/>
        <v>1</v>
      </c>
      <c r="BY195" t="b">
        <f t="shared" si="175"/>
        <v>1</v>
      </c>
      <c r="BZ195" t="b">
        <f t="shared" si="175"/>
        <v>1</v>
      </c>
      <c r="CA195" t="b">
        <f t="shared" si="175"/>
        <v>1</v>
      </c>
      <c r="CB195" t="b">
        <f t="shared" si="175"/>
        <v>1</v>
      </c>
      <c r="CC195" t="b">
        <f t="shared" si="175"/>
        <v>1</v>
      </c>
      <c r="CD195" t="b">
        <f t="shared" si="175"/>
        <v>1</v>
      </c>
      <c r="CE195" t="b">
        <f t="shared" si="175"/>
        <v>1</v>
      </c>
      <c r="CF195" t="b">
        <f t="shared" si="175"/>
        <v>1</v>
      </c>
      <c r="CG195" t="b">
        <f t="shared" si="175"/>
        <v>1</v>
      </c>
      <c r="CH195" t="b">
        <f t="shared" si="175"/>
        <v>1</v>
      </c>
      <c r="CI195" t="b">
        <f t="shared" si="175"/>
        <v>1</v>
      </c>
      <c r="CJ195" t="b">
        <f t="shared" si="175"/>
        <v>1</v>
      </c>
      <c r="CK195" t="b">
        <f t="shared" si="175"/>
        <v>1</v>
      </c>
      <c r="CL195" t="b">
        <f t="shared" si="175"/>
        <v>1</v>
      </c>
      <c r="CM195" t="b">
        <f t="shared" si="175"/>
        <v>1</v>
      </c>
      <c r="CN195" t="b">
        <f t="shared" si="175"/>
        <v>1</v>
      </c>
      <c r="CO195" t="b">
        <f t="shared" ref="CO195:DG195" si="176">CN90=CO90</f>
        <v>1</v>
      </c>
      <c r="CP195" t="b">
        <f t="shared" si="176"/>
        <v>1</v>
      </c>
      <c r="CQ195" t="b">
        <f t="shared" si="176"/>
        <v>1</v>
      </c>
      <c r="CR195" t="b">
        <f t="shared" si="176"/>
        <v>1</v>
      </c>
      <c r="CS195" t="b">
        <f t="shared" si="176"/>
        <v>1</v>
      </c>
      <c r="CT195" t="b">
        <f t="shared" si="176"/>
        <v>1</v>
      </c>
      <c r="CU195" t="b">
        <f t="shared" si="176"/>
        <v>1</v>
      </c>
      <c r="CV195" t="b">
        <f t="shared" si="176"/>
        <v>1</v>
      </c>
      <c r="CW195" t="b">
        <f t="shared" si="176"/>
        <v>1</v>
      </c>
      <c r="CX195" t="b">
        <f t="shared" si="176"/>
        <v>1</v>
      </c>
      <c r="CY195" t="b">
        <f t="shared" si="176"/>
        <v>1</v>
      </c>
      <c r="CZ195" t="b">
        <f t="shared" si="176"/>
        <v>1</v>
      </c>
      <c r="DA195" t="b">
        <f t="shared" si="176"/>
        <v>1</v>
      </c>
      <c r="DB195" t="b">
        <f t="shared" si="176"/>
        <v>1</v>
      </c>
      <c r="DC195" t="b">
        <f t="shared" si="176"/>
        <v>1</v>
      </c>
      <c r="DD195" t="b">
        <f t="shared" si="176"/>
        <v>1</v>
      </c>
      <c r="DE195" t="b">
        <f t="shared" si="176"/>
        <v>1</v>
      </c>
      <c r="DF195" t="b">
        <f t="shared" si="176"/>
        <v>1</v>
      </c>
      <c r="DG195" t="b">
        <f t="shared" si="176"/>
        <v>1</v>
      </c>
    </row>
    <row r="196" spans="28:111" x14ac:dyDescent="0.25">
      <c r="AB196" s="3">
        <f t="shared" si="130"/>
        <v>0</v>
      </c>
      <c r="AC196" t="b">
        <f t="shared" ref="AC196:CN196" si="177">AB91=AC91</f>
        <v>1</v>
      </c>
      <c r="AD196" t="b">
        <f t="shared" si="177"/>
        <v>1</v>
      </c>
      <c r="AE196" t="b">
        <f t="shared" si="177"/>
        <v>1</v>
      </c>
      <c r="AF196" t="b">
        <f t="shared" si="177"/>
        <v>1</v>
      </c>
      <c r="AG196" t="b">
        <f t="shared" si="177"/>
        <v>1</v>
      </c>
      <c r="AH196" t="b">
        <f t="shared" si="177"/>
        <v>1</v>
      </c>
      <c r="AI196" t="b">
        <f t="shared" si="177"/>
        <v>1</v>
      </c>
      <c r="AJ196" t="b">
        <f t="shared" si="177"/>
        <v>1</v>
      </c>
      <c r="AK196" t="b">
        <f t="shared" si="177"/>
        <v>1</v>
      </c>
      <c r="AL196" t="b">
        <f t="shared" si="177"/>
        <v>1</v>
      </c>
      <c r="AM196" t="b">
        <f t="shared" si="177"/>
        <v>1</v>
      </c>
      <c r="AN196" t="b">
        <f t="shared" si="177"/>
        <v>1</v>
      </c>
      <c r="AO196" t="b">
        <f t="shared" si="177"/>
        <v>1</v>
      </c>
      <c r="AP196" t="b">
        <f t="shared" si="177"/>
        <v>1</v>
      </c>
      <c r="AQ196" t="b">
        <f t="shared" si="177"/>
        <v>1</v>
      </c>
      <c r="AR196" t="b">
        <f t="shared" si="177"/>
        <v>1</v>
      </c>
      <c r="AS196" t="b">
        <f t="shared" si="177"/>
        <v>1</v>
      </c>
      <c r="AT196" t="b">
        <f t="shared" si="177"/>
        <v>1</v>
      </c>
      <c r="AU196" t="b">
        <f t="shared" si="177"/>
        <v>1</v>
      </c>
      <c r="AV196" t="b">
        <f t="shared" si="177"/>
        <v>1</v>
      </c>
      <c r="AW196" t="b">
        <f t="shared" si="177"/>
        <v>1</v>
      </c>
      <c r="AX196" t="b">
        <f t="shared" si="177"/>
        <v>1</v>
      </c>
      <c r="AY196" t="b">
        <f t="shared" si="177"/>
        <v>1</v>
      </c>
      <c r="AZ196" t="b">
        <f t="shared" si="177"/>
        <v>1</v>
      </c>
      <c r="BA196" t="b">
        <f t="shared" si="177"/>
        <v>1</v>
      </c>
      <c r="BB196" t="b">
        <f t="shared" si="177"/>
        <v>1</v>
      </c>
      <c r="BC196" t="b">
        <f t="shared" si="177"/>
        <v>1</v>
      </c>
      <c r="BD196" t="b">
        <f t="shared" si="177"/>
        <v>1</v>
      </c>
      <c r="BE196" t="b">
        <f t="shared" si="177"/>
        <v>1</v>
      </c>
      <c r="BF196" t="b">
        <f t="shared" si="177"/>
        <v>1</v>
      </c>
      <c r="BG196" t="b">
        <f t="shared" si="177"/>
        <v>1</v>
      </c>
      <c r="BH196" t="b">
        <f t="shared" si="177"/>
        <v>1</v>
      </c>
      <c r="BI196" t="b">
        <f t="shared" si="177"/>
        <v>1</v>
      </c>
      <c r="BJ196" t="b">
        <f t="shared" si="177"/>
        <v>1</v>
      </c>
      <c r="BK196" t="b">
        <f t="shared" si="177"/>
        <v>1</v>
      </c>
      <c r="BL196" t="b">
        <f t="shared" si="177"/>
        <v>1</v>
      </c>
      <c r="BM196" t="b">
        <f t="shared" si="177"/>
        <v>1</v>
      </c>
      <c r="BN196" t="b">
        <f t="shared" si="177"/>
        <v>1</v>
      </c>
      <c r="BO196" t="b">
        <f t="shared" si="177"/>
        <v>1</v>
      </c>
      <c r="BP196" t="b">
        <f t="shared" si="177"/>
        <v>1</v>
      </c>
      <c r="BQ196" t="b">
        <f t="shared" si="177"/>
        <v>1</v>
      </c>
      <c r="BR196" t="b">
        <f t="shared" si="177"/>
        <v>1</v>
      </c>
      <c r="BS196" t="b">
        <f t="shared" si="177"/>
        <v>1</v>
      </c>
      <c r="BT196" t="b">
        <f t="shared" si="177"/>
        <v>1</v>
      </c>
      <c r="BU196" t="b">
        <f t="shared" si="177"/>
        <v>1</v>
      </c>
      <c r="BV196" t="b">
        <f t="shared" si="177"/>
        <v>1</v>
      </c>
      <c r="BW196" t="b">
        <f t="shared" si="177"/>
        <v>1</v>
      </c>
      <c r="BX196" t="b">
        <f t="shared" si="177"/>
        <v>1</v>
      </c>
      <c r="BY196" t="b">
        <f t="shared" si="177"/>
        <v>1</v>
      </c>
      <c r="BZ196" t="b">
        <f t="shared" si="177"/>
        <v>1</v>
      </c>
      <c r="CA196" t="b">
        <f t="shared" si="177"/>
        <v>1</v>
      </c>
      <c r="CB196" t="b">
        <f t="shared" si="177"/>
        <v>1</v>
      </c>
      <c r="CC196" t="b">
        <f t="shared" si="177"/>
        <v>1</v>
      </c>
      <c r="CD196" t="b">
        <f t="shared" si="177"/>
        <v>1</v>
      </c>
      <c r="CE196" t="b">
        <f t="shared" si="177"/>
        <v>1</v>
      </c>
      <c r="CF196" t="b">
        <f t="shared" si="177"/>
        <v>1</v>
      </c>
      <c r="CG196" t="b">
        <f t="shared" si="177"/>
        <v>1</v>
      </c>
      <c r="CH196" t="b">
        <f t="shared" si="177"/>
        <v>1</v>
      </c>
      <c r="CI196" t="b">
        <f t="shared" si="177"/>
        <v>1</v>
      </c>
      <c r="CJ196" t="b">
        <f t="shared" si="177"/>
        <v>1</v>
      </c>
      <c r="CK196" t="b">
        <f t="shared" si="177"/>
        <v>1</v>
      </c>
      <c r="CL196" t="b">
        <f t="shared" si="177"/>
        <v>1</v>
      </c>
      <c r="CM196" t="b">
        <f t="shared" si="177"/>
        <v>1</v>
      </c>
      <c r="CN196" t="b">
        <f t="shared" si="177"/>
        <v>1</v>
      </c>
      <c r="CO196" t="b">
        <f t="shared" ref="CO196:DG196" si="178">CN91=CO91</f>
        <v>1</v>
      </c>
      <c r="CP196" t="b">
        <f t="shared" si="178"/>
        <v>1</v>
      </c>
      <c r="CQ196" t="b">
        <f t="shared" si="178"/>
        <v>1</v>
      </c>
      <c r="CR196" t="b">
        <f t="shared" si="178"/>
        <v>1</v>
      </c>
      <c r="CS196" t="b">
        <f t="shared" si="178"/>
        <v>1</v>
      </c>
      <c r="CT196" t="b">
        <f t="shared" si="178"/>
        <v>1</v>
      </c>
      <c r="CU196" t="b">
        <f t="shared" si="178"/>
        <v>1</v>
      </c>
      <c r="CV196" t="b">
        <f t="shared" si="178"/>
        <v>1</v>
      </c>
      <c r="CW196" t="b">
        <f t="shared" si="178"/>
        <v>1</v>
      </c>
      <c r="CX196" t="b">
        <f t="shared" si="178"/>
        <v>1</v>
      </c>
      <c r="CY196" t="b">
        <f t="shared" si="178"/>
        <v>1</v>
      </c>
      <c r="CZ196" t="b">
        <f t="shared" si="178"/>
        <v>1</v>
      </c>
      <c r="DA196" t="b">
        <f t="shared" si="178"/>
        <v>1</v>
      </c>
      <c r="DB196" t="b">
        <f t="shared" si="178"/>
        <v>1</v>
      </c>
      <c r="DC196" t="b">
        <f t="shared" si="178"/>
        <v>1</v>
      </c>
      <c r="DD196" t="b">
        <f t="shared" si="178"/>
        <v>1</v>
      </c>
      <c r="DE196" t="b">
        <f t="shared" si="178"/>
        <v>1</v>
      </c>
      <c r="DF196" t="b">
        <f t="shared" si="178"/>
        <v>1</v>
      </c>
      <c r="DG196" t="b">
        <f t="shared" si="178"/>
        <v>1</v>
      </c>
    </row>
    <row r="197" spans="28:111" x14ac:dyDescent="0.25">
      <c r="AB197" s="3">
        <f t="shared" si="130"/>
        <v>0</v>
      </c>
      <c r="AC197" t="b">
        <f t="shared" ref="AC197:CN197" si="179">AB92=AC92</f>
        <v>1</v>
      </c>
      <c r="AD197" t="b">
        <f t="shared" si="179"/>
        <v>1</v>
      </c>
      <c r="AE197" t="b">
        <f t="shared" si="179"/>
        <v>1</v>
      </c>
      <c r="AF197" t="b">
        <f t="shared" si="179"/>
        <v>1</v>
      </c>
      <c r="AG197" t="b">
        <f t="shared" si="179"/>
        <v>1</v>
      </c>
      <c r="AH197" t="b">
        <f t="shared" si="179"/>
        <v>1</v>
      </c>
      <c r="AI197" t="b">
        <f t="shared" si="179"/>
        <v>1</v>
      </c>
      <c r="AJ197" t="b">
        <f t="shared" si="179"/>
        <v>1</v>
      </c>
      <c r="AK197" t="b">
        <f t="shared" si="179"/>
        <v>1</v>
      </c>
      <c r="AL197" t="b">
        <f t="shared" si="179"/>
        <v>1</v>
      </c>
      <c r="AM197" t="b">
        <f t="shared" si="179"/>
        <v>1</v>
      </c>
      <c r="AN197" t="b">
        <f t="shared" si="179"/>
        <v>1</v>
      </c>
      <c r="AO197" t="b">
        <f t="shared" si="179"/>
        <v>1</v>
      </c>
      <c r="AP197" t="b">
        <f t="shared" si="179"/>
        <v>1</v>
      </c>
      <c r="AQ197" t="b">
        <f t="shared" si="179"/>
        <v>1</v>
      </c>
      <c r="AR197" t="b">
        <f t="shared" si="179"/>
        <v>1</v>
      </c>
      <c r="AS197" t="b">
        <f t="shared" si="179"/>
        <v>1</v>
      </c>
      <c r="AT197" t="b">
        <f t="shared" si="179"/>
        <v>1</v>
      </c>
      <c r="AU197" t="b">
        <f t="shared" si="179"/>
        <v>1</v>
      </c>
      <c r="AV197" t="b">
        <f t="shared" si="179"/>
        <v>1</v>
      </c>
      <c r="AW197" t="b">
        <f t="shared" si="179"/>
        <v>1</v>
      </c>
      <c r="AX197" t="b">
        <f t="shared" si="179"/>
        <v>1</v>
      </c>
      <c r="AY197" t="b">
        <f t="shared" si="179"/>
        <v>1</v>
      </c>
      <c r="AZ197" t="b">
        <f t="shared" si="179"/>
        <v>1</v>
      </c>
      <c r="BA197" t="b">
        <f t="shared" si="179"/>
        <v>1</v>
      </c>
      <c r="BB197" t="b">
        <f t="shared" si="179"/>
        <v>1</v>
      </c>
      <c r="BC197" t="b">
        <f t="shared" si="179"/>
        <v>1</v>
      </c>
      <c r="BD197" t="b">
        <f t="shared" si="179"/>
        <v>1</v>
      </c>
      <c r="BE197" t="b">
        <f t="shared" si="179"/>
        <v>1</v>
      </c>
      <c r="BF197" t="b">
        <f t="shared" si="179"/>
        <v>1</v>
      </c>
      <c r="BG197" t="b">
        <f t="shared" si="179"/>
        <v>1</v>
      </c>
      <c r="BH197" t="b">
        <f t="shared" si="179"/>
        <v>1</v>
      </c>
      <c r="BI197" t="b">
        <f t="shared" si="179"/>
        <v>1</v>
      </c>
      <c r="BJ197" t="b">
        <f t="shared" si="179"/>
        <v>1</v>
      </c>
      <c r="BK197" t="b">
        <f t="shared" si="179"/>
        <v>1</v>
      </c>
      <c r="BL197" t="b">
        <f t="shared" si="179"/>
        <v>1</v>
      </c>
      <c r="BM197" t="b">
        <f t="shared" si="179"/>
        <v>1</v>
      </c>
      <c r="BN197" t="b">
        <f t="shared" si="179"/>
        <v>1</v>
      </c>
      <c r="BO197" t="b">
        <f t="shared" si="179"/>
        <v>1</v>
      </c>
      <c r="BP197" t="b">
        <f t="shared" si="179"/>
        <v>1</v>
      </c>
      <c r="BQ197" t="b">
        <f t="shared" si="179"/>
        <v>1</v>
      </c>
      <c r="BR197" t="b">
        <f t="shared" si="179"/>
        <v>1</v>
      </c>
      <c r="BS197" t="b">
        <f t="shared" si="179"/>
        <v>1</v>
      </c>
      <c r="BT197" t="b">
        <f t="shared" si="179"/>
        <v>1</v>
      </c>
      <c r="BU197" t="b">
        <f t="shared" si="179"/>
        <v>1</v>
      </c>
      <c r="BV197" t="b">
        <f t="shared" si="179"/>
        <v>1</v>
      </c>
      <c r="BW197" t="b">
        <f t="shared" si="179"/>
        <v>1</v>
      </c>
      <c r="BX197" t="b">
        <f t="shared" si="179"/>
        <v>1</v>
      </c>
      <c r="BY197" t="b">
        <f t="shared" si="179"/>
        <v>1</v>
      </c>
      <c r="BZ197" t="b">
        <f t="shared" si="179"/>
        <v>1</v>
      </c>
      <c r="CA197" t="b">
        <f t="shared" si="179"/>
        <v>1</v>
      </c>
      <c r="CB197" t="b">
        <f t="shared" si="179"/>
        <v>1</v>
      </c>
      <c r="CC197" t="b">
        <f t="shared" si="179"/>
        <v>1</v>
      </c>
      <c r="CD197" t="b">
        <f t="shared" si="179"/>
        <v>1</v>
      </c>
      <c r="CE197" t="b">
        <f t="shared" si="179"/>
        <v>1</v>
      </c>
      <c r="CF197" t="b">
        <f t="shared" si="179"/>
        <v>1</v>
      </c>
      <c r="CG197" t="b">
        <f t="shared" si="179"/>
        <v>1</v>
      </c>
      <c r="CH197" t="b">
        <f t="shared" si="179"/>
        <v>1</v>
      </c>
      <c r="CI197" t="b">
        <f t="shared" si="179"/>
        <v>1</v>
      </c>
      <c r="CJ197" t="b">
        <f t="shared" si="179"/>
        <v>1</v>
      </c>
      <c r="CK197" t="b">
        <f t="shared" si="179"/>
        <v>1</v>
      </c>
      <c r="CL197" t="b">
        <f t="shared" si="179"/>
        <v>1</v>
      </c>
      <c r="CM197" t="b">
        <f t="shared" si="179"/>
        <v>1</v>
      </c>
      <c r="CN197" t="b">
        <f t="shared" si="179"/>
        <v>1</v>
      </c>
      <c r="CO197" t="b">
        <f t="shared" ref="CO197:DG197" si="180">CN92=CO92</f>
        <v>1</v>
      </c>
      <c r="CP197" t="b">
        <f t="shared" si="180"/>
        <v>1</v>
      </c>
      <c r="CQ197" t="b">
        <f t="shared" si="180"/>
        <v>1</v>
      </c>
      <c r="CR197" t="b">
        <f t="shared" si="180"/>
        <v>1</v>
      </c>
      <c r="CS197" t="b">
        <f t="shared" si="180"/>
        <v>1</v>
      </c>
      <c r="CT197" t="b">
        <f t="shared" si="180"/>
        <v>1</v>
      </c>
      <c r="CU197" t="b">
        <f t="shared" si="180"/>
        <v>1</v>
      </c>
      <c r="CV197" t="b">
        <f t="shared" si="180"/>
        <v>1</v>
      </c>
      <c r="CW197" t="b">
        <f t="shared" si="180"/>
        <v>1</v>
      </c>
      <c r="CX197" t="b">
        <f t="shared" si="180"/>
        <v>1</v>
      </c>
      <c r="CY197" t="b">
        <f t="shared" si="180"/>
        <v>1</v>
      </c>
      <c r="CZ197" t="b">
        <f t="shared" si="180"/>
        <v>1</v>
      </c>
      <c r="DA197" t="b">
        <f t="shared" si="180"/>
        <v>1</v>
      </c>
      <c r="DB197" t="b">
        <f t="shared" si="180"/>
        <v>1</v>
      </c>
      <c r="DC197" t="b">
        <f t="shared" si="180"/>
        <v>1</v>
      </c>
      <c r="DD197" t="b">
        <f t="shared" si="180"/>
        <v>1</v>
      </c>
      <c r="DE197" t="b">
        <f t="shared" si="180"/>
        <v>1</v>
      </c>
      <c r="DF197" t="b">
        <f t="shared" si="180"/>
        <v>1</v>
      </c>
      <c r="DG197" t="b">
        <f t="shared" si="180"/>
        <v>1</v>
      </c>
    </row>
    <row r="198" spans="28:111" x14ac:dyDescent="0.25">
      <c r="AB198" s="3">
        <f t="shared" si="130"/>
        <v>0</v>
      </c>
      <c r="AC198" t="b">
        <f t="shared" ref="AC198:CN198" si="181">AB93=AC93</f>
        <v>1</v>
      </c>
      <c r="AD198" t="b">
        <f t="shared" si="181"/>
        <v>1</v>
      </c>
      <c r="AE198" t="b">
        <f t="shared" si="181"/>
        <v>1</v>
      </c>
      <c r="AF198" t="b">
        <f t="shared" si="181"/>
        <v>1</v>
      </c>
      <c r="AG198" t="b">
        <f t="shared" si="181"/>
        <v>1</v>
      </c>
      <c r="AH198" t="b">
        <f t="shared" si="181"/>
        <v>1</v>
      </c>
      <c r="AI198" t="b">
        <f t="shared" si="181"/>
        <v>1</v>
      </c>
      <c r="AJ198" t="b">
        <f t="shared" si="181"/>
        <v>1</v>
      </c>
      <c r="AK198" t="b">
        <f t="shared" si="181"/>
        <v>1</v>
      </c>
      <c r="AL198" t="b">
        <f t="shared" si="181"/>
        <v>1</v>
      </c>
      <c r="AM198" t="b">
        <f t="shared" si="181"/>
        <v>1</v>
      </c>
      <c r="AN198" t="b">
        <f t="shared" si="181"/>
        <v>1</v>
      </c>
      <c r="AO198" t="b">
        <f t="shared" si="181"/>
        <v>1</v>
      </c>
      <c r="AP198" t="b">
        <f t="shared" si="181"/>
        <v>1</v>
      </c>
      <c r="AQ198" t="b">
        <f t="shared" si="181"/>
        <v>1</v>
      </c>
      <c r="AR198" t="b">
        <f t="shared" si="181"/>
        <v>1</v>
      </c>
      <c r="AS198" t="b">
        <f t="shared" si="181"/>
        <v>1</v>
      </c>
      <c r="AT198" t="b">
        <f t="shared" si="181"/>
        <v>1</v>
      </c>
      <c r="AU198" t="b">
        <f t="shared" si="181"/>
        <v>1</v>
      </c>
      <c r="AV198" t="b">
        <f t="shared" si="181"/>
        <v>1</v>
      </c>
      <c r="AW198" t="b">
        <f t="shared" si="181"/>
        <v>1</v>
      </c>
      <c r="AX198" t="b">
        <f t="shared" si="181"/>
        <v>1</v>
      </c>
      <c r="AY198" t="b">
        <f t="shared" si="181"/>
        <v>1</v>
      </c>
      <c r="AZ198" t="b">
        <f t="shared" si="181"/>
        <v>1</v>
      </c>
      <c r="BA198" t="b">
        <f t="shared" si="181"/>
        <v>1</v>
      </c>
      <c r="BB198" t="b">
        <f t="shared" si="181"/>
        <v>1</v>
      </c>
      <c r="BC198" t="b">
        <f t="shared" si="181"/>
        <v>1</v>
      </c>
      <c r="BD198" t="b">
        <f t="shared" si="181"/>
        <v>1</v>
      </c>
      <c r="BE198" t="b">
        <f t="shared" si="181"/>
        <v>1</v>
      </c>
      <c r="BF198" t="b">
        <f t="shared" si="181"/>
        <v>1</v>
      </c>
      <c r="BG198" t="b">
        <f t="shared" si="181"/>
        <v>1</v>
      </c>
      <c r="BH198" t="b">
        <f t="shared" si="181"/>
        <v>1</v>
      </c>
      <c r="BI198" t="b">
        <f t="shared" si="181"/>
        <v>1</v>
      </c>
      <c r="BJ198" t="b">
        <f t="shared" si="181"/>
        <v>1</v>
      </c>
      <c r="BK198" t="b">
        <f t="shared" si="181"/>
        <v>1</v>
      </c>
      <c r="BL198" t="b">
        <f t="shared" si="181"/>
        <v>1</v>
      </c>
      <c r="BM198" t="b">
        <f t="shared" si="181"/>
        <v>1</v>
      </c>
      <c r="BN198" t="b">
        <f t="shared" si="181"/>
        <v>1</v>
      </c>
      <c r="BO198" t="b">
        <f t="shared" si="181"/>
        <v>1</v>
      </c>
      <c r="BP198" t="b">
        <f t="shared" si="181"/>
        <v>1</v>
      </c>
      <c r="BQ198" t="b">
        <f t="shared" si="181"/>
        <v>1</v>
      </c>
      <c r="BR198" t="b">
        <f t="shared" si="181"/>
        <v>1</v>
      </c>
      <c r="BS198" t="b">
        <f t="shared" si="181"/>
        <v>1</v>
      </c>
      <c r="BT198" t="b">
        <f t="shared" si="181"/>
        <v>1</v>
      </c>
      <c r="BU198" t="b">
        <f t="shared" si="181"/>
        <v>1</v>
      </c>
      <c r="BV198" t="b">
        <f t="shared" si="181"/>
        <v>1</v>
      </c>
      <c r="BW198" t="b">
        <f t="shared" si="181"/>
        <v>1</v>
      </c>
      <c r="BX198" t="b">
        <f t="shared" si="181"/>
        <v>1</v>
      </c>
      <c r="BY198" t="b">
        <f t="shared" si="181"/>
        <v>1</v>
      </c>
      <c r="BZ198" t="b">
        <f t="shared" si="181"/>
        <v>1</v>
      </c>
      <c r="CA198" t="b">
        <f t="shared" si="181"/>
        <v>1</v>
      </c>
      <c r="CB198" t="b">
        <f t="shared" si="181"/>
        <v>1</v>
      </c>
      <c r="CC198" t="b">
        <f t="shared" si="181"/>
        <v>1</v>
      </c>
      <c r="CD198" t="b">
        <f t="shared" si="181"/>
        <v>1</v>
      </c>
      <c r="CE198" t="b">
        <f t="shared" si="181"/>
        <v>1</v>
      </c>
      <c r="CF198" t="b">
        <f t="shared" si="181"/>
        <v>1</v>
      </c>
      <c r="CG198" t="b">
        <f t="shared" si="181"/>
        <v>1</v>
      </c>
      <c r="CH198" t="b">
        <f t="shared" si="181"/>
        <v>1</v>
      </c>
      <c r="CI198" t="b">
        <f t="shared" si="181"/>
        <v>1</v>
      </c>
      <c r="CJ198" t="b">
        <f t="shared" si="181"/>
        <v>1</v>
      </c>
      <c r="CK198" t="b">
        <f t="shared" si="181"/>
        <v>1</v>
      </c>
      <c r="CL198" t="b">
        <f t="shared" si="181"/>
        <v>1</v>
      </c>
      <c r="CM198" t="b">
        <f t="shared" si="181"/>
        <v>1</v>
      </c>
      <c r="CN198" t="b">
        <f t="shared" si="181"/>
        <v>1</v>
      </c>
      <c r="CO198" t="b">
        <f t="shared" ref="CO198:DG198" si="182">CN93=CO93</f>
        <v>1</v>
      </c>
      <c r="CP198" t="b">
        <f t="shared" si="182"/>
        <v>1</v>
      </c>
      <c r="CQ198" t="b">
        <f t="shared" si="182"/>
        <v>1</v>
      </c>
      <c r="CR198" t="b">
        <f t="shared" si="182"/>
        <v>1</v>
      </c>
      <c r="CS198" t="b">
        <f t="shared" si="182"/>
        <v>1</v>
      </c>
      <c r="CT198" t="b">
        <f t="shared" si="182"/>
        <v>1</v>
      </c>
      <c r="CU198" t="b">
        <f t="shared" si="182"/>
        <v>1</v>
      </c>
      <c r="CV198" t="b">
        <f t="shared" si="182"/>
        <v>1</v>
      </c>
      <c r="CW198" t="b">
        <f t="shared" si="182"/>
        <v>1</v>
      </c>
      <c r="CX198" t="b">
        <f t="shared" si="182"/>
        <v>1</v>
      </c>
      <c r="CY198" t="b">
        <f t="shared" si="182"/>
        <v>1</v>
      </c>
      <c r="CZ198" t="b">
        <f t="shared" si="182"/>
        <v>1</v>
      </c>
      <c r="DA198" t="b">
        <f t="shared" si="182"/>
        <v>1</v>
      </c>
      <c r="DB198" t="b">
        <f t="shared" si="182"/>
        <v>1</v>
      </c>
      <c r="DC198" t="b">
        <f t="shared" si="182"/>
        <v>1</v>
      </c>
      <c r="DD198" t="b">
        <f t="shared" si="182"/>
        <v>1</v>
      </c>
      <c r="DE198" t="b">
        <f t="shared" si="182"/>
        <v>1</v>
      </c>
      <c r="DF198" t="b">
        <f t="shared" si="182"/>
        <v>1</v>
      </c>
      <c r="DG198" t="b">
        <f t="shared" si="182"/>
        <v>1</v>
      </c>
    </row>
    <row r="199" spans="28:111" x14ac:dyDescent="0.25">
      <c r="AB199" s="3">
        <f t="shared" si="130"/>
        <v>0</v>
      </c>
      <c r="AC199" t="b">
        <f t="shared" ref="AC199:CN199" si="183">AB94=AC94</f>
        <v>1</v>
      </c>
      <c r="AD199" t="b">
        <f t="shared" si="183"/>
        <v>1</v>
      </c>
      <c r="AE199" t="b">
        <f t="shared" si="183"/>
        <v>1</v>
      </c>
      <c r="AF199" t="b">
        <f t="shared" si="183"/>
        <v>1</v>
      </c>
      <c r="AG199" t="b">
        <f t="shared" si="183"/>
        <v>1</v>
      </c>
      <c r="AH199" t="b">
        <f t="shared" si="183"/>
        <v>1</v>
      </c>
      <c r="AI199" t="b">
        <f t="shared" si="183"/>
        <v>1</v>
      </c>
      <c r="AJ199" t="b">
        <f t="shared" si="183"/>
        <v>1</v>
      </c>
      <c r="AK199" t="b">
        <f t="shared" si="183"/>
        <v>1</v>
      </c>
      <c r="AL199" t="b">
        <f t="shared" si="183"/>
        <v>1</v>
      </c>
      <c r="AM199" t="b">
        <f t="shared" si="183"/>
        <v>1</v>
      </c>
      <c r="AN199" t="b">
        <f t="shared" si="183"/>
        <v>1</v>
      </c>
      <c r="AO199" t="b">
        <f t="shared" si="183"/>
        <v>1</v>
      </c>
      <c r="AP199" t="b">
        <f t="shared" si="183"/>
        <v>1</v>
      </c>
      <c r="AQ199" t="b">
        <f t="shared" si="183"/>
        <v>1</v>
      </c>
      <c r="AR199" t="b">
        <f t="shared" si="183"/>
        <v>1</v>
      </c>
      <c r="AS199" t="b">
        <f t="shared" si="183"/>
        <v>1</v>
      </c>
      <c r="AT199" t="b">
        <f t="shared" si="183"/>
        <v>1</v>
      </c>
      <c r="AU199" t="b">
        <f t="shared" si="183"/>
        <v>1</v>
      </c>
      <c r="AV199" t="b">
        <f t="shared" si="183"/>
        <v>1</v>
      </c>
      <c r="AW199" t="b">
        <f t="shared" si="183"/>
        <v>1</v>
      </c>
      <c r="AX199" t="b">
        <f t="shared" si="183"/>
        <v>1</v>
      </c>
      <c r="AY199" t="b">
        <f t="shared" si="183"/>
        <v>1</v>
      </c>
      <c r="AZ199" t="b">
        <f t="shared" si="183"/>
        <v>1</v>
      </c>
      <c r="BA199" t="b">
        <f t="shared" si="183"/>
        <v>1</v>
      </c>
      <c r="BB199" t="b">
        <f t="shared" si="183"/>
        <v>1</v>
      </c>
      <c r="BC199" t="b">
        <f t="shared" si="183"/>
        <v>1</v>
      </c>
      <c r="BD199" t="b">
        <f t="shared" si="183"/>
        <v>1</v>
      </c>
      <c r="BE199" t="b">
        <f t="shared" si="183"/>
        <v>1</v>
      </c>
      <c r="BF199" t="b">
        <f t="shared" si="183"/>
        <v>1</v>
      </c>
      <c r="BG199" t="b">
        <f t="shared" si="183"/>
        <v>1</v>
      </c>
      <c r="BH199" t="b">
        <f t="shared" si="183"/>
        <v>1</v>
      </c>
      <c r="BI199" t="b">
        <f t="shared" si="183"/>
        <v>1</v>
      </c>
      <c r="BJ199" t="b">
        <f t="shared" si="183"/>
        <v>1</v>
      </c>
      <c r="BK199" t="b">
        <f t="shared" si="183"/>
        <v>1</v>
      </c>
      <c r="BL199" t="b">
        <f t="shared" si="183"/>
        <v>1</v>
      </c>
      <c r="BM199" t="b">
        <f t="shared" si="183"/>
        <v>1</v>
      </c>
      <c r="BN199" t="b">
        <f t="shared" si="183"/>
        <v>1</v>
      </c>
      <c r="BO199" t="b">
        <f t="shared" si="183"/>
        <v>1</v>
      </c>
      <c r="BP199" t="b">
        <f t="shared" si="183"/>
        <v>1</v>
      </c>
      <c r="BQ199" t="b">
        <f t="shared" si="183"/>
        <v>1</v>
      </c>
      <c r="BR199" t="b">
        <f t="shared" si="183"/>
        <v>1</v>
      </c>
      <c r="BS199" t="b">
        <f t="shared" si="183"/>
        <v>1</v>
      </c>
      <c r="BT199" t="b">
        <f t="shared" si="183"/>
        <v>1</v>
      </c>
      <c r="BU199" t="b">
        <f t="shared" si="183"/>
        <v>1</v>
      </c>
      <c r="BV199" t="b">
        <f t="shared" si="183"/>
        <v>1</v>
      </c>
      <c r="BW199" t="b">
        <f t="shared" si="183"/>
        <v>1</v>
      </c>
      <c r="BX199" t="b">
        <f t="shared" si="183"/>
        <v>1</v>
      </c>
      <c r="BY199" t="b">
        <f t="shared" si="183"/>
        <v>1</v>
      </c>
      <c r="BZ199" t="b">
        <f t="shared" si="183"/>
        <v>1</v>
      </c>
      <c r="CA199" t="b">
        <f t="shared" si="183"/>
        <v>1</v>
      </c>
      <c r="CB199" t="b">
        <f t="shared" si="183"/>
        <v>1</v>
      </c>
      <c r="CC199" t="b">
        <f t="shared" si="183"/>
        <v>1</v>
      </c>
      <c r="CD199" t="b">
        <f t="shared" si="183"/>
        <v>1</v>
      </c>
      <c r="CE199" t="b">
        <f t="shared" si="183"/>
        <v>1</v>
      </c>
      <c r="CF199" t="b">
        <f t="shared" si="183"/>
        <v>1</v>
      </c>
      <c r="CG199" t="b">
        <f t="shared" si="183"/>
        <v>1</v>
      </c>
      <c r="CH199" t="b">
        <f t="shared" si="183"/>
        <v>1</v>
      </c>
      <c r="CI199" t="b">
        <f t="shared" si="183"/>
        <v>1</v>
      </c>
      <c r="CJ199" t="b">
        <f t="shared" si="183"/>
        <v>1</v>
      </c>
      <c r="CK199" t="b">
        <f t="shared" si="183"/>
        <v>1</v>
      </c>
      <c r="CL199" t="b">
        <f t="shared" si="183"/>
        <v>1</v>
      </c>
      <c r="CM199" t="b">
        <f t="shared" si="183"/>
        <v>1</v>
      </c>
      <c r="CN199" t="b">
        <f t="shared" si="183"/>
        <v>1</v>
      </c>
      <c r="CO199" t="b">
        <f t="shared" ref="CO199:DG199" si="184">CN94=CO94</f>
        <v>1</v>
      </c>
      <c r="CP199" t="b">
        <f t="shared" si="184"/>
        <v>1</v>
      </c>
      <c r="CQ199" t="b">
        <f t="shared" si="184"/>
        <v>1</v>
      </c>
      <c r="CR199" t="b">
        <f t="shared" si="184"/>
        <v>1</v>
      </c>
      <c r="CS199" t="b">
        <f t="shared" si="184"/>
        <v>1</v>
      </c>
      <c r="CT199" t="b">
        <f t="shared" si="184"/>
        <v>1</v>
      </c>
      <c r="CU199" t="b">
        <f t="shared" si="184"/>
        <v>1</v>
      </c>
      <c r="CV199" t="b">
        <f t="shared" si="184"/>
        <v>1</v>
      </c>
      <c r="CW199" t="b">
        <f t="shared" si="184"/>
        <v>1</v>
      </c>
      <c r="CX199" t="b">
        <f t="shared" si="184"/>
        <v>1</v>
      </c>
      <c r="CY199" t="b">
        <f t="shared" si="184"/>
        <v>1</v>
      </c>
      <c r="CZ199" t="b">
        <f t="shared" si="184"/>
        <v>1</v>
      </c>
      <c r="DA199" t="b">
        <f t="shared" si="184"/>
        <v>1</v>
      </c>
      <c r="DB199" t="b">
        <f t="shared" si="184"/>
        <v>1</v>
      </c>
      <c r="DC199" t="b">
        <f t="shared" si="184"/>
        <v>1</v>
      </c>
      <c r="DD199" t="b">
        <f t="shared" si="184"/>
        <v>1</v>
      </c>
      <c r="DE199" t="b">
        <f t="shared" si="184"/>
        <v>1</v>
      </c>
      <c r="DF199" t="b">
        <f t="shared" si="184"/>
        <v>1</v>
      </c>
      <c r="DG199" t="b">
        <f t="shared" si="184"/>
        <v>1</v>
      </c>
    </row>
    <row r="200" spans="28:111" x14ac:dyDescent="0.25">
      <c r="AB200" s="3">
        <f t="shared" si="130"/>
        <v>0</v>
      </c>
      <c r="AC200" t="b">
        <f t="shared" ref="AC200:CN200" si="185">AB95=AC95</f>
        <v>1</v>
      </c>
      <c r="AD200" t="b">
        <f t="shared" si="185"/>
        <v>1</v>
      </c>
      <c r="AE200" t="b">
        <f t="shared" si="185"/>
        <v>1</v>
      </c>
      <c r="AF200" t="b">
        <f t="shared" si="185"/>
        <v>1</v>
      </c>
      <c r="AG200" t="b">
        <f t="shared" si="185"/>
        <v>1</v>
      </c>
      <c r="AH200" t="b">
        <f t="shared" si="185"/>
        <v>1</v>
      </c>
      <c r="AI200" t="b">
        <f t="shared" si="185"/>
        <v>1</v>
      </c>
      <c r="AJ200" t="b">
        <f t="shared" si="185"/>
        <v>1</v>
      </c>
      <c r="AK200" t="b">
        <f t="shared" si="185"/>
        <v>1</v>
      </c>
      <c r="AL200" t="b">
        <f t="shared" si="185"/>
        <v>1</v>
      </c>
      <c r="AM200" t="b">
        <f t="shared" si="185"/>
        <v>1</v>
      </c>
      <c r="AN200" t="b">
        <f t="shared" si="185"/>
        <v>1</v>
      </c>
      <c r="AO200" t="b">
        <f t="shared" si="185"/>
        <v>1</v>
      </c>
      <c r="AP200" t="b">
        <f t="shared" si="185"/>
        <v>1</v>
      </c>
      <c r="AQ200" t="b">
        <f t="shared" si="185"/>
        <v>1</v>
      </c>
      <c r="AR200" t="b">
        <f t="shared" si="185"/>
        <v>1</v>
      </c>
      <c r="AS200" t="b">
        <f t="shared" si="185"/>
        <v>1</v>
      </c>
      <c r="AT200" t="b">
        <f t="shared" si="185"/>
        <v>1</v>
      </c>
      <c r="AU200" t="b">
        <f t="shared" si="185"/>
        <v>1</v>
      </c>
      <c r="AV200" t="b">
        <f t="shared" si="185"/>
        <v>1</v>
      </c>
      <c r="AW200" t="b">
        <f t="shared" si="185"/>
        <v>1</v>
      </c>
      <c r="AX200" t="b">
        <f t="shared" si="185"/>
        <v>1</v>
      </c>
      <c r="AY200" t="b">
        <f t="shared" si="185"/>
        <v>1</v>
      </c>
      <c r="AZ200" t="b">
        <f t="shared" si="185"/>
        <v>1</v>
      </c>
      <c r="BA200" t="b">
        <f t="shared" si="185"/>
        <v>1</v>
      </c>
      <c r="BB200" t="b">
        <f t="shared" si="185"/>
        <v>1</v>
      </c>
      <c r="BC200" t="b">
        <f t="shared" si="185"/>
        <v>1</v>
      </c>
      <c r="BD200" t="b">
        <f t="shared" si="185"/>
        <v>1</v>
      </c>
      <c r="BE200" t="b">
        <f t="shared" si="185"/>
        <v>1</v>
      </c>
      <c r="BF200" t="b">
        <f t="shared" si="185"/>
        <v>1</v>
      </c>
      <c r="BG200" t="b">
        <f t="shared" si="185"/>
        <v>1</v>
      </c>
      <c r="BH200" t="b">
        <f t="shared" si="185"/>
        <v>1</v>
      </c>
      <c r="BI200" t="b">
        <f t="shared" si="185"/>
        <v>1</v>
      </c>
      <c r="BJ200" t="b">
        <f t="shared" si="185"/>
        <v>1</v>
      </c>
      <c r="BK200" t="b">
        <f t="shared" si="185"/>
        <v>1</v>
      </c>
      <c r="BL200" t="b">
        <f t="shared" si="185"/>
        <v>1</v>
      </c>
      <c r="BM200" t="b">
        <f t="shared" si="185"/>
        <v>1</v>
      </c>
      <c r="BN200" t="b">
        <f t="shared" si="185"/>
        <v>1</v>
      </c>
      <c r="BO200" t="b">
        <f t="shared" si="185"/>
        <v>1</v>
      </c>
      <c r="BP200" t="b">
        <f t="shared" si="185"/>
        <v>1</v>
      </c>
      <c r="BQ200" t="b">
        <f t="shared" si="185"/>
        <v>1</v>
      </c>
      <c r="BR200" t="b">
        <f t="shared" si="185"/>
        <v>1</v>
      </c>
      <c r="BS200" t="b">
        <f t="shared" si="185"/>
        <v>1</v>
      </c>
      <c r="BT200" t="b">
        <f t="shared" si="185"/>
        <v>1</v>
      </c>
      <c r="BU200" t="b">
        <f t="shared" si="185"/>
        <v>1</v>
      </c>
      <c r="BV200" t="b">
        <f t="shared" si="185"/>
        <v>1</v>
      </c>
      <c r="BW200" t="b">
        <f t="shared" si="185"/>
        <v>1</v>
      </c>
      <c r="BX200" t="b">
        <f t="shared" si="185"/>
        <v>1</v>
      </c>
      <c r="BY200" t="b">
        <f t="shared" si="185"/>
        <v>1</v>
      </c>
      <c r="BZ200" t="b">
        <f t="shared" si="185"/>
        <v>1</v>
      </c>
      <c r="CA200" t="b">
        <f t="shared" si="185"/>
        <v>1</v>
      </c>
      <c r="CB200" t="b">
        <f t="shared" si="185"/>
        <v>1</v>
      </c>
      <c r="CC200" t="b">
        <f t="shared" si="185"/>
        <v>1</v>
      </c>
      <c r="CD200" t="b">
        <f t="shared" si="185"/>
        <v>1</v>
      </c>
      <c r="CE200" t="b">
        <f t="shared" si="185"/>
        <v>1</v>
      </c>
      <c r="CF200" t="b">
        <f t="shared" si="185"/>
        <v>1</v>
      </c>
      <c r="CG200" t="b">
        <f t="shared" si="185"/>
        <v>1</v>
      </c>
      <c r="CH200" t="b">
        <f t="shared" si="185"/>
        <v>1</v>
      </c>
      <c r="CI200" t="b">
        <f t="shared" si="185"/>
        <v>1</v>
      </c>
      <c r="CJ200" t="b">
        <f t="shared" si="185"/>
        <v>1</v>
      </c>
      <c r="CK200" t="b">
        <f t="shared" si="185"/>
        <v>1</v>
      </c>
      <c r="CL200" t="b">
        <f t="shared" si="185"/>
        <v>1</v>
      </c>
      <c r="CM200" t="b">
        <f t="shared" si="185"/>
        <v>1</v>
      </c>
      <c r="CN200" t="b">
        <f t="shared" si="185"/>
        <v>1</v>
      </c>
      <c r="CO200" t="b">
        <f t="shared" ref="CO200:DG200" si="186">CN95=CO95</f>
        <v>1</v>
      </c>
      <c r="CP200" t="b">
        <f t="shared" si="186"/>
        <v>1</v>
      </c>
      <c r="CQ200" t="b">
        <f t="shared" si="186"/>
        <v>1</v>
      </c>
      <c r="CR200" t="b">
        <f t="shared" si="186"/>
        <v>1</v>
      </c>
      <c r="CS200" t="b">
        <f t="shared" si="186"/>
        <v>1</v>
      </c>
      <c r="CT200" t="b">
        <f t="shared" si="186"/>
        <v>1</v>
      </c>
      <c r="CU200" t="b">
        <f t="shared" si="186"/>
        <v>1</v>
      </c>
      <c r="CV200" t="b">
        <f t="shared" si="186"/>
        <v>1</v>
      </c>
      <c r="CW200" t="b">
        <f t="shared" si="186"/>
        <v>1</v>
      </c>
      <c r="CX200" t="b">
        <f t="shared" si="186"/>
        <v>1</v>
      </c>
      <c r="CY200" t="b">
        <f t="shared" si="186"/>
        <v>1</v>
      </c>
      <c r="CZ200" t="b">
        <f t="shared" si="186"/>
        <v>1</v>
      </c>
      <c r="DA200" t="b">
        <f t="shared" si="186"/>
        <v>1</v>
      </c>
      <c r="DB200" t="b">
        <f t="shared" si="186"/>
        <v>1</v>
      </c>
      <c r="DC200" t="b">
        <f t="shared" si="186"/>
        <v>1</v>
      </c>
      <c r="DD200" t="b">
        <f t="shared" si="186"/>
        <v>1</v>
      </c>
      <c r="DE200" t="b">
        <f t="shared" si="186"/>
        <v>1</v>
      </c>
      <c r="DF200" t="b">
        <f t="shared" si="186"/>
        <v>1</v>
      </c>
      <c r="DG200" t="b">
        <f t="shared" si="186"/>
        <v>1</v>
      </c>
    </row>
    <row r="201" spans="28:111" x14ac:dyDescent="0.25">
      <c r="AB201" s="3">
        <f t="shared" si="130"/>
        <v>0</v>
      </c>
      <c r="AC201" t="b">
        <f t="shared" ref="AC201:CN201" si="187">AB96=AC96</f>
        <v>1</v>
      </c>
      <c r="AD201" t="b">
        <f t="shared" si="187"/>
        <v>1</v>
      </c>
      <c r="AE201" t="b">
        <f t="shared" si="187"/>
        <v>1</v>
      </c>
      <c r="AF201" t="b">
        <f t="shared" si="187"/>
        <v>1</v>
      </c>
      <c r="AG201" t="b">
        <f t="shared" si="187"/>
        <v>1</v>
      </c>
      <c r="AH201" t="b">
        <f t="shared" si="187"/>
        <v>1</v>
      </c>
      <c r="AI201" t="b">
        <f t="shared" si="187"/>
        <v>1</v>
      </c>
      <c r="AJ201" t="b">
        <f t="shared" si="187"/>
        <v>1</v>
      </c>
      <c r="AK201" t="b">
        <f t="shared" si="187"/>
        <v>1</v>
      </c>
      <c r="AL201" t="b">
        <f t="shared" si="187"/>
        <v>1</v>
      </c>
      <c r="AM201" t="b">
        <f t="shared" si="187"/>
        <v>1</v>
      </c>
      <c r="AN201" t="b">
        <f t="shared" si="187"/>
        <v>1</v>
      </c>
      <c r="AO201" t="b">
        <f t="shared" si="187"/>
        <v>1</v>
      </c>
      <c r="AP201" t="b">
        <f t="shared" si="187"/>
        <v>1</v>
      </c>
      <c r="AQ201" t="b">
        <f t="shared" si="187"/>
        <v>1</v>
      </c>
      <c r="AR201" t="b">
        <f t="shared" si="187"/>
        <v>1</v>
      </c>
      <c r="AS201" t="b">
        <f t="shared" si="187"/>
        <v>1</v>
      </c>
      <c r="AT201" t="b">
        <f t="shared" si="187"/>
        <v>1</v>
      </c>
      <c r="AU201" t="b">
        <f t="shared" si="187"/>
        <v>1</v>
      </c>
      <c r="AV201" t="b">
        <f t="shared" si="187"/>
        <v>1</v>
      </c>
      <c r="AW201" t="b">
        <f t="shared" si="187"/>
        <v>1</v>
      </c>
      <c r="AX201" t="b">
        <f t="shared" si="187"/>
        <v>1</v>
      </c>
      <c r="AY201" t="b">
        <f t="shared" si="187"/>
        <v>1</v>
      </c>
      <c r="AZ201" t="b">
        <f t="shared" si="187"/>
        <v>1</v>
      </c>
      <c r="BA201" t="b">
        <f t="shared" si="187"/>
        <v>1</v>
      </c>
      <c r="BB201" t="b">
        <f t="shared" si="187"/>
        <v>1</v>
      </c>
      <c r="BC201" t="b">
        <f t="shared" si="187"/>
        <v>1</v>
      </c>
      <c r="BD201" t="b">
        <f t="shared" si="187"/>
        <v>1</v>
      </c>
      <c r="BE201" t="b">
        <f t="shared" si="187"/>
        <v>1</v>
      </c>
      <c r="BF201" t="b">
        <f t="shared" si="187"/>
        <v>1</v>
      </c>
      <c r="BG201" t="b">
        <f t="shared" si="187"/>
        <v>1</v>
      </c>
      <c r="BH201" t="b">
        <f t="shared" si="187"/>
        <v>1</v>
      </c>
      <c r="BI201" t="b">
        <f t="shared" si="187"/>
        <v>1</v>
      </c>
      <c r="BJ201" t="b">
        <f t="shared" si="187"/>
        <v>1</v>
      </c>
      <c r="BK201" t="b">
        <f t="shared" si="187"/>
        <v>1</v>
      </c>
      <c r="BL201" t="b">
        <f t="shared" si="187"/>
        <v>1</v>
      </c>
      <c r="BM201" t="b">
        <f t="shared" si="187"/>
        <v>1</v>
      </c>
      <c r="BN201" t="b">
        <f t="shared" si="187"/>
        <v>1</v>
      </c>
      <c r="BO201" t="b">
        <f t="shared" si="187"/>
        <v>1</v>
      </c>
      <c r="BP201" t="b">
        <f t="shared" si="187"/>
        <v>1</v>
      </c>
      <c r="BQ201" t="b">
        <f t="shared" si="187"/>
        <v>1</v>
      </c>
      <c r="BR201" t="b">
        <f t="shared" si="187"/>
        <v>1</v>
      </c>
      <c r="BS201" t="b">
        <f t="shared" si="187"/>
        <v>1</v>
      </c>
      <c r="BT201" t="b">
        <f t="shared" si="187"/>
        <v>1</v>
      </c>
      <c r="BU201" t="b">
        <f t="shared" si="187"/>
        <v>1</v>
      </c>
      <c r="BV201" t="b">
        <f t="shared" si="187"/>
        <v>1</v>
      </c>
      <c r="BW201" t="b">
        <f t="shared" si="187"/>
        <v>1</v>
      </c>
      <c r="BX201" t="b">
        <f t="shared" si="187"/>
        <v>1</v>
      </c>
      <c r="BY201" t="b">
        <f t="shared" si="187"/>
        <v>1</v>
      </c>
      <c r="BZ201" t="b">
        <f t="shared" si="187"/>
        <v>1</v>
      </c>
      <c r="CA201" t="b">
        <f t="shared" si="187"/>
        <v>1</v>
      </c>
      <c r="CB201" t="b">
        <f t="shared" si="187"/>
        <v>1</v>
      </c>
      <c r="CC201" t="b">
        <f t="shared" si="187"/>
        <v>1</v>
      </c>
      <c r="CD201" t="b">
        <f t="shared" si="187"/>
        <v>1</v>
      </c>
      <c r="CE201" t="b">
        <f t="shared" si="187"/>
        <v>1</v>
      </c>
      <c r="CF201" t="b">
        <f t="shared" si="187"/>
        <v>1</v>
      </c>
      <c r="CG201" t="b">
        <f t="shared" si="187"/>
        <v>1</v>
      </c>
      <c r="CH201" t="b">
        <f t="shared" si="187"/>
        <v>1</v>
      </c>
      <c r="CI201" t="b">
        <f t="shared" si="187"/>
        <v>1</v>
      </c>
      <c r="CJ201" t="b">
        <f t="shared" si="187"/>
        <v>1</v>
      </c>
      <c r="CK201" t="b">
        <f t="shared" si="187"/>
        <v>1</v>
      </c>
      <c r="CL201" t="b">
        <f t="shared" si="187"/>
        <v>1</v>
      </c>
      <c r="CM201" t="b">
        <f t="shared" si="187"/>
        <v>1</v>
      </c>
      <c r="CN201" t="b">
        <f t="shared" si="187"/>
        <v>1</v>
      </c>
      <c r="CO201" t="b">
        <f t="shared" ref="CO201:DG201" si="188">CN96=CO96</f>
        <v>1</v>
      </c>
      <c r="CP201" t="b">
        <f t="shared" si="188"/>
        <v>1</v>
      </c>
      <c r="CQ201" t="b">
        <f t="shared" si="188"/>
        <v>1</v>
      </c>
      <c r="CR201" t="b">
        <f t="shared" si="188"/>
        <v>1</v>
      </c>
      <c r="CS201" t="b">
        <f t="shared" si="188"/>
        <v>1</v>
      </c>
      <c r="CT201" t="b">
        <f t="shared" si="188"/>
        <v>1</v>
      </c>
      <c r="CU201" t="b">
        <f t="shared" si="188"/>
        <v>1</v>
      </c>
      <c r="CV201" t="b">
        <f t="shared" si="188"/>
        <v>1</v>
      </c>
      <c r="CW201" t="b">
        <f t="shared" si="188"/>
        <v>1</v>
      </c>
      <c r="CX201" t="b">
        <f t="shared" si="188"/>
        <v>1</v>
      </c>
      <c r="CY201" t="b">
        <f t="shared" si="188"/>
        <v>1</v>
      </c>
      <c r="CZ201" t="b">
        <f t="shared" si="188"/>
        <v>1</v>
      </c>
      <c r="DA201" t="b">
        <f t="shared" si="188"/>
        <v>1</v>
      </c>
      <c r="DB201" t="b">
        <f t="shared" si="188"/>
        <v>1</v>
      </c>
      <c r="DC201" t="b">
        <f t="shared" si="188"/>
        <v>1</v>
      </c>
      <c r="DD201" t="b">
        <f t="shared" si="188"/>
        <v>1</v>
      </c>
      <c r="DE201" t="b">
        <f t="shared" si="188"/>
        <v>1</v>
      </c>
      <c r="DF201" t="b">
        <f t="shared" si="188"/>
        <v>1</v>
      </c>
      <c r="DG201" t="b">
        <f t="shared" si="188"/>
        <v>1</v>
      </c>
    </row>
    <row r="202" spans="28:111" x14ac:dyDescent="0.25">
      <c r="AB202" s="3">
        <f t="shared" si="130"/>
        <v>0</v>
      </c>
      <c r="AC202" t="b">
        <f t="shared" ref="AC202:CN202" si="189">AB97=AC97</f>
        <v>1</v>
      </c>
      <c r="AD202" t="b">
        <f t="shared" si="189"/>
        <v>1</v>
      </c>
      <c r="AE202" t="b">
        <f t="shared" si="189"/>
        <v>1</v>
      </c>
      <c r="AF202" t="b">
        <f t="shared" si="189"/>
        <v>1</v>
      </c>
      <c r="AG202" t="b">
        <f t="shared" si="189"/>
        <v>1</v>
      </c>
      <c r="AH202" t="b">
        <f t="shared" si="189"/>
        <v>1</v>
      </c>
      <c r="AI202" t="b">
        <f t="shared" si="189"/>
        <v>1</v>
      </c>
      <c r="AJ202" t="b">
        <f t="shared" si="189"/>
        <v>1</v>
      </c>
      <c r="AK202" t="b">
        <f t="shared" si="189"/>
        <v>1</v>
      </c>
      <c r="AL202" t="b">
        <f t="shared" si="189"/>
        <v>1</v>
      </c>
      <c r="AM202" t="b">
        <f t="shared" si="189"/>
        <v>1</v>
      </c>
      <c r="AN202" t="b">
        <f t="shared" si="189"/>
        <v>1</v>
      </c>
      <c r="AO202" t="b">
        <f t="shared" si="189"/>
        <v>1</v>
      </c>
      <c r="AP202" t="b">
        <f t="shared" si="189"/>
        <v>1</v>
      </c>
      <c r="AQ202" t="b">
        <f t="shared" si="189"/>
        <v>1</v>
      </c>
      <c r="AR202" t="b">
        <f t="shared" si="189"/>
        <v>1</v>
      </c>
      <c r="AS202" t="b">
        <f t="shared" si="189"/>
        <v>1</v>
      </c>
      <c r="AT202" t="b">
        <f t="shared" si="189"/>
        <v>1</v>
      </c>
      <c r="AU202" t="b">
        <f t="shared" si="189"/>
        <v>1</v>
      </c>
      <c r="AV202" t="b">
        <f t="shared" si="189"/>
        <v>1</v>
      </c>
      <c r="AW202" t="b">
        <f t="shared" si="189"/>
        <v>1</v>
      </c>
      <c r="AX202" t="b">
        <f t="shared" si="189"/>
        <v>1</v>
      </c>
      <c r="AY202" t="b">
        <f t="shared" si="189"/>
        <v>1</v>
      </c>
      <c r="AZ202" t="b">
        <f t="shared" si="189"/>
        <v>1</v>
      </c>
      <c r="BA202" t="b">
        <f t="shared" si="189"/>
        <v>1</v>
      </c>
      <c r="BB202" t="b">
        <f t="shared" si="189"/>
        <v>1</v>
      </c>
      <c r="BC202" t="b">
        <f t="shared" si="189"/>
        <v>1</v>
      </c>
      <c r="BD202" t="b">
        <f t="shared" si="189"/>
        <v>1</v>
      </c>
      <c r="BE202" t="b">
        <f t="shared" si="189"/>
        <v>1</v>
      </c>
      <c r="BF202" t="b">
        <f t="shared" si="189"/>
        <v>1</v>
      </c>
      <c r="BG202" t="b">
        <f t="shared" si="189"/>
        <v>1</v>
      </c>
      <c r="BH202" t="b">
        <f t="shared" si="189"/>
        <v>1</v>
      </c>
      <c r="BI202" t="b">
        <f t="shared" si="189"/>
        <v>1</v>
      </c>
      <c r="BJ202" t="b">
        <f t="shared" si="189"/>
        <v>1</v>
      </c>
      <c r="BK202" t="b">
        <f t="shared" si="189"/>
        <v>1</v>
      </c>
      <c r="BL202" t="b">
        <f t="shared" si="189"/>
        <v>1</v>
      </c>
      <c r="BM202" t="b">
        <f t="shared" si="189"/>
        <v>1</v>
      </c>
      <c r="BN202" t="b">
        <f t="shared" si="189"/>
        <v>1</v>
      </c>
      <c r="BO202" t="b">
        <f t="shared" si="189"/>
        <v>1</v>
      </c>
      <c r="BP202" t="b">
        <f t="shared" si="189"/>
        <v>1</v>
      </c>
      <c r="BQ202" t="b">
        <f t="shared" si="189"/>
        <v>1</v>
      </c>
      <c r="BR202" t="b">
        <f t="shared" si="189"/>
        <v>1</v>
      </c>
      <c r="BS202" t="b">
        <f t="shared" si="189"/>
        <v>1</v>
      </c>
      <c r="BT202" t="b">
        <f t="shared" si="189"/>
        <v>1</v>
      </c>
      <c r="BU202" t="b">
        <f t="shared" si="189"/>
        <v>1</v>
      </c>
      <c r="BV202" t="b">
        <f t="shared" si="189"/>
        <v>1</v>
      </c>
      <c r="BW202" t="b">
        <f t="shared" si="189"/>
        <v>1</v>
      </c>
      <c r="BX202" t="b">
        <f t="shared" si="189"/>
        <v>1</v>
      </c>
      <c r="BY202" t="b">
        <f t="shared" si="189"/>
        <v>1</v>
      </c>
      <c r="BZ202" t="b">
        <f t="shared" si="189"/>
        <v>1</v>
      </c>
      <c r="CA202" t="b">
        <f t="shared" si="189"/>
        <v>1</v>
      </c>
      <c r="CB202" t="b">
        <f t="shared" si="189"/>
        <v>1</v>
      </c>
      <c r="CC202" t="b">
        <f t="shared" si="189"/>
        <v>1</v>
      </c>
      <c r="CD202" t="b">
        <f t="shared" si="189"/>
        <v>1</v>
      </c>
      <c r="CE202" t="b">
        <f t="shared" si="189"/>
        <v>1</v>
      </c>
      <c r="CF202" t="b">
        <f t="shared" si="189"/>
        <v>1</v>
      </c>
      <c r="CG202" t="b">
        <f t="shared" si="189"/>
        <v>1</v>
      </c>
      <c r="CH202" t="b">
        <f t="shared" si="189"/>
        <v>1</v>
      </c>
      <c r="CI202" t="b">
        <f t="shared" si="189"/>
        <v>1</v>
      </c>
      <c r="CJ202" t="b">
        <f t="shared" si="189"/>
        <v>1</v>
      </c>
      <c r="CK202" t="b">
        <f t="shared" si="189"/>
        <v>1</v>
      </c>
      <c r="CL202" t="b">
        <f t="shared" si="189"/>
        <v>1</v>
      </c>
      <c r="CM202" t="b">
        <f t="shared" si="189"/>
        <v>1</v>
      </c>
      <c r="CN202" t="b">
        <f t="shared" si="189"/>
        <v>1</v>
      </c>
      <c r="CO202" t="b">
        <f t="shared" ref="CO202:DG202" si="190">CN97=CO97</f>
        <v>1</v>
      </c>
      <c r="CP202" t="b">
        <f t="shared" si="190"/>
        <v>1</v>
      </c>
      <c r="CQ202" t="b">
        <f t="shared" si="190"/>
        <v>1</v>
      </c>
      <c r="CR202" t="b">
        <f t="shared" si="190"/>
        <v>1</v>
      </c>
      <c r="CS202" t="b">
        <f t="shared" si="190"/>
        <v>1</v>
      </c>
      <c r="CT202" t="b">
        <f t="shared" si="190"/>
        <v>1</v>
      </c>
      <c r="CU202" t="b">
        <f t="shared" si="190"/>
        <v>1</v>
      </c>
      <c r="CV202" t="b">
        <f t="shared" si="190"/>
        <v>1</v>
      </c>
      <c r="CW202" t="b">
        <f t="shared" si="190"/>
        <v>1</v>
      </c>
      <c r="CX202" t="b">
        <f t="shared" si="190"/>
        <v>1</v>
      </c>
      <c r="CY202" t="b">
        <f t="shared" si="190"/>
        <v>1</v>
      </c>
      <c r="CZ202" t="b">
        <f t="shared" si="190"/>
        <v>1</v>
      </c>
      <c r="DA202" t="b">
        <f t="shared" si="190"/>
        <v>1</v>
      </c>
      <c r="DB202" t="b">
        <f t="shared" si="190"/>
        <v>1</v>
      </c>
      <c r="DC202" t="b">
        <f t="shared" si="190"/>
        <v>1</v>
      </c>
      <c r="DD202" t="b">
        <f t="shared" si="190"/>
        <v>1</v>
      </c>
      <c r="DE202" t="b">
        <f t="shared" si="190"/>
        <v>1</v>
      </c>
      <c r="DF202" t="b">
        <f t="shared" si="190"/>
        <v>1</v>
      </c>
      <c r="DG202" t="b">
        <f t="shared" si="190"/>
        <v>1</v>
      </c>
    </row>
    <row r="203" spans="28:111" x14ac:dyDescent="0.25">
      <c r="AB203" s="3">
        <f t="shared" si="130"/>
        <v>0</v>
      </c>
      <c r="AC203" t="b">
        <f t="shared" ref="AC203:CN203" si="191">AB98=AC98</f>
        <v>1</v>
      </c>
      <c r="AD203" t="b">
        <f t="shared" si="191"/>
        <v>1</v>
      </c>
      <c r="AE203" t="b">
        <f t="shared" si="191"/>
        <v>1</v>
      </c>
      <c r="AF203" t="b">
        <f t="shared" si="191"/>
        <v>1</v>
      </c>
      <c r="AG203" t="b">
        <f t="shared" si="191"/>
        <v>1</v>
      </c>
      <c r="AH203" t="b">
        <f t="shared" si="191"/>
        <v>1</v>
      </c>
      <c r="AI203" t="b">
        <f t="shared" si="191"/>
        <v>1</v>
      </c>
      <c r="AJ203" t="b">
        <f t="shared" si="191"/>
        <v>1</v>
      </c>
      <c r="AK203" t="b">
        <f t="shared" si="191"/>
        <v>1</v>
      </c>
      <c r="AL203" t="b">
        <f t="shared" si="191"/>
        <v>1</v>
      </c>
      <c r="AM203" t="b">
        <f t="shared" si="191"/>
        <v>1</v>
      </c>
      <c r="AN203" t="b">
        <f t="shared" si="191"/>
        <v>1</v>
      </c>
      <c r="AO203" t="b">
        <f t="shared" si="191"/>
        <v>1</v>
      </c>
      <c r="AP203" t="b">
        <f t="shared" si="191"/>
        <v>1</v>
      </c>
      <c r="AQ203" t="b">
        <f t="shared" si="191"/>
        <v>1</v>
      </c>
      <c r="AR203" t="b">
        <f t="shared" si="191"/>
        <v>1</v>
      </c>
      <c r="AS203" t="b">
        <f t="shared" si="191"/>
        <v>1</v>
      </c>
      <c r="AT203" t="b">
        <f t="shared" si="191"/>
        <v>1</v>
      </c>
      <c r="AU203" t="b">
        <f t="shared" si="191"/>
        <v>1</v>
      </c>
      <c r="AV203" t="b">
        <f t="shared" si="191"/>
        <v>1</v>
      </c>
      <c r="AW203" t="b">
        <f t="shared" si="191"/>
        <v>1</v>
      </c>
      <c r="AX203" t="b">
        <f t="shared" si="191"/>
        <v>1</v>
      </c>
      <c r="AY203" t="b">
        <f t="shared" si="191"/>
        <v>1</v>
      </c>
      <c r="AZ203" t="b">
        <f t="shared" si="191"/>
        <v>1</v>
      </c>
      <c r="BA203" t="b">
        <f t="shared" si="191"/>
        <v>1</v>
      </c>
      <c r="BB203" t="b">
        <f t="shared" si="191"/>
        <v>1</v>
      </c>
      <c r="BC203" t="b">
        <f t="shared" si="191"/>
        <v>1</v>
      </c>
      <c r="BD203" t="b">
        <f t="shared" si="191"/>
        <v>1</v>
      </c>
      <c r="BE203" t="b">
        <f t="shared" si="191"/>
        <v>1</v>
      </c>
      <c r="BF203" t="b">
        <f t="shared" si="191"/>
        <v>1</v>
      </c>
      <c r="BG203" t="b">
        <f t="shared" si="191"/>
        <v>1</v>
      </c>
      <c r="BH203" t="b">
        <f t="shared" si="191"/>
        <v>1</v>
      </c>
      <c r="BI203" t="b">
        <f t="shared" si="191"/>
        <v>1</v>
      </c>
      <c r="BJ203" t="b">
        <f t="shared" si="191"/>
        <v>1</v>
      </c>
      <c r="BK203" t="b">
        <f t="shared" si="191"/>
        <v>1</v>
      </c>
      <c r="BL203" t="b">
        <f t="shared" si="191"/>
        <v>1</v>
      </c>
      <c r="BM203" t="b">
        <f t="shared" si="191"/>
        <v>1</v>
      </c>
      <c r="BN203" t="b">
        <f t="shared" si="191"/>
        <v>1</v>
      </c>
      <c r="BO203" t="b">
        <f t="shared" si="191"/>
        <v>1</v>
      </c>
      <c r="BP203" t="b">
        <f t="shared" si="191"/>
        <v>1</v>
      </c>
      <c r="BQ203" t="b">
        <f t="shared" si="191"/>
        <v>1</v>
      </c>
      <c r="BR203" t="b">
        <f t="shared" si="191"/>
        <v>1</v>
      </c>
      <c r="BS203" t="b">
        <f t="shared" si="191"/>
        <v>1</v>
      </c>
      <c r="BT203" t="b">
        <f t="shared" si="191"/>
        <v>1</v>
      </c>
      <c r="BU203" t="b">
        <f t="shared" si="191"/>
        <v>1</v>
      </c>
      <c r="BV203" t="b">
        <f t="shared" si="191"/>
        <v>1</v>
      </c>
      <c r="BW203" t="b">
        <f t="shared" si="191"/>
        <v>1</v>
      </c>
      <c r="BX203" t="b">
        <f t="shared" si="191"/>
        <v>1</v>
      </c>
      <c r="BY203" t="b">
        <f t="shared" si="191"/>
        <v>1</v>
      </c>
      <c r="BZ203" t="b">
        <f t="shared" si="191"/>
        <v>1</v>
      </c>
      <c r="CA203" t="b">
        <f t="shared" si="191"/>
        <v>1</v>
      </c>
      <c r="CB203" t="b">
        <f t="shared" si="191"/>
        <v>1</v>
      </c>
      <c r="CC203" t="b">
        <f t="shared" si="191"/>
        <v>1</v>
      </c>
      <c r="CD203" t="b">
        <f t="shared" si="191"/>
        <v>1</v>
      </c>
      <c r="CE203" t="b">
        <f t="shared" si="191"/>
        <v>1</v>
      </c>
      <c r="CF203" t="b">
        <f t="shared" si="191"/>
        <v>1</v>
      </c>
      <c r="CG203" t="b">
        <f t="shared" si="191"/>
        <v>1</v>
      </c>
      <c r="CH203" t="b">
        <f t="shared" si="191"/>
        <v>1</v>
      </c>
      <c r="CI203" t="b">
        <f t="shared" si="191"/>
        <v>1</v>
      </c>
      <c r="CJ203" t="b">
        <f t="shared" si="191"/>
        <v>1</v>
      </c>
      <c r="CK203" t="b">
        <f t="shared" si="191"/>
        <v>1</v>
      </c>
      <c r="CL203" t="b">
        <f t="shared" si="191"/>
        <v>1</v>
      </c>
      <c r="CM203" t="b">
        <f t="shared" si="191"/>
        <v>1</v>
      </c>
      <c r="CN203" t="b">
        <f t="shared" si="191"/>
        <v>1</v>
      </c>
      <c r="CO203" t="b">
        <f t="shared" ref="CO203:DG203" si="192">CN98=CO98</f>
        <v>1</v>
      </c>
      <c r="CP203" t="b">
        <f t="shared" si="192"/>
        <v>1</v>
      </c>
      <c r="CQ203" t="b">
        <f t="shared" si="192"/>
        <v>1</v>
      </c>
      <c r="CR203" t="b">
        <f t="shared" si="192"/>
        <v>1</v>
      </c>
      <c r="CS203" t="b">
        <f t="shared" si="192"/>
        <v>1</v>
      </c>
      <c r="CT203" t="b">
        <f t="shared" si="192"/>
        <v>1</v>
      </c>
      <c r="CU203" t="b">
        <f t="shared" si="192"/>
        <v>1</v>
      </c>
      <c r="CV203" t="b">
        <f t="shared" si="192"/>
        <v>1</v>
      </c>
      <c r="CW203" t="b">
        <f t="shared" si="192"/>
        <v>1</v>
      </c>
      <c r="CX203" t="b">
        <f t="shared" si="192"/>
        <v>1</v>
      </c>
      <c r="CY203" t="b">
        <f t="shared" si="192"/>
        <v>1</v>
      </c>
      <c r="CZ203" t="b">
        <f t="shared" si="192"/>
        <v>1</v>
      </c>
      <c r="DA203" t="b">
        <f t="shared" si="192"/>
        <v>1</v>
      </c>
      <c r="DB203" t="b">
        <f t="shared" si="192"/>
        <v>1</v>
      </c>
      <c r="DC203" t="b">
        <f t="shared" si="192"/>
        <v>1</v>
      </c>
      <c r="DD203" t="b">
        <f t="shared" si="192"/>
        <v>1</v>
      </c>
      <c r="DE203" t="b">
        <f t="shared" si="192"/>
        <v>1</v>
      </c>
      <c r="DF203" t="b">
        <f t="shared" si="192"/>
        <v>1</v>
      </c>
      <c r="DG203" t="b">
        <f t="shared" si="192"/>
        <v>1</v>
      </c>
    </row>
    <row r="204" spans="28:111" x14ac:dyDescent="0.25">
      <c r="AB204" s="3">
        <f t="shared" si="130"/>
        <v>0</v>
      </c>
      <c r="AC204" t="b">
        <f t="shared" ref="AC204:CN204" si="193">AB99=AC99</f>
        <v>1</v>
      </c>
      <c r="AD204" t="b">
        <f t="shared" si="193"/>
        <v>1</v>
      </c>
      <c r="AE204" t="b">
        <f t="shared" si="193"/>
        <v>1</v>
      </c>
      <c r="AF204" t="b">
        <f t="shared" si="193"/>
        <v>1</v>
      </c>
      <c r="AG204" t="b">
        <f t="shared" si="193"/>
        <v>1</v>
      </c>
      <c r="AH204" t="b">
        <f t="shared" si="193"/>
        <v>1</v>
      </c>
      <c r="AI204" t="b">
        <f t="shared" si="193"/>
        <v>1</v>
      </c>
      <c r="AJ204" t="b">
        <f t="shared" si="193"/>
        <v>1</v>
      </c>
      <c r="AK204" t="b">
        <f t="shared" si="193"/>
        <v>1</v>
      </c>
      <c r="AL204" t="b">
        <f t="shared" si="193"/>
        <v>1</v>
      </c>
      <c r="AM204" t="b">
        <f t="shared" si="193"/>
        <v>1</v>
      </c>
      <c r="AN204" t="b">
        <f t="shared" si="193"/>
        <v>1</v>
      </c>
      <c r="AO204" t="b">
        <f t="shared" si="193"/>
        <v>1</v>
      </c>
      <c r="AP204" t="b">
        <f t="shared" si="193"/>
        <v>1</v>
      </c>
      <c r="AQ204" t="b">
        <f t="shared" si="193"/>
        <v>1</v>
      </c>
      <c r="AR204" t="b">
        <f t="shared" si="193"/>
        <v>1</v>
      </c>
      <c r="AS204" t="b">
        <f t="shared" si="193"/>
        <v>1</v>
      </c>
      <c r="AT204" t="b">
        <f t="shared" si="193"/>
        <v>1</v>
      </c>
      <c r="AU204" t="b">
        <f t="shared" si="193"/>
        <v>1</v>
      </c>
      <c r="AV204" t="b">
        <f t="shared" si="193"/>
        <v>1</v>
      </c>
      <c r="AW204" t="b">
        <f t="shared" si="193"/>
        <v>1</v>
      </c>
      <c r="AX204" t="b">
        <f t="shared" si="193"/>
        <v>1</v>
      </c>
      <c r="AY204" t="b">
        <f t="shared" si="193"/>
        <v>1</v>
      </c>
      <c r="AZ204" t="b">
        <f t="shared" si="193"/>
        <v>1</v>
      </c>
      <c r="BA204" t="b">
        <f t="shared" si="193"/>
        <v>1</v>
      </c>
      <c r="BB204" t="b">
        <f t="shared" si="193"/>
        <v>1</v>
      </c>
      <c r="BC204" t="b">
        <f t="shared" si="193"/>
        <v>1</v>
      </c>
      <c r="BD204" t="b">
        <f t="shared" si="193"/>
        <v>1</v>
      </c>
      <c r="BE204" t="b">
        <f t="shared" si="193"/>
        <v>1</v>
      </c>
      <c r="BF204" t="b">
        <f t="shared" si="193"/>
        <v>1</v>
      </c>
      <c r="BG204" t="b">
        <f t="shared" si="193"/>
        <v>1</v>
      </c>
      <c r="BH204" t="b">
        <f t="shared" si="193"/>
        <v>1</v>
      </c>
      <c r="BI204" t="b">
        <f t="shared" si="193"/>
        <v>1</v>
      </c>
      <c r="BJ204" t="b">
        <f t="shared" si="193"/>
        <v>1</v>
      </c>
      <c r="BK204" t="b">
        <f t="shared" si="193"/>
        <v>1</v>
      </c>
      <c r="BL204" t="b">
        <f t="shared" si="193"/>
        <v>1</v>
      </c>
      <c r="BM204" t="b">
        <f t="shared" si="193"/>
        <v>1</v>
      </c>
      <c r="BN204" t="b">
        <f t="shared" si="193"/>
        <v>1</v>
      </c>
      <c r="BO204" t="b">
        <f t="shared" si="193"/>
        <v>1</v>
      </c>
      <c r="BP204" t="b">
        <f t="shared" si="193"/>
        <v>1</v>
      </c>
      <c r="BQ204" t="b">
        <f t="shared" si="193"/>
        <v>1</v>
      </c>
      <c r="BR204" t="b">
        <f t="shared" si="193"/>
        <v>1</v>
      </c>
      <c r="BS204" t="b">
        <f t="shared" si="193"/>
        <v>1</v>
      </c>
      <c r="BT204" t="b">
        <f t="shared" si="193"/>
        <v>1</v>
      </c>
      <c r="BU204" t="b">
        <f t="shared" si="193"/>
        <v>1</v>
      </c>
      <c r="BV204" t="b">
        <f t="shared" si="193"/>
        <v>1</v>
      </c>
      <c r="BW204" t="b">
        <f t="shared" si="193"/>
        <v>1</v>
      </c>
      <c r="BX204" t="b">
        <f t="shared" si="193"/>
        <v>1</v>
      </c>
      <c r="BY204" t="b">
        <f t="shared" si="193"/>
        <v>1</v>
      </c>
      <c r="BZ204" t="b">
        <f t="shared" si="193"/>
        <v>1</v>
      </c>
      <c r="CA204" t="b">
        <f t="shared" si="193"/>
        <v>1</v>
      </c>
      <c r="CB204" t="b">
        <f t="shared" si="193"/>
        <v>1</v>
      </c>
      <c r="CC204" t="b">
        <f t="shared" si="193"/>
        <v>1</v>
      </c>
      <c r="CD204" t="b">
        <f t="shared" si="193"/>
        <v>1</v>
      </c>
      <c r="CE204" t="b">
        <f t="shared" si="193"/>
        <v>1</v>
      </c>
      <c r="CF204" t="b">
        <f t="shared" si="193"/>
        <v>1</v>
      </c>
      <c r="CG204" t="b">
        <f t="shared" si="193"/>
        <v>1</v>
      </c>
      <c r="CH204" t="b">
        <f t="shared" si="193"/>
        <v>1</v>
      </c>
      <c r="CI204" t="b">
        <f t="shared" si="193"/>
        <v>1</v>
      </c>
      <c r="CJ204" t="b">
        <f t="shared" si="193"/>
        <v>1</v>
      </c>
      <c r="CK204" t="b">
        <f t="shared" si="193"/>
        <v>1</v>
      </c>
      <c r="CL204" t="b">
        <f t="shared" si="193"/>
        <v>1</v>
      </c>
      <c r="CM204" t="b">
        <f t="shared" si="193"/>
        <v>1</v>
      </c>
      <c r="CN204" t="b">
        <f t="shared" si="193"/>
        <v>1</v>
      </c>
      <c r="CO204" t="b">
        <f t="shared" ref="CO204:DG204" si="194">CN99=CO99</f>
        <v>1</v>
      </c>
      <c r="CP204" t="b">
        <f t="shared" si="194"/>
        <v>1</v>
      </c>
      <c r="CQ204" t="b">
        <f t="shared" si="194"/>
        <v>1</v>
      </c>
      <c r="CR204" t="b">
        <f t="shared" si="194"/>
        <v>1</v>
      </c>
      <c r="CS204" t="b">
        <f t="shared" si="194"/>
        <v>1</v>
      </c>
      <c r="CT204" t="b">
        <f t="shared" si="194"/>
        <v>1</v>
      </c>
      <c r="CU204" t="b">
        <f t="shared" si="194"/>
        <v>1</v>
      </c>
      <c r="CV204" t="b">
        <f t="shared" si="194"/>
        <v>1</v>
      </c>
      <c r="CW204" t="b">
        <f t="shared" si="194"/>
        <v>1</v>
      </c>
      <c r="CX204" t="b">
        <f t="shared" si="194"/>
        <v>1</v>
      </c>
      <c r="CY204" t="b">
        <f t="shared" si="194"/>
        <v>1</v>
      </c>
      <c r="CZ204" t="b">
        <f t="shared" si="194"/>
        <v>1</v>
      </c>
      <c r="DA204" t="b">
        <f t="shared" si="194"/>
        <v>1</v>
      </c>
      <c r="DB204" t="b">
        <f t="shared" si="194"/>
        <v>1</v>
      </c>
      <c r="DC204" t="b">
        <f t="shared" si="194"/>
        <v>1</v>
      </c>
      <c r="DD204" t="b">
        <f t="shared" si="194"/>
        <v>1</v>
      </c>
      <c r="DE204" t="b">
        <f t="shared" si="194"/>
        <v>1</v>
      </c>
      <c r="DF204" t="b">
        <f t="shared" si="194"/>
        <v>1</v>
      </c>
      <c r="DG204" t="b">
        <f t="shared" si="194"/>
        <v>1</v>
      </c>
    </row>
    <row r="205" spans="28:111" x14ac:dyDescent="0.25">
      <c r="AB205" s="3">
        <f t="shared" ref="AB205:AB210" si="195">COUNTIF($AC205:$DG205,"false")</f>
        <v>0</v>
      </c>
      <c r="AC205" t="b">
        <f t="shared" ref="AC205:CN205" si="196">AB100=AC100</f>
        <v>1</v>
      </c>
      <c r="AD205" t="b">
        <f t="shared" si="196"/>
        <v>1</v>
      </c>
      <c r="AE205" t="b">
        <f t="shared" si="196"/>
        <v>1</v>
      </c>
      <c r="AF205" t="b">
        <f t="shared" si="196"/>
        <v>1</v>
      </c>
      <c r="AG205" t="b">
        <f t="shared" si="196"/>
        <v>1</v>
      </c>
      <c r="AH205" t="b">
        <f t="shared" si="196"/>
        <v>1</v>
      </c>
      <c r="AI205" t="b">
        <f t="shared" si="196"/>
        <v>1</v>
      </c>
      <c r="AJ205" t="b">
        <f t="shared" si="196"/>
        <v>1</v>
      </c>
      <c r="AK205" t="b">
        <f t="shared" si="196"/>
        <v>1</v>
      </c>
      <c r="AL205" t="b">
        <f t="shared" si="196"/>
        <v>1</v>
      </c>
      <c r="AM205" t="b">
        <f t="shared" si="196"/>
        <v>1</v>
      </c>
      <c r="AN205" t="b">
        <f t="shared" si="196"/>
        <v>1</v>
      </c>
      <c r="AO205" t="b">
        <f t="shared" si="196"/>
        <v>1</v>
      </c>
      <c r="AP205" t="b">
        <f t="shared" si="196"/>
        <v>1</v>
      </c>
      <c r="AQ205" t="b">
        <f t="shared" si="196"/>
        <v>1</v>
      </c>
      <c r="AR205" t="b">
        <f t="shared" si="196"/>
        <v>1</v>
      </c>
      <c r="AS205" t="b">
        <f t="shared" si="196"/>
        <v>1</v>
      </c>
      <c r="AT205" t="b">
        <f t="shared" si="196"/>
        <v>1</v>
      </c>
      <c r="AU205" t="b">
        <f t="shared" si="196"/>
        <v>1</v>
      </c>
      <c r="AV205" t="b">
        <f t="shared" si="196"/>
        <v>1</v>
      </c>
      <c r="AW205" t="b">
        <f t="shared" si="196"/>
        <v>1</v>
      </c>
      <c r="AX205" t="b">
        <f t="shared" si="196"/>
        <v>1</v>
      </c>
      <c r="AY205" t="b">
        <f t="shared" si="196"/>
        <v>1</v>
      </c>
      <c r="AZ205" t="b">
        <f t="shared" si="196"/>
        <v>1</v>
      </c>
      <c r="BA205" t="b">
        <f t="shared" si="196"/>
        <v>1</v>
      </c>
      <c r="BB205" t="b">
        <f t="shared" si="196"/>
        <v>1</v>
      </c>
      <c r="BC205" t="b">
        <f t="shared" si="196"/>
        <v>1</v>
      </c>
      <c r="BD205" t="b">
        <f t="shared" si="196"/>
        <v>1</v>
      </c>
      <c r="BE205" t="b">
        <f t="shared" si="196"/>
        <v>1</v>
      </c>
      <c r="BF205" t="b">
        <f t="shared" si="196"/>
        <v>1</v>
      </c>
      <c r="BG205" t="b">
        <f t="shared" si="196"/>
        <v>1</v>
      </c>
      <c r="BH205" t="b">
        <f t="shared" si="196"/>
        <v>1</v>
      </c>
      <c r="BI205" t="b">
        <f t="shared" si="196"/>
        <v>1</v>
      </c>
      <c r="BJ205" t="b">
        <f t="shared" si="196"/>
        <v>1</v>
      </c>
      <c r="BK205" t="b">
        <f t="shared" si="196"/>
        <v>1</v>
      </c>
      <c r="BL205" t="b">
        <f t="shared" si="196"/>
        <v>1</v>
      </c>
      <c r="BM205" t="b">
        <f t="shared" si="196"/>
        <v>1</v>
      </c>
      <c r="BN205" t="b">
        <f t="shared" si="196"/>
        <v>1</v>
      </c>
      <c r="BO205" t="b">
        <f t="shared" si="196"/>
        <v>1</v>
      </c>
      <c r="BP205" t="b">
        <f t="shared" si="196"/>
        <v>1</v>
      </c>
      <c r="BQ205" t="b">
        <f t="shared" si="196"/>
        <v>1</v>
      </c>
      <c r="BR205" t="b">
        <f t="shared" si="196"/>
        <v>1</v>
      </c>
      <c r="BS205" t="b">
        <f t="shared" si="196"/>
        <v>1</v>
      </c>
      <c r="BT205" t="b">
        <f t="shared" si="196"/>
        <v>1</v>
      </c>
      <c r="BU205" t="b">
        <f t="shared" si="196"/>
        <v>1</v>
      </c>
      <c r="BV205" t="b">
        <f t="shared" si="196"/>
        <v>1</v>
      </c>
      <c r="BW205" t="b">
        <f t="shared" si="196"/>
        <v>1</v>
      </c>
      <c r="BX205" t="b">
        <f t="shared" si="196"/>
        <v>1</v>
      </c>
      <c r="BY205" t="b">
        <f t="shared" si="196"/>
        <v>1</v>
      </c>
      <c r="BZ205" t="b">
        <f t="shared" si="196"/>
        <v>1</v>
      </c>
      <c r="CA205" t="b">
        <f t="shared" si="196"/>
        <v>1</v>
      </c>
      <c r="CB205" t="b">
        <f t="shared" si="196"/>
        <v>1</v>
      </c>
      <c r="CC205" t="b">
        <f t="shared" si="196"/>
        <v>1</v>
      </c>
      <c r="CD205" t="b">
        <f t="shared" si="196"/>
        <v>1</v>
      </c>
      <c r="CE205" t="b">
        <f t="shared" si="196"/>
        <v>1</v>
      </c>
      <c r="CF205" t="b">
        <f t="shared" si="196"/>
        <v>1</v>
      </c>
      <c r="CG205" t="b">
        <f t="shared" si="196"/>
        <v>1</v>
      </c>
      <c r="CH205" t="b">
        <f t="shared" si="196"/>
        <v>1</v>
      </c>
      <c r="CI205" t="b">
        <f t="shared" si="196"/>
        <v>1</v>
      </c>
      <c r="CJ205" t="b">
        <f t="shared" si="196"/>
        <v>1</v>
      </c>
      <c r="CK205" t="b">
        <f t="shared" si="196"/>
        <v>1</v>
      </c>
      <c r="CL205" t="b">
        <f t="shared" si="196"/>
        <v>1</v>
      </c>
      <c r="CM205" t="b">
        <f t="shared" si="196"/>
        <v>1</v>
      </c>
      <c r="CN205" t="b">
        <f t="shared" si="196"/>
        <v>1</v>
      </c>
      <c r="CO205" t="b">
        <f t="shared" ref="CO205:DG205" si="197">CN100=CO100</f>
        <v>1</v>
      </c>
      <c r="CP205" t="b">
        <f t="shared" si="197"/>
        <v>1</v>
      </c>
      <c r="CQ205" t="b">
        <f t="shared" si="197"/>
        <v>1</v>
      </c>
      <c r="CR205" t="b">
        <f t="shared" si="197"/>
        <v>1</v>
      </c>
      <c r="CS205" t="b">
        <f t="shared" si="197"/>
        <v>1</v>
      </c>
      <c r="CT205" t="b">
        <f t="shared" si="197"/>
        <v>1</v>
      </c>
      <c r="CU205" t="b">
        <f t="shared" si="197"/>
        <v>1</v>
      </c>
      <c r="CV205" t="b">
        <f t="shared" si="197"/>
        <v>1</v>
      </c>
      <c r="CW205" t="b">
        <f t="shared" si="197"/>
        <v>1</v>
      </c>
      <c r="CX205" t="b">
        <f t="shared" si="197"/>
        <v>1</v>
      </c>
      <c r="CY205" t="b">
        <f t="shared" si="197"/>
        <v>1</v>
      </c>
      <c r="CZ205" t="b">
        <f t="shared" si="197"/>
        <v>1</v>
      </c>
      <c r="DA205" t="b">
        <f t="shared" si="197"/>
        <v>1</v>
      </c>
      <c r="DB205" t="b">
        <f t="shared" si="197"/>
        <v>1</v>
      </c>
      <c r="DC205" t="b">
        <f t="shared" si="197"/>
        <v>1</v>
      </c>
      <c r="DD205" t="b">
        <f t="shared" si="197"/>
        <v>1</v>
      </c>
      <c r="DE205" t="b">
        <f t="shared" si="197"/>
        <v>1</v>
      </c>
      <c r="DF205" t="b">
        <f t="shared" si="197"/>
        <v>1</v>
      </c>
      <c r="DG205" t="b">
        <f t="shared" si="197"/>
        <v>1</v>
      </c>
    </row>
    <row r="206" spans="28:111" x14ac:dyDescent="0.25">
      <c r="AB206" s="3">
        <f t="shared" si="195"/>
        <v>0</v>
      </c>
      <c r="AC206" t="b">
        <f t="shared" ref="AC206:CN206" si="198">AB101=AC101</f>
        <v>1</v>
      </c>
      <c r="AD206" t="b">
        <f t="shared" si="198"/>
        <v>1</v>
      </c>
      <c r="AE206" t="b">
        <f t="shared" si="198"/>
        <v>1</v>
      </c>
      <c r="AF206" t="b">
        <f t="shared" si="198"/>
        <v>1</v>
      </c>
      <c r="AG206" t="b">
        <f t="shared" si="198"/>
        <v>1</v>
      </c>
      <c r="AH206" t="b">
        <f t="shared" si="198"/>
        <v>1</v>
      </c>
      <c r="AI206" t="b">
        <f t="shared" si="198"/>
        <v>1</v>
      </c>
      <c r="AJ206" t="b">
        <f t="shared" si="198"/>
        <v>1</v>
      </c>
      <c r="AK206" t="b">
        <f t="shared" si="198"/>
        <v>1</v>
      </c>
      <c r="AL206" t="b">
        <f t="shared" si="198"/>
        <v>1</v>
      </c>
      <c r="AM206" t="b">
        <f t="shared" si="198"/>
        <v>1</v>
      </c>
      <c r="AN206" t="b">
        <f t="shared" si="198"/>
        <v>1</v>
      </c>
      <c r="AO206" t="b">
        <f t="shared" si="198"/>
        <v>1</v>
      </c>
      <c r="AP206" t="b">
        <f t="shared" si="198"/>
        <v>1</v>
      </c>
      <c r="AQ206" t="b">
        <f t="shared" si="198"/>
        <v>1</v>
      </c>
      <c r="AR206" t="b">
        <f t="shared" si="198"/>
        <v>1</v>
      </c>
      <c r="AS206" t="b">
        <f t="shared" si="198"/>
        <v>1</v>
      </c>
      <c r="AT206" t="b">
        <f t="shared" si="198"/>
        <v>1</v>
      </c>
      <c r="AU206" t="b">
        <f t="shared" si="198"/>
        <v>1</v>
      </c>
      <c r="AV206" t="b">
        <f t="shared" si="198"/>
        <v>1</v>
      </c>
      <c r="AW206" t="b">
        <f t="shared" si="198"/>
        <v>1</v>
      </c>
      <c r="AX206" t="b">
        <f t="shared" si="198"/>
        <v>1</v>
      </c>
      <c r="AY206" t="b">
        <f t="shared" si="198"/>
        <v>1</v>
      </c>
      <c r="AZ206" t="b">
        <f t="shared" si="198"/>
        <v>1</v>
      </c>
      <c r="BA206" t="b">
        <f t="shared" si="198"/>
        <v>1</v>
      </c>
      <c r="BB206" t="b">
        <f t="shared" si="198"/>
        <v>1</v>
      </c>
      <c r="BC206" t="b">
        <f t="shared" si="198"/>
        <v>1</v>
      </c>
      <c r="BD206" t="b">
        <f t="shared" si="198"/>
        <v>1</v>
      </c>
      <c r="BE206" t="b">
        <f t="shared" si="198"/>
        <v>1</v>
      </c>
      <c r="BF206" t="b">
        <f t="shared" si="198"/>
        <v>1</v>
      </c>
      <c r="BG206" t="b">
        <f t="shared" si="198"/>
        <v>1</v>
      </c>
      <c r="BH206" t="b">
        <f t="shared" si="198"/>
        <v>1</v>
      </c>
      <c r="BI206" t="b">
        <f t="shared" si="198"/>
        <v>1</v>
      </c>
      <c r="BJ206" t="b">
        <f t="shared" si="198"/>
        <v>1</v>
      </c>
      <c r="BK206" t="b">
        <f t="shared" si="198"/>
        <v>1</v>
      </c>
      <c r="BL206" t="b">
        <f t="shared" si="198"/>
        <v>1</v>
      </c>
      <c r="BM206" t="b">
        <f t="shared" si="198"/>
        <v>1</v>
      </c>
      <c r="BN206" t="b">
        <f t="shared" si="198"/>
        <v>1</v>
      </c>
      <c r="BO206" t="b">
        <f t="shared" si="198"/>
        <v>1</v>
      </c>
      <c r="BP206" t="b">
        <f t="shared" si="198"/>
        <v>1</v>
      </c>
      <c r="BQ206" t="b">
        <f t="shared" si="198"/>
        <v>1</v>
      </c>
      <c r="BR206" t="b">
        <f t="shared" si="198"/>
        <v>1</v>
      </c>
      <c r="BS206" t="b">
        <f t="shared" si="198"/>
        <v>1</v>
      </c>
      <c r="BT206" t="b">
        <f t="shared" si="198"/>
        <v>1</v>
      </c>
      <c r="BU206" t="b">
        <f t="shared" si="198"/>
        <v>1</v>
      </c>
      <c r="BV206" t="b">
        <f t="shared" si="198"/>
        <v>1</v>
      </c>
      <c r="BW206" t="b">
        <f t="shared" si="198"/>
        <v>1</v>
      </c>
      <c r="BX206" t="b">
        <f t="shared" si="198"/>
        <v>1</v>
      </c>
      <c r="BY206" t="b">
        <f t="shared" si="198"/>
        <v>1</v>
      </c>
      <c r="BZ206" t="b">
        <f t="shared" si="198"/>
        <v>1</v>
      </c>
      <c r="CA206" t="b">
        <f t="shared" si="198"/>
        <v>1</v>
      </c>
      <c r="CB206" t="b">
        <f t="shared" si="198"/>
        <v>1</v>
      </c>
      <c r="CC206" t="b">
        <f t="shared" si="198"/>
        <v>1</v>
      </c>
      <c r="CD206" t="b">
        <f t="shared" si="198"/>
        <v>1</v>
      </c>
      <c r="CE206" t="b">
        <f t="shared" si="198"/>
        <v>1</v>
      </c>
      <c r="CF206" t="b">
        <f t="shared" si="198"/>
        <v>1</v>
      </c>
      <c r="CG206" t="b">
        <f t="shared" si="198"/>
        <v>1</v>
      </c>
      <c r="CH206" t="b">
        <f t="shared" si="198"/>
        <v>1</v>
      </c>
      <c r="CI206" t="b">
        <f t="shared" si="198"/>
        <v>1</v>
      </c>
      <c r="CJ206" t="b">
        <f t="shared" si="198"/>
        <v>1</v>
      </c>
      <c r="CK206" t="b">
        <f t="shared" si="198"/>
        <v>1</v>
      </c>
      <c r="CL206" t="b">
        <f t="shared" si="198"/>
        <v>1</v>
      </c>
      <c r="CM206" t="b">
        <f t="shared" si="198"/>
        <v>1</v>
      </c>
      <c r="CN206" t="b">
        <f t="shared" si="198"/>
        <v>1</v>
      </c>
      <c r="CO206" t="b">
        <f t="shared" ref="CO206:DG206" si="199">CN101=CO101</f>
        <v>1</v>
      </c>
      <c r="CP206" t="b">
        <f t="shared" si="199"/>
        <v>1</v>
      </c>
      <c r="CQ206" t="b">
        <f t="shared" si="199"/>
        <v>1</v>
      </c>
      <c r="CR206" t="b">
        <f t="shared" si="199"/>
        <v>1</v>
      </c>
      <c r="CS206" t="b">
        <f t="shared" si="199"/>
        <v>1</v>
      </c>
      <c r="CT206" t="b">
        <f t="shared" si="199"/>
        <v>1</v>
      </c>
      <c r="CU206" t="b">
        <f t="shared" si="199"/>
        <v>1</v>
      </c>
      <c r="CV206" t="b">
        <f t="shared" si="199"/>
        <v>1</v>
      </c>
      <c r="CW206" t="b">
        <f t="shared" si="199"/>
        <v>1</v>
      </c>
      <c r="CX206" t="b">
        <f t="shared" si="199"/>
        <v>1</v>
      </c>
      <c r="CY206" t="b">
        <f t="shared" si="199"/>
        <v>1</v>
      </c>
      <c r="CZ206" t="b">
        <f t="shared" si="199"/>
        <v>1</v>
      </c>
      <c r="DA206" t="b">
        <f t="shared" si="199"/>
        <v>1</v>
      </c>
      <c r="DB206" t="b">
        <f t="shared" si="199"/>
        <v>1</v>
      </c>
      <c r="DC206" t="b">
        <f t="shared" si="199"/>
        <v>1</v>
      </c>
      <c r="DD206" t="b">
        <f t="shared" si="199"/>
        <v>1</v>
      </c>
      <c r="DE206" t="b">
        <f t="shared" si="199"/>
        <v>1</v>
      </c>
      <c r="DF206" t="b">
        <f t="shared" si="199"/>
        <v>1</v>
      </c>
      <c r="DG206" t="b">
        <f t="shared" si="199"/>
        <v>1</v>
      </c>
    </row>
    <row r="207" spans="28:111" x14ac:dyDescent="0.25">
      <c r="AB207" s="3">
        <f t="shared" si="195"/>
        <v>0</v>
      </c>
      <c r="AC207" t="b">
        <f t="shared" ref="AC207:CN207" si="200">AB102=AC102</f>
        <v>1</v>
      </c>
      <c r="AD207" t="b">
        <f t="shared" si="200"/>
        <v>1</v>
      </c>
      <c r="AE207" t="b">
        <f t="shared" si="200"/>
        <v>1</v>
      </c>
      <c r="AF207" t="b">
        <f t="shared" si="200"/>
        <v>1</v>
      </c>
      <c r="AG207" t="b">
        <f t="shared" si="200"/>
        <v>1</v>
      </c>
      <c r="AH207" t="b">
        <f t="shared" si="200"/>
        <v>1</v>
      </c>
      <c r="AI207" t="b">
        <f t="shared" si="200"/>
        <v>1</v>
      </c>
      <c r="AJ207" t="b">
        <f t="shared" si="200"/>
        <v>1</v>
      </c>
      <c r="AK207" t="b">
        <f t="shared" si="200"/>
        <v>1</v>
      </c>
      <c r="AL207" t="b">
        <f t="shared" si="200"/>
        <v>1</v>
      </c>
      <c r="AM207" t="b">
        <f t="shared" si="200"/>
        <v>1</v>
      </c>
      <c r="AN207" t="b">
        <f t="shared" si="200"/>
        <v>1</v>
      </c>
      <c r="AO207" t="b">
        <f t="shared" si="200"/>
        <v>1</v>
      </c>
      <c r="AP207" t="b">
        <f t="shared" si="200"/>
        <v>1</v>
      </c>
      <c r="AQ207" t="b">
        <f t="shared" si="200"/>
        <v>1</v>
      </c>
      <c r="AR207" t="b">
        <f t="shared" si="200"/>
        <v>1</v>
      </c>
      <c r="AS207" t="b">
        <f t="shared" si="200"/>
        <v>1</v>
      </c>
      <c r="AT207" t="b">
        <f t="shared" si="200"/>
        <v>1</v>
      </c>
      <c r="AU207" t="b">
        <f t="shared" si="200"/>
        <v>1</v>
      </c>
      <c r="AV207" t="b">
        <f t="shared" si="200"/>
        <v>1</v>
      </c>
      <c r="AW207" t="b">
        <f t="shared" si="200"/>
        <v>1</v>
      </c>
      <c r="AX207" t="b">
        <f t="shared" si="200"/>
        <v>1</v>
      </c>
      <c r="AY207" t="b">
        <f t="shared" si="200"/>
        <v>1</v>
      </c>
      <c r="AZ207" t="b">
        <f t="shared" si="200"/>
        <v>1</v>
      </c>
      <c r="BA207" t="b">
        <f t="shared" si="200"/>
        <v>1</v>
      </c>
      <c r="BB207" t="b">
        <f t="shared" si="200"/>
        <v>1</v>
      </c>
      <c r="BC207" t="b">
        <f t="shared" si="200"/>
        <v>1</v>
      </c>
      <c r="BD207" t="b">
        <f t="shared" si="200"/>
        <v>1</v>
      </c>
      <c r="BE207" t="b">
        <f t="shared" si="200"/>
        <v>1</v>
      </c>
      <c r="BF207" t="b">
        <f t="shared" si="200"/>
        <v>1</v>
      </c>
      <c r="BG207" t="b">
        <f t="shared" si="200"/>
        <v>1</v>
      </c>
      <c r="BH207" t="b">
        <f t="shared" si="200"/>
        <v>1</v>
      </c>
      <c r="BI207" t="b">
        <f t="shared" si="200"/>
        <v>1</v>
      </c>
      <c r="BJ207" t="b">
        <f t="shared" si="200"/>
        <v>1</v>
      </c>
      <c r="BK207" t="b">
        <f t="shared" si="200"/>
        <v>1</v>
      </c>
      <c r="BL207" t="b">
        <f t="shared" si="200"/>
        <v>1</v>
      </c>
      <c r="BM207" t="b">
        <f t="shared" si="200"/>
        <v>1</v>
      </c>
      <c r="BN207" t="b">
        <f t="shared" si="200"/>
        <v>1</v>
      </c>
      <c r="BO207" t="b">
        <f t="shared" si="200"/>
        <v>1</v>
      </c>
      <c r="BP207" t="b">
        <f t="shared" si="200"/>
        <v>1</v>
      </c>
      <c r="BQ207" t="b">
        <f t="shared" si="200"/>
        <v>1</v>
      </c>
      <c r="BR207" t="b">
        <f t="shared" si="200"/>
        <v>1</v>
      </c>
      <c r="BS207" t="b">
        <f t="shared" si="200"/>
        <v>1</v>
      </c>
      <c r="BT207" t="b">
        <f t="shared" si="200"/>
        <v>1</v>
      </c>
      <c r="BU207" t="b">
        <f t="shared" si="200"/>
        <v>1</v>
      </c>
      <c r="BV207" t="b">
        <f t="shared" si="200"/>
        <v>1</v>
      </c>
      <c r="BW207" t="b">
        <f t="shared" si="200"/>
        <v>1</v>
      </c>
      <c r="BX207" t="b">
        <f t="shared" si="200"/>
        <v>1</v>
      </c>
      <c r="BY207" t="b">
        <f t="shared" si="200"/>
        <v>1</v>
      </c>
      <c r="BZ207" t="b">
        <f t="shared" si="200"/>
        <v>1</v>
      </c>
      <c r="CA207" t="b">
        <f t="shared" si="200"/>
        <v>1</v>
      </c>
      <c r="CB207" t="b">
        <f t="shared" si="200"/>
        <v>1</v>
      </c>
      <c r="CC207" t="b">
        <f t="shared" si="200"/>
        <v>1</v>
      </c>
      <c r="CD207" t="b">
        <f t="shared" si="200"/>
        <v>1</v>
      </c>
      <c r="CE207" t="b">
        <f t="shared" si="200"/>
        <v>1</v>
      </c>
      <c r="CF207" t="b">
        <f t="shared" si="200"/>
        <v>1</v>
      </c>
      <c r="CG207" t="b">
        <f t="shared" si="200"/>
        <v>1</v>
      </c>
      <c r="CH207" t="b">
        <f t="shared" si="200"/>
        <v>1</v>
      </c>
      <c r="CI207" t="b">
        <f t="shared" si="200"/>
        <v>1</v>
      </c>
      <c r="CJ207" t="b">
        <f t="shared" si="200"/>
        <v>1</v>
      </c>
      <c r="CK207" t="b">
        <f t="shared" si="200"/>
        <v>1</v>
      </c>
      <c r="CL207" t="b">
        <f t="shared" si="200"/>
        <v>1</v>
      </c>
      <c r="CM207" t="b">
        <f t="shared" si="200"/>
        <v>1</v>
      </c>
      <c r="CN207" t="b">
        <f t="shared" si="200"/>
        <v>1</v>
      </c>
      <c r="CO207" t="b">
        <f t="shared" ref="CO207:DG207" si="201">CN102=CO102</f>
        <v>1</v>
      </c>
      <c r="CP207" t="b">
        <f t="shared" si="201"/>
        <v>1</v>
      </c>
      <c r="CQ207" t="b">
        <f t="shared" si="201"/>
        <v>1</v>
      </c>
      <c r="CR207" t="b">
        <f t="shared" si="201"/>
        <v>1</v>
      </c>
      <c r="CS207" t="b">
        <f t="shared" si="201"/>
        <v>1</v>
      </c>
      <c r="CT207" t="b">
        <f t="shared" si="201"/>
        <v>1</v>
      </c>
      <c r="CU207" t="b">
        <f t="shared" si="201"/>
        <v>1</v>
      </c>
      <c r="CV207" t="b">
        <f t="shared" si="201"/>
        <v>1</v>
      </c>
      <c r="CW207" t="b">
        <f t="shared" si="201"/>
        <v>1</v>
      </c>
      <c r="CX207" t="b">
        <f t="shared" si="201"/>
        <v>1</v>
      </c>
      <c r="CY207" t="b">
        <f t="shared" si="201"/>
        <v>1</v>
      </c>
      <c r="CZ207" t="b">
        <f t="shared" si="201"/>
        <v>1</v>
      </c>
      <c r="DA207" t="b">
        <f t="shared" si="201"/>
        <v>1</v>
      </c>
      <c r="DB207" t="b">
        <f t="shared" si="201"/>
        <v>1</v>
      </c>
      <c r="DC207" t="b">
        <f t="shared" si="201"/>
        <v>1</v>
      </c>
      <c r="DD207" t="b">
        <f t="shared" si="201"/>
        <v>1</v>
      </c>
      <c r="DE207" t="b">
        <f t="shared" si="201"/>
        <v>1</v>
      </c>
      <c r="DF207" t="b">
        <f t="shared" si="201"/>
        <v>1</v>
      </c>
      <c r="DG207" t="b">
        <f t="shared" si="201"/>
        <v>1</v>
      </c>
    </row>
    <row r="208" spans="28:111" x14ac:dyDescent="0.25">
      <c r="AB208" s="3">
        <f t="shared" si="195"/>
        <v>0</v>
      </c>
      <c r="AC208" t="b">
        <f t="shared" ref="AC208:CN208" si="202">AB103=AC103</f>
        <v>1</v>
      </c>
      <c r="AD208" t="b">
        <f t="shared" si="202"/>
        <v>1</v>
      </c>
      <c r="AE208" t="b">
        <f t="shared" si="202"/>
        <v>1</v>
      </c>
      <c r="AF208" t="b">
        <f t="shared" si="202"/>
        <v>1</v>
      </c>
      <c r="AG208" t="b">
        <f t="shared" si="202"/>
        <v>1</v>
      </c>
      <c r="AH208" t="b">
        <f t="shared" si="202"/>
        <v>1</v>
      </c>
      <c r="AI208" t="b">
        <f t="shared" si="202"/>
        <v>1</v>
      </c>
      <c r="AJ208" t="b">
        <f t="shared" si="202"/>
        <v>1</v>
      </c>
      <c r="AK208" t="b">
        <f t="shared" si="202"/>
        <v>1</v>
      </c>
      <c r="AL208" t="b">
        <f t="shared" si="202"/>
        <v>1</v>
      </c>
      <c r="AM208" t="b">
        <f t="shared" si="202"/>
        <v>1</v>
      </c>
      <c r="AN208" t="b">
        <f t="shared" si="202"/>
        <v>1</v>
      </c>
      <c r="AO208" t="b">
        <f t="shared" si="202"/>
        <v>1</v>
      </c>
      <c r="AP208" t="b">
        <f t="shared" si="202"/>
        <v>1</v>
      </c>
      <c r="AQ208" t="b">
        <f t="shared" si="202"/>
        <v>1</v>
      </c>
      <c r="AR208" t="b">
        <f t="shared" si="202"/>
        <v>1</v>
      </c>
      <c r="AS208" t="b">
        <f t="shared" si="202"/>
        <v>1</v>
      </c>
      <c r="AT208" t="b">
        <f t="shared" si="202"/>
        <v>1</v>
      </c>
      <c r="AU208" t="b">
        <f t="shared" si="202"/>
        <v>1</v>
      </c>
      <c r="AV208" t="b">
        <f t="shared" si="202"/>
        <v>1</v>
      </c>
      <c r="AW208" t="b">
        <f t="shared" si="202"/>
        <v>1</v>
      </c>
      <c r="AX208" t="b">
        <f t="shared" si="202"/>
        <v>1</v>
      </c>
      <c r="AY208" t="b">
        <f t="shared" si="202"/>
        <v>1</v>
      </c>
      <c r="AZ208" t="b">
        <f t="shared" si="202"/>
        <v>1</v>
      </c>
      <c r="BA208" t="b">
        <f t="shared" si="202"/>
        <v>1</v>
      </c>
      <c r="BB208" t="b">
        <f t="shared" si="202"/>
        <v>1</v>
      </c>
      <c r="BC208" t="b">
        <f t="shared" si="202"/>
        <v>1</v>
      </c>
      <c r="BD208" t="b">
        <f t="shared" si="202"/>
        <v>1</v>
      </c>
      <c r="BE208" t="b">
        <f t="shared" si="202"/>
        <v>1</v>
      </c>
      <c r="BF208" t="b">
        <f t="shared" si="202"/>
        <v>1</v>
      </c>
      <c r="BG208" t="b">
        <f t="shared" si="202"/>
        <v>1</v>
      </c>
      <c r="BH208" t="b">
        <f t="shared" si="202"/>
        <v>1</v>
      </c>
      <c r="BI208" t="b">
        <f t="shared" si="202"/>
        <v>1</v>
      </c>
      <c r="BJ208" t="b">
        <f t="shared" si="202"/>
        <v>1</v>
      </c>
      <c r="BK208" t="b">
        <f t="shared" si="202"/>
        <v>1</v>
      </c>
      <c r="BL208" t="b">
        <f t="shared" si="202"/>
        <v>1</v>
      </c>
      <c r="BM208" t="b">
        <f t="shared" si="202"/>
        <v>1</v>
      </c>
      <c r="BN208" t="b">
        <f t="shared" si="202"/>
        <v>1</v>
      </c>
      <c r="BO208" t="b">
        <f t="shared" si="202"/>
        <v>1</v>
      </c>
      <c r="BP208" t="b">
        <f t="shared" si="202"/>
        <v>1</v>
      </c>
      <c r="BQ208" t="b">
        <f t="shared" si="202"/>
        <v>1</v>
      </c>
      <c r="BR208" t="b">
        <f t="shared" si="202"/>
        <v>1</v>
      </c>
      <c r="BS208" t="b">
        <f t="shared" si="202"/>
        <v>1</v>
      </c>
      <c r="BT208" t="b">
        <f t="shared" si="202"/>
        <v>1</v>
      </c>
      <c r="BU208" t="b">
        <f t="shared" si="202"/>
        <v>1</v>
      </c>
      <c r="BV208" t="b">
        <f t="shared" si="202"/>
        <v>1</v>
      </c>
      <c r="BW208" t="b">
        <f t="shared" si="202"/>
        <v>1</v>
      </c>
      <c r="BX208" t="b">
        <f t="shared" si="202"/>
        <v>1</v>
      </c>
      <c r="BY208" t="b">
        <f t="shared" si="202"/>
        <v>1</v>
      </c>
      <c r="BZ208" t="b">
        <f t="shared" si="202"/>
        <v>1</v>
      </c>
      <c r="CA208" t="b">
        <f t="shared" si="202"/>
        <v>1</v>
      </c>
      <c r="CB208" t="b">
        <f t="shared" si="202"/>
        <v>1</v>
      </c>
      <c r="CC208" t="b">
        <f t="shared" si="202"/>
        <v>1</v>
      </c>
      <c r="CD208" t="b">
        <f t="shared" si="202"/>
        <v>1</v>
      </c>
      <c r="CE208" t="b">
        <f t="shared" si="202"/>
        <v>1</v>
      </c>
      <c r="CF208" t="b">
        <f t="shared" si="202"/>
        <v>1</v>
      </c>
      <c r="CG208" t="b">
        <f t="shared" si="202"/>
        <v>1</v>
      </c>
      <c r="CH208" t="b">
        <f t="shared" si="202"/>
        <v>1</v>
      </c>
      <c r="CI208" t="b">
        <f t="shared" si="202"/>
        <v>1</v>
      </c>
      <c r="CJ208" t="b">
        <f t="shared" si="202"/>
        <v>1</v>
      </c>
      <c r="CK208" t="b">
        <f t="shared" si="202"/>
        <v>1</v>
      </c>
      <c r="CL208" t="b">
        <f t="shared" si="202"/>
        <v>1</v>
      </c>
      <c r="CM208" t="b">
        <f t="shared" si="202"/>
        <v>1</v>
      </c>
      <c r="CN208" t="b">
        <f t="shared" si="202"/>
        <v>1</v>
      </c>
      <c r="CO208" t="b">
        <f t="shared" ref="CO208:DG208" si="203">CN103=CO103</f>
        <v>1</v>
      </c>
      <c r="CP208" t="b">
        <f t="shared" si="203"/>
        <v>1</v>
      </c>
      <c r="CQ208" t="b">
        <f t="shared" si="203"/>
        <v>1</v>
      </c>
      <c r="CR208" t="b">
        <f t="shared" si="203"/>
        <v>1</v>
      </c>
      <c r="CS208" t="b">
        <f t="shared" si="203"/>
        <v>1</v>
      </c>
      <c r="CT208" t="b">
        <f t="shared" si="203"/>
        <v>1</v>
      </c>
      <c r="CU208" t="b">
        <f t="shared" si="203"/>
        <v>1</v>
      </c>
      <c r="CV208" t="b">
        <f t="shared" si="203"/>
        <v>1</v>
      </c>
      <c r="CW208" t="b">
        <f t="shared" si="203"/>
        <v>1</v>
      </c>
      <c r="CX208" t="b">
        <f t="shared" si="203"/>
        <v>1</v>
      </c>
      <c r="CY208" t="b">
        <f t="shared" si="203"/>
        <v>1</v>
      </c>
      <c r="CZ208" t="b">
        <f t="shared" si="203"/>
        <v>1</v>
      </c>
      <c r="DA208" t="b">
        <f t="shared" si="203"/>
        <v>1</v>
      </c>
      <c r="DB208" t="b">
        <f t="shared" si="203"/>
        <v>1</v>
      </c>
      <c r="DC208" t="b">
        <f t="shared" si="203"/>
        <v>1</v>
      </c>
      <c r="DD208" t="b">
        <f t="shared" si="203"/>
        <v>1</v>
      </c>
      <c r="DE208" t="b">
        <f t="shared" si="203"/>
        <v>1</v>
      </c>
      <c r="DF208" t="b">
        <f t="shared" si="203"/>
        <v>1</v>
      </c>
      <c r="DG208" t="b">
        <f t="shared" si="203"/>
        <v>1</v>
      </c>
    </row>
    <row r="209" spans="28:111" x14ac:dyDescent="0.25">
      <c r="AB209" s="3">
        <f t="shared" si="195"/>
        <v>0</v>
      </c>
      <c r="AC209" t="b">
        <f t="shared" ref="AC209:CN209" si="204">AB104=AC104</f>
        <v>1</v>
      </c>
      <c r="AD209" t="b">
        <f t="shared" si="204"/>
        <v>1</v>
      </c>
      <c r="AE209" t="b">
        <f t="shared" si="204"/>
        <v>1</v>
      </c>
      <c r="AF209" t="b">
        <f t="shared" si="204"/>
        <v>1</v>
      </c>
      <c r="AG209" t="b">
        <f t="shared" si="204"/>
        <v>1</v>
      </c>
      <c r="AH209" t="b">
        <f t="shared" si="204"/>
        <v>1</v>
      </c>
      <c r="AI209" t="b">
        <f t="shared" si="204"/>
        <v>1</v>
      </c>
      <c r="AJ209" t="b">
        <f t="shared" si="204"/>
        <v>1</v>
      </c>
      <c r="AK209" t="b">
        <f t="shared" si="204"/>
        <v>1</v>
      </c>
      <c r="AL209" t="b">
        <f t="shared" si="204"/>
        <v>1</v>
      </c>
      <c r="AM209" t="b">
        <f t="shared" si="204"/>
        <v>1</v>
      </c>
      <c r="AN209" t="b">
        <f t="shared" si="204"/>
        <v>1</v>
      </c>
      <c r="AO209" t="b">
        <f t="shared" si="204"/>
        <v>1</v>
      </c>
      <c r="AP209" t="b">
        <f t="shared" si="204"/>
        <v>1</v>
      </c>
      <c r="AQ209" t="b">
        <f t="shared" si="204"/>
        <v>1</v>
      </c>
      <c r="AR209" t="b">
        <f t="shared" si="204"/>
        <v>1</v>
      </c>
      <c r="AS209" t="b">
        <f t="shared" si="204"/>
        <v>1</v>
      </c>
      <c r="AT209" t="b">
        <f t="shared" si="204"/>
        <v>1</v>
      </c>
      <c r="AU209" t="b">
        <f t="shared" si="204"/>
        <v>1</v>
      </c>
      <c r="AV209" t="b">
        <f t="shared" si="204"/>
        <v>1</v>
      </c>
      <c r="AW209" t="b">
        <f t="shared" si="204"/>
        <v>1</v>
      </c>
      <c r="AX209" t="b">
        <f t="shared" si="204"/>
        <v>1</v>
      </c>
      <c r="AY209" t="b">
        <f t="shared" si="204"/>
        <v>1</v>
      </c>
      <c r="AZ209" t="b">
        <f t="shared" si="204"/>
        <v>1</v>
      </c>
      <c r="BA209" t="b">
        <f t="shared" si="204"/>
        <v>1</v>
      </c>
      <c r="BB209" t="b">
        <f t="shared" si="204"/>
        <v>1</v>
      </c>
      <c r="BC209" t="b">
        <f t="shared" si="204"/>
        <v>1</v>
      </c>
      <c r="BD209" t="b">
        <f t="shared" si="204"/>
        <v>1</v>
      </c>
      <c r="BE209" t="b">
        <f t="shared" si="204"/>
        <v>1</v>
      </c>
      <c r="BF209" t="b">
        <f t="shared" si="204"/>
        <v>1</v>
      </c>
      <c r="BG209" t="b">
        <f t="shared" si="204"/>
        <v>1</v>
      </c>
      <c r="BH209" t="b">
        <f t="shared" si="204"/>
        <v>1</v>
      </c>
      <c r="BI209" t="b">
        <f t="shared" si="204"/>
        <v>1</v>
      </c>
      <c r="BJ209" t="b">
        <f t="shared" si="204"/>
        <v>1</v>
      </c>
      <c r="BK209" t="b">
        <f t="shared" si="204"/>
        <v>1</v>
      </c>
      <c r="BL209" t="b">
        <f t="shared" si="204"/>
        <v>1</v>
      </c>
      <c r="BM209" t="b">
        <f t="shared" si="204"/>
        <v>1</v>
      </c>
      <c r="BN209" t="b">
        <f t="shared" si="204"/>
        <v>1</v>
      </c>
      <c r="BO209" t="b">
        <f t="shared" si="204"/>
        <v>1</v>
      </c>
      <c r="BP209" t="b">
        <f t="shared" si="204"/>
        <v>1</v>
      </c>
      <c r="BQ209" t="b">
        <f t="shared" si="204"/>
        <v>1</v>
      </c>
      <c r="BR209" t="b">
        <f t="shared" si="204"/>
        <v>1</v>
      </c>
      <c r="BS209" t="b">
        <f t="shared" si="204"/>
        <v>1</v>
      </c>
      <c r="BT209" t="b">
        <f t="shared" si="204"/>
        <v>1</v>
      </c>
      <c r="BU209" t="b">
        <f t="shared" si="204"/>
        <v>1</v>
      </c>
      <c r="BV209" t="b">
        <f t="shared" si="204"/>
        <v>1</v>
      </c>
      <c r="BW209" t="b">
        <f t="shared" si="204"/>
        <v>1</v>
      </c>
      <c r="BX209" t="b">
        <f t="shared" si="204"/>
        <v>1</v>
      </c>
      <c r="BY209" t="b">
        <f t="shared" si="204"/>
        <v>1</v>
      </c>
      <c r="BZ209" t="b">
        <f t="shared" si="204"/>
        <v>1</v>
      </c>
      <c r="CA209" t="b">
        <f t="shared" si="204"/>
        <v>1</v>
      </c>
      <c r="CB209" t="b">
        <f t="shared" si="204"/>
        <v>1</v>
      </c>
      <c r="CC209" t="b">
        <f t="shared" si="204"/>
        <v>1</v>
      </c>
      <c r="CD209" t="b">
        <f t="shared" si="204"/>
        <v>1</v>
      </c>
      <c r="CE209" t="b">
        <f t="shared" si="204"/>
        <v>1</v>
      </c>
      <c r="CF209" t="b">
        <f t="shared" si="204"/>
        <v>1</v>
      </c>
      <c r="CG209" t="b">
        <f t="shared" si="204"/>
        <v>1</v>
      </c>
      <c r="CH209" t="b">
        <f t="shared" si="204"/>
        <v>1</v>
      </c>
      <c r="CI209" t="b">
        <f t="shared" si="204"/>
        <v>1</v>
      </c>
      <c r="CJ209" t="b">
        <f t="shared" si="204"/>
        <v>1</v>
      </c>
      <c r="CK209" t="b">
        <f t="shared" si="204"/>
        <v>1</v>
      </c>
      <c r="CL209" t="b">
        <f t="shared" si="204"/>
        <v>1</v>
      </c>
      <c r="CM209" t="b">
        <f t="shared" si="204"/>
        <v>1</v>
      </c>
      <c r="CN209" t="b">
        <f t="shared" si="204"/>
        <v>1</v>
      </c>
      <c r="CO209" t="b">
        <f t="shared" ref="CO209:DG209" si="205">CN104=CO104</f>
        <v>1</v>
      </c>
      <c r="CP209" t="b">
        <f t="shared" si="205"/>
        <v>1</v>
      </c>
      <c r="CQ209" t="b">
        <f t="shared" si="205"/>
        <v>1</v>
      </c>
      <c r="CR209" t="b">
        <f t="shared" si="205"/>
        <v>1</v>
      </c>
      <c r="CS209" t="b">
        <f t="shared" si="205"/>
        <v>1</v>
      </c>
      <c r="CT209" t="b">
        <f t="shared" si="205"/>
        <v>1</v>
      </c>
      <c r="CU209" t="b">
        <f t="shared" si="205"/>
        <v>1</v>
      </c>
      <c r="CV209" t="b">
        <f t="shared" si="205"/>
        <v>1</v>
      </c>
      <c r="CW209" t="b">
        <f t="shared" si="205"/>
        <v>1</v>
      </c>
      <c r="CX209" t="b">
        <f t="shared" si="205"/>
        <v>1</v>
      </c>
      <c r="CY209" t="b">
        <f t="shared" si="205"/>
        <v>1</v>
      </c>
      <c r="CZ209" t="b">
        <f t="shared" si="205"/>
        <v>1</v>
      </c>
      <c r="DA209" t="b">
        <f t="shared" si="205"/>
        <v>1</v>
      </c>
      <c r="DB209" t="b">
        <f t="shared" si="205"/>
        <v>1</v>
      </c>
      <c r="DC209" t="b">
        <f t="shared" si="205"/>
        <v>1</v>
      </c>
      <c r="DD209" t="b">
        <f t="shared" si="205"/>
        <v>1</v>
      </c>
      <c r="DE209" t="b">
        <f t="shared" si="205"/>
        <v>1</v>
      </c>
      <c r="DF209" t="b">
        <f t="shared" si="205"/>
        <v>1</v>
      </c>
      <c r="DG209" t="b">
        <f t="shared" si="205"/>
        <v>1</v>
      </c>
    </row>
    <row r="210" spans="28:111" x14ac:dyDescent="0.25">
      <c r="AB210" s="3">
        <f t="shared" si="195"/>
        <v>0</v>
      </c>
      <c r="AC210" t="b">
        <f t="shared" ref="AC210:CN210" si="206">AB105=AC105</f>
        <v>1</v>
      </c>
      <c r="AD210" t="b">
        <f t="shared" si="206"/>
        <v>1</v>
      </c>
      <c r="AE210" t="b">
        <f t="shared" si="206"/>
        <v>1</v>
      </c>
      <c r="AF210" t="b">
        <f t="shared" si="206"/>
        <v>1</v>
      </c>
      <c r="AG210" t="b">
        <f t="shared" si="206"/>
        <v>1</v>
      </c>
      <c r="AH210" t="b">
        <f t="shared" si="206"/>
        <v>1</v>
      </c>
      <c r="AI210" t="b">
        <f t="shared" si="206"/>
        <v>1</v>
      </c>
      <c r="AJ210" t="b">
        <f t="shared" si="206"/>
        <v>1</v>
      </c>
      <c r="AK210" t="b">
        <f t="shared" si="206"/>
        <v>1</v>
      </c>
      <c r="AL210" t="b">
        <f t="shared" si="206"/>
        <v>1</v>
      </c>
      <c r="AM210" t="b">
        <f t="shared" si="206"/>
        <v>1</v>
      </c>
      <c r="AN210" t="b">
        <f t="shared" si="206"/>
        <v>1</v>
      </c>
      <c r="AO210" t="b">
        <f t="shared" si="206"/>
        <v>1</v>
      </c>
      <c r="AP210" t="b">
        <f t="shared" si="206"/>
        <v>1</v>
      </c>
      <c r="AQ210" t="b">
        <f t="shared" si="206"/>
        <v>1</v>
      </c>
      <c r="AR210" t="b">
        <f t="shared" si="206"/>
        <v>1</v>
      </c>
      <c r="AS210" t="b">
        <f t="shared" si="206"/>
        <v>1</v>
      </c>
      <c r="AT210" t="b">
        <f t="shared" si="206"/>
        <v>1</v>
      </c>
      <c r="AU210" t="b">
        <f t="shared" si="206"/>
        <v>1</v>
      </c>
      <c r="AV210" t="b">
        <f t="shared" si="206"/>
        <v>1</v>
      </c>
      <c r="AW210" t="b">
        <f t="shared" si="206"/>
        <v>1</v>
      </c>
      <c r="AX210" t="b">
        <f t="shared" si="206"/>
        <v>1</v>
      </c>
      <c r="AY210" t="b">
        <f t="shared" si="206"/>
        <v>1</v>
      </c>
      <c r="AZ210" t="b">
        <f t="shared" si="206"/>
        <v>1</v>
      </c>
      <c r="BA210" t="b">
        <f t="shared" si="206"/>
        <v>1</v>
      </c>
      <c r="BB210" t="b">
        <f t="shared" si="206"/>
        <v>1</v>
      </c>
      <c r="BC210" t="b">
        <f t="shared" si="206"/>
        <v>1</v>
      </c>
      <c r="BD210" t="b">
        <f t="shared" si="206"/>
        <v>1</v>
      </c>
      <c r="BE210" t="b">
        <f t="shared" si="206"/>
        <v>1</v>
      </c>
      <c r="BF210" t="b">
        <f t="shared" si="206"/>
        <v>1</v>
      </c>
      <c r="BG210" t="b">
        <f t="shared" si="206"/>
        <v>1</v>
      </c>
      <c r="BH210" t="b">
        <f t="shared" si="206"/>
        <v>1</v>
      </c>
      <c r="BI210" t="b">
        <f t="shared" si="206"/>
        <v>1</v>
      </c>
      <c r="BJ210" t="b">
        <f t="shared" si="206"/>
        <v>1</v>
      </c>
      <c r="BK210" t="b">
        <f t="shared" si="206"/>
        <v>1</v>
      </c>
      <c r="BL210" t="b">
        <f t="shared" si="206"/>
        <v>1</v>
      </c>
      <c r="BM210" t="b">
        <f t="shared" si="206"/>
        <v>1</v>
      </c>
      <c r="BN210" t="b">
        <f t="shared" si="206"/>
        <v>1</v>
      </c>
      <c r="BO210" t="b">
        <f t="shared" si="206"/>
        <v>1</v>
      </c>
      <c r="BP210" t="b">
        <f t="shared" si="206"/>
        <v>1</v>
      </c>
      <c r="BQ210" t="b">
        <f t="shared" si="206"/>
        <v>1</v>
      </c>
      <c r="BR210" t="b">
        <f t="shared" si="206"/>
        <v>1</v>
      </c>
      <c r="BS210" t="b">
        <f t="shared" si="206"/>
        <v>1</v>
      </c>
      <c r="BT210" t="b">
        <f t="shared" si="206"/>
        <v>1</v>
      </c>
      <c r="BU210" t="b">
        <f t="shared" si="206"/>
        <v>1</v>
      </c>
      <c r="BV210" t="b">
        <f t="shared" si="206"/>
        <v>1</v>
      </c>
      <c r="BW210" t="b">
        <f t="shared" si="206"/>
        <v>1</v>
      </c>
      <c r="BX210" t="b">
        <f t="shared" si="206"/>
        <v>1</v>
      </c>
      <c r="BY210" t="b">
        <f t="shared" si="206"/>
        <v>1</v>
      </c>
      <c r="BZ210" t="b">
        <f t="shared" si="206"/>
        <v>1</v>
      </c>
      <c r="CA210" t="b">
        <f t="shared" si="206"/>
        <v>1</v>
      </c>
      <c r="CB210" t="b">
        <f t="shared" si="206"/>
        <v>1</v>
      </c>
      <c r="CC210" t="b">
        <f t="shared" si="206"/>
        <v>1</v>
      </c>
      <c r="CD210" t="b">
        <f t="shared" si="206"/>
        <v>1</v>
      </c>
      <c r="CE210" t="b">
        <f t="shared" si="206"/>
        <v>1</v>
      </c>
      <c r="CF210" t="b">
        <f t="shared" si="206"/>
        <v>1</v>
      </c>
      <c r="CG210" t="b">
        <f t="shared" si="206"/>
        <v>1</v>
      </c>
      <c r="CH210" t="b">
        <f t="shared" si="206"/>
        <v>1</v>
      </c>
      <c r="CI210" t="b">
        <f t="shared" si="206"/>
        <v>1</v>
      </c>
      <c r="CJ210" t="b">
        <f t="shared" si="206"/>
        <v>1</v>
      </c>
      <c r="CK210" t="b">
        <f t="shared" si="206"/>
        <v>1</v>
      </c>
      <c r="CL210" t="b">
        <f t="shared" si="206"/>
        <v>1</v>
      </c>
      <c r="CM210" t="b">
        <f t="shared" si="206"/>
        <v>1</v>
      </c>
      <c r="CN210" t="b">
        <f t="shared" si="206"/>
        <v>1</v>
      </c>
      <c r="CO210" t="b">
        <f t="shared" ref="CO210:DG210" si="207">CN105=CO105</f>
        <v>1</v>
      </c>
      <c r="CP210" t="b">
        <f t="shared" si="207"/>
        <v>1</v>
      </c>
      <c r="CQ210" t="b">
        <f t="shared" si="207"/>
        <v>1</v>
      </c>
      <c r="CR210" t="b">
        <f t="shared" si="207"/>
        <v>1</v>
      </c>
      <c r="CS210" t="b">
        <f t="shared" si="207"/>
        <v>1</v>
      </c>
      <c r="CT210" t="b">
        <f t="shared" si="207"/>
        <v>1</v>
      </c>
      <c r="CU210" t="b">
        <f t="shared" si="207"/>
        <v>1</v>
      </c>
      <c r="CV210" t="b">
        <f t="shared" si="207"/>
        <v>1</v>
      </c>
      <c r="CW210" t="b">
        <f t="shared" si="207"/>
        <v>1</v>
      </c>
      <c r="CX210" t="b">
        <f t="shared" si="207"/>
        <v>1</v>
      </c>
      <c r="CY210" t="b">
        <f t="shared" si="207"/>
        <v>1</v>
      </c>
      <c r="CZ210" t="b">
        <f t="shared" si="207"/>
        <v>1</v>
      </c>
      <c r="DA210" t="b">
        <f t="shared" si="207"/>
        <v>1</v>
      </c>
      <c r="DB210" t="b">
        <f t="shared" si="207"/>
        <v>1</v>
      </c>
      <c r="DC210" t="b">
        <f t="shared" si="207"/>
        <v>1</v>
      </c>
      <c r="DD210" t="b">
        <f t="shared" si="207"/>
        <v>1</v>
      </c>
      <c r="DE210" t="b">
        <f t="shared" si="207"/>
        <v>1</v>
      </c>
      <c r="DF210" t="b">
        <f t="shared" si="207"/>
        <v>1</v>
      </c>
      <c r="DG210" t="b">
        <f t="shared" si="207"/>
        <v>1</v>
      </c>
    </row>
  </sheetData>
  <conditionalFormatting sqref="AC112:AC219 AC109:DG210">
    <cfRule type="containsText" dxfId="45" priority="3" operator="containsText" text="false">
      <formula>NOT(ISERROR(SEARCH("false",AC109)))</formula>
    </cfRule>
  </conditionalFormatting>
  <conditionalFormatting sqref="AB109:AB210">
    <cfRule type="cellIs" dxfId="44" priority="1" operator="lessThan">
      <formula>0</formula>
    </cfRule>
    <cfRule type="cellIs" dxfId="43" priority="2" operator="greater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DE121"/>
  <sheetViews>
    <sheetView topLeftCell="Z60" zoomScale="80" zoomScaleNormal="80" workbookViewId="0">
      <selection activeCell="AB69" sqref="AB69"/>
    </sheetView>
  </sheetViews>
  <sheetFormatPr defaultColWidth="9.140625" defaultRowHeight="15" x14ac:dyDescent="0.25"/>
  <cols>
    <col min="2" max="25" width="12.5703125" hidden="1" customWidth="1"/>
    <col min="26" max="173" width="12.5703125" customWidth="1"/>
  </cols>
  <sheetData>
    <row r="2" spans="2:109" x14ac:dyDescent="0.25">
      <c r="B2" s="6">
        <v>41305</v>
      </c>
      <c r="C2" s="6">
        <v>41333</v>
      </c>
      <c r="D2" s="6">
        <v>41364</v>
      </c>
      <c r="E2" s="6">
        <v>41394</v>
      </c>
      <c r="F2" s="6">
        <v>41425</v>
      </c>
      <c r="G2" s="6">
        <v>41455</v>
      </c>
      <c r="H2" s="6">
        <v>41486</v>
      </c>
      <c r="I2" s="6">
        <v>41517</v>
      </c>
      <c r="J2" s="6">
        <v>41547</v>
      </c>
      <c r="K2" s="6">
        <v>41578</v>
      </c>
      <c r="L2" s="6">
        <v>41608</v>
      </c>
      <c r="M2" s="6">
        <v>41639</v>
      </c>
      <c r="N2" s="6">
        <v>41670</v>
      </c>
      <c r="O2" s="6">
        <v>41698</v>
      </c>
      <c r="P2" s="6">
        <v>41729</v>
      </c>
      <c r="Q2" s="6">
        <v>41759</v>
      </c>
      <c r="R2" s="6">
        <v>41790</v>
      </c>
      <c r="S2" s="6">
        <v>41820</v>
      </c>
      <c r="T2" s="6">
        <v>41851</v>
      </c>
      <c r="U2" s="6">
        <v>41882</v>
      </c>
      <c r="V2" s="6">
        <v>41912</v>
      </c>
      <c r="W2" s="6">
        <v>41943</v>
      </c>
      <c r="X2" s="6">
        <v>41973</v>
      </c>
      <c r="Y2" s="6">
        <v>42004</v>
      </c>
      <c r="Z2" s="2">
        <v>42035</v>
      </c>
      <c r="AA2" s="2">
        <v>42063</v>
      </c>
      <c r="AB2" s="2">
        <v>42094</v>
      </c>
      <c r="AC2" s="2">
        <v>42124</v>
      </c>
      <c r="AD2" s="2">
        <v>42155</v>
      </c>
      <c r="AE2" s="2">
        <v>42185</v>
      </c>
      <c r="AF2" s="2">
        <v>42216</v>
      </c>
      <c r="AG2" s="2">
        <v>42247</v>
      </c>
      <c r="AH2" s="2">
        <v>42277</v>
      </c>
      <c r="AI2" s="2">
        <v>42308</v>
      </c>
      <c r="AJ2" s="2">
        <v>42338</v>
      </c>
      <c r="AK2" s="2">
        <v>42369</v>
      </c>
      <c r="AL2" s="2">
        <v>42400</v>
      </c>
      <c r="AM2" s="2">
        <v>42429</v>
      </c>
      <c r="AN2" s="2">
        <v>42460</v>
      </c>
      <c r="AO2" s="2">
        <v>42490</v>
      </c>
      <c r="AP2" s="2">
        <v>42521</v>
      </c>
      <c r="AQ2" s="2">
        <v>42551</v>
      </c>
      <c r="AR2" s="2">
        <v>42582</v>
      </c>
      <c r="AS2" s="2">
        <v>42613</v>
      </c>
      <c r="AT2" s="2">
        <v>42643</v>
      </c>
      <c r="AU2" s="2">
        <v>42674</v>
      </c>
      <c r="AV2" s="2">
        <v>42704</v>
      </c>
      <c r="AW2" s="2">
        <v>42735</v>
      </c>
      <c r="AX2" s="2">
        <v>42766</v>
      </c>
      <c r="AY2" s="2">
        <v>42794</v>
      </c>
      <c r="AZ2" s="2">
        <v>42825</v>
      </c>
      <c r="BA2" s="2">
        <v>42855</v>
      </c>
      <c r="BB2" s="2">
        <v>42886</v>
      </c>
      <c r="BC2" s="2">
        <v>42916</v>
      </c>
      <c r="BD2" s="2">
        <v>42947</v>
      </c>
      <c r="BE2" s="2">
        <v>42978</v>
      </c>
      <c r="BF2" s="2">
        <v>43008</v>
      </c>
      <c r="BG2" s="2">
        <v>43039</v>
      </c>
      <c r="BH2" s="2">
        <v>43069</v>
      </c>
      <c r="BI2" s="2">
        <v>43100</v>
      </c>
      <c r="BJ2" s="2">
        <v>43131</v>
      </c>
      <c r="BK2" s="2">
        <v>43159</v>
      </c>
      <c r="BL2" s="2">
        <v>43190</v>
      </c>
      <c r="BM2" s="2">
        <v>43220</v>
      </c>
      <c r="BN2" s="2">
        <v>43251</v>
      </c>
      <c r="BO2" s="2">
        <v>43281</v>
      </c>
      <c r="BP2" s="2">
        <v>43312</v>
      </c>
      <c r="BQ2" s="2">
        <v>43343</v>
      </c>
      <c r="BR2" s="2">
        <v>43373</v>
      </c>
      <c r="BS2" s="2">
        <v>43404</v>
      </c>
      <c r="BT2" s="2">
        <v>43434</v>
      </c>
      <c r="BU2" s="2">
        <v>43465</v>
      </c>
      <c r="BV2" s="2">
        <v>43496</v>
      </c>
      <c r="BW2" s="2">
        <v>43524</v>
      </c>
      <c r="BX2" s="2">
        <v>43555</v>
      </c>
      <c r="BY2" s="2">
        <v>43585</v>
      </c>
      <c r="BZ2" s="2">
        <v>43616</v>
      </c>
      <c r="CA2" s="2">
        <v>43646</v>
      </c>
      <c r="CB2" s="2">
        <v>43677</v>
      </c>
      <c r="CC2" s="2">
        <v>43708</v>
      </c>
      <c r="CD2" s="2">
        <v>43738</v>
      </c>
      <c r="CE2" s="2">
        <v>43769</v>
      </c>
      <c r="CF2" s="2">
        <v>43799</v>
      </c>
      <c r="CG2" s="2">
        <v>43830</v>
      </c>
      <c r="CH2" s="2">
        <v>43861</v>
      </c>
      <c r="CI2" s="2">
        <v>43890</v>
      </c>
      <c r="CJ2" s="2">
        <v>43921</v>
      </c>
      <c r="CK2" s="2">
        <v>43951</v>
      </c>
      <c r="CL2" s="2">
        <v>43982</v>
      </c>
      <c r="CM2" s="2">
        <v>44012</v>
      </c>
      <c r="CN2" s="2">
        <v>44043</v>
      </c>
      <c r="CO2" s="2">
        <v>44074</v>
      </c>
      <c r="CP2" s="2">
        <v>44104</v>
      </c>
      <c r="CQ2" s="2">
        <v>44135</v>
      </c>
      <c r="CR2" s="2">
        <v>44165</v>
      </c>
      <c r="CS2" s="2">
        <v>44196</v>
      </c>
      <c r="CT2" s="2">
        <v>44227</v>
      </c>
      <c r="CU2" s="2">
        <v>44255</v>
      </c>
      <c r="CV2" s="2">
        <v>44286</v>
      </c>
      <c r="CW2" s="2">
        <v>44316</v>
      </c>
      <c r="CX2" s="2">
        <v>44347</v>
      </c>
      <c r="CY2" s="2">
        <v>44377</v>
      </c>
      <c r="CZ2" s="2">
        <v>44408</v>
      </c>
      <c r="DA2" s="2">
        <v>44439</v>
      </c>
      <c r="DB2" s="2">
        <v>44469</v>
      </c>
      <c r="DC2" s="2">
        <v>44500</v>
      </c>
      <c r="DD2" s="2">
        <v>44530</v>
      </c>
      <c r="DE2" s="2">
        <v>44561</v>
      </c>
    </row>
    <row r="3" spans="2:109" x14ac:dyDescent="0.25">
      <c r="Z3" t="s">
        <v>222</v>
      </c>
      <c r="AA3" t="s">
        <v>222</v>
      </c>
      <c r="AB3" t="s">
        <v>222</v>
      </c>
      <c r="AC3" t="s">
        <v>222</v>
      </c>
      <c r="AD3" t="s">
        <v>222</v>
      </c>
      <c r="AE3" t="s">
        <v>222</v>
      </c>
      <c r="AF3" t="s">
        <v>222</v>
      </c>
      <c r="AG3" t="s">
        <v>222</v>
      </c>
      <c r="AH3" t="s">
        <v>222</v>
      </c>
      <c r="AI3" t="s">
        <v>222</v>
      </c>
      <c r="AJ3" t="s">
        <v>222</v>
      </c>
      <c r="AK3" t="s">
        <v>222</v>
      </c>
      <c r="AL3" t="s">
        <v>222</v>
      </c>
      <c r="AM3" t="s">
        <v>222</v>
      </c>
      <c r="AN3" t="s">
        <v>222</v>
      </c>
      <c r="AO3" t="s">
        <v>222</v>
      </c>
      <c r="AP3" t="s">
        <v>222</v>
      </c>
      <c r="AQ3" t="s">
        <v>222</v>
      </c>
      <c r="AR3" t="s">
        <v>222</v>
      </c>
      <c r="AS3" t="s">
        <v>222</v>
      </c>
      <c r="AT3" t="s">
        <v>222</v>
      </c>
      <c r="AU3" t="s">
        <v>222</v>
      </c>
      <c r="AV3" t="s">
        <v>222</v>
      </c>
      <c r="AW3" t="s">
        <v>222</v>
      </c>
      <c r="AX3" t="s">
        <v>222</v>
      </c>
      <c r="AY3" t="s">
        <v>222</v>
      </c>
      <c r="AZ3" t="s">
        <v>222</v>
      </c>
      <c r="BA3" t="s">
        <v>222</v>
      </c>
      <c r="BB3" t="s">
        <v>222</v>
      </c>
      <c r="BC3" t="s">
        <v>222</v>
      </c>
      <c r="BD3" t="s">
        <v>222</v>
      </c>
      <c r="BE3" t="s">
        <v>222</v>
      </c>
      <c r="BF3" t="s">
        <v>222</v>
      </c>
      <c r="BG3" t="s">
        <v>222</v>
      </c>
      <c r="BH3" t="s">
        <v>222</v>
      </c>
      <c r="BI3" t="s">
        <v>222</v>
      </c>
      <c r="BJ3" t="s">
        <v>222</v>
      </c>
      <c r="BK3" t="s">
        <v>222</v>
      </c>
      <c r="BL3" t="s">
        <v>222</v>
      </c>
      <c r="BM3" t="s">
        <v>222</v>
      </c>
      <c r="BN3" t="s">
        <v>222</v>
      </c>
      <c r="BO3" t="s">
        <v>222</v>
      </c>
      <c r="BP3" t="s">
        <v>222</v>
      </c>
      <c r="BQ3" t="s">
        <v>222</v>
      </c>
      <c r="BR3" t="s">
        <v>222</v>
      </c>
      <c r="BS3" t="s">
        <v>222</v>
      </c>
      <c r="BT3" t="s">
        <v>222</v>
      </c>
      <c r="BU3" t="s">
        <v>222</v>
      </c>
      <c r="BV3" t="s">
        <v>222</v>
      </c>
      <c r="BW3" t="s">
        <v>222</v>
      </c>
      <c r="BX3" t="s">
        <v>222</v>
      </c>
      <c r="BY3" t="s">
        <v>222</v>
      </c>
      <c r="BZ3" t="s">
        <v>222</v>
      </c>
      <c r="CA3" t="s">
        <v>222</v>
      </c>
      <c r="CB3" t="s">
        <v>222</v>
      </c>
      <c r="CC3" t="s">
        <v>222</v>
      </c>
      <c r="CD3" t="s">
        <v>222</v>
      </c>
      <c r="CE3" t="s">
        <v>222</v>
      </c>
      <c r="CF3" t="s">
        <v>222</v>
      </c>
      <c r="CG3" t="s">
        <v>222</v>
      </c>
      <c r="CH3" t="s">
        <v>222</v>
      </c>
      <c r="CI3" t="s">
        <v>222</v>
      </c>
      <c r="CJ3" t="s">
        <v>222</v>
      </c>
      <c r="CK3" t="s">
        <v>222</v>
      </c>
      <c r="CL3" t="s">
        <v>222</v>
      </c>
      <c r="CM3" t="s">
        <v>222</v>
      </c>
      <c r="CN3" t="s">
        <v>222</v>
      </c>
      <c r="CO3" t="s">
        <v>222</v>
      </c>
      <c r="CP3" t="s">
        <v>222</v>
      </c>
      <c r="CQ3" t="s">
        <v>222</v>
      </c>
      <c r="CR3" t="s">
        <v>222</v>
      </c>
      <c r="CS3" t="s">
        <v>222</v>
      </c>
      <c r="CT3" t="s">
        <v>222</v>
      </c>
      <c r="CU3" t="s">
        <v>222</v>
      </c>
      <c r="CV3" t="s">
        <v>222</v>
      </c>
      <c r="CW3" t="s">
        <v>222</v>
      </c>
      <c r="CX3" t="s">
        <v>222</v>
      </c>
      <c r="CY3" t="s">
        <v>222</v>
      </c>
      <c r="CZ3" t="s">
        <v>222</v>
      </c>
      <c r="DA3" t="s">
        <v>222</v>
      </c>
      <c r="DB3" t="s">
        <v>222</v>
      </c>
      <c r="DC3" t="s">
        <v>222</v>
      </c>
      <c r="DD3" t="s">
        <v>222</v>
      </c>
      <c r="DE3" t="s">
        <v>222</v>
      </c>
    </row>
    <row r="5" spans="2:109" x14ac:dyDescent="0.25">
      <c r="Z5" t="s">
        <v>223</v>
      </c>
      <c r="AA5" t="s">
        <v>223</v>
      </c>
      <c r="AB5" t="s">
        <v>223</v>
      </c>
      <c r="AC5" t="s">
        <v>223</v>
      </c>
      <c r="AD5" t="s">
        <v>223</v>
      </c>
      <c r="AE5" t="s">
        <v>223</v>
      </c>
      <c r="AF5" t="s">
        <v>223</v>
      </c>
      <c r="AG5" t="s">
        <v>223</v>
      </c>
      <c r="AH5" t="s">
        <v>223</v>
      </c>
      <c r="AI5" t="s">
        <v>223</v>
      </c>
      <c r="AJ5" t="s">
        <v>223</v>
      </c>
      <c r="AK5" t="s">
        <v>223</v>
      </c>
      <c r="AL5" t="s">
        <v>223</v>
      </c>
      <c r="AM5" t="s">
        <v>223</v>
      </c>
      <c r="AN5" t="s">
        <v>223</v>
      </c>
      <c r="AO5" t="s">
        <v>223</v>
      </c>
      <c r="AP5" t="s">
        <v>223</v>
      </c>
      <c r="AQ5" t="s">
        <v>223</v>
      </c>
      <c r="AR5" t="s">
        <v>223</v>
      </c>
      <c r="AS5" t="s">
        <v>223</v>
      </c>
      <c r="AT5" t="s">
        <v>223</v>
      </c>
      <c r="AU5" t="s">
        <v>223</v>
      </c>
      <c r="AV5" t="s">
        <v>223</v>
      </c>
      <c r="AW5" t="s">
        <v>223</v>
      </c>
      <c r="AX5" t="s">
        <v>223</v>
      </c>
      <c r="AY5" t="s">
        <v>223</v>
      </c>
      <c r="AZ5" t="s">
        <v>223</v>
      </c>
      <c r="BA5" t="s">
        <v>223</v>
      </c>
      <c r="BB5" t="s">
        <v>223</v>
      </c>
      <c r="BC5" t="s">
        <v>223</v>
      </c>
      <c r="BD5" t="s">
        <v>223</v>
      </c>
      <c r="BE5" t="s">
        <v>223</v>
      </c>
      <c r="BF5" t="s">
        <v>223</v>
      </c>
      <c r="BG5" t="s">
        <v>223</v>
      </c>
      <c r="BH5" t="s">
        <v>223</v>
      </c>
      <c r="BI5" t="s">
        <v>223</v>
      </c>
      <c r="BJ5" t="s">
        <v>223</v>
      </c>
      <c r="BK5" t="s">
        <v>223</v>
      </c>
      <c r="BL5" t="s">
        <v>223</v>
      </c>
      <c r="BM5" t="s">
        <v>223</v>
      </c>
      <c r="BN5" t="s">
        <v>223</v>
      </c>
      <c r="BO5" t="s">
        <v>223</v>
      </c>
      <c r="BP5" t="s">
        <v>275</v>
      </c>
      <c r="BQ5" t="s">
        <v>275</v>
      </c>
      <c r="BR5" t="s">
        <v>275</v>
      </c>
      <c r="BS5" t="s">
        <v>275</v>
      </c>
      <c r="BT5" t="s">
        <v>275</v>
      </c>
      <c r="BU5" t="s">
        <v>275</v>
      </c>
      <c r="BV5" t="s">
        <v>275</v>
      </c>
      <c r="BW5" t="s">
        <v>275</v>
      </c>
      <c r="BX5" t="s">
        <v>275</v>
      </c>
      <c r="BY5" t="s">
        <v>275</v>
      </c>
      <c r="BZ5" t="s">
        <v>275</v>
      </c>
      <c r="CA5" t="s">
        <v>275</v>
      </c>
      <c r="CB5" t="s">
        <v>275</v>
      </c>
      <c r="CC5" t="s">
        <v>275</v>
      </c>
      <c r="CD5" t="s">
        <v>275</v>
      </c>
      <c r="CE5" t="s">
        <v>275</v>
      </c>
      <c r="CF5" t="s">
        <v>275</v>
      </c>
      <c r="CG5" t="s">
        <v>275</v>
      </c>
      <c r="CH5" t="s">
        <v>275</v>
      </c>
      <c r="CI5" t="s">
        <v>275</v>
      </c>
      <c r="CJ5" t="s">
        <v>275</v>
      </c>
      <c r="CK5" t="s">
        <v>275</v>
      </c>
      <c r="CL5" t="s">
        <v>275</v>
      </c>
      <c r="CM5" t="s">
        <v>275</v>
      </c>
      <c r="CN5" t="s">
        <v>275</v>
      </c>
      <c r="CO5" t="s">
        <v>275</v>
      </c>
      <c r="CP5" t="s">
        <v>275</v>
      </c>
      <c r="CQ5" t="s">
        <v>275</v>
      </c>
      <c r="CR5" t="s">
        <v>275</v>
      </c>
      <c r="CS5" t="s">
        <v>275</v>
      </c>
      <c r="CT5" t="s">
        <v>275</v>
      </c>
      <c r="CU5" t="s">
        <v>275</v>
      </c>
      <c r="CV5" t="s">
        <v>275</v>
      </c>
      <c r="CW5" t="s">
        <v>275</v>
      </c>
      <c r="CX5" t="s">
        <v>275</v>
      </c>
      <c r="CY5" t="s">
        <v>275</v>
      </c>
      <c r="CZ5" t="s">
        <v>275</v>
      </c>
      <c r="DA5" t="s">
        <v>275</v>
      </c>
      <c r="DB5" t="s">
        <v>275</v>
      </c>
      <c r="DC5" t="s">
        <v>275</v>
      </c>
      <c r="DD5" t="s">
        <v>275</v>
      </c>
      <c r="DE5" t="s">
        <v>275</v>
      </c>
    </row>
    <row r="6" spans="2:109" x14ac:dyDescent="0.25">
      <c r="Z6" t="s">
        <v>224</v>
      </c>
      <c r="AA6" t="s">
        <v>224</v>
      </c>
      <c r="AB6" t="s">
        <v>224</v>
      </c>
      <c r="AC6" t="s">
        <v>224</v>
      </c>
      <c r="AD6" t="s">
        <v>224</v>
      </c>
      <c r="AE6" t="s">
        <v>224</v>
      </c>
      <c r="AF6" t="s">
        <v>224</v>
      </c>
      <c r="AG6" t="s">
        <v>224</v>
      </c>
      <c r="AH6" t="s">
        <v>224</v>
      </c>
      <c r="AI6" t="s">
        <v>224</v>
      </c>
      <c r="AJ6" t="s">
        <v>224</v>
      </c>
      <c r="AK6" t="s">
        <v>224</v>
      </c>
      <c r="AL6" t="s">
        <v>224</v>
      </c>
      <c r="AM6" t="s">
        <v>224</v>
      </c>
      <c r="AN6" t="s">
        <v>224</v>
      </c>
      <c r="AO6" t="s">
        <v>224</v>
      </c>
      <c r="AP6" t="s">
        <v>224</v>
      </c>
      <c r="AQ6" t="s">
        <v>224</v>
      </c>
      <c r="AR6" t="s">
        <v>224</v>
      </c>
      <c r="AS6" t="s">
        <v>224</v>
      </c>
      <c r="AT6" t="s">
        <v>224</v>
      </c>
      <c r="AU6" t="s">
        <v>224</v>
      </c>
      <c r="AV6" t="s">
        <v>224</v>
      </c>
      <c r="AW6" t="s">
        <v>224</v>
      </c>
      <c r="AX6" t="s">
        <v>224</v>
      </c>
      <c r="AY6" t="s">
        <v>224</v>
      </c>
      <c r="AZ6" t="s">
        <v>224</v>
      </c>
      <c r="BA6" t="s">
        <v>224</v>
      </c>
      <c r="BB6" t="s">
        <v>224</v>
      </c>
      <c r="BC6" t="s">
        <v>224</v>
      </c>
      <c r="BD6" t="s">
        <v>224</v>
      </c>
      <c r="BE6" t="s">
        <v>224</v>
      </c>
      <c r="BF6" t="s">
        <v>224</v>
      </c>
      <c r="BG6" t="s">
        <v>224</v>
      </c>
      <c r="BH6" t="s">
        <v>224</v>
      </c>
      <c r="BI6" t="s">
        <v>224</v>
      </c>
      <c r="BJ6" t="s">
        <v>224</v>
      </c>
      <c r="BK6" t="s">
        <v>224</v>
      </c>
      <c r="BL6" t="s">
        <v>224</v>
      </c>
      <c r="BM6" t="s">
        <v>224</v>
      </c>
      <c r="BN6" t="s">
        <v>224</v>
      </c>
      <c r="BO6" t="s">
        <v>224</v>
      </c>
      <c r="BP6" t="s">
        <v>276</v>
      </c>
      <c r="BQ6" t="s">
        <v>276</v>
      </c>
      <c r="BR6" t="s">
        <v>276</v>
      </c>
      <c r="BS6" t="s">
        <v>276</v>
      </c>
      <c r="BT6" t="s">
        <v>276</v>
      </c>
      <c r="BU6" t="s">
        <v>276</v>
      </c>
      <c r="BV6" t="s">
        <v>276</v>
      </c>
      <c r="BW6" t="s">
        <v>276</v>
      </c>
      <c r="BX6" t="s">
        <v>276</v>
      </c>
      <c r="BY6" t="s">
        <v>276</v>
      </c>
      <c r="BZ6" t="s">
        <v>276</v>
      </c>
      <c r="CA6" t="s">
        <v>276</v>
      </c>
      <c r="CB6" t="s">
        <v>276</v>
      </c>
      <c r="CC6" t="s">
        <v>276</v>
      </c>
      <c r="CD6" t="s">
        <v>276</v>
      </c>
      <c r="CE6" t="s">
        <v>276</v>
      </c>
      <c r="CF6" t="s">
        <v>276</v>
      </c>
      <c r="CG6" t="s">
        <v>276</v>
      </c>
      <c r="CH6" t="s">
        <v>276</v>
      </c>
      <c r="CI6" t="s">
        <v>276</v>
      </c>
      <c r="CJ6" t="s">
        <v>276</v>
      </c>
      <c r="CK6" t="s">
        <v>276</v>
      </c>
      <c r="CL6" t="s">
        <v>276</v>
      </c>
      <c r="CM6" t="s">
        <v>276</v>
      </c>
      <c r="CN6" t="s">
        <v>276</v>
      </c>
      <c r="CO6" t="s">
        <v>276</v>
      </c>
      <c r="CP6" t="s">
        <v>276</v>
      </c>
      <c r="CQ6" t="s">
        <v>276</v>
      </c>
      <c r="CR6" t="s">
        <v>276</v>
      </c>
      <c r="CS6" t="s">
        <v>276</v>
      </c>
      <c r="CT6" t="s">
        <v>276</v>
      </c>
      <c r="CU6" t="s">
        <v>276</v>
      </c>
      <c r="CV6" t="s">
        <v>276</v>
      </c>
      <c r="CW6" t="s">
        <v>276</v>
      </c>
      <c r="CX6" t="s">
        <v>276</v>
      </c>
      <c r="CY6" t="s">
        <v>276</v>
      </c>
      <c r="CZ6" t="s">
        <v>276</v>
      </c>
      <c r="DA6" t="s">
        <v>276</v>
      </c>
      <c r="DB6" t="s">
        <v>276</v>
      </c>
      <c r="DC6" t="s">
        <v>276</v>
      </c>
      <c r="DD6" t="s">
        <v>276</v>
      </c>
      <c r="DE6" t="s">
        <v>276</v>
      </c>
    </row>
    <row r="7" spans="2:109" x14ac:dyDescent="0.25">
      <c r="BP7" t="s">
        <v>277</v>
      </c>
      <c r="BQ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277</v>
      </c>
      <c r="CP7" t="s">
        <v>277</v>
      </c>
      <c r="CQ7" t="s">
        <v>277</v>
      </c>
      <c r="CR7" t="s">
        <v>277</v>
      </c>
      <c r="CS7" t="s">
        <v>277</v>
      </c>
      <c r="CT7" t="s">
        <v>277</v>
      </c>
      <c r="CU7" t="s">
        <v>277</v>
      </c>
      <c r="CV7" t="s">
        <v>277</v>
      </c>
      <c r="CW7" t="s">
        <v>277</v>
      </c>
      <c r="CX7" t="s">
        <v>277</v>
      </c>
      <c r="CY7" t="s">
        <v>277</v>
      </c>
      <c r="CZ7" t="s">
        <v>277</v>
      </c>
      <c r="DA7" t="s">
        <v>277</v>
      </c>
      <c r="DB7" t="s">
        <v>277</v>
      </c>
      <c r="DC7" t="s">
        <v>277</v>
      </c>
      <c r="DD7" t="s">
        <v>277</v>
      </c>
      <c r="DE7" t="s">
        <v>277</v>
      </c>
    </row>
    <row r="8" spans="2:109" x14ac:dyDescent="0.25">
      <c r="Z8" t="s">
        <v>225</v>
      </c>
      <c r="AA8" t="s">
        <v>225</v>
      </c>
      <c r="AB8" t="s">
        <v>225</v>
      </c>
      <c r="AC8" t="s">
        <v>225</v>
      </c>
      <c r="AD8" t="s">
        <v>225</v>
      </c>
      <c r="AE8" t="s">
        <v>225</v>
      </c>
      <c r="AF8" t="s">
        <v>225</v>
      </c>
      <c r="AG8" t="s">
        <v>225</v>
      </c>
      <c r="AH8" t="s">
        <v>225</v>
      </c>
      <c r="AI8" t="s">
        <v>225</v>
      </c>
      <c r="AJ8" t="s">
        <v>225</v>
      </c>
      <c r="AK8" t="s">
        <v>225</v>
      </c>
      <c r="AL8" t="s">
        <v>225</v>
      </c>
      <c r="AM8" t="s">
        <v>225</v>
      </c>
      <c r="AN8" t="s">
        <v>225</v>
      </c>
      <c r="AO8" t="s">
        <v>225</v>
      </c>
      <c r="AP8" t="s">
        <v>225</v>
      </c>
      <c r="AQ8" t="s">
        <v>225</v>
      </c>
      <c r="AR8" t="s">
        <v>225</v>
      </c>
      <c r="AS8" t="s">
        <v>225</v>
      </c>
      <c r="AT8" t="s">
        <v>225</v>
      </c>
      <c r="AU8" t="s">
        <v>225</v>
      </c>
      <c r="AV8" t="s">
        <v>225</v>
      </c>
      <c r="AW8" t="s">
        <v>225</v>
      </c>
      <c r="AX8" t="s">
        <v>225</v>
      </c>
      <c r="AY8" t="s">
        <v>225</v>
      </c>
      <c r="AZ8" t="s">
        <v>225</v>
      </c>
      <c r="BA8" t="s">
        <v>225</v>
      </c>
      <c r="BB8" t="s">
        <v>225</v>
      </c>
      <c r="BC8" t="s">
        <v>225</v>
      </c>
      <c r="BD8" t="s">
        <v>225</v>
      </c>
      <c r="BE8" t="s">
        <v>225</v>
      </c>
      <c r="BF8" t="s">
        <v>225</v>
      </c>
      <c r="BG8" t="s">
        <v>225</v>
      </c>
      <c r="BH8" t="s">
        <v>225</v>
      </c>
      <c r="BI8" t="s">
        <v>225</v>
      </c>
      <c r="BJ8" t="s">
        <v>225</v>
      </c>
      <c r="BK8" t="s">
        <v>225</v>
      </c>
      <c r="BL8" t="s">
        <v>225</v>
      </c>
      <c r="BM8" t="s">
        <v>225</v>
      </c>
      <c r="BN8" t="s">
        <v>225</v>
      </c>
      <c r="BO8" t="s">
        <v>225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 t="s">
        <v>278</v>
      </c>
      <c r="CR8" t="s">
        <v>278</v>
      </c>
      <c r="CS8" t="s">
        <v>278</v>
      </c>
      <c r="CT8" t="s">
        <v>278</v>
      </c>
      <c r="CU8" t="s">
        <v>278</v>
      </c>
      <c r="CV8" t="s">
        <v>278</v>
      </c>
      <c r="CW8" t="s">
        <v>278</v>
      </c>
      <c r="CX8" t="s">
        <v>278</v>
      </c>
      <c r="CY8" t="s">
        <v>278</v>
      </c>
      <c r="CZ8" t="s">
        <v>278</v>
      </c>
      <c r="DA8" t="s">
        <v>278</v>
      </c>
      <c r="DB8" t="s">
        <v>278</v>
      </c>
      <c r="DC8" t="s">
        <v>278</v>
      </c>
      <c r="DD8" t="s">
        <v>278</v>
      </c>
      <c r="DE8" t="s">
        <v>278</v>
      </c>
    </row>
    <row r="9" spans="2:109" x14ac:dyDescent="0.25">
      <c r="BP9" t="s">
        <v>279</v>
      </c>
      <c r="BQ9" t="s">
        <v>279</v>
      </c>
      <c r="BR9" t="s">
        <v>279</v>
      </c>
      <c r="BS9" t="s">
        <v>279</v>
      </c>
      <c r="BT9" t="s">
        <v>279</v>
      </c>
      <c r="BU9" t="s">
        <v>279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279</v>
      </c>
      <c r="CM9" t="s">
        <v>279</v>
      </c>
      <c r="CN9" t="s">
        <v>279</v>
      </c>
      <c r="CO9" t="s">
        <v>279</v>
      </c>
      <c r="CP9" t="s">
        <v>279</v>
      </c>
      <c r="CQ9" t="s">
        <v>279</v>
      </c>
      <c r="CR9" t="s">
        <v>279</v>
      </c>
      <c r="CS9" t="s">
        <v>279</v>
      </c>
      <c r="CT9" t="s">
        <v>279</v>
      </c>
      <c r="CU9" t="s">
        <v>279</v>
      </c>
      <c r="CV9" t="s">
        <v>279</v>
      </c>
      <c r="CW9" t="s">
        <v>279</v>
      </c>
      <c r="CX9" t="s">
        <v>279</v>
      </c>
      <c r="CY9" t="s">
        <v>279</v>
      </c>
      <c r="CZ9" t="s">
        <v>279</v>
      </c>
      <c r="DA9" t="s">
        <v>279</v>
      </c>
      <c r="DB9" t="s">
        <v>279</v>
      </c>
      <c r="DC9" t="s">
        <v>279</v>
      </c>
      <c r="DD9" t="s">
        <v>279</v>
      </c>
      <c r="DE9" t="s">
        <v>279</v>
      </c>
    </row>
    <row r="10" spans="2:109" x14ac:dyDescent="0.25">
      <c r="Z10" t="s">
        <v>226</v>
      </c>
      <c r="AA10" t="s">
        <v>226</v>
      </c>
      <c r="AB10" t="s">
        <v>226</v>
      </c>
      <c r="AC10" t="s">
        <v>226</v>
      </c>
      <c r="AD10" t="s">
        <v>226</v>
      </c>
      <c r="AE10" t="s">
        <v>226</v>
      </c>
      <c r="AF10" t="s">
        <v>226</v>
      </c>
      <c r="AG10" t="s">
        <v>226</v>
      </c>
      <c r="AH10" t="s">
        <v>226</v>
      </c>
      <c r="AI10" t="s">
        <v>226</v>
      </c>
      <c r="AJ10" t="s">
        <v>226</v>
      </c>
      <c r="AK10" t="s">
        <v>226</v>
      </c>
      <c r="AL10" t="s">
        <v>226</v>
      </c>
      <c r="AM10" t="s">
        <v>226</v>
      </c>
      <c r="AN10" t="s">
        <v>226</v>
      </c>
      <c r="AO10" t="s">
        <v>226</v>
      </c>
      <c r="AP10" t="s">
        <v>226</v>
      </c>
      <c r="AQ10" t="s">
        <v>226</v>
      </c>
      <c r="AR10" t="s">
        <v>226</v>
      </c>
      <c r="AS10" t="s">
        <v>226</v>
      </c>
      <c r="AT10" t="s">
        <v>226</v>
      </c>
      <c r="AU10" t="s">
        <v>226</v>
      </c>
      <c r="AV10" t="s">
        <v>226</v>
      </c>
      <c r="AW10" t="s">
        <v>226</v>
      </c>
      <c r="AX10" t="s">
        <v>226</v>
      </c>
      <c r="AY10" t="s">
        <v>226</v>
      </c>
      <c r="AZ10" t="s">
        <v>226</v>
      </c>
      <c r="BA10" t="s">
        <v>226</v>
      </c>
      <c r="BB10" t="s">
        <v>226</v>
      </c>
      <c r="BC10" t="s">
        <v>226</v>
      </c>
      <c r="BD10" t="s">
        <v>226</v>
      </c>
      <c r="BE10" t="s">
        <v>226</v>
      </c>
      <c r="BF10" t="s">
        <v>226</v>
      </c>
      <c r="BG10" t="s">
        <v>226</v>
      </c>
      <c r="BH10" t="s">
        <v>226</v>
      </c>
      <c r="BI10" t="s">
        <v>226</v>
      </c>
      <c r="BJ10" t="s">
        <v>226</v>
      </c>
      <c r="BK10" t="s">
        <v>226</v>
      </c>
      <c r="BL10" t="s">
        <v>226</v>
      </c>
      <c r="BM10" t="s">
        <v>226</v>
      </c>
      <c r="BN10" t="s">
        <v>226</v>
      </c>
      <c r="BO10" t="s">
        <v>226</v>
      </c>
      <c r="BP10" t="s">
        <v>223</v>
      </c>
      <c r="BQ10" t="s">
        <v>223</v>
      </c>
      <c r="BR10" t="s">
        <v>223</v>
      </c>
      <c r="BS10" t="s">
        <v>223</v>
      </c>
      <c r="BT10" t="s">
        <v>223</v>
      </c>
      <c r="BU10" t="s">
        <v>223</v>
      </c>
      <c r="BV10" t="s">
        <v>223</v>
      </c>
      <c r="BW10" t="s">
        <v>223</v>
      </c>
      <c r="BX10" t="s">
        <v>223</v>
      </c>
      <c r="BY10" t="s">
        <v>223</v>
      </c>
      <c r="BZ10" t="s">
        <v>223</v>
      </c>
      <c r="CA10" t="s">
        <v>223</v>
      </c>
      <c r="CB10" t="s">
        <v>223</v>
      </c>
      <c r="CC10" t="s">
        <v>223</v>
      </c>
      <c r="CD10" t="s">
        <v>223</v>
      </c>
      <c r="CE10" t="s">
        <v>223</v>
      </c>
      <c r="CF10" t="s">
        <v>223</v>
      </c>
      <c r="CG10" t="s">
        <v>223</v>
      </c>
      <c r="CH10" t="s">
        <v>223</v>
      </c>
      <c r="CI10" t="s">
        <v>223</v>
      </c>
      <c r="CJ10" t="s">
        <v>223</v>
      </c>
      <c r="CK10" t="s">
        <v>223</v>
      </c>
      <c r="CL10" t="s">
        <v>223</v>
      </c>
      <c r="CM10" t="s">
        <v>223</v>
      </c>
      <c r="CN10" t="s">
        <v>223</v>
      </c>
      <c r="CO10" t="s">
        <v>223</v>
      </c>
      <c r="CP10" t="s">
        <v>223</v>
      </c>
      <c r="CQ10" t="s">
        <v>223</v>
      </c>
      <c r="CR10" t="s">
        <v>223</v>
      </c>
      <c r="CS10" t="s">
        <v>223</v>
      </c>
      <c r="CT10" t="s">
        <v>223</v>
      </c>
      <c r="CU10" t="s">
        <v>223</v>
      </c>
      <c r="CV10" t="s">
        <v>223</v>
      </c>
      <c r="CW10" t="s">
        <v>223</v>
      </c>
      <c r="CX10" t="s">
        <v>223</v>
      </c>
      <c r="CY10" t="s">
        <v>223</v>
      </c>
      <c r="CZ10" t="s">
        <v>223</v>
      </c>
      <c r="DA10" t="s">
        <v>223</v>
      </c>
      <c r="DB10" t="s">
        <v>223</v>
      </c>
      <c r="DC10" t="s">
        <v>223</v>
      </c>
      <c r="DD10" t="s">
        <v>223</v>
      </c>
      <c r="DE10" t="s">
        <v>223</v>
      </c>
    </row>
    <row r="11" spans="2:109" x14ac:dyDescent="0.25">
      <c r="Z11" t="s">
        <v>227</v>
      </c>
      <c r="AA11" t="s">
        <v>227</v>
      </c>
      <c r="AB11" t="s">
        <v>227</v>
      </c>
      <c r="AC11" t="s">
        <v>227</v>
      </c>
      <c r="AD11" t="s">
        <v>227</v>
      </c>
      <c r="AE11" t="s">
        <v>227</v>
      </c>
      <c r="AF11" t="s">
        <v>227</v>
      </c>
      <c r="AG11" t="s">
        <v>227</v>
      </c>
      <c r="AH11" t="s">
        <v>227</v>
      </c>
      <c r="AI11" t="s">
        <v>227</v>
      </c>
      <c r="AJ11" t="s">
        <v>227</v>
      </c>
      <c r="AK11" t="s">
        <v>227</v>
      </c>
      <c r="AL11" t="s">
        <v>227</v>
      </c>
      <c r="AM11" t="s">
        <v>227</v>
      </c>
      <c r="AN11" t="s">
        <v>227</v>
      </c>
      <c r="AO11" t="s">
        <v>227</v>
      </c>
      <c r="AP11" t="s">
        <v>227</v>
      </c>
      <c r="AQ11" t="s">
        <v>227</v>
      </c>
      <c r="AR11" t="s">
        <v>227</v>
      </c>
      <c r="AS11" t="s">
        <v>227</v>
      </c>
      <c r="AT11" t="s">
        <v>227</v>
      </c>
      <c r="AU11" t="s">
        <v>227</v>
      </c>
      <c r="AV11" t="s">
        <v>227</v>
      </c>
      <c r="AW11" t="s">
        <v>227</v>
      </c>
      <c r="AX11" t="s">
        <v>227</v>
      </c>
      <c r="AY11" t="s">
        <v>227</v>
      </c>
      <c r="AZ11" t="s">
        <v>227</v>
      </c>
      <c r="BA11" t="s">
        <v>227</v>
      </c>
      <c r="BB11" t="s">
        <v>227</v>
      </c>
      <c r="BC11" t="s">
        <v>227</v>
      </c>
      <c r="BD11" t="s">
        <v>227</v>
      </c>
      <c r="BE11" t="s">
        <v>227</v>
      </c>
      <c r="BF11" t="s">
        <v>227</v>
      </c>
      <c r="BG11" t="s">
        <v>227</v>
      </c>
      <c r="BH11" t="s">
        <v>227</v>
      </c>
      <c r="BI11" t="s">
        <v>227</v>
      </c>
      <c r="BJ11" t="s">
        <v>227</v>
      </c>
      <c r="BK11" t="s">
        <v>227</v>
      </c>
      <c r="BL11" t="s">
        <v>227</v>
      </c>
      <c r="BM11" t="s">
        <v>227</v>
      </c>
      <c r="BN11" t="s">
        <v>227</v>
      </c>
      <c r="BO11" t="s">
        <v>227</v>
      </c>
      <c r="BP11" t="s">
        <v>224</v>
      </c>
      <c r="BQ11" t="s">
        <v>224</v>
      </c>
      <c r="BR11" t="s">
        <v>224</v>
      </c>
      <c r="BS11" t="s">
        <v>224</v>
      </c>
      <c r="BT11" t="s">
        <v>224</v>
      </c>
      <c r="BU11" t="s">
        <v>224</v>
      </c>
      <c r="BV11" t="s">
        <v>224</v>
      </c>
      <c r="BW11" t="s">
        <v>224</v>
      </c>
      <c r="BX11" t="s">
        <v>224</v>
      </c>
      <c r="BY11" t="s">
        <v>224</v>
      </c>
      <c r="BZ11" t="s">
        <v>224</v>
      </c>
      <c r="CA11" t="s">
        <v>224</v>
      </c>
      <c r="CB11" t="s">
        <v>224</v>
      </c>
      <c r="CC11" t="s">
        <v>224</v>
      </c>
      <c r="CD11" t="s">
        <v>224</v>
      </c>
      <c r="CE11" t="s">
        <v>224</v>
      </c>
      <c r="CF11" t="s">
        <v>224</v>
      </c>
      <c r="CG11" t="s">
        <v>224</v>
      </c>
      <c r="CH11" t="s">
        <v>224</v>
      </c>
      <c r="CI11" t="s">
        <v>224</v>
      </c>
      <c r="CJ11" t="s">
        <v>224</v>
      </c>
      <c r="CK11" t="s">
        <v>224</v>
      </c>
      <c r="CL11" t="s">
        <v>224</v>
      </c>
      <c r="CM11" t="s">
        <v>224</v>
      </c>
      <c r="CN11" t="s">
        <v>224</v>
      </c>
      <c r="CO11" t="s">
        <v>224</v>
      </c>
      <c r="CP11" t="s">
        <v>224</v>
      </c>
      <c r="CQ11" t="s">
        <v>224</v>
      </c>
      <c r="CR11" t="s">
        <v>224</v>
      </c>
      <c r="CS11" t="s">
        <v>224</v>
      </c>
      <c r="CT11" t="s">
        <v>224</v>
      </c>
      <c r="CU11" t="s">
        <v>224</v>
      </c>
      <c r="CV11" t="s">
        <v>224</v>
      </c>
      <c r="CW11" t="s">
        <v>224</v>
      </c>
      <c r="CX11" t="s">
        <v>224</v>
      </c>
      <c r="CY11" t="s">
        <v>224</v>
      </c>
      <c r="CZ11" t="s">
        <v>224</v>
      </c>
      <c r="DA11" t="s">
        <v>224</v>
      </c>
      <c r="DB11" t="s">
        <v>224</v>
      </c>
      <c r="DC11" t="s">
        <v>224</v>
      </c>
      <c r="DD11" t="s">
        <v>224</v>
      </c>
      <c r="DE11" t="s">
        <v>224</v>
      </c>
    </row>
    <row r="12" spans="2:109" x14ac:dyDescent="0.25">
      <c r="Z12" t="s">
        <v>228</v>
      </c>
      <c r="AA12" t="s">
        <v>228</v>
      </c>
      <c r="AB12" t="s">
        <v>228</v>
      </c>
      <c r="AC12" t="s">
        <v>228</v>
      </c>
      <c r="AD12" t="s">
        <v>228</v>
      </c>
      <c r="AE12" t="s">
        <v>228</v>
      </c>
      <c r="AF12" t="s">
        <v>228</v>
      </c>
      <c r="AG12" t="s">
        <v>228</v>
      </c>
      <c r="AH12" t="s">
        <v>228</v>
      </c>
      <c r="AI12" t="s">
        <v>228</v>
      </c>
      <c r="AJ12" t="s">
        <v>228</v>
      </c>
      <c r="AK12" t="s">
        <v>228</v>
      </c>
      <c r="AL12" t="s">
        <v>228</v>
      </c>
      <c r="AM12" t="s">
        <v>228</v>
      </c>
      <c r="AN12" t="s">
        <v>228</v>
      </c>
      <c r="AO12" t="s">
        <v>228</v>
      </c>
      <c r="AP12" t="s">
        <v>228</v>
      </c>
      <c r="AQ12" t="s">
        <v>228</v>
      </c>
      <c r="AR12" t="s">
        <v>228</v>
      </c>
      <c r="AS12" t="s">
        <v>228</v>
      </c>
      <c r="AT12" t="s">
        <v>228</v>
      </c>
      <c r="AU12" t="s">
        <v>228</v>
      </c>
      <c r="AV12" t="s">
        <v>228</v>
      </c>
      <c r="AW12" t="s">
        <v>228</v>
      </c>
      <c r="AX12" t="s">
        <v>228</v>
      </c>
      <c r="AY12" t="s">
        <v>228</v>
      </c>
      <c r="AZ12" t="s">
        <v>228</v>
      </c>
      <c r="BA12" t="s">
        <v>228</v>
      </c>
      <c r="BB12" t="s">
        <v>228</v>
      </c>
      <c r="BC12" t="s">
        <v>228</v>
      </c>
      <c r="BD12" t="s">
        <v>228</v>
      </c>
      <c r="BE12" t="s">
        <v>228</v>
      </c>
      <c r="BF12" t="s">
        <v>228</v>
      </c>
      <c r="BG12" t="s">
        <v>228</v>
      </c>
      <c r="BH12" t="s">
        <v>228</v>
      </c>
      <c r="BI12" t="s">
        <v>228</v>
      </c>
      <c r="BJ12" t="s">
        <v>228</v>
      </c>
      <c r="BK12" t="s">
        <v>228</v>
      </c>
      <c r="BL12" t="s">
        <v>228</v>
      </c>
      <c r="BM12" t="s">
        <v>228</v>
      </c>
      <c r="BN12" t="s">
        <v>228</v>
      </c>
      <c r="BO12" t="s">
        <v>228</v>
      </c>
    </row>
    <row r="13" spans="2:109" x14ac:dyDescent="0.25">
      <c r="Z13" t="s">
        <v>229</v>
      </c>
      <c r="AA13" t="s">
        <v>229</v>
      </c>
      <c r="AB13" t="s">
        <v>229</v>
      </c>
      <c r="AC13" t="s">
        <v>229</v>
      </c>
      <c r="AD13" t="s">
        <v>229</v>
      </c>
      <c r="AE13" t="s">
        <v>229</v>
      </c>
      <c r="AF13" t="s">
        <v>229</v>
      </c>
      <c r="AG13" t="s">
        <v>229</v>
      </c>
      <c r="AH13" t="s">
        <v>229</v>
      </c>
      <c r="AI13" t="s">
        <v>229</v>
      </c>
      <c r="AJ13" t="s">
        <v>229</v>
      </c>
      <c r="AK13" t="s">
        <v>229</v>
      </c>
      <c r="AL13" t="s">
        <v>229</v>
      </c>
      <c r="AM13" t="s">
        <v>229</v>
      </c>
      <c r="AN13" t="s">
        <v>229</v>
      </c>
      <c r="AO13" t="s">
        <v>229</v>
      </c>
      <c r="AP13" t="s">
        <v>229</v>
      </c>
      <c r="AQ13" t="s">
        <v>229</v>
      </c>
      <c r="AR13" t="s">
        <v>229</v>
      </c>
      <c r="AS13" t="s">
        <v>229</v>
      </c>
      <c r="AT13" t="s">
        <v>229</v>
      </c>
      <c r="AU13" t="s">
        <v>229</v>
      </c>
      <c r="AV13" t="s">
        <v>229</v>
      </c>
      <c r="AW13" t="s">
        <v>229</v>
      </c>
      <c r="AX13" t="s">
        <v>229</v>
      </c>
      <c r="AY13" t="s">
        <v>229</v>
      </c>
      <c r="AZ13" t="s">
        <v>229</v>
      </c>
      <c r="BA13" t="s">
        <v>229</v>
      </c>
      <c r="BB13" t="s">
        <v>229</v>
      </c>
      <c r="BC13" t="s">
        <v>229</v>
      </c>
      <c r="BD13" t="s">
        <v>229</v>
      </c>
      <c r="BE13" t="s">
        <v>229</v>
      </c>
      <c r="BF13" t="s">
        <v>229</v>
      </c>
      <c r="BG13" t="s">
        <v>229</v>
      </c>
      <c r="BH13" t="s">
        <v>229</v>
      </c>
      <c r="BI13" t="s">
        <v>229</v>
      </c>
      <c r="BJ13" t="s">
        <v>229</v>
      </c>
      <c r="BK13" t="s">
        <v>229</v>
      </c>
      <c r="BL13" t="s">
        <v>229</v>
      </c>
      <c r="BM13" t="s">
        <v>229</v>
      </c>
      <c r="BN13" t="s">
        <v>229</v>
      </c>
      <c r="BO13" t="s">
        <v>229</v>
      </c>
      <c r="BP13" t="s">
        <v>225</v>
      </c>
      <c r="BQ13" t="s">
        <v>225</v>
      </c>
      <c r="BR13" t="s">
        <v>225</v>
      </c>
      <c r="BS13" t="s">
        <v>225</v>
      </c>
      <c r="BT13" t="s">
        <v>225</v>
      </c>
      <c r="BU13" t="s">
        <v>225</v>
      </c>
      <c r="BV13" t="s">
        <v>225</v>
      </c>
      <c r="BW13" t="s">
        <v>225</v>
      </c>
      <c r="BX13" t="s">
        <v>225</v>
      </c>
      <c r="BY13" t="s">
        <v>225</v>
      </c>
      <c r="BZ13" t="s">
        <v>225</v>
      </c>
      <c r="CA13" t="s">
        <v>225</v>
      </c>
      <c r="CB13" t="s">
        <v>225</v>
      </c>
      <c r="CC13" t="s">
        <v>225</v>
      </c>
      <c r="CD13" t="s">
        <v>225</v>
      </c>
      <c r="CE13" t="s">
        <v>225</v>
      </c>
      <c r="CF13" t="s">
        <v>225</v>
      </c>
      <c r="CG13" t="s">
        <v>225</v>
      </c>
      <c r="CH13" t="s">
        <v>225</v>
      </c>
      <c r="CI13" t="s">
        <v>225</v>
      </c>
      <c r="CJ13" t="s">
        <v>225</v>
      </c>
      <c r="CK13" t="s">
        <v>225</v>
      </c>
      <c r="CL13" t="s">
        <v>225</v>
      </c>
      <c r="CM13" t="s">
        <v>225</v>
      </c>
      <c r="CN13" t="s">
        <v>225</v>
      </c>
      <c r="CO13" t="s">
        <v>225</v>
      </c>
      <c r="CP13" t="s">
        <v>225</v>
      </c>
      <c r="CQ13" t="s">
        <v>225</v>
      </c>
      <c r="CR13" t="s">
        <v>225</v>
      </c>
      <c r="CS13" t="s">
        <v>225</v>
      </c>
      <c r="CT13" t="s">
        <v>225</v>
      </c>
      <c r="CU13" t="s">
        <v>225</v>
      </c>
      <c r="CV13" t="s">
        <v>225</v>
      </c>
      <c r="CW13" t="s">
        <v>225</v>
      </c>
      <c r="CX13" t="s">
        <v>225</v>
      </c>
      <c r="CY13" t="s">
        <v>225</v>
      </c>
      <c r="CZ13" t="s">
        <v>225</v>
      </c>
      <c r="DA13" t="s">
        <v>225</v>
      </c>
      <c r="DB13" t="s">
        <v>225</v>
      </c>
      <c r="DC13" t="s">
        <v>225</v>
      </c>
      <c r="DD13" t="s">
        <v>225</v>
      </c>
      <c r="DE13" t="s">
        <v>225</v>
      </c>
    </row>
    <row r="14" spans="2:109" x14ac:dyDescent="0.25">
      <c r="Z14" t="s">
        <v>231</v>
      </c>
      <c r="AA14" t="s">
        <v>231</v>
      </c>
      <c r="AB14" t="s">
        <v>231</v>
      </c>
      <c r="AC14" t="s">
        <v>231</v>
      </c>
      <c r="AD14" t="s">
        <v>231</v>
      </c>
      <c r="AE14" t="s">
        <v>231</v>
      </c>
      <c r="AF14" t="s">
        <v>231</v>
      </c>
      <c r="AG14" t="s">
        <v>231</v>
      </c>
      <c r="AH14" t="s">
        <v>231</v>
      </c>
      <c r="AI14" t="s">
        <v>231</v>
      </c>
      <c r="AJ14" t="s">
        <v>231</v>
      </c>
      <c r="AK14" t="s">
        <v>231</v>
      </c>
      <c r="AL14" t="s">
        <v>231</v>
      </c>
      <c r="AM14" t="s">
        <v>231</v>
      </c>
      <c r="AN14" t="s">
        <v>231</v>
      </c>
      <c r="AO14" t="s">
        <v>231</v>
      </c>
      <c r="AP14" t="s">
        <v>231</v>
      </c>
      <c r="AQ14" t="s">
        <v>231</v>
      </c>
      <c r="AR14" t="s">
        <v>231</v>
      </c>
      <c r="AS14" t="s">
        <v>231</v>
      </c>
      <c r="AT14" t="s">
        <v>231</v>
      </c>
      <c r="AU14" t="s">
        <v>231</v>
      </c>
      <c r="AV14" t="s">
        <v>231</v>
      </c>
      <c r="AW14" t="s">
        <v>231</v>
      </c>
      <c r="AX14" t="s">
        <v>231</v>
      </c>
      <c r="AY14" t="s">
        <v>231</v>
      </c>
      <c r="AZ14" t="s">
        <v>231</v>
      </c>
      <c r="BA14" t="s">
        <v>231</v>
      </c>
      <c r="BB14" t="s">
        <v>231</v>
      </c>
      <c r="BC14" t="s">
        <v>231</v>
      </c>
      <c r="BD14" t="s">
        <v>231</v>
      </c>
      <c r="BE14" t="s">
        <v>231</v>
      </c>
      <c r="BF14" t="s">
        <v>231</v>
      </c>
      <c r="BG14" t="s">
        <v>231</v>
      </c>
      <c r="BH14" t="s">
        <v>231</v>
      </c>
      <c r="BI14" t="s">
        <v>231</v>
      </c>
      <c r="BJ14" t="s">
        <v>231</v>
      </c>
      <c r="BK14" t="s">
        <v>231</v>
      </c>
      <c r="BL14" t="s">
        <v>231</v>
      </c>
      <c r="BM14" t="s">
        <v>231</v>
      </c>
      <c r="BN14" t="s">
        <v>231</v>
      </c>
      <c r="BO14" t="s">
        <v>231</v>
      </c>
    </row>
    <row r="15" spans="2:109" x14ac:dyDescent="0.25">
      <c r="Z15" t="s">
        <v>232</v>
      </c>
      <c r="AA15" t="s">
        <v>232</v>
      </c>
      <c r="AB15" t="s">
        <v>232</v>
      </c>
      <c r="AC15" t="s">
        <v>232</v>
      </c>
      <c r="AD15" t="s">
        <v>232</v>
      </c>
      <c r="AE15" t="s">
        <v>232</v>
      </c>
      <c r="AF15" t="s">
        <v>232</v>
      </c>
      <c r="AG15" t="s">
        <v>232</v>
      </c>
      <c r="AH15" t="s">
        <v>232</v>
      </c>
      <c r="AI15" t="s">
        <v>232</v>
      </c>
      <c r="AJ15" t="s">
        <v>232</v>
      </c>
      <c r="AK15" t="s">
        <v>232</v>
      </c>
      <c r="AL15" t="s">
        <v>232</v>
      </c>
      <c r="AM15" t="s">
        <v>232</v>
      </c>
      <c r="AN15" t="s">
        <v>232</v>
      </c>
      <c r="AO15" t="s">
        <v>232</v>
      </c>
      <c r="AP15" t="s">
        <v>232</v>
      </c>
      <c r="AQ15" t="s">
        <v>232</v>
      </c>
      <c r="AR15" t="s">
        <v>232</v>
      </c>
      <c r="AS15" t="s">
        <v>232</v>
      </c>
      <c r="AT15" t="s">
        <v>232</v>
      </c>
      <c r="AU15" t="s">
        <v>232</v>
      </c>
      <c r="AV15" t="s">
        <v>232</v>
      </c>
      <c r="AW15" t="s">
        <v>232</v>
      </c>
      <c r="AX15" t="s">
        <v>232</v>
      </c>
      <c r="AY15" t="s">
        <v>232</v>
      </c>
      <c r="AZ15" t="s">
        <v>232</v>
      </c>
      <c r="BA15" t="s">
        <v>232</v>
      </c>
      <c r="BB15" t="s">
        <v>232</v>
      </c>
      <c r="BC15" t="s">
        <v>232</v>
      </c>
      <c r="BD15" t="s">
        <v>232</v>
      </c>
      <c r="BE15" t="s">
        <v>232</v>
      </c>
      <c r="BF15" t="s">
        <v>232</v>
      </c>
      <c r="BG15" t="s">
        <v>232</v>
      </c>
      <c r="BH15" t="s">
        <v>232</v>
      </c>
      <c r="BI15" t="s">
        <v>232</v>
      </c>
      <c r="BJ15" t="s">
        <v>232</v>
      </c>
      <c r="BK15" t="s">
        <v>232</v>
      </c>
      <c r="BL15" t="s">
        <v>232</v>
      </c>
      <c r="BM15" t="s">
        <v>232</v>
      </c>
      <c r="BN15" t="s">
        <v>232</v>
      </c>
      <c r="BO15" t="s">
        <v>232</v>
      </c>
      <c r="BP15" t="s">
        <v>226</v>
      </c>
      <c r="BQ15" t="s">
        <v>226</v>
      </c>
      <c r="BR15" t="s">
        <v>226</v>
      </c>
      <c r="BS15" t="s">
        <v>226</v>
      </c>
      <c r="BT15" t="s">
        <v>226</v>
      </c>
      <c r="BU15" t="s">
        <v>226</v>
      </c>
      <c r="BV15" t="s">
        <v>226</v>
      </c>
      <c r="BW15" t="s">
        <v>226</v>
      </c>
      <c r="BX15" t="s">
        <v>226</v>
      </c>
      <c r="BY15" t="s">
        <v>226</v>
      </c>
      <c r="BZ15" t="s">
        <v>226</v>
      </c>
      <c r="CA15" t="s">
        <v>226</v>
      </c>
      <c r="CB15" t="s">
        <v>226</v>
      </c>
      <c r="CC15" t="s">
        <v>226</v>
      </c>
      <c r="CD15" t="s">
        <v>226</v>
      </c>
      <c r="CE15" t="s">
        <v>226</v>
      </c>
      <c r="CF15" t="s">
        <v>226</v>
      </c>
      <c r="CG15" t="s">
        <v>226</v>
      </c>
      <c r="CH15" t="s">
        <v>226</v>
      </c>
      <c r="CI15" t="s">
        <v>226</v>
      </c>
      <c r="CJ15" t="s">
        <v>226</v>
      </c>
      <c r="CK15" t="s">
        <v>226</v>
      </c>
      <c r="CL15" t="s">
        <v>226</v>
      </c>
      <c r="CM15" t="s">
        <v>226</v>
      </c>
      <c r="CN15" t="s">
        <v>226</v>
      </c>
      <c r="CO15" t="s">
        <v>226</v>
      </c>
      <c r="CP15" t="s">
        <v>226</v>
      </c>
      <c r="CQ15" t="s">
        <v>226</v>
      </c>
      <c r="CR15" t="s">
        <v>226</v>
      </c>
      <c r="CS15" t="s">
        <v>226</v>
      </c>
      <c r="CT15" t="s">
        <v>226</v>
      </c>
      <c r="CU15" t="s">
        <v>226</v>
      </c>
      <c r="CV15" t="s">
        <v>226</v>
      </c>
      <c r="CW15" t="s">
        <v>226</v>
      </c>
      <c r="CX15" t="s">
        <v>226</v>
      </c>
      <c r="CY15" t="s">
        <v>226</v>
      </c>
      <c r="CZ15" t="s">
        <v>226</v>
      </c>
      <c r="DA15" t="s">
        <v>226</v>
      </c>
      <c r="DB15" t="s">
        <v>226</v>
      </c>
      <c r="DC15" t="s">
        <v>226</v>
      </c>
      <c r="DD15" t="s">
        <v>226</v>
      </c>
      <c r="DE15" t="s">
        <v>226</v>
      </c>
    </row>
    <row r="16" spans="2:109" x14ac:dyDescent="0.25">
      <c r="Z16" t="s">
        <v>233</v>
      </c>
      <c r="AA16" t="s">
        <v>233</v>
      </c>
      <c r="AB16" t="s">
        <v>233</v>
      </c>
      <c r="AC16" t="s">
        <v>233</v>
      </c>
      <c r="AD16" t="s">
        <v>233</v>
      </c>
      <c r="AE16" t="s">
        <v>233</v>
      </c>
      <c r="AF16" t="s">
        <v>233</v>
      </c>
      <c r="AG16" t="s">
        <v>233</v>
      </c>
      <c r="AH16" t="s">
        <v>233</v>
      </c>
      <c r="AI16" t="s">
        <v>233</v>
      </c>
      <c r="AJ16" t="s">
        <v>233</v>
      </c>
      <c r="AK16" t="s">
        <v>233</v>
      </c>
      <c r="AL16" t="s">
        <v>233</v>
      </c>
      <c r="AM16" t="s">
        <v>233</v>
      </c>
      <c r="AN16" t="s">
        <v>233</v>
      </c>
      <c r="AO16" t="s">
        <v>233</v>
      </c>
      <c r="AP16" t="s">
        <v>233</v>
      </c>
      <c r="AQ16" t="s">
        <v>233</v>
      </c>
      <c r="AR16" t="s">
        <v>233</v>
      </c>
      <c r="AS16" t="s">
        <v>233</v>
      </c>
      <c r="AT16" t="s">
        <v>233</v>
      </c>
      <c r="AU16" t="s">
        <v>233</v>
      </c>
      <c r="AV16" t="s">
        <v>233</v>
      </c>
      <c r="AW16" t="s">
        <v>233</v>
      </c>
      <c r="AX16" t="s">
        <v>233</v>
      </c>
      <c r="AY16" t="s">
        <v>233</v>
      </c>
      <c r="AZ16" t="s">
        <v>233</v>
      </c>
      <c r="BA16" t="s">
        <v>233</v>
      </c>
      <c r="BB16" t="s">
        <v>233</v>
      </c>
      <c r="BC16" t="s">
        <v>233</v>
      </c>
      <c r="BD16" t="s">
        <v>233</v>
      </c>
      <c r="BE16" t="s">
        <v>233</v>
      </c>
      <c r="BF16" t="s">
        <v>233</v>
      </c>
      <c r="BG16" t="s">
        <v>233</v>
      </c>
      <c r="BH16" t="s">
        <v>233</v>
      </c>
      <c r="BI16" t="s">
        <v>233</v>
      </c>
      <c r="BJ16" t="s">
        <v>233</v>
      </c>
      <c r="BK16" t="s">
        <v>233</v>
      </c>
      <c r="BL16" t="s">
        <v>233</v>
      </c>
      <c r="BM16" t="s">
        <v>233</v>
      </c>
      <c r="BN16" t="s">
        <v>233</v>
      </c>
      <c r="BO16" t="s">
        <v>233</v>
      </c>
      <c r="BP16" t="s">
        <v>227</v>
      </c>
      <c r="BQ16" t="s">
        <v>227</v>
      </c>
      <c r="BR16" t="s">
        <v>227</v>
      </c>
      <c r="BS16" t="s">
        <v>227</v>
      </c>
      <c r="BT16" t="s">
        <v>227</v>
      </c>
      <c r="BU16" t="s">
        <v>227</v>
      </c>
      <c r="BV16" t="s">
        <v>227</v>
      </c>
      <c r="BW16" t="s">
        <v>227</v>
      </c>
      <c r="BX16" t="s">
        <v>227</v>
      </c>
      <c r="BY16" t="s">
        <v>227</v>
      </c>
      <c r="BZ16" t="s">
        <v>227</v>
      </c>
      <c r="CA16" t="s">
        <v>227</v>
      </c>
      <c r="CB16" t="s">
        <v>227</v>
      </c>
      <c r="CC16" t="s">
        <v>227</v>
      </c>
      <c r="CD16" t="s">
        <v>227</v>
      </c>
      <c r="CE16" t="s">
        <v>227</v>
      </c>
      <c r="CF16" t="s">
        <v>227</v>
      </c>
      <c r="CG16" t="s">
        <v>227</v>
      </c>
      <c r="CH16" t="s">
        <v>227</v>
      </c>
      <c r="CI16" t="s">
        <v>227</v>
      </c>
      <c r="CJ16" t="s">
        <v>227</v>
      </c>
      <c r="CK16" t="s">
        <v>227</v>
      </c>
      <c r="CL16" t="s">
        <v>227</v>
      </c>
      <c r="CM16" t="s">
        <v>227</v>
      </c>
      <c r="CN16" t="s">
        <v>227</v>
      </c>
      <c r="CO16" t="s">
        <v>227</v>
      </c>
      <c r="CP16" t="s">
        <v>227</v>
      </c>
      <c r="CQ16" t="s">
        <v>227</v>
      </c>
      <c r="CR16" t="s">
        <v>227</v>
      </c>
      <c r="CS16" t="s">
        <v>227</v>
      </c>
      <c r="CT16" t="s">
        <v>227</v>
      </c>
      <c r="CU16" t="s">
        <v>227</v>
      </c>
      <c r="CV16" t="s">
        <v>227</v>
      </c>
      <c r="CW16" t="s">
        <v>227</v>
      </c>
      <c r="CX16" t="s">
        <v>227</v>
      </c>
      <c r="CY16" t="s">
        <v>227</v>
      </c>
      <c r="CZ16" t="s">
        <v>227</v>
      </c>
      <c r="DA16" t="s">
        <v>227</v>
      </c>
      <c r="DB16" t="s">
        <v>227</v>
      </c>
      <c r="DC16" t="s">
        <v>227</v>
      </c>
      <c r="DD16" t="s">
        <v>227</v>
      </c>
      <c r="DE16" t="s">
        <v>227</v>
      </c>
    </row>
    <row r="17" spans="26:109" x14ac:dyDescent="0.25">
      <c r="Z17" t="s">
        <v>234</v>
      </c>
      <c r="AA17" t="s">
        <v>234</v>
      </c>
      <c r="AB17" t="s">
        <v>234</v>
      </c>
      <c r="AC17" t="s">
        <v>234</v>
      </c>
      <c r="AD17" t="s">
        <v>234</v>
      </c>
      <c r="AE17" t="s">
        <v>234</v>
      </c>
      <c r="AF17" t="s">
        <v>234</v>
      </c>
      <c r="AG17" t="s">
        <v>234</v>
      </c>
      <c r="AH17" t="s">
        <v>234</v>
      </c>
      <c r="AI17" t="s">
        <v>234</v>
      </c>
      <c r="AJ17" t="s">
        <v>234</v>
      </c>
      <c r="AK17" t="s">
        <v>234</v>
      </c>
      <c r="AL17" t="s">
        <v>234</v>
      </c>
      <c r="AM17" t="s">
        <v>234</v>
      </c>
      <c r="AN17" t="s">
        <v>234</v>
      </c>
      <c r="AO17" t="s">
        <v>234</v>
      </c>
      <c r="AP17" t="s">
        <v>234</v>
      </c>
      <c r="AQ17" t="s">
        <v>234</v>
      </c>
      <c r="AR17" t="s">
        <v>234</v>
      </c>
      <c r="AS17" t="s">
        <v>234</v>
      </c>
      <c r="AT17" t="s">
        <v>234</v>
      </c>
      <c r="AU17" t="s">
        <v>234</v>
      </c>
      <c r="AV17" t="s">
        <v>234</v>
      </c>
      <c r="AW17" t="s">
        <v>234</v>
      </c>
      <c r="AX17" t="s">
        <v>234</v>
      </c>
      <c r="AY17" t="s">
        <v>234</v>
      </c>
      <c r="AZ17" t="s">
        <v>234</v>
      </c>
      <c r="BA17" t="s">
        <v>234</v>
      </c>
      <c r="BB17" t="s">
        <v>234</v>
      </c>
      <c r="BC17" t="s">
        <v>234</v>
      </c>
      <c r="BD17" t="s">
        <v>234</v>
      </c>
      <c r="BE17" t="s">
        <v>234</v>
      </c>
      <c r="BF17" t="s">
        <v>234</v>
      </c>
      <c r="BG17" t="s">
        <v>234</v>
      </c>
      <c r="BH17" t="s">
        <v>234</v>
      </c>
      <c r="BI17" t="s">
        <v>234</v>
      </c>
      <c r="BJ17" t="s">
        <v>234</v>
      </c>
      <c r="BK17" t="s">
        <v>234</v>
      </c>
      <c r="BL17" t="s">
        <v>234</v>
      </c>
      <c r="BM17" t="s">
        <v>234</v>
      </c>
      <c r="BN17" t="s">
        <v>234</v>
      </c>
      <c r="BO17" t="s">
        <v>234</v>
      </c>
      <c r="BP17" t="s">
        <v>228</v>
      </c>
      <c r="BQ17" t="s">
        <v>228</v>
      </c>
      <c r="BR17" t="s">
        <v>228</v>
      </c>
      <c r="BS17" t="s">
        <v>228</v>
      </c>
      <c r="BT17" t="s">
        <v>228</v>
      </c>
      <c r="BU17" t="s">
        <v>228</v>
      </c>
      <c r="BV17" t="s">
        <v>228</v>
      </c>
      <c r="BW17" t="s">
        <v>228</v>
      </c>
      <c r="BX17" t="s">
        <v>228</v>
      </c>
      <c r="BY17" t="s">
        <v>228</v>
      </c>
      <c r="BZ17" t="s">
        <v>228</v>
      </c>
      <c r="CA17" t="s">
        <v>228</v>
      </c>
      <c r="CB17" t="s">
        <v>228</v>
      </c>
      <c r="CC17" t="s">
        <v>228</v>
      </c>
      <c r="CD17" t="s">
        <v>228</v>
      </c>
      <c r="CE17" t="s">
        <v>228</v>
      </c>
      <c r="CF17" t="s">
        <v>228</v>
      </c>
      <c r="CG17" t="s">
        <v>228</v>
      </c>
      <c r="CH17" t="s">
        <v>228</v>
      </c>
      <c r="CI17" t="s">
        <v>228</v>
      </c>
      <c r="CJ17" t="s">
        <v>228</v>
      </c>
      <c r="CK17" t="s">
        <v>228</v>
      </c>
      <c r="CL17" t="s">
        <v>228</v>
      </c>
      <c r="CM17" t="s">
        <v>228</v>
      </c>
      <c r="CN17" t="s">
        <v>228</v>
      </c>
      <c r="CO17" t="s">
        <v>228</v>
      </c>
      <c r="CP17" t="s">
        <v>228</v>
      </c>
      <c r="CQ17" t="s">
        <v>228</v>
      </c>
      <c r="CR17" t="s">
        <v>228</v>
      </c>
      <c r="CS17" t="s">
        <v>228</v>
      </c>
      <c r="CT17" t="s">
        <v>228</v>
      </c>
      <c r="CU17" t="s">
        <v>228</v>
      </c>
      <c r="CV17" t="s">
        <v>228</v>
      </c>
      <c r="CW17" t="s">
        <v>228</v>
      </c>
      <c r="CX17" t="s">
        <v>228</v>
      </c>
      <c r="CY17" t="s">
        <v>228</v>
      </c>
      <c r="CZ17" t="s">
        <v>228</v>
      </c>
      <c r="DA17" t="s">
        <v>228</v>
      </c>
      <c r="DB17" t="s">
        <v>228</v>
      </c>
      <c r="DC17" t="s">
        <v>228</v>
      </c>
      <c r="DD17" t="s">
        <v>228</v>
      </c>
      <c r="DE17" t="s">
        <v>228</v>
      </c>
    </row>
    <row r="18" spans="26:109" x14ac:dyDescent="0.25">
      <c r="Z18" t="s">
        <v>235</v>
      </c>
      <c r="AA18" t="s">
        <v>235</v>
      </c>
      <c r="AB18" t="s">
        <v>235</v>
      </c>
      <c r="AC18" t="s">
        <v>235</v>
      </c>
      <c r="AD18" t="s">
        <v>235</v>
      </c>
      <c r="AE18" t="s">
        <v>235</v>
      </c>
      <c r="AF18" t="s">
        <v>235</v>
      </c>
      <c r="AG18" t="s">
        <v>235</v>
      </c>
      <c r="AH18" t="s">
        <v>235</v>
      </c>
      <c r="AI18" t="s">
        <v>235</v>
      </c>
      <c r="AJ18" t="s">
        <v>235</v>
      </c>
      <c r="AK18" t="s">
        <v>235</v>
      </c>
      <c r="AL18" t="s">
        <v>235</v>
      </c>
      <c r="AM18" t="s">
        <v>235</v>
      </c>
      <c r="AN18" t="s">
        <v>235</v>
      </c>
      <c r="AO18" t="s">
        <v>235</v>
      </c>
      <c r="AP18" t="s">
        <v>235</v>
      </c>
      <c r="AQ18" t="s">
        <v>235</v>
      </c>
      <c r="AR18" t="s">
        <v>235</v>
      </c>
      <c r="AS18" t="s">
        <v>235</v>
      </c>
      <c r="AT18" t="s">
        <v>235</v>
      </c>
      <c r="AU18" t="s">
        <v>235</v>
      </c>
      <c r="AV18" t="s">
        <v>235</v>
      </c>
      <c r="AW18" t="s">
        <v>235</v>
      </c>
      <c r="AX18" t="s">
        <v>235</v>
      </c>
      <c r="AY18" t="s">
        <v>235</v>
      </c>
      <c r="AZ18" t="s">
        <v>235</v>
      </c>
      <c r="BA18" t="s">
        <v>235</v>
      </c>
      <c r="BB18" t="s">
        <v>235</v>
      </c>
      <c r="BC18" t="s">
        <v>235</v>
      </c>
      <c r="BD18" t="s">
        <v>235</v>
      </c>
      <c r="BE18" t="s">
        <v>235</v>
      </c>
      <c r="BF18" t="s">
        <v>235</v>
      </c>
      <c r="BG18" t="s">
        <v>235</v>
      </c>
      <c r="BH18" t="s">
        <v>235</v>
      </c>
      <c r="BI18" t="s">
        <v>235</v>
      </c>
      <c r="BJ18" t="s">
        <v>235</v>
      </c>
      <c r="BK18" t="s">
        <v>235</v>
      </c>
      <c r="BL18" t="s">
        <v>235</v>
      </c>
      <c r="BM18" t="s">
        <v>235</v>
      </c>
      <c r="BN18" t="s">
        <v>235</v>
      </c>
      <c r="BO18" t="s">
        <v>235</v>
      </c>
      <c r="BP18" t="s">
        <v>229</v>
      </c>
      <c r="BQ18" t="s">
        <v>229</v>
      </c>
      <c r="BR18" t="s">
        <v>229</v>
      </c>
      <c r="BS18" t="s">
        <v>229</v>
      </c>
      <c r="BT18" t="s">
        <v>229</v>
      </c>
      <c r="BU18" t="s">
        <v>229</v>
      </c>
      <c r="BV18" t="s">
        <v>229</v>
      </c>
      <c r="BW18" t="s">
        <v>229</v>
      </c>
      <c r="BX18" t="s">
        <v>229</v>
      </c>
      <c r="BY18" t="s">
        <v>229</v>
      </c>
      <c r="BZ18" t="s">
        <v>229</v>
      </c>
      <c r="CA18" t="s">
        <v>229</v>
      </c>
      <c r="CB18" t="s">
        <v>229</v>
      </c>
      <c r="CC18" t="s">
        <v>229</v>
      </c>
      <c r="CD18" t="s">
        <v>229</v>
      </c>
      <c r="CE18" t="s">
        <v>229</v>
      </c>
      <c r="CF18" t="s">
        <v>229</v>
      </c>
      <c r="CG18" t="s">
        <v>229</v>
      </c>
      <c r="CH18" t="s">
        <v>229</v>
      </c>
      <c r="CI18" t="s">
        <v>229</v>
      </c>
      <c r="CJ18" t="s">
        <v>229</v>
      </c>
      <c r="CK18" t="s">
        <v>229</v>
      </c>
      <c r="CL18" t="s">
        <v>229</v>
      </c>
      <c r="CM18" t="s">
        <v>229</v>
      </c>
      <c r="CN18" t="s">
        <v>229</v>
      </c>
      <c r="CO18" t="s">
        <v>229</v>
      </c>
      <c r="CP18" t="s">
        <v>229</v>
      </c>
      <c r="CQ18" t="s">
        <v>229</v>
      </c>
      <c r="CR18" t="s">
        <v>229</v>
      </c>
      <c r="CS18" t="s">
        <v>229</v>
      </c>
      <c r="CT18" t="s">
        <v>229</v>
      </c>
      <c r="CU18" t="s">
        <v>229</v>
      </c>
      <c r="CV18" t="s">
        <v>229</v>
      </c>
      <c r="CW18" t="s">
        <v>229</v>
      </c>
      <c r="CX18" t="s">
        <v>229</v>
      </c>
      <c r="CY18" t="s">
        <v>229</v>
      </c>
      <c r="CZ18" t="s">
        <v>229</v>
      </c>
      <c r="DA18" t="s">
        <v>229</v>
      </c>
      <c r="DB18" t="s">
        <v>229</v>
      </c>
      <c r="DC18" t="s">
        <v>229</v>
      </c>
      <c r="DD18" t="s">
        <v>229</v>
      </c>
      <c r="DE18" t="s">
        <v>229</v>
      </c>
    </row>
    <row r="19" spans="26:109" x14ac:dyDescent="0.25">
      <c r="Z19" t="s">
        <v>236</v>
      </c>
      <c r="AA19" t="s">
        <v>236</v>
      </c>
      <c r="AB19" t="s">
        <v>236</v>
      </c>
      <c r="AC19" t="s">
        <v>236</v>
      </c>
      <c r="AD19" t="s">
        <v>236</v>
      </c>
      <c r="AE19" t="s">
        <v>236</v>
      </c>
      <c r="AF19" t="s">
        <v>236</v>
      </c>
      <c r="AG19" t="s">
        <v>236</v>
      </c>
      <c r="AH19" t="s">
        <v>236</v>
      </c>
      <c r="AI19" t="s">
        <v>236</v>
      </c>
      <c r="AJ19" t="s">
        <v>236</v>
      </c>
      <c r="AK19" t="s">
        <v>236</v>
      </c>
      <c r="AL19" t="s">
        <v>236</v>
      </c>
      <c r="AM19" t="s">
        <v>236</v>
      </c>
      <c r="AN19" t="s">
        <v>236</v>
      </c>
      <c r="AO19" t="s">
        <v>236</v>
      </c>
      <c r="AP19" t="s">
        <v>236</v>
      </c>
      <c r="AQ19" t="s">
        <v>236</v>
      </c>
      <c r="AR19" t="s">
        <v>236</v>
      </c>
      <c r="AS19" t="s">
        <v>236</v>
      </c>
      <c r="AT19" t="s">
        <v>264</v>
      </c>
      <c r="AU19" t="s">
        <v>264</v>
      </c>
      <c r="AV19" t="s">
        <v>264</v>
      </c>
      <c r="AW19" t="s">
        <v>264</v>
      </c>
      <c r="AX19" t="s">
        <v>264</v>
      </c>
      <c r="AY19" t="s">
        <v>264</v>
      </c>
      <c r="AZ19" t="s">
        <v>264</v>
      </c>
      <c r="BA19" t="s">
        <v>264</v>
      </c>
      <c r="BB19" t="s">
        <v>264</v>
      </c>
      <c r="BC19" t="s">
        <v>264</v>
      </c>
      <c r="BD19" t="s">
        <v>264</v>
      </c>
      <c r="BE19" t="s">
        <v>264</v>
      </c>
      <c r="BF19" t="s">
        <v>264</v>
      </c>
      <c r="BG19" t="s">
        <v>264</v>
      </c>
      <c r="BH19" t="s">
        <v>264</v>
      </c>
      <c r="BI19" t="s">
        <v>264</v>
      </c>
      <c r="BJ19" t="s">
        <v>264</v>
      </c>
      <c r="BK19" t="s">
        <v>264</v>
      </c>
      <c r="BL19" t="s">
        <v>264</v>
      </c>
      <c r="BM19" t="s">
        <v>264</v>
      </c>
      <c r="BN19" t="s">
        <v>264</v>
      </c>
      <c r="BO19" t="s">
        <v>264</v>
      </c>
      <c r="BP19" t="s">
        <v>231</v>
      </c>
      <c r="BQ19" t="s">
        <v>231</v>
      </c>
      <c r="BR19" t="s">
        <v>231</v>
      </c>
      <c r="BS19" t="s">
        <v>231</v>
      </c>
      <c r="BT19" t="s">
        <v>231</v>
      </c>
      <c r="BU19" t="s">
        <v>231</v>
      </c>
      <c r="BV19" t="s">
        <v>231</v>
      </c>
      <c r="BW19" t="s">
        <v>231</v>
      </c>
      <c r="BX19" t="s">
        <v>231</v>
      </c>
      <c r="BY19" t="s">
        <v>231</v>
      </c>
      <c r="BZ19" t="s">
        <v>231</v>
      </c>
      <c r="CA19" t="s">
        <v>231</v>
      </c>
      <c r="CB19" t="s">
        <v>231</v>
      </c>
      <c r="CC19" t="s">
        <v>231</v>
      </c>
      <c r="CD19" t="s">
        <v>231</v>
      </c>
      <c r="CE19" t="s">
        <v>231</v>
      </c>
      <c r="CF19" t="s">
        <v>231</v>
      </c>
      <c r="CG19" t="s">
        <v>231</v>
      </c>
      <c r="CH19" t="s">
        <v>231</v>
      </c>
      <c r="CI19" t="s">
        <v>231</v>
      </c>
      <c r="CJ19" t="s">
        <v>231</v>
      </c>
      <c r="CK19" t="s">
        <v>231</v>
      </c>
      <c r="CL19" t="s">
        <v>231</v>
      </c>
      <c r="CM19" t="s">
        <v>231</v>
      </c>
      <c r="CN19" t="s">
        <v>231</v>
      </c>
      <c r="CO19" t="s">
        <v>231</v>
      </c>
      <c r="CP19" t="s">
        <v>231</v>
      </c>
      <c r="CQ19" t="s">
        <v>231</v>
      </c>
      <c r="CR19" t="s">
        <v>231</v>
      </c>
      <c r="CS19" t="s">
        <v>231</v>
      </c>
      <c r="CT19" t="s">
        <v>231</v>
      </c>
      <c r="CU19" t="s">
        <v>231</v>
      </c>
      <c r="CV19" t="s">
        <v>231</v>
      </c>
      <c r="CW19" t="s">
        <v>231</v>
      </c>
      <c r="CX19" t="s">
        <v>231</v>
      </c>
      <c r="CY19" t="s">
        <v>231</v>
      </c>
      <c r="CZ19" t="s">
        <v>231</v>
      </c>
      <c r="DA19" t="s">
        <v>231</v>
      </c>
      <c r="DB19" t="s">
        <v>231</v>
      </c>
      <c r="DC19" t="s">
        <v>231</v>
      </c>
      <c r="DD19" t="s">
        <v>231</v>
      </c>
      <c r="DE19" t="s">
        <v>231</v>
      </c>
    </row>
    <row r="20" spans="26:109" x14ac:dyDescent="0.25">
      <c r="Z20" t="s">
        <v>237</v>
      </c>
      <c r="AA20" t="s">
        <v>237</v>
      </c>
      <c r="AB20" t="s">
        <v>237</v>
      </c>
      <c r="AC20" t="s">
        <v>237</v>
      </c>
      <c r="AD20" t="s">
        <v>237</v>
      </c>
      <c r="AE20" t="s">
        <v>237</v>
      </c>
      <c r="AF20" t="s">
        <v>237</v>
      </c>
      <c r="AG20" t="s">
        <v>237</v>
      </c>
      <c r="AH20" t="s">
        <v>237</v>
      </c>
      <c r="AI20" t="s">
        <v>237</v>
      </c>
      <c r="AJ20" t="s">
        <v>237</v>
      </c>
      <c r="AK20" t="s">
        <v>237</v>
      </c>
      <c r="AL20" t="s">
        <v>237</v>
      </c>
      <c r="AM20" t="s">
        <v>237</v>
      </c>
      <c r="AN20" t="s">
        <v>237</v>
      </c>
      <c r="AO20" t="s">
        <v>237</v>
      </c>
      <c r="AP20" t="s">
        <v>237</v>
      </c>
      <c r="AQ20" t="s">
        <v>237</v>
      </c>
      <c r="AR20" t="s">
        <v>237</v>
      </c>
      <c r="AS20" t="s">
        <v>237</v>
      </c>
      <c r="AT20" t="s">
        <v>237</v>
      </c>
      <c r="AU20" t="s">
        <v>237</v>
      </c>
      <c r="AV20" t="s">
        <v>237</v>
      </c>
      <c r="AW20" t="s">
        <v>237</v>
      </c>
      <c r="AX20" t="s">
        <v>237</v>
      </c>
      <c r="AY20" t="s">
        <v>237</v>
      </c>
      <c r="AZ20" t="s">
        <v>237</v>
      </c>
      <c r="BA20" t="s">
        <v>237</v>
      </c>
      <c r="BB20" t="s">
        <v>237</v>
      </c>
      <c r="BC20" t="s">
        <v>237</v>
      </c>
      <c r="BD20" t="s">
        <v>237</v>
      </c>
      <c r="BE20" t="s">
        <v>237</v>
      </c>
      <c r="BF20" t="s">
        <v>237</v>
      </c>
      <c r="BG20" t="s">
        <v>237</v>
      </c>
      <c r="BH20" t="s">
        <v>237</v>
      </c>
      <c r="BI20" t="s">
        <v>237</v>
      </c>
      <c r="BJ20" t="s">
        <v>237</v>
      </c>
      <c r="BK20" t="s">
        <v>237</v>
      </c>
      <c r="BL20" t="s">
        <v>237</v>
      </c>
      <c r="BM20" t="s">
        <v>237</v>
      </c>
      <c r="BN20" t="s">
        <v>237</v>
      </c>
      <c r="BO20" t="s">
        <v>237</v>
      </c>
      <c r="BP20" t="s">
        <v>232</v>
      </c>
      <c r="BQ20" t="s">
        <v>232</v>
      </c>
      <c r="BR20" t="s">
        <v>232</v>
      </c>
      <c r="BS20" t="s">
        <v>232</v>
      </c>
      <c r="BT20" t="s">
        <v>232</v>
      </c>
      <c r="BU20" t="s">
        <v>232</v>
      </c>
      <c r="BV20" t="s">
        <v>232</v>
      </c>
      <c r="BW20" t="s">
        <v>232</v>
      </c>
      <c r="BX20" t="s">
        <v>232</v>
      </c>
      <c r="BY20" t="s">
        <v>232</v>
      </c>
      <c r="BZ20" t="s">
        <v>232</v>
      </c>
      <c r="CA20" t="s">
        <v>232</v>
      </c>
      <c r="CB20" t="s">
        <v>232</v>
      </c>
      <c r="CC20" t="s">
        <v>232</v>
      </c>
      <c r="CD20" t="s">
        <v>232</v>
      </c>
      <c r="CE20" t="s">
        <v>232</v>
      </c>
      <c r="CF20" t="s">
        <v>232</v>
      </c>
      <c r="CG20" t="s">
        <v>232</v>
      </c>
      <c r="CH20" t="s">
        <v>232</v>
      </c>
      <c r="CI20" t="s">
        <v>232</v>
      </c>
      <c r="CJ20" t="s">
        <v>232</v>
      </c>
      <c r="CK20" t="s">
        <v>232</v>
      </c>
      <c r="CL20" t="s">
        <v>232</v>
      </c>
      <c r="CM20" t="s">
        <v>232</v>
      </c>
      <c r="CN20" t="s">
        <v>232</v>
      </c>
      <c r="CO20" t="s">
        <v>232</v>
      </c>
      <c r="CP20" t="s">
        <v>232</v>
      </c>
      <c r="CQ20" t="s">
        <v>232</v>
      </c>
      <c r="CR20" t="s">
        <v>232</v>
      </c>
      <c r="CS20" t="s">
        <v>232</v>
      </c>
      <c r="CT20" t="s">
        <v>232</v>
      </c>
      <c r="CU20" t="s">
        <v>232</v>
      </c>
      <c r="CV20" t="s">
        <v>232</v>
      </c>
      <c r="CW20" t="s">
        <v>232</v>
      </c>
      <c r="CX20" t="s">
        <v>232</v>
      </c>
      <c r="CY20" t="s">
        <v>232</v>
      </c>
      <c r="CZ20" t="s">
        <v>232</v>
      </c>
      <c r="DA20" t="s">
        <v>232</v>
      </c>
      <c r="DB20" t="s">
        <v>232</v>
      </c>
      <c r="DC20" t="s">
        <v>232</v>
      </c>
      <c r="DD20" t="s">
        <v>232</v>
      </c>
      <c r="DE20" t="s">
        <v>232</v>
      </c>
    </row>
    <row r="21" spans="26:109" x14ac:dyDescent="0.25">
      <c r="BP21" t="s">
        <v>233</v>
      </c>
      <c r="BQ21" t="s">
        <v>233</v>
      </c>
      <c r="BR21" t="s">
        <v>233</v>
      </c>
      <c r="BS21" t="s">
        <v>233</v>
      </c>
      <c r="BT21" t="s">
        <v>233</v>
      </c>
      <c r="BU21" t="s">
        <v>233</v>
      </c>
      <c r="BV21" t="s">
        <v>233</v>
      </c>
      <c r="BW21" t="s">
        <v>233</v>
      </c>
      <c r="BX21" t="s">
        <v>233</v>
      </c>
      <c r="BY21" t="s">
        <v>233</v>
      </c>
      <c r="BZ21" t="s">
        <v>233</v>
      </c>
      <c r="CA21" t="s">
        <v>233</v>
      </c>
      <c r="CB21" t="s">
        <v>233</v>
      </c>
      <c r="CC21" t="s">
        <v>233</v>
      </c>
      <c r="CD21" t="s">
        <v>233</v>
      </c>
      <c r="CE21" t="s">
        <v>233</v>
      </c>
      <c r="CF21" t="s">
        <v>233</v>
      </c>
      <c r="CG21" t="s">
        <v>233</v>
      </c>
      <c r="CH21" t="s">
        <v>233</v>
      </c>
      <c r="CI21" t="s">
        <v>233</v>
      </c>
      <c r="CJ21" t="s">
        <v>233</v>
      </c>
      <c r="CK21" t="s">
        <v>233</v>
      </c>
      <c r="CL21" t="s">
        <v>233</v>
      </c>
      <c r="CM21" t="s">
        <v>233</v>
      </c>
      <c r="CN21" t="s">
        <v>233</v>
      </c>
      <c r="CO21" t="s">
        <v>233</v>
      </c>
      <c r="CP21" t="s">
        <v>233</v>
      </c>
      <c r="CQ21" t="s">
        <v>233</v>
      </c>
      <c r="CR21" t="s">
        <v>233</v>
      </c>
      <c r="CS21" t="s">
        <v>233</v>
      </c>
      <c r="CT21" t="s">
        <v>233</v>
      </c>
      <c r="CU21" t="s">
        <v>233</v>
      </c>
      <c r="CV21" t="s">
        <v>233</v>
      </c>
      <c r="CW21" t="s">
        <v>233</v>
      </c>
      <c r="CX21" t="s">
        <v>233</v>
      </c>
      <c r="CY21" t="s">
        <v>233</v>
      </c>
      <c r="CZ21" t="s">
        <v>233</v>
      </c>
      <c r="DA21" t="s">
        <v>233</v>
      </c>
      <c r="DB21" t="s">
        <v>233</v>
      </c>
      <c r="DC21" t="s">
        <v>233</v>
      </c>
      <c r="DD21" t="s">
        <v>233</v>
      </c>
      <c r="DE21" t="s">
        <v>233</v>
      </c>
    </row>
    <row r="22" spans="26:109" x14ac:dyDescent="0.25">
      <c r="Z22" t="s">
        <v>121</v>
      </c>
      <c r="AA22" t="s">
        <v>121</v>
      </c>
      <c r="AB22" t="s">
        <v>121</v>
      </c>
      <c r="AC22" t="s">
        <v>121</v>
      </c>
      <c r="AD22" t="s">
        <v>121</v>
      </c>
      <c r="AE22" t="s">
        <v>121</v>
      </c>
      <c r="AF22" t="s">
        <v>121</v>
      </c>
      <c r="AG22" t="s">
        <v>121</v>
      </c>
      <c r="AH22" t="s">
        <v>121</v>
      </c>
      <c r="AI22" t="s">
        <v>121</v>
      </c>
      <c r="AJ22" t="s">
        <v>121</v>
      </c>
      <c r="AK22" t="s">
        <v>121</v>
      </c>
      <c r="AL22" t="s">
        <v>121</v>
      </c>
      <c r="AM22" t="s">
        <v>121</v>
      </c>
      <c r="AN22" t="s">
        <v>121</v>
      </c>
      <c r="AO22" t="s">
        <v>121</v>
      </c>
      <c r="AP22" t="s">
        <v>121</v>
      </c>
      <c r="AQ22" t="s">
        <v>121</v>
      </c>
      <c r="AR22" t="s">
        <v>121</v>
      </c>
      <c r="AS22" t="s">
        <v>121</v>
      </c>
      <c r="AT22" t="s">
        <v>121</v>
      </c>
      <c r="AU22" t="s">
        <v>121</v>
      </c>
      <c r="AV22" t="s">
        <v>121</v>
      </c>
      <c r="AW22" t="s">
        <v>121</v>
      </c>
      <c r="AX22" t="s">
        <v>121</v>
      </c>
      <c r="AY22" t="s">
        <v>121</v>
      </c>
      <c r="AZ22" t="s">
        <v>121</v>
      </c>
      <c r="BA22" t="s">
        <v>121</v>
      </c>
      <c r="BB22" t="s">
        <v>121</v>
      </c>
      <c r="BC22" t="s">
        <v>121</v>
      </c>
      <c r="BD22" t="s">
        <v>121</v>
      </c>
      <c r="BE22" t="s">
        <v>121</v>
      </c>
      <c r="BF22" t="s">
        <v>121</v>
      </c>
      <c r="BG22" t="s">
        <v>121</v>
      </c>
      <c r="BH22" t="s">
        <v>121</v>
      </c>
      <c r="BI22" t="s">
        <v>121</v>
      </c>
      <c r="BJ22" t="s">
        <v>121</v>
      </c>
      <c r="BK22" t="s">
        <v>121</v>
      </c>
      <c r="BL22" t="s">
        <v>121</v>
      </c>
      <c r="BM22" t="s">
        <v>121</v>
      </c>
      <c r="BN22" t="s">
        <v>121</v>
      </c>
      <c r="BO22" t="s">
        <v>121</v>
      </c>
      <c r="BP22" t="s">
        <v>234</v>
      </c>
      <c r="BQ22" t="s">
        <v>234</v>
      </c>
      <c r="BR22" t="s">
        <v>234</v>
      </c>
      <c r="BS22" t="s">
        <v>234</v>
      </c>
      <c r="BT22" t="s">
        <v>234</v>
      </c>
      <c r="BU22" t="s">
        <v>234</v>
      </c>
      <c r="BV22" t="s">
        <v>234</v>
      </c>
      <c r="BW22" t="s">
        <v>234</v>
      </c>
      <c r="BX22" t="s">
        <v>234</v>
      </c>
      <c r="BY22" t="s">
        <v>234</v>
      </c>
      <c r="BZ22" t="s">
        <v>234</v>
      </c>
      <c r="CA22" t="s">
        <v>234</v>
      </c>
      <c r="CB22" t="s">
        <v>234</v>
      </c>
      <c r="CC22" t="s">
        <v>234</v>
      </c>
      <c r="CD22" t="s">
        <v>234</v>
      </c>
      <c r="CE22" t="s">
        <v>234</v>
      </c>
      <c r="CF22" t="s">
        <v>234</v>
      </c>
      <c r="CG22" t="s">
        <v>234</v>
      </c>
      <c r="CH22" t="s">
        <v>234</v>
      </c>
      <c r="CI22" t="s">
        <v>234</v>
      </c>
      <c r="CJ22" t="s">
        <v>234</v>
      </c>
      <c r="CK22" t="s">
        <v>234</v>
      </c>
      <c r="CL22" t="s">
        <v>234</v>
      </c>
      <c r="CM22" t="s">
        <v>234</v>
      </c>
      <c r="CN22" t="s">
        <v>234</v>
      </c>
      <c r="CO22" t="s">
        <v>234</v>
      </c>
      <c r="CP22" t="s">
        <v>234</v>
      </c>
      <c r="CQ22" t="s">
        <v>234</v>
      </c>
      <c r="CR22" t="s">
        <v>234</v>
      </c>
      <c r="CS22" t="s">
        <v>234</v>
      </c>
      <c r="CT22" t="s">
        <v>234</v>
      </c>
      <c r="CU22" t="s">
        <v>234</v>
      </c>
      <c r="CV22" t="s">
        <v>234</v>
      </c>
      <c r="CW22" t="s">
        <v>234</v>
      </c>
      <c r="CX22" t="s">
        <v>234</v>
      </c>
      <c r="CY22" t="s">
        <v>234</v>
      </c>
      <c r="CZ22" t="s">
        <v>234</v>
      </c>
      <c r="DA22" t="s">
        <v>234</v>
      </c>
      <c r="DB22" t="s">
        <v>234</v>
      </c>
      <c r="DC22" t="s">
        <v>234</v>
      </c>
      <c r="DD22" t="s">
        <v>234</v>
      </c>
      <c r="DE22" t="s">
        <v>234</v>
      </c>
    </row>
    <row r="23" spans="26:109" x14ac:dyDescent="0.25">
      <c r="BP23" t="s">
        <v>235</v>
      </c>
      <c r="BQ23" t="s">
        <v>235</v>
      </c>
      <c r="BR23" t="s">
        <v>235</v>
      </c>
      <c r="BS23" t="s">
        <v>235</v>
      </c>
      <c r="BT23" t="s">
        <v>235</v>
      </c>
      <c r="BU23" t="s">
        <v>235</v>
      </c>
      <c r="BV23" t="s">
        <v>235</v>
      </c>
      <c r="BW23" t="s">
        <v>235</v>
      </c>
      <c r="BX23" t="s">
        <v>235</v>
      </c>
      <c r="BY23" t="s">
        <v>235</v>
      </c>
      <c r="BZ23" t="s">
        <v>235</v>
      </c>
      <c r="CA23" t="s">
        <v>235</v>
      </c>
      <c r="CB23" t="s">
        <v>235</v>
      </c>
      <c r="CC23" t="s">
        <v>235</v>
      </c>
      <c r="CD23" t="s">
        <v>235</v>
      </c>
      <c r="CE23" t="s">
        <v>235</v>
      </c>
      <c r="CF23" t="s">
        <v>235</v>
      </c>
      <c r="CG23" t="s">
        <v>235</v>
      </c>
      <c r="CH23" t="s">
        <v>235</v>
      </c>
      <c r="CI23" t="s">
        <v>235</v>
      </c>
      <c r="CJ23" t="s">
        <v>235</v>
      </c>
      <c r="CK23" t="s">
        <v>235</v>
      </c>
      <c r="CL23" t="s">
        <v>235</v>
      </c>
      <c r="CM23" t="s">
        <v>235</v>
      </c>
      <c r="CN23" t="s">
        <v>235</v>
      </c>
      <c r="CO23" t="s">
        <v>235</v>
      </c>
      <c r="CP23" t="s">
        <v>235</v>
      </c>
      <c r="CQ23" t="s">
        <v>235</v>
      </c>
      <c r="CR23" t="s">
        <v>235</v>
      </c>
      <c r="CS23" t="s">
        <v>235</v>
      </c>
      <c r="CT23" t="s">
        <v>235</v>
      </c>
      <c r="CU23" t="s">
        <v>235</v>
      </c>
      <c r="CV23" t="s">
        <v>235</v>
      </c>
      <c r="CW23" t="s">
        <v>235</v>
      </c>
      <c r="CX23" t="s">
        <v>235</v>
      </c>
      <c r="CY23" t="s">
        <v>235</v>
      </c>
      <c r="CZ23" t="s">
        <v>235</v>
      </c>
      <c r="DA23" t="s">
        <v>235</v>
      </c>
      <c r="DB23" t="s">
        <v>235</v>
      </c>
      <c r="DC23" t="s">
        <v>235</v>
      </c>
      <c r="DD23" t="s">
        <v>235</v>
      </c>
      <c r="DE23" t="s">
        <v>235</v>
      </c>
    </row>
    <row r="24" spans="26:109" x14ac:dyDescent="0.25">
      <c r="Z24" t="s">
        <v>238</v>
      </c>
      <c r="AA24" t="s">
        <v>238</v>
      </c>
      <c r="AB24" t="s">
        <v>238</v>
      </c>
      <c r="AC24" t="s">
        <v>238</v>
      </c>
      <c r="AD24" t="s">
        <v>238</v>
      </c>
      <c r="AE24" t="s">
        <v>238</v>
      </c>
      <c r="AF24" t="s">
        <v>238</v>
      </c>
      <c r="AG24" t="s">
        <v>238</v>
      </c>
      <c r="AH24" t="s">
        <v>238</v>
      </c>
      <c r="AI24" t="s">
        <v>238</v>
      </c>
      <c r="AJ24" t="s">
        <v>238</v>
      </c>
      <c r="AK24" t="s">
        <v>238</v>
      </c>
      <c r="AL24" t="s">
        <v>238</v>
      </c>
      <c r="AM24" t="s">
        <v>238</v>
      </c>
      <c r="AN24" t="s">
        <v>238</v>
      </c>
      <c r="AO24" t="s">
        <v>238</v>
      </c>
      <c r="AP24" t="s">
        <v>238</v>
      </c>
      <c r="AQ24" t="s">
        <v>238</v>
      </c>
      <c r="AR24" t="s">
        <v>238</v>
      </c>
      <c r="AS24" t="s">
        <v>238</v>
      </c>
      <c r="AT24" t="s">
        <v>238</v>
      </c>
      <c r="AU24" t="s">
        <v>238</v>
      </c>
      <c r="AV24" t="s">
        <v>238</v>
      </c>
      <c r="AW24" t="s">
        <v>238</v>
      </c>
      <c r="AX24" t="s">
        <v>238</v>
      </c>
      <c r="AY24" t="s">
        <v>238</v>
      </c>
      <c r="AZ24" t="s">
        <v>238</v>
      </c>
      <c r="BA24" t="s">
        <v>238</v>
      </c>
      <c r="BB24" t="s">
        <v>238</v>
      </c>
      <c r="BC24" t="s">
        <v>238</v>
      </c>
      <c r="BD24" t="s">
        <v>238</v>
      </c>
      <c r="BE24" t="s">
        <v>238</v>
      </c>
      <c r="BF24" t="s">
        <v>238</v>
      </c>
      <c r="BG24" t="s">
        <v>238</v>
      </c>
      <c r="BH24" t="s">
        <v>238</v>
      </c>
      <c r="BI24" t="s">
        <v>238</v>
      </c>
      <c r="BJ24" t="s">
        <v>238</v>
      </c>
      <c r="BK24" t="s">
        <v>238</v>
      </c>
      <c r="BL24" t="s">
        <v>238</v>
      </c>
      <c r="BM24" t="s">
        <v>238</v>
      </c>
      <c r="BN24" t="s">
        <v>238</v>
      </c>
      <c r="BO24" t="s">
        <v>238</v>
      </c>
      <c r="BP24" t="s">
        <v>264</v>
      </c>
      <c r="BQ24" t="s">
        <v>264</v>
      </c>
      <c r="BR24" t="s">
        <v>264</v>
      </c>
      <c r="BS24" t="s">
        <v>264</v>
      </c>
      <c r="BT24" t="s">
        <v>264</v>
      </c>
      <c r="BU24" t="s">
        <v>264</v>
      </c>
      <c r="BV24" t="s">
        <v>264</v>
      </c>
      <c r="BW24" t="s">
        <v>264</v>
      </c>
      <c r="BX24" t="s">
        <v>264</v>
      </c>
      <c r="BY24" t="s">
        <v>264</v>
      </c>
      <c r="BZ24" t="s">
        <v>264</v>
      </c>
      <c r="CA24" t="s">
        <v>264</v>
      </c>
      <c r="CB24" t="s">
        <v>264</v>
      </c>
      <c r="CC24" t="s">
        <v>264</v>
      </c>
      <c r="CD24" t="s">
        <v>264</v>
      </c>
      <c r="CE24" t="s">
        <v>264</v>
      </c>
      <c r="CF24" t="s">
        <v>264</v>
      </c>
      <c r="CG24" t="s">
        <v>264</v>
      </c>
      <c r="CH24" t="s">
        <v>264</v>
      </c>
      <c r="CI24" t="s">
        <v>264</v>
      </c>
      <c r="CJ24" t="s">
        <v>264</v>
      </c>
      <c r="CK24" t="s">
        <v>236</v>
      </c>
      <c r="CL24" t="s">
        <v>236</v>
      </c>
      <c r="CM24" t="s">
        <v>236</v>
      </c>
      <c r="CN24" t="s">
        <v>236</v>
      </c>
      <c r="CO24" t="s">
        <v>236</v>
      </c>
      <c r="CP24" t="s">
        <v>236</v>
      </c>
      <c r="CQ24" t="s">
        <v>236</v>
      </c>
      <c r="CR24" t="s">
        <v>236</v>
      </c>
      <c r="CS24" t="s">
        <v>236</v>
      </c>
      <c r="CT24" t="s">
        <v>236</v>
      </c>
      <c r="CU24" t="s">
        <v>236</v>
      </c>
      <c r="CV24" t="s">
        <v>236</v>
      </c>
      <c r="CW24" t="s">
        <v>236</v>
      </c>
      <c r="CX24" t="s">
        <v>236</v>
      </c>
      <c r="CY24" t="s">
        <v>236</v>
      </c>
      <c r="CZ24" t="s">
        <v>236</v>
      </c>
      <c r="DA24" t="s">
        <v>236</v>
      </c>
      <c r="DB24" t="s">
        <v>236</v>
      </c>
      <c r="DC24" t="s">
        <v>236</v>
      </c>
      <c r="DD24" t="s">
        <v>236</v>
      </c>
      <c r="DE24" t="s">
        <v>236</v>
      </c>
    </row>
    <row r="25" spans="26:109" x14ac:dyDescent="0.25">
      <c r="BP25" t="s">
        <v>237</v>
      </c>
      <c r="BQ25" t="s">
        <v>280</v>
      </c>
      <c r="BR25" t="s">
        <v>280</v>
      </c>
      <c r="BS25" t="s">
        <v>280</v>
      </c>
      <c r="BT25" t="s">
        <v>280</v>
      </c>
      <c r="BU25" t="s">
        <v>280</v>
      </c>
      <c r="BV25" t="s">
        <v>280</v>
      </c>
      <c r="BW25" t="s">
        <v>280</v>
      </c>
      <c r="BX25" t="s">
        <v>280</v>
      </c>
      <c r="BY25" t="s">
        <v>280</v>
      </c>
      <c r="BZ25" t="s">
        <v>280</v>
      </c>
      <c r="CA25" t="s">
        <v>280</v>
      </c>
      <c r="CB25" t="s">
        <v>280</v>
      </c>
      <c r="CC25" t="s">
        <v>280</v>
      </c>
      <c r="CD25" t="s">
        <v>280</v>
      </c>
      <c r="CE25" t="s">
        <v>280</v>
      </c>
      <c r="CF25" t="s">
        <v>280</v>
      </c>
      <c r="CG25" t="s">
        <v>280</v>
      </c>
      <c r="CH25" t="s">
        <v>280</v>
      </c>
      <c r="CI25" t="s">
        <v>280</v>
      </c>
      <c r="CJ25" t="s">
        <v>280</v>
      </c>
    </row>
    <row r="26" spans="26:109" x14ac:dyDescent="0.25">
      <c r="Z26" t="s">
        <v>239</v>
      </c>
      <c r="AA26" t="s">
        <v>239</v>
      </c>
      <c r="AB26" t="s">
        <v>239</v>
      </c>
      <c r="AC26" t="s">
        <v>239</v>
      </c>
      <c r="AD26" t="s">
        <v>239</v>
      </c>
      <c r="AE26" t="s">
        <v>239</v>
      </c>
      <c r="AF26" t="s">
        <v>239</v>
      </c>
      <c r="AG26" t="s">
        <v>239</v>
      </c>
      <c r="AH26" t="s">
        <v>239</v>
      </c>
      <c r="AI26" t="s">
        <v>239</v>
      </c>
      <c r="AJ26" t="s">
        <v>239</v>
      </c>
      <c r="AK26" t="s">
        <v>239</v>
      </c>
      <c r="AL26" t="s">
        <v>239</v>
      </c>
      <c r="AM26" t="s">
        <v>239</v>
      </c>
      <c r="AN26" t="s">
        <v>239</v>
      </c>
      <c r="AO26" t="s">
        <v>239</v>
      </c>
      <c r="AP26" t="s">
        <v>239</v>
      </c>
      <c r="AQ26" t="s">
        <v>239</v>
      </c>
      <c r="AR26" t="s">
        <v>239</v>
      </c>
      <c r="AS26" t="s">
        <v>239</v>
      </c>
      <c r="AT26" t="s">
        <v>239</v>
      </c>
      <c r="AU26" t="s">
        <v>239</v>
      </c>
      <c r="AV26" t="s">
        <v>239</v>
      </c>
      <c r="AW26" t="s">
        <v>239</v>
      </c>
      <c r="AX26" t="s">
        <v>239</v>
      </c>
      <c r="AY26" t="s">
        <v>239</v>
      </c>
      <c r="AZ26" t="s">
        <v>239</v>
      </c>
      <c r="BA26" t="s">
        <v>239</v>
      </c>
      <c r="BB26" t="s">
        <v>239</v>
      </c>
      <c r="BC26" t="s">
        <v>239</v>
      </c>
      <c r="BD26" t="s">
        <v>239</v>
      </c>
      <c r="BE26" t="s">
        <v>239</v>
      </c>
      <c r="BF26" t="s">
        <v>239</v>
      </c>
      <c r="BG26" t="s">
        <v>239</v>
      </c>
      <c r="BH26" t="s">
        <v>239</v>
      </c>
      <c r="BI26" t="s">
        <v>239</v>
      </c>
      <c r="BJ26" t="s">
        <v>239</v>
      </c>
      <c r="BK26" t="s">
        <v>239</v>
      </c>
      <c r="BL26" t="s">
        <v>239</v>
      </c>
      <c r="BM26" t="s">
        <v>239</v>
      </c>
      <c r="BN26" t="s">
        <v>239</v>
      </c>
      <c r="BO26" t="s">
        <v>239</v>
      </c>
      <c r="CK26" t="s">
        <v>121</v>
      </c>
      <c r="CL26" t="s">
        <v>121</v>
      </c>
      <c r="CM26" t="s">
        <v>121</v>
      </c>
      <c r="CN26" t="s">
        <v>121</v>
      </c>
      <c r="CO26" t="s">
        <v>121</v>
      </c>
      <c r="CP26" t="s">
        <v>121</v>
      </c>
      <c r="CQ26" t="s">
        <v>121</v>
      </c>
      <c r="CR26" t="s">
        <v>121</v>
      </c>
      <c r="CS26" t="s">
        <v>121</v>
      </c>
      <c r="CT26" t="s">
        <v>121</v>
      </c>
      <c r="CU26" t="s">
        <v>121</v>
      </c>
      <c r="CV26" t="s">
        <v>121</v>
      </c>
      <c r="CW26" t="s">
        <v>121</v>
      </c>
      <c r="CX26" t="s">
        <v>121</v>
      </c>
      <c r="CY26" t="s">
        <v>121</v>
      </c>
      <c r="CZ26" t="s">
        <v>121</v>
      </c>
      <c r="DA26" t="s">
        <v>121</v>
      </c>
      <c r="DB26" t="s">
        <v>121</v>
      </c>
      <c r="DC26" t="s">
        <v>121</v>
      </c>
      <c r="DD26" t="s">
        <v>121</v>
      </c>
      <c r="DE26" t="s">
        <v>121</v>
      </c>
    </row>
    <row r="27" spans="26:109" x14ac:dyDescent="0.25">
      <c r="Z27" t="s">
        <v>123</v>
      </c>
      <c r="AA27" t="s">
        <v>123</v>
      </c>
      <c r="AB27" t="s">
        <v>123</v>
      </c>
      <c r="AC27" t="s">
        <v>123</v>
      </c>
      <c r="AD27" t="s">
        <v>123</v>
      </c>
      <c r="AE27" t="s">
        <v>123</v>
      </c>
      <c r="AF27" t="s">
        <v>123</v>
      </c>
      <c r="AG27" t="s">
        <v>123</v>
      </c>
      <c r="AH27" t="s">
        <v>123</v>
      </c>
      <c r="AI27" t="s">
        <v>123</v>
      </c>
      <c r="AJ27" t="s">
        <v>123</v>
      </c>
      <c r="AK27" t="s">
        <v>123</v>
      </c>
      <c r="AL27" t="s">
        <v>123</v>
      </c>
      <c r="AM27" t="s">
        <v>123</v>
      </c>
      <c r="AN27" t="s">
        <v>123</v>
      </c>
      <c r="AO27" t="s">
        <v>123</v>
      </c>
      <c r="AP27" t="s">
        <v>123</v>
      </c>
      <c r="AQ27" t="s">
        <v>123</v>
      </c>
      <c r="AR27" t="s">
        <v>123</v>
      </c>
      <c r="AS27" t="s">
        <v>123</v>
      </c>
      <c r="AT27" t="s">
        <v>123</v>
      </c>
      <c r="AU27" t="s">
        <v>123</v>
      </c>
      <c r="AV27" t="s">
        <v>123</v>
      </c>
      <c r="AW27" t="s">
        <v>123</v>
      </c>
      <c r="AX27" t="s">
        <v>123</v>
      </c>
      <c r="AY27" t="s">
        <v>123</v>
      </c>
      <c r="AZ27" t="s">
        <v>123</v>
      </c>
      <c r="BA27" t="s">
        <v>123</v>
      </c>
      <c r="BB27" t="s">
        <v>123</v>
      </c>
      <c r="BC27" t="s">
        <v>123</v>
      </c>
      <c r="BD27" t="s">
        <v>123</v>
      </c>
      <c r="BE27" t="s">
        <v>123</v>
      </c>
      <c r="BF27" t="s">
        <v>123</v>
      </c>
      <c r="BG27" t="s">
        <v>123</v>
      </c>
      <c r="BH27" t="s">
        <v>123</v>
      </c>
      <c r="BI27" t="s">
        <v>123</v>
      </c>
      <c r="BJ27" t="s">
        <v>123</v>
      </c>
      <c r="BK27" t="s">
        <v>123</v>
      </c>
      <c r="BL27" t="s">
        <v>123</v>
      </c>
      <c r="BM27" t="s">
        <v>123</v>
      </c>
      <c r="BN27" t="s">
        <v>123</v>
      </c>
      <c r="BO27" t="s">
        <v>123</v>
      </c>
      <c r="BP27" t="s">
        <v>121</v>
      </c>
      <c r="BQ27" t="s">
        <v>121</v>
      </c>
      <c r="BR27" t="s">
        <v>121</v>
      </c>
      <c r="BS27" t="s">
        <v>121</v>
      </c>
      <c r="BT27" t="s">
        <v>121</v>
      </c>
      <c r="BU27" t="s">
        <v>121</v>
      </c>
      <c r="BV27" t="s">
        <v>121</v>
      </c>
      <c r="BW27" t="s">
        <v>121</v>
      </c>
      <c r="BX27" t="s">
        <v>121</v>
      </c>
      <c r="BY27" t="s">
        <v>121</v>
      </c>
      <c r="BZ27" t="s">
        <v>121</v>
      </c>
      <c r="CA27" t="s">
        <v>121</v>
      </c>
      <c r="CB27" t="s">
        <v>121</v>
      </c>
      <c r="CC27" t="s">
        <v>121</v>
      </c>
      <c r="CD27" t="s">
        <v>121</v>
      </c>
      <c r="CE27" t="s">
        <v>121</v>
      </c>
      <c r="CF27" t="s">
        <v>121</v>
      </c>
      <c r="CG27" t="s">
        <v>121</v>
      </c>
      <c r="CH27" t="s">
        <v>121</v>
      </c>
      <c r="CI27" t="s">
        <v>121</v>
      </c>
      <c r="CJ27" t="s">
        <v>121</v>
      </c>
    </row>
    <row r="28" spans="26:109" x14ac:dyDescent="0.25">
      <c r="Z28" t="s">
        <v>124</v>
      </c>
      <c r="AA28" t="s">
        <v>124</v>
      </c>
      <c r="AB28" t="s">
        <v>124</v>
      </c>
      <c r="AC28" t="s">
        <v>124</v>
      </c>
      <c r="AD28" t="s">
        <v>124</v>
      </c>
      <c r="AE28" t="s">
        <v>124</v>
      </c>
      <c r="AF28" t="s">
        <v>124</v>
      </c>
      <c r="AG28" t="s">
        <v>124</v>
      </c>
      <c r="AH28" t="s">
        <v>124</v>
      </c>
      <c r="AI28" t="s">
        <v>124</v>
      </c>
      <c r="AJ28" t="s">
        <v>124</v>
      </c>
      <c r="AK28" t="s">
        <v>124</v>
      </c>
      <c r="AL28" t="s">
        <v>124</v>
      </c>
      <c r="AM28" t="s">
        <v>124</v>
      </c>
      <c r="AN28" t="s">
        <v>124</v>
      </c>
      <c r="AO28" t="s">
        <v>124</v>
      </c>
      <c r="AP28" t="s">
        <v>124</v>
      </c>
      <c r="AQ28" t="s">
        <v>124</v>
      </c>
      <c r="AR28" t="s">
        <v>124</v>
      </c>
      <c r="AS28" t="s">
        <v>124</v>
      </c>
      <c r="AT28" t="s">
        <v>124</v>
      </c>
      <c r="AU28" t="s">
        <v>124</v>
      </c>
      <c r="AV28" t="s">
        <v>124</v>
      </c>
      <c r="AW28" t="s">
        <v>124</v>
      </c>
      <c r="AX28" t="s">
        <v>124</v>
      </c>
      <c r="AY28" t="s">
        <v>124</v>
      </c>
      <c r="AZ28" t="s">
        <v>124</v>
      </c>
      <c r="BA28" t="s">
        <v>124</v>
      </c>
      <c r="BB28" t="s">
        <v>124</v>
      </c>
      <c r="BC28" t="s">
        <v>124</v>
      </c>
      <c r="BD28" t="s">
        <v>124</v>
      </c>
      <c r="BE28" t="s">
        <v>124</v>
      </c>
      <c r="BF28" t="s">
        <v>124</v>
      </c>
      <c r="BG28" t="s">
        <v>124</v>
      </c>
      <c r="BH28" t="s">
        <v>124</v>
      </c>
      <c r="BI28" t="s">
        <v>124</v>
      </c>
      <c r="BJ28" t="s">
        <v>124</v>
      </c>
      <c r="BK28" t="s">
        <v>124</v>
      </c>
      <c r="BL28" t="s">
        <v>124</v>
      </c>
      <c r="BM28" t="s">
        <v>124</v>
      </c>
      <c r="BN28" t="s">
        <v>124</v>
      </c>
      <c r="BO28" t="s">
        <v>124</v>
      </c>
      <c r="CK28" t="s">
        <v>238</v>
      </c>
      <c r="CL28" t="s">
        <v>238</v>
      </c>
      <c r="CM28" t="s">
        <v>238</v>
      </c>
      <c r="CN28" t="s">
        <v>238</v>
      </c>
      <c r="CO28" t="s">
        <v>238</v>
      </c>
      <c r="CP28" t="s">
        <v>238</v>
      </c>
      <c r="CQ28" t="s">
        <v>238</v>
      </c>
      <c r="CR28" t="s">
        <v>238</v>
      </c>
      <c r="CS28" t="s">
        <v>238</v>
      </c>
      <c r="CT28" t="s">
        <v>238</v>
      </c>
      <c r="CU28" t="s">
        <v>238</v>
      </c>
      <c r="CV28" t="s">
        <v>238</v>
      </c>
      <c r="CW28" t="s">
        <v>238</v>
      </c>
      <c r="CX28" t="s">
        <v>238</v>
      </c>
      <c r="CY28" t="s">
        <v>238</v>
      </c>
      <c r="CZ28" t="s">
        <v>238</v>
      </c>
      <c r="DA28" t="s">
        <v>238</v>
      </c>
      <c r="DB28" t="s">
        <v>238</v>
      </c>
      <c r="DC28" t="s">
        <v>238</v>
      </c>
      <c r="DD28" t="s">
        <v>238</v>
      </c>
      <c r="DE28" t="s">
        <v>238</v>
      </c>
    </row>
    <row r="29" spans="26:109" x14ac:dyDescent="0.25">
      <c r="Z29" t="s">
        <v>125</v>
      </c>
      <c r="AA29" t="s">
        <v>125</v>
      </c>
      <c r="AB29" t="s">
        <v>125</v>
      </c>
      <c r="AC29" t="s">
        <v>125</v>
      </c>
      <c r="AD29" t="s">
        <v>125</v>
      </c>
      <c r="AE29" t="s">
        <v>125</v>
      </c>
      <c r="AF29" t="s">
        <v>125</v>
      </c>
      <c r="AG29" t="s">
        <v>125</v>
      </c>
      <c r="AH29" t="s">
        <v>125</v>
      </c>
      <c r="AI29" t="s">
        <v>125</v>
      </c>
      <c r="AJ29" t="s">
        <v>125</v>
      </c>
      <c r="AK29" t="s">
        <v>125</v>
      </c>
      <c r="AL29" t="s">
        <v>125</v>
      </c>
      <c r="AM29" t="s">
        <v>125</v>
      </c>
      <c r="AN29" t="s">
        <v>125</v>
      </c>
      <c r="AO29" t="s">
        <v>125</v>
      </c>
      <c r="AP29" t="s">
        <v>125</v>
      </c>
      <c r="AQ29" t="s">
        <v>125</v>
      </c>
      <c r="AR29" t="s">
        <v>125</v>
      </c>
      <c r="AS29" t="s">
        <v>125</v>
      </c>
      <c r="AT29" t="s">
        <v>125</v>
      </c>
      <c r="AU29" t="s">
        <v>125</v>
      </c>
      <c r="AV29" t="s">
        <v>125</v>
      </c>
      <c r="AW29" t="s">
        <v>125</v>
      </c>
      <c r="AX29" t="s">
        <v>125</v>
      </c>
      <c r="AY29" t="s">
        <v>125</v>
      </c>
      <c r="AZ29" t="s">
        <v>125</v>
      </c>
      <c r="BA29" t="s">
        <v>125</v>
      </c>
      <c r="BB29" t="s">
        <v>125</v>
      </c>
      <c r="BC29" t="s">
        <v>125</v>
      </c>
      <c r="BD29" t="s">
        <v>125</v>
      </c>
      <c r="BE29" t="s">
        <v>125</v>
      </c>
      <c r="BF29" t="s">
        <v>125</v>
      </c>
      <c r="BG29" t="s">
        <v>125</v>
      </c>
      <c r="BH29" t="s">
        <v>125</v>
      </c>
      <c r="BI29" t="s">
        <v>125</v>
      </c>
      <c r="BJ29" t="s">
        <v>125</v>
      </c>
      <c r="BK29" t="s">
        <v>125</v>
      </c>
      <c r="BL29" t="s">
        <v>125</v>
      </c>
      <c r="BM29" t="s">
        <v>125</v>
      </c>
      <c r="BN29" t="s">
        <v>125</v>
      </c>
      <c r="BO29" t="s">
        <v>125</v>
      </c>
      <c r="BP29" t="s">
        <v>238</v>
      </c>
      <c r="BQ29" t="s">
        <v>238</v>
      </c>
      <c r="BR29" t="s">
        <v>238</v>
      </c>
      <c r="BS29" t="s">
        <v>238</v>
      </c>
      <c r="BT29" t="s">
        <v>238</v>
      </c>
      <c r="BU29" t="s">
        <v>238</v>
      </c>
      <c r="BV29" t="s">
        <v>238</v>
      </c>
      <c r="BW29" t="s">
        <v>238</v>
      </c>
      <c r="BX29" t="s">
        <v>238</v>
      </c>
      <c r="BY29" t="s">
        <v>238</v>
      </c>
      <c r="BZ29" t="s">
        <v>238</v>
      </c>
      <c r="CA29" t="s">
        <v>238</v>
      </c>
      <c r="CB29" t="s">
        <v>238</v>
      </c>
      <c r="CC29" t="s">
        <v>238</v>
      </c>
      <c r="CD29" t="s">
        <v>238</v>
      </c>
      <c r="CE29" t="s">
        <v>238</v>
      </c>
      <c r="CF29" t="s">
        <v>238</v>
      </c>
      <c r="CG29" t="s">
        <v>238</v>
      </c>
      <c r="CH29" t="s">
        <v>238</v>
      </c>
      <c r="CI29" t="s">
        <v>238</v>
      </c>
      <c r="CJ29" t="s">
        <v>238</v>
      </c>
    </row>
    <row r="30" spans="26:109" x14ac:dyDescent="0.25">
      <c r="Z30" t="s">
        <v>126</v>
      </c>
      <c r="AA30" t="s">
        <v>126</v>
      </c>
      <c r="AB30" t="s">
        <v>126</v>
      </c>
      <c r="AC30" t="s">
        <v>126</v>
      </c>
      <c r="AD30" t="s">
        <v>126</v>
      </c>
      <c r="AE30" t="s">
        <v>126</v>
      </c>
      <c r="AF30" t="s">
        <v>126</v>
      </c>
      <c r="AG30" t="s">
        <v>126</v>
      </c>
      <c r="AH30" t="s">
        <v>126</v>
      </c>
      <c r="AI30" t="s">
        <v>126</v>
      </c>
      <c r="AJ30" t="s">
        <v>126</v>
      </c>
      <c r="AK30" t="s">
        <v>126</v>
      </c>
      <c r="AL30" t="s">
        <v>126</v>
      </c>
      <c r="AM30" t="s">
        <v>126</v>
      </c>
      <c r="AN30" t="s">
        <v>126</v>
      </c>
      <c r="AO30" t="s">
        <v>126</v>
      </c>
      <c r="AP30" t="s">
        <v>126</v>
      </c>
      <c r="AQ30" t="s">
        <v>126</v>
      </c>
      <c r="AR30" t="s">
        <v>126</v>
      </c>
      <c r="AS30" t="s">
        <v>126</v>
      </c>
      <c r="AT30" t="s">
        <v>126</v>
      </c>
      <c r="AU30" t="s">
        <v>126</v>
      </c>
      <c r="AV30" t="s">
        <v>126</v>
      </c>
      <c r="AW30" t="s">
        <v>126</v>
      </c>
      <c r="AX30" t="s">
        <v>126</v>
      </c>
      <c r="AY30" t="s">
        <v>126</v>
      </c>
      <c r="AZ30" t="s">
        <v>126</v>
      </c>
      <c r="BA30" t="s">
        <v>126</v>
      </c>
      <c r="BB30" t="s">
        <v>126</v>
      </c>
      <c r="BC30" t="s">
        <v>126</v>
      </c>
      <c r="BD30" t="s">
        <v>126</v>
      </c>
      <c r="BE30" t="s">
        <v>126</v>
      </c>
      <c r="BF30" t="s">
        <v>126</v>
      </c>
      <c r="BG30" t="s">
        <v>126</v>
      </c>
      <c r="BH30" t="s">
        <v>126</v>
      </c>
      <c r="BI30" t="s">
        <v>126</v>
      </c>
      <c r="BJ30" t="s">
        <v>126</v>
      </c>
      <c r="BK30" t="s">
        <v>126</v>
      </c>
      <c r="BL30" t="s">
        <v>126</v>
      </c>
      <c r="BM30" t="s">
        <v>126</v>
      </c>
      <c r="BN30" t="s">
        <v>126</v>
      </c>
      <c r="BO30" t="s">
        <v>126</v>
      </c>
      <c r="CK30" t="s">
        <v>239</v>
      </c>
      <c r="CL30" t="s">
        <v>239</v>
      </c>
      <c r="CM30" t="s">
        <v>239</v>
      </c>
      <c r="CN30" t="s">
        <v>239</v>
      </c>
      <c r="CO30" t="s">
        <v>239</v>
      </c>
      <c r="CP30" t="s">
        <v>239</v>
      </c>
      <c r="CQ30" t="s">
        <v>239</v>
      </c>
      <c r="CR30" t="s">
        <v>239</v>
      </c>
      <c r="CS30" t="s">
        <v>239</v>
      </c>
      <c r="CT30" t="s">
        <v>239</v>
      </c>
      <c r="CU30" t="s">
        <v>239</v>
      </c>
      <c r="CV30" t="s">
        <v>239</v>
      </c>
      <c r="CW30" t="s">
        <v>239</v>
      </c>
      <c r="CX30" t="s">
        <v>239</v>
      </c>
      <c r="CY30" t="s">
        <v>239</v>
      </c>
      <c r="CZ30" t="s">
        <v>239</v>
      </c>
      <c r="DA30" t="s">
        <v>239</v>
      </c>
      <c r="DB30" t="s">
        <v>239</v>
      </c>
      <c r="DC30" t="s">
        <v>239</v>
      </c>
      <c r="DD30" t="s">
        <v>239</v>
      </c>
      <c r="DE30" t="s">
        <v>239</v>
      </c>
    </row>
    <row r="31" spans="26:109" x14ac:dyDescent="0.25">
      <c r="Z31" t="s">
        <v>127</v>
      </c>
      <c r="AA31" t="s">
        <v>127</v>
      </c>
      <c r="AB31" t="s">
        <v>127</v>
      </c>
      <c r="AC31" t="s">
        <v>127</v>
      </c>
      <c r="AD31" t="s">
        <v>127</v>
      </c>
      <c r="AE31" t="s">
        <v>127</v>
      </c>
      <c r="AF31" t="s">
        <v>127</v>
      </c>
      <c r="AG31" t="s">
        <v>127</v>
      </c>
      <c r="AH31" t="s">
        <v>127</v>
      </c>
      <c r="AI31" t="s">
        <v>127</v>
      </c>
      <c r="AJ31" t="s">
        <v>127</v>
      </c>
      <c r="AK31" t="s">
        <v>127</v>
      </c>
      <c r="AL31" t="s">
        <v>127</v>
      </c>
      <c r="AM31" t="s">
        <v>127</v>
      </c>
      <c r="AN31" t="s">
        <v>127</v>
      </c>
      <c r="AO31" t="s">
        <v>127</v>
      </c>
      <c r="AP31" t="s">
        <v>127</v>
      </c>
      <c r="AQ31" t="s">
        <v>127</v>
      </c>
      <c r="AR31" t="s">
        <v>127</v>
      </c>
      <c r="AS31" t="s">
        <v>127</v>
      </c>
      <c r="AT31" t="s">
        <v>127</v>
      </c>
      <c r="AU31" t="s">
        <v>127</v>
      </c>
      <c r="AV31" t="s">
        <v>127</v>
      </c>
      <c r="AW31" t="s">
        <v>127</v>
      </c>
      <c r="AX31" t="s">
        <v>127</v>
      </c>
      <c r="AY31" t="s">
        <v>127</v>
      </c>
      <c r="AZ31" t="s">
        <v>127</v>
      </c>
      <c r="BA31" t="s">
        <v>127</v>
      </c>
      <c r="BB31" t="s">
        <v>127</v>
      </c>
      <c r="BC31" t="s">
        <v>127</v>
      </c>
      <c r="BD31" t="s">
        <v>127</v>
      </c>
      <c r="BE31" t="s">
        <v>127</v>
      </c>
      <c r="BF31" t="s">
        <v>127</v>
      </c>
      <c r="BG31" t="s">
        <v>127</v>
      </c>
      <c r="BH31" t="s">
        <v>127</v>
      </c>
      <c r="BI31" t="s">
        <v>127</v>
      </c>
      <c r="BJ31" t="s">
        <v>127</v>
      </c>
      <c r="BK31" t="s">
        <v>127</v>
      </c>
      <c r="BL31" t="s">
        <v>127</v>
      </c>
      <c r="BM31" t="s">
        <v>127</v>
      </c>
      <c r="BN31" t="s">
        <v>127</v>
      </c>
      <c r="BO31" t="s">
        <v>127</v>
      </c>
      <c r="BP31" t="s">
        <v>239</v>
      </c>
      <c r="BQ31" t="s">
        <v>239</v>
      </c>
      <c r="BR31" t="s">
        <v>239</v>
      </c>
      <c r="BS31" t="s">
        <v>239</v>
      </c>
      <c r="BT31" t="s">
        <v>239</v>
      </c>
      <c r="BU31" t="s">
        <v>239</v>
      </c>
      <c r="BV31" t="s">
        <v>239</v>
      </c>
      <c r="BW31" t="s">
        <v>239</v>
      </c>
      <c r="BX31" t="s">
        <v>239</v>
      </c>
      <c r="BY31" t="s">
        <v>239</v>
      </c>
      <c r="BZ31" t="s">
        <v>239</v>
      </c>
      <c r="CA31" t="s">
        <v>239</v>
      </c>
      <c r="CB31" t="s">
        <v>239</v>
      </c>
      <c r="CC31" t="s">
        <v>239</v>
      </c>
      <c r="CD31" t="s">
        <v>239</v>
      </c>
      <c r="CE31" t="s">
        <v>239</v>
      </c>
      <c r="CF31" t="s">
        <v>239</v>
      </c>
      <c r="CG31" t="s">
        <v>239</v>
      </c>
      <c r="CH31" t="s">
        <v>239</v>
      </c>
      <c r="CI31" t="s">
        <v>239</v>
      </c>
      <c r="CJ31" t="s">
        <v>239</v>
      </c>
      <c r="CK31" t="s">
        <v>123</v>
      </c>
      <c r="CL31" t="s">
        <v>123</v>
      </c>
      <c r="CM31" t="s">
        <v>123</v>
      </c>
      <c r="CN31" t="s">
        <v>123</v>
      </c>
      <c r="CO31" t="s">
        <v>123</v>
      </c>
      <c r="CP31" t="s">
        <v>123</v>
      </c>
      <c r="CQ31" t="s">
        <v>123</v>
      </c>
      <c r="CR31" t="s">
        <v>123</v>
      </c>
      <c r="CS31" t="s">
        <v>123</v>
      </c>
      <c r="CT31" t="s">
        <v>123</v>
      </c>
      <c r="CU31" t="s">
        <v>123</v>
      </c>
      <c r="CV31" t="s">
        <v>123</v>
      </c>
      <c r="CW31" t="s">
        <v>123</v>
      </c>
      <c r="CX31" t="s">
        <v>123</v>
      </c>
      <c r="CY31" t="s">
        <v>123</v>
      </c>
      <c r="CZ31" t="s">
        <v>123</v>
      </c>
      <c r="DA31" t="s">
        <v>123</v>
      </c>
      <c r="DB31" t="s">
        <v>123</v>
      </c>
      <c r="DC31" t="s">
        <v>123</v>
      </c>
      <c r="DD31" t="s">
        <v>123</v>
      </c>
      <c r="DE31" t="s">
        <v>123</v>
      </c>
    </row>
    <row r="32" spans="26:109" x14ac:dyDescent="0.25">
      <c r="BP32" t="s">
        <v>123</v>
      </c>
      <c r="BQ32" t="s">
        <v>123</v>
      </c>
      <c r="BR32" t="s">
        <v>123</v>
      </c>
      <c r="BS32" t="s">
        <v>123</v>
      </c>
      <c r="BT32" t="s">
        <v>123</v>
      </c>
      <c r="BU32" t="s">
        <v>123</v>
      </c>
      <c r="BV32" t="s">
        <v>123</v>
      </c>
      <c r="BW32" t="s">
        <v>123</v>
      </c>
      <c r="BX32" t="s">
        <v>123</v>
      </c>
      <c r="BY32" t="s">
        <v>123</v>
      </c>
      <c r="BZ32" t="s">
        <v>123</v>
      </c>
      <c r="CA32" t="s">
        <v>123</v>
      </c>
      <c r="CB32" t="s">
        <v>123</v>
      </c>
      <c r="CC32" t="s">
        <v>123</v>
      </c>
      <c r="CD32" t="s">
        <v>123</v>
      </c>
      <c r="CE32" t="s">
        <v>123</v>
      </c>
      <c r="CF32" t="s">
        <v>123</v>
      </c>
      <c r="CG32" t="s">
        <v>123</v>
      </c>
      <c r="CH32" t="s">
        <v>123</v>
      </c>
      <c r="CI32" t="s">
        <v>123</v>
      </c>
      <c r="CJ32" t="s">
        <v>123</v>
      </c>
      <c r="CK32" t="s">
        <v>124</v>
      </c>
      <c r="CL32" t="s">
        <v>124</v>
      </c>
      <c r="CM32" t="s">
        <v>124</v>
      </c>
      <c r="CN32" t="s">
        <v>124</v>
      </c>
      <c r="CO32" t="s">
        <v>124</v>
      </c>
      <c r="CP32" t="s">
        <v>124</v>
      </c>
      <c r="CQ32" t="s">
        <v>124</v>
      </c>
      <c r="CR32" t="s">
        <v>124</v>
      </c>
      <c r="CS32" t="s">
        <v>124</v>
      </c>
      <c r="CT32" t="s">
        <v>124</v>
      </c>
      <c r="CU32" t="s">
        <v>124</v>
      </c>
      <c r="CV32" t="s">
        <v>124</v>
      </c>
      <c r="CW32" t="s">
        <v>124</v>
      </c>
      <c r="CX32" t="s">
        <v>124</v>
      </c>
      <c r="CY32" t="s">
        <v>124</v>
      </c>
      <c r="CZ32" t="s">
        <v>124</v>
      </c>
      <c r="DA32" t="s">
        <v>124</v>
      </c>
      <c r="DB32" t="s">
        <v>124</v>
      </c>
      <c r="DC32" t="s">
        <v>124</v>
      </c>
      <c r="DD32" t="s">
        <v>124</v>
      </c>
      <c r="DE32" t="s">
        <v>124</v>
      </c>
    </row>
    <row r="33" spans="26:109" x14ac:dyDescent="0.25">
      <c r="Z33" t="s">
        <v>240</v>
      </c>
      <c r="AA33" t="s">
        <v>240</v>
      </c>
      <c r="AB33" t="s">
        <v>240</v>
      </c>
      <c r="AC33" t="s">
        <v>240</v>
      </c>
      <c r="AD33" t="s">
        <v>240</v>
      </c>
      <c r="AE33" t="s">
        <v>240</v>
      </c>
      <c r="AF33" t="s">
        <v>240</v>
      </c>
      <c r="AG33" t="s">
        <v>240</v>
      </c>
      <c r="AH33" t="s">
        <v>240</v>
      </c>
      <c r="AI33" t="s">
        <v>240</v>
      </c>
      <c r="AJ33" t="s">
        <v>240</v>
      </c>
      <c r="AK33" t="s">
        <v>240</v>
      </c>
      <c r="AL33" t="s">
        <v>240</v>
      </c>
      <c r="AM33" t="s">
        <v>240</v>
      </c>
      <c r="AN33" t="s">
        <v>240</v>
      </c>
      <c r="AO33" t="s">
        <v>240</v>
      </c>
      <c r="AP33" t="s">
        <v>240</v>
      </c>
      <c r="AQ33" t="s">
        <v>240</v>
      </c>
      <c r="AR33" t="s">
        <v>240</v>
      </c>
      <c r="AS33" t="s">
        <v>240</v>
      </c>
      <c r="AT33" t="s">
        <v>240</v>
      </c>
      <c r="AU33" t="s">
        <v>240</v>
      </c>
      <c r="AV33" t="s">
        <v>240</v>
      </c>
      <c r="AW33" t="s">
        <v>240</v>
      </c>
      <c r="AX33" t="s">
        <v>240</v>
      </c>
      <c r="AY33" t="s">
        <v>240</v>
      </c>
      <c r="AZ33" t="s">
        <v>240</v>
      </c>
      <c r="BA33" t="s">
        <v>240</v>
      </c>
      <c r="BB33" t="s">
        <v>240</v>
      </c>
      <c r="BC33" t="s">
        <v>240</v>
      </c>
      <c r="BD33" t="s">
        <v>240</v>
      </c>
      <c r="BE33" t="s">
        <v>240</v>
      </c>
      <c r="BF33" t="s">
        <v>240</v>
      </c>
      <c r="BG33" t="s">
        <v>240</v>
      </c>
      <c r="BH33" t="s">
        <v>240</v>
      </c>
      <c r="BI33" t="s">
        <v>240</v>
      </c>
      <c r="BJ33" t="s">
        <v>240</v>
      </c>
      <c r="BK33" t="s">
        <v>240</v>
      </c>
      <c r="BL33" t="s">
        <v>240</v>
      </c>
      <c r="BM33" t="s">
        <v>240</v>
      </c>
      <c r="BN33" t="s">
        <v>240</v>
      </c>
      <c r="BO33" t="s">
        <v>240</v>
      </c>
      <c r="BP33" t="s">
        <v>124</v>
      </c>
      <c r="BQ33" t="s">
        <v>124</v>
      </c>
      <c r="BR33" t="s">
        <v>124</v>
      </c>
      <c r="BS33" t="s">
        <v>124</v>
      </c>
      <c r="BT33" t="s">
        <v>124</v>
      </c>
      <c r="BU33" t="s">
        <v>124</v>
      </c>
      <c r="BV33" t="s">
        <v>124</v>
      </c>
      <c r="BW33" t="s">
        <v>124</v>
      </c>
      <c r="BX33" t="s">
        <v>124</v>
      </c>
      <c r="BY33" t="s">
        <v>124</v>
      </c>
      <c r="BZ33" t="s">
        <v>124</v>
      </c>
      <c r="CA33" t="s">
        <v>124</v>
      </c>
      <c r="CB33" t="s">
        <v>124</v>
      </c>
      <c r="CC33" t="s">
        <v>124</v>
      </c>
      <c r="CD33" t="s">
        <v>124</v>
      </c>
      <c r="CE33" t="s">
        <v>124</v>
      </c>
      <c r="CF33" t="s">
        <v>124</v>
      </c>
      <c r="CG33" t="s">
        <v>124</v>
      </c>
      <c r="CH33" t="s">
        <v>124</v>
      </c>
      <c r="CI33" t="s">
        <v>124</v>
      </c>
      <c r="CJ33" t="s">
        <v>124</v>
      </c>
      <c r="CK33" t="s">
        <v>125</v>
      </c>
      <c r="CL33" t="s">
        <v>125</v>
      </c>
      <c r="CM33" t="s">
        <v>125</v>
      </c>
      <c r="CN33" t="s">
        <v>125</v>
      </c>
      <c r="CO33" t="s">
        <v>125</v>
      </c>
      <c r="CP33" t="s">
        <v>125</v>
      </c>
      <c r="CQ33" t="s">
        <v>125</v>
      </c>
      <c r="CR33" t="s">
        <v>125</v>
      </c>
      <c r="CS33" t="s">
        <v>125</v>
      </c>
      <c r="CT33" t="s">
        <v>125</v>
      </c>
      <c r="CU33" t="s">
        <v>125</v>
      </c>
      <c r="CV33" t="s">
        <v>125</v>
      </c>
      <c r="CW33" t="s">
        <v>125</v>
      </c>
      <c r="CX33" t="s">
        <v>125</v>
      </c>
      <c r="CY33" t="s">
        <v>125</v>
      </c>
      <c r="CZ33" t="s">
        <v>125</v>
      </c>
      <c r="DA33" t="s">
        <v>125</v>
      </c>
      <c r="DB33" t="s">
        <v>125</v>
      </c>
      <c r="DC33" t="s">
        <v>125</v>
      </c>
      <c r="DD33" t="s">
        <v>125</v>
      </c>
      <c r="DE33" t="s">
        <v>125</v>
      </c>
    </row>
    <row r="34" spans="26:109" x14ac:dyDescent="0.25">
      <c r="BP34" t="s">
        <v>125</v>
      </c>
      <c r="BQ34" t="s">
        <v>125</v>
      </c>
      <c r="BR34" t="s">
        <v>125</v>
      </c>
      <c r="BS34" t="s">
        <v>125</v>
      </c>
      <c r="BT34" t="s">
        <v>125</v>
      </c>
      <c r="BU34" t="s">
        <v>125</v>
      </c>
      <c r="BV34" t="s">
        <v>125</v>
      </c>
      <c r="BW34" t="s">
        <v>125</v>
      </c>
      <c r="BX34" t="s">
        <v>125</v>
      </c>
      <c r="BY34" t="s">
        <v>125</v>
      </c>
      <c r="BZ34" t="s">
        <v>125</v>
      </c>
      <c r="CA34" t="s">
        <v>125</v>
      </c>
      <c r="CB34" t="s">
        <v>125</v>
      </c>
      <c r="CC34" t="s">
        <v>125</v>
      </c>
      <c r="CD34" t="s">
        <v>125</v>
      </c>
      <c r="CE34" t="s">
        <v>125</v>
      </c>
      <c r="CF34" t="s">
        <v>125</v>
      </c>
      <c r="CG34" t="s">
        <v>125</v>
      </c>
      <c r="CH34" t="s">
        <v>125</v>
      </c>
      <c r="CI34" t="s">
        <v>125</v>
      </c>
      <c r="CJ34" t="s">
        <v>125</v>
      </c>
      <c r="CK34" t="s">
        <v>126</v>
      </c>
      <c r="CL34" t="s">
        <v>126</v>
      </c>
      <c r="CM34" t="s">
        <v>126</v>
      </c>
      <c r="CN34" t="s">
        <v>126</v>
      </c>
      <c r="CO34" t="s">
        <v>126</v>
      </c>
      <c r="CP34" t="s">
        <v>126</v>
      </c>
      <c r="CQ34" t="s">
        <v>126</v>
      </c>
      <c r="CR34" t="s">
        <v>126</v>
      </c>
      <c r="CS34" t="s">
        <v>126</v>
      </c>
      <c r="CT34" t="s">
        <v>126</v>
      </c>
      <c r="CU34" t="s">
        <v>126</v>
      </c>
      <c r="CV34" t="s">
        <v>126</v>
      </c>
      <c r="CW34" t="s">
        <v>126</v>
      </c>
      <c r="CX34" t="s">
        <v>126</v>
      </c>
      <c r="CY34" t="s">
        <v>126</v>
      </c>
      <c r="CZ34" t="s">
        <v>126</v>
      </c>
      <c r="DA34" t="s">
        <v>126</v>
      </c>
      <c r="DB34" t="s">
        <v>126</v>
      </c>
      <c r="DC34" t="s">
        <v>126</v>
      </c>
      <c r="DD34" t="s">
        <v>126</v>
      </c>
      <c r="DE34" t="s">
        <v>126</v>
      </c>
    </row>
    <row r="35" spans="26:109" x14ac:dyDescent="0.25">
      <c r="Z35" t="s">
        <v>241</v>
      </c>
      <c r="AA35" t="s">
        <v>241</v>
      </c>
      <c r="AB35" t="s">
        <v>241</v>
      </c>
      <c r="AC35" t="s">
        <v>241</v>
      </c>
      <c r="AD35" t="s">
        <v>241</v>
      </c>
      <c r="AE35" t="s">
        <v>241</v>
      </c>
      <c r="AF35" t="s">
        <v>241</v>
      </c>
      <c r="AG35" t="s">
        <v>241</v>
      </c>
      <c r="AH35" t="s">
        <v>241</v>
      </c>
      <c r="AI35" t="s">
        <v>241</v>
      </c>
      <c r="AJ35" t="s">
        <v>241</v>
      </c>
      <c r="AK35" t="s">
        <v>241</v>
      </c>
      <c r="AL35" t="s">
        <v>241</v>
      </c>
      <c r="AM35" t="s">
        <v>241</v>
      </c>
      <c r="AN35" t="s">
        <v>241</v>
      </c>
      <c r="AO35" t="s">
        <v>241</v>
      </c>
      <c r="AP35" t="s">
        <v>241</v>
      </c>
      <c r="AQ35" t="s">
        <v>241</v>
      </c>
      <c r="AR35" t="s">
        <v>241</v>
      </c>
      <c r="AS35" t="s">
        <v>241</v>
      </c>
      <c r="AT35" t="s">
        <v>241</v>
      </c>
      <c r="AU35" t="s">
        <v>241</v>
      </c>
      <c r="AV35" t="s">
        <v>241</v>
      </c>
      <c r="AW35" t="s">
        <v>241</v>
      </c>
      <c r="AX35" t="s">
        <v>241</v>
      </c>
      <c r="AY35" t="s">
        <v>241</v>
      </c>
      <c r="AZ35" t="s">
        <v>241</v>
      </c>
      <c r="BA35" t="s">
        <v>241</v>
      </c>
      <c r="BB35" t="s">
        <v>241</v>
      </c>
      <c r="BC35" t="s">
        <v>241</v>
      </c>
      <c r="BD35" t="s">
        <v>241</v>
      </c>
      <c r="BE35" t="s">
        <v>241</v>
      </c>
      <c r="BF35" t="s">
        <v>241</v>
      </c>
      <c r="BG35" t="s">
        <v>241</v>
      </c>
      <c r="BH35" t="s">
        <v>241</v>
      </c>
      <c r="BI35" t="s">
        <v>241</v>
      </c>
      <c r="BJ35" t="s">
        <v>241</v>
      </c>
      <c r="BK35" t="s">
        <v>241</v>
      </c>
      <c r="BL35" t="s">
        <v>241</v>
      </c>
      <c r="BM35" t="s">
        <v>241</v>
      </c>
      <c r="BN35" t="s">
        <v>241</v>
      </c>
      <c r="BO35" t="s">
        <v>241</v>
      </c>
      <c r="BP35" t="s">
        <v>126</v>
      </c>
      <c r="BQ35" t="s">
        <v>126</v>
      </c>
      <c r="BR35" t="s">
        <v>126</v>
      </c>
      <c r="BS35" t="s">
        <v>126</v>
      </c>
      <c r="BT35" t="s">
        <v>126</v>
      </c>
      <c r="BU35" t="s">
        <v>126</v>
      </c>
      <c r="BV35" t="s">
        <v>126</v>
      </c>
      <c r="BW35" t="s">
        <v>126</v>
      </c>
      <c r="BX35" t="s">
        <v>126</v>
      </c>
      <c r="BY35" t="s">
        <v>126</v>
      </c>
      <c r="BZ35" t="s">
        <v>126</v>
      </c>
      <c r="CA35" t="s">
        <v>126</v>
      </c>
      <c r="CB35" t="s">
        <v>126</v>
      </c>
      <c r="CC35" t="s">
        <v>126</v>
      </c>
      <c r="CD35" t="s">
        <v>126</v>
      </c>
      <c r="CE35" t="s">
        <v>126</v>
      </c>
      <c r="CF35" t="s">
        <v>126</v>
      </c>
      <c r="CG35" t="s">
        <v>126</v>
      </c>
      <c r="CH35" t="s">
        <v>126</v>
      </c>
      <c r="CI35" t="s">
        <v>126</v>
      </c>
      <c r="CJ35" t="s">
        <v>126</v>
      </c>
      <c r="CK35" t="s">
        <v>127</v>
      </c>
      <c r="CL35" t="s">
        <v>127</v>
      </c>
      <c r="CM35" t="s">
        <v>127</v>
      </c>
      <c r="CN35" t="s">
        <v>127</v>
      </c>
      <c r="CO35" t="s">
        <v>127</v>
      </c>
      <c r="CP35" t="s">
        <v>127</v>
      </c>
      <c r="CQ35" t="s">
        <v>127</v>
      </c>
      <c r="CR35" t="s">
        <v>127</v>
      </c>
      <c r="CS35" t="s">
        <v>127</v>
      </c>
      <c r="CT35" t="s">
        <v>127</v>
      </c>
      <c r="CU35" t="s">
        <v>127</v>
      </c>
      <c r="CV35" t="s">
        <v>127</v>
      </c>
      <c r="CW35" t="s">
        <v>127</v>
      </c>
      <c r="CX35" t="s">
        <v>127</v>
      </c>
      <c r="CY35" t="s">
        <v>127</v>
      </c>
      <c r="CZ35" t="s">
        <v>127</v>
      </c>
      <c r="DA35" t="s">
        <v>127</v>
      </c>
      <c r="DB35" t="s">
        <v>127</v>
      </c>
      <c r="DC35" t="s">
        <v>127</v>
      </c>
      <c r="DD35" t="s">
        <v>127</v>
      </c>
      <c r="DE35" t="s">
        <v>127</v>
      </c>
    </row>
    <row r="36" spans="26:109" x14ac:dyDescent="0.25">
      <c r="Z36" t="s">
        <v>242</v>
      </c>
      <c r="AA36" t="s">
        <v>242</v>
      </c>
      <c r="AB36" t="s">
        <v>242</v>
      </c>
      <c r="AC36" t="s">
        <v>242</v>
      </c>
      <c r="AD36" t="s">
        <v>242</v>
      </c>
      <c r="AE36" t="s">
        <v>242</v>
      </c>
      <c r="AF36" t="s">
        <v>242</v>
      </c>
      <c r="AG36" t="s">
        <v>242</v>
      </c>
      <c r="AH36" t="s">
        <v>242</v>
      </c>
      <c r="AI36" t="s">
        <v>242</v>
      </c>
      <c r="AJ36" t="s">
        <v>242</v>
      </c>
      <c r="AK36" t="s">
        <v>242</v>
      </c>
      <c r="AL36" t="s">
        <v>242</v>
      </c>
      <c r="AM36" t="s">
        <v>242</v>
      </c>
      <c r="AN36" t="s">
        <v>242</v>
      </c>
      <c r="AO36" t="s">
        <v>242</v>
      </c>
      <c r="AP36" t="s">
        <v>242</v>
      </c>
      <c r="AQ36" t="s">
        <v>242</v>
      </c>
      <c r="AR36" t="s">
        <v>242</v>
      </c>
      <c r="AS36" t="s">
        <v>242</v>
      </c>
      <c r="AT36" t="s">
        <v>242</v>
      </c>
      <c r="AU36" t="s">
        <v>242</v>
      </c>
      <c r="AV36" t="s">
        <v>242</v>
      </c>
      <c r="AW36" t="s">
        <v>242</v>
      </c>
      <c r="AX36" t="s">
        <v>242</v>
      </c>
      <c r="AY36" t="s">
        <v>242</v>
      </c>
      <c r="AZ36" t="s">
        <v>242</v>
      </c>
      <c r="BA36" t="s">
        <v>242</v>
      </c>
      <c r="BB36" t="s">
        <v>242</v>
      </c>
      <c r="BC36" t="s">
        <v>242</v>
      </c>
      <c r="BD36" t="s">
        <v>242</v>
      </c>
      <c r="BE36" t="s">
        <v>242</v>
      </c>
      <c r="BF36" t="s">
        <v>242</v>
      </c>
      <c r="BG36" t="s">
        <v>242</v>
      </c>
      <c r="BH36" t="s">
        <v>242</v>
      </c>
      <c r="BI36" t="s">
        <v>242</v>
      </c>
      <c r="BJ36" t="s">
        <v>242</v>
      </c>
      <c r="BK36" t="s">
        <v>242</v>
      </c>
      <c r="BL36" t="s">
        <v>242</v>
      </c>
      <c r="BM36" t="s">
        <v>242</v>
      </c>
      <c r="BN36" t="s">
        <v>242</v>
      </c>
      <c r="BO36" t="s">
        <v>242</v>
      </c>
      <c r="BP36" t="s">
        <v>127</v>
      </c>
      <c r="BQ36" t="s">
        <v>127</v>
      </c>
      <c r="BR36" t="s">
        <v>127</v>
      </c>
      <c r="BS36" t="s">
        <v>127</v>
      </c>
      <c r="BT36" t="s">
        <v>127</v>
      </c>
      <c r="BU36" t="s">
        <v>127</v>
      </c>
      <c r="BV36" t="s">
        <v>127</v>
      </c>
      <c r="BW36" t="s">
        <v>127</v>
      </c>
      <c r="BX36" t="s">
        <v>127</v>
      </c>
      <c r="BY36" t="s">
        <v>127</v>
      </c>
      <c r="BZ36" t="s">
        <v>127</v>
      </c>
      <c r="CA36" t="s">
        <v>127</v>
      </c>
      <c r="CB36" t="s">
        <v>127</v>
      </c>
      <c r="CC36" t="s">
        <v>127</v>
      </c>
      <c r="CD36" t="s">
        <v>127</v>
      </c>
      <c r="CE36" t="s">
        <v>127</v>
      </c>
      <c r="CF36" t="s">
        <v>127</v>
      </c>
      <c r="CG36" t="s">
        <v>127</v>
      </c>
      <c r="CH36" t="s">
        <v>127</v>
      </c>
      <c r="CI36" t="s">
        <v>127</v>
      </c>
      <c r="CJ36" t="s">
        <v>127</v>
      </c>
    </row>
    <row r="37" spans="26:109" x14ac:dyDescent="0.25">
      <c r="CK37" t="s">
        <v>240</v>
      </c>
      <c r="CL37" t="s">
        <v>240</v>
      </c>
      <c r="CM37" t="s">
        <v>240</v>
      </c>
      <c r="CN37" t="s">
        <v>240</v>
      </c>
      <c r="CO37" t="s">
        <v>240</v>
      </c>
      <c r="CP37" t="s">
        <v>240</v>
      </c>
      <c r="CQ37" t="s">
        <v>240</v>
      </c>
      <c r="CR37" t="s">
        <v>240</v>
      </c>
      <c r="CS37" t="s">
        <v>240</v>
      </c>
      <c r="CT37" t="s">
        <v>240</v>
      </c>
      <c r="CU37" t="s">
        <v>240</v>
      </c>
      <c r="CV37" t="s">
        <v>240</v>
      </c>
      <c r="CW37" t="s">
        <v>240</v>
      </c>
      <c r="CX37" t="s">
        <v>240</v>
      </c>
      <c r="CY37" t="s">
        <v>240</v>
      </c>
      <c r="CZ37" t="s">
        <v>240</v>
      </c>
      <c r="DA37" t="s">
        <v>240</v>
      </c>
      <c r="DB37" t="s">
        <v>240</v>
      </c>
      <c r="DC37" t="s">
        <v>240</v>
      </c>
      <c r="DD37" t="s">
        <v>240</v>
      </c>
      <c r="DE37" t="s">
        <v>240</v>
      </c>
    </row>
    <row r="38" spans="26:109" x14ac:dyDescent="0.25">
      <c r="Z38" t="s">
        <v>243</v>
      </c>
      <c r="AA38" t="s">
        <v>243</v>
      </c>
      <c r="AB38" t="s">
        <v>243</v>
      </c>
      <c r="AC38" t="s">
        <v>243</v>
      </c>
      <c r="AD38" t="s">
        <v>243</v>
      </c>
      <c r="AE38" t="s">
        <v>243</v>
      </c>
      <c r="AF38" t="s">
        <v>243</v>
      </c>
      <c r="AG38" t="s">
        <v>243</v>
      </c>
      <c r="AH38" t="s">
        <v>243</v>
      </c>
      <c r="AI38" t="s">
        <v>243</v>
      </c>
      <c r="AJ38" t="s">
        <v>243</v>
      </c>
      <c r="AK38" t="s">
        <v>243</v>
      </c>
      <c r="AL38" t="s">
        <v>243</v>
      </c>
      <c r="AM38" t="s">
        <v>243</v>
      </c>
      <c r="AN38" t="s">
        <v>243</v>
      </c>
      <c r="AO38" t="s">
        <v>243</v>
      </c>
      <c r="AP38" t="s">
        <v>243</v>
      </c>
      <c r="AQ38" t="s">
        <v>243</v>
      </c>
      <c r="AR38" t="s">
        <v>243</v>
      </c>
      <c r="AS38" t="s">
        <v>243</v>
      </c>
      <c r="AT38" t="s">
        <v>243</v>
      </c>
      <c r="AU38" t="s">
        <v>243</v>
      </c>
      <c r="AV38" t="s">
        <v>243</v>
      </c>
      <c r="AW38" t="s">
        <v>243</v>
      </c>
      <c r="AX38" t="s">
        <v>243</v>
      </c>
      <c r="AY38" t="s">
        <v>243</v>
      </c>
      <c r="AZ38" t="s">
        <v>243</v>
      </c>
      <c r="BA38" t="s">
        <v>243</v>
      </c>
      <c r="BB38" t="s">
        <v>243</v>
      </c>
      <c r="BC38" t="s">
        <v>243</v>
      </c>
      <c r="BD38" t="s">
        <v>243</v>
      </c>
      <c r="BE38" t="s">
        <v>243</v>
      </c>
      <c r="BF38" t="s">
        <v>243</v>
      </c>
      <c r="BG38" t="s">
        <v>243</v>
      </c>
      <c r="BH38" t="s">
        <v>243</v>
      </c>
      <c r="BI38" t="s">
        <v>243</v>
      </c>
      <c r="BJ38" t="s">
        <v>243</v>
      </c>
      <c r="BK38" t="s">
        <v>243</v>
      </c>
      <c r="BL38" t="s">
        <v>243</v>
      </c>
      <c r="BM38" t="s">
        <v>243</v>
      </c>
      <c r="BN38" t="s">
        <v>243</v>
      </c>
      <c r="BO38" t="s">
        <v>243</v>
      </c>
      <c r="BP38" t="s">
        <v>240</v>
      </c>
      <c r="BQ38" t="s">
        <v>240</v>
      </c>
      <c r="BR38" t="s">
        <v>240</v>
      </c>
      <c r="BS38" t="s">
        <v>240</v>
      </c>
      <c r="BT38" t="s">
        <v>240</v>
      </c>
      <c r="BU38" t="s">
        <v>240</v>
      </c>
      <c r="BV38" t="s">
        <v>240</v>
      </c>
      <c r="BW38" t="s">
        <v>240</v>
      </c>
      <c r="BX38" t="s">
        <v>240</v>
      </c>
      <c r="BY38" t="s">
        <v>240</v>
      </c>
      <c r="BZ38" t="s">
        <v>240</v>
      </c>
      <c r="CA38" t="s">
        <v>240</v>
      </c>
      <c r="CB38" t="s">
        <v>240</v>
      </c>
      <c r="CC38" t="s">
        <v>240</v>
      </c>
      <c r="CD38" t="s">
        <v>240</v>
      </c>
      <c r="CE38" t="s">
        <v>240</v>
      </c>
      <c r="CF38" t="s">
        <v>240</v>
      </c>
      <c r="CG38" t="s">
        <v>240</v>
      </c>
      <c r="CH38" t="s">
        <v>240</v>
      </c>
      <c r="CI38" t="s">
        <v>240</v>
      </c>
      <c r="CJ38" t="s">
        <v>240</v>
      </c>
    </row>
    <row r="39" spans="26:109" x14ac:dyDescent="0.25">
      <c r="CK39" t="s">
        <v>241</v>
      </c>
      <c r="CL39" t="s">
        <v>241</v>
      </c>
      <c r="CM39" t="s">
        <v>241</v>
      </c>
      <c r="CN39" t="s">
        <v>241</v>
      </c>
      <c r="CO39" t="s">
        <v>241</v>
      </c>
      <c r="CP39" t="s">
        <v>241</v>
      </c>
      <c r="CQ39" t="s">
        <v>241</v>
      </c>
      <c r="CR39" t="s">
        <v>241</v>
      </c>
      <c r="CS39" t="s">
        <v>241</v>
      </c>
      <c r="CT39" t="s">
        <v>241</v>
      </c>
      <c r="CU39" t="s">
        <v>241</v>
      </c>
      <c r="CV39" t="s">
        <v>241</v>
      </c>
      <c r="CW39" t="s">
        <v>241</v>
      </c>
      <c r="CX39" t="s">
        <v>241</v>
      </c>
      <c r="CY39" t="s">
        <v>241</v>
      </c>
      <c r="CZ39" t="s">
        <v>241</v>
      </c>
      <c r="DA39" t="s">
        <v>241</v>
      </c>
      <c r="DB39" t="s">
        <v>241</v>
      </c>
      <c r="DC39" t="s">
        <v>241</v>
      </c>
      <c r="DD39" t="s">
        <v>241</v>
      </c>
      <c r="DE39" t="s">
        <v>241</v>
      </c>
    </row>
    <row r="40" spans="26:109" x14ac:dyDescent="0.25">
      <c r="Z40" t="s">
        <v>244</v>
      </c>
      <c r="AA40" t="s">
        <v>244</v>
      </c>
      <c r="AB40" t="s">
        <v>244</v>
      </c>
      <c r="AC40" t="s">
        <v>244</v>
      </c>
      <c r="AD40" t="s">
        <v>244</v>
      </c>
      <c r="AE40" t="s">
        <v>244</v>
      </c>
      <c r="AF40" t="s">
        <v>244</v>
      </c>
      <c r="AG40" t="s">
        <v>244</v>
      </c>
      <c r="AH40" t="s">
        <v>244</v>
      </c>
      <c r="AI40" t="s">
        <v>244</v>
      </c>
      <c r="AJ40" t="s">
        <v>244</v>
      </c>
      <c r="AK40" t="s">
        <v>244</v>
      </c>
      <c r="AL40" t="s">
        <v>244</v>
      </c>
      <c r="AM40" t="s">
        <v>244</v>
      </c>
      <c r="AN40" t="s">
        <v>244</v>
      </c>
      <c r="AO40" t="s">
        <v>244</v>
      </c>
      <c r="AP40" t="s">
        <v>244</v>
      </c>
      <c r="AQ40" t="s">
        <v>244</v>
      </c>
      <c r="AR40" t="s">
        <v>244</v>
      </c>
      <c r="AS40" t="s">
        <v>244</v>
      </c>
      <c r="AT40" t="s">
        <v>244</v>
      </c>
      <c r="AU40" t="s">
        <v>244</v>
      </c>
      <c r="AV40" t="s">
        <v>244</v>
      </c>
      <c r="AW40" t="s">
        <v>244</v>
      </c>
      <c r="AX40" t="s">
        <v>244</v>
      </c>
      <c r="AY40" t="s">
        <v>244</v>
      </c>
      <c r="AZ40" t="s">
        <v>244</v>
      </c>
      <c r="BA40" t="s">
        <v>244</v>
      </c>
      <c r="BB40" t="s">
        <v>244</v>
      </c>
      <c r="BC40" t="s">
        <v>244</v>
      </c>
      <c r="BD40" t="s">
        <v>244</v>
      </c>
      <c r="BE40" t="s">
        <v>244</v>
      </c>
      <c r="BF40" t="s">
        <v>244</v>
      </c>
      <c r="BG40" t="s">
        <v>244</v>
      </c>
      <c r="BH40" t="s">
        <v>244</v>
      </c>
      <c r="BI40" t="s">
        <v>244</v>
      </c>
      <c r="BJ40" t="s">
        <v>244</v>
      </c>
      <c r="BK40" t="s">
        <v>244</v>
      </c>
      <c r="BL40" t="s">
        <v>244</v>
      </c>
      <c r="BM40" t="s">
        <v>244</v>
      </c>
      <c r="BN40" t="s">
        <v>244</v>
      </c>
      <c r="BO40" t="s">
        <v>244</v>
      </c>
      <c r="BP40" t="s">
        <v>241</v>
      </c>
      <c r="BQ40" t="s">
        <v>241</v>
      </c>
      <c r="BR40" t="s">
        <v>241</v>
      </c>
      <c r="BS40" t="s">
        <v>241</v>
      </c>
      <c r="BT40" t="s">
        <v>241</v>
      </c>
      <c r="BU40" t="s">
        <v>241</v>
      </c>
      <c r="BV40" t="s">
        <v>241</v>
      </c>
      <c r="BW40" t="s">
        <v>241</v>
      </c>
      <c r="BX40" t="s">
        <v>241</v>
      </c>
      <c r="BY40" t="s">
        <v>241</v>
      </c>
      <c r="BZ40" t="s">
        <v>241</v>
      </c>
      <c r="CA40" t="s">
        <v>241</v>
      </c>
      <c r="CB40" t="s">
        <v>241</v>
      </c>
      <c r="CC40" t="s">
        <v>241</v>
      </c>
      <c r="CD40" t="s">
        <v>241</v>
      </c>
      <c r="CE40" t="s">
        <v>241</v>
      </c>
      <c r="CF40" t="s">
        <v>241</v>
      </c>
      <c r="CG40" t="s">
        <v>241</v>
      </c>
      <c r="CH40" t="s">
        <v>241</v>
      </c>
      <c r="CI40" t="s">
        <v>241</v>
      </c>
      <c r="CJ40" t="s">
        <v>241</v>
      </c>
      <c r="CK40" t="s">
        <v>242</v>
      </c>
      <c r="CL40" t="s">
        <v>242</v>
      </c>
      <c r="CM40" t="s">
        <v>242</v>
      </c>
      <c r="CN40" t="s">
        <v>242</v>
      </c>
      <c r="CO40" t="s">
        <v>242</v>
      </c>
      <c r="CP40" t="s">
        <v>242</v>
      </c>
      <c r="CQ40" t="s">
        <v>242</v>
      </c>
      <c r="CR40" t="s">
        <v>242</v>
      </c>
      <c r="CS40" t="s">
        <v>242</v>
      </c>
      <c r="CT40" t="s">
        <v>242</v>
      </c>
      <c r="CU40" t="s">
        <v>242</v>
      </c>
      <c r="CV40" t="s">
        <v>242</v>
      </c>
      <c r="CW40" t="s">
        <v>242</v>
      </c>
      <c r="CX40" t="s">
        <v>242</v>
      </c>
      <c r="CY40" t="s">
        <v>242</v>
      </c>
      <c r="CZ40" t="s">
        <v>242</v>
      </c>
      <c r="DA40" t="s">
        <v>242</v>
      </c>
      <c r="DB40" t="s">
        <v>242</v>
      </c>
      <c r="DC40" t="s">
        <v>242</v>
      </c>
      <c r="DD40" t="s">
        <v>242</v>
      </c>
      <c r="DE40" t="s">
        <v>242</v>
      </c>
    </row>
    <row r="41" spans="26:109" x14ac:dyDescent="0.25">
      <c r="Z41" t="s">
        <v>245</v>
      </c>
      <c r="AA41" t="s">
        <v>245</v>
      </c>
      <c r="AB41" t="s">
        <v>245</v>
      </c>
      <c r="AC41" t="s">
        <v>245</v>
      </c>
      <c r="AD41" t="s">
        <v>245</v>
      </c>
      <c r="AE41" t="s">
        <v>245</v>
      </c>
      <c r="AF41" t="s">
        <v>245</v>
      </c>
      <c r="AG41" t="s">
        <v>245</v>
      </c>
      <c r="AH41" t="s">
        <v>245</v>
      </c>
      <c r="AI41" t="s">
        <v>245</v>
      </c>
      <c r="AJ41" t="s">
        <v>245</v>
      </c>
      <c r="AK41" t="s">
        <v>245</v>
      </c>
      <c r="AL41" t="s">
        <v>245</v>
      </c>
      <c r="AM41" t="s">
        <v>245</v>
      </c>
      <c r="AN41" t="s">
        <v>245</v>
      </c>
      <c r="AO41" t="s">
        <v>245</v>
      </c>
      <c r="AP41" t="s">
        <v>245</v>
      </c>
      <c r="AQ41" t="s">
        <v>245</v>
      </c>
      <c r="AR41" t="s">
        <v>245</v>
      </c>
      <c r="AS41" t="s">
        <v>245</v>
      </c>
      <c r="AT41" t="s">
        <v>245</v>
      </c>
      <c r="AU41" t="s">
        <v>245</v>
      </c>
      <c r="AV41" t="s">
        <v>245</v>
      </c>
      <c r="AW41" t="s">
        <v>245</v>
      </c>
      <c r="AX41" t="s">
        <v>245</v>
      </c>
      <c r="AY41" t="s">
        <v>245</v>
      </c>
      <c r="AZ41" t="s">
        <v>245</v>
      </c>
      <c r="BA41" t="s">
        <v>245</v>
      </c>
      <c r="BB41" t="s">
        <v>245</v>
      </c>
      <c r="BC41" t="s">
        <v>245</v>
      </c>
      <c r="BD41" t="s">
        <v>245</v>
      </c>
      <c r="BE41" t="s">
        <v>245</v>
      </c>
      <c r="BF41" t="s">
        <v>245</v>
      </c>
      <c r="BG41" t="s">
        <v>245</v>
      </c>
      <c r="BH41" t="s">
        <v>245</v>
      </c>
      <c r="BI41" t="s">
        <v>245</v>
      </c>
      <c r="BJ41" t="s">
        <v>245</v>
      </c>
      <c r="BK41" t="s">
        <v>245</v>
      </c>
      <c r="BL41" t="s">
        <v>245</v>
      </c>
      <c r="BM41" t="s">
        <v>245</v>
      </c>
      <c r="BN41" t="s">
        <v>245</v>
      </c>
      <c r="BO41" t="s">
        <v>245</v>
      </c>
      <c r="BP41" t="s">
        <v>242</v>
      </c>
      <c r="BQ41" t="s">
        <v>242</v>
      </c>
      <c r="BR41" t="s">
        <v>242</v>
      </c>
      <c r="BS41" t="s">
        <v>242</v>
      </c>
      <c r="BT41" t="s">
        <v>242</v>
      </c>
      <c r="BU41" t="s">
        <v>242</v>
      </c>
      <c r="BV41" t="s">
        <v>242</v>
      </c>
      <c r="BW41" t="s">
        <v>242</v>
      </c>
      <c r="BX41" t="s">
        <v>242</v>
      </c>
      <c r="BY41" t="s">
        <v>242</v>
      </c>
      <c r="BZ41" t="s">
        <v>242</v>
      </c>
      <c r="CA41" t="s">
        <v>242</v>
      </c>
      <c r="CB41" t="s">
        <v>242</v>
      </c>
      <c r="CC41" t="s">
        <v>242</v>
      </c>
      <c r="CD41" t="s">
        <v>242</v>
      </c>
      <c r="CE41" t="s">
        <v>242</v>
      </c>
      <c r="CF41" t="s">
        <v>242</v>
      </c>
      <c r="CG41" t="s">
        <v>242</v>
      </c>
      <c r="CH41" t="s">
        <v>242</v>
      </c>
      <c r="CI41" t="s">
        <v>242</v>
      </c>
      <c r="CJ41" t="s">
        <v>242</v>
      </c>
    </row>
    <row r="42" spans="26:109" x14ac:dyDescent="0.25">
      <c r="CK42" t="s">
        <v>243</v>
      </c>
      <c r="CL42" t="s">
        <v>243</v>
      </c>
      <c r="CM42" t="s">
        <v>243</v>
      </c>
      <c r="CN42" t="s">
        <v>243</v>
      </c>
      <c r="CO42" t="s">
        <v>243</v>
      </c>
      <c r="CP42" t="s">
        <v>243</v>
      </c>
      <c r="CQ42" t="s">
        <v>243</v>
      </c>
      <c r="CR42" t="s">
        <v>243</v>
      </c>
      <c r="CS42" t="s">
        <v>243</v>
      </c>
      <c r="CT42" t="s">
        <v>243</v>
      </c>
      <c r="CU42" t="s">
        <v>243</v>
      </c>
      <c r="CV42" t="s">
        <v>243</v>
      </c>
      <c r="CW42" t="s">
        <v>243</v>
      </c>
      <c r="CX42" t="s">
        <v>243</v>
      </c>
      <c r="CY42" t="s">
        <v>243</v>
      </c>
      <c r="CZ42" t="s">
        <v>243</v>
      </c>
      <c r="DA42" t="s">
        <v>243</v>
      </c>
      <c r="DB42" t="s">
        <v>243</v>
      </c>
      <c r="DC42" t="s">
        <v>243</v>
      </c>
      <c r="DD42" t="s">
        <v>243</v>
      </c>
      <c r="DE42" t="s">
        <v>243</v>
      </c>
    </row>
    <row r="43" spans="26:109" x14ac:dyDescent="0.25">
      <c r="Z43" t="s">
        <v>246</v>
      </c>
      <c r="AA43" t="s">
        <v>246</v>
      </c>
      <c r="AB43" t="s">
        <v>246</v>
      </c>
      <c r="AC43" t="s">
        <v>246</v>
      </c>
      <c r="AD43" t="s">
        <v>246</v>
      </c>
      <c r="AE43" t="s">
        <v>246</v>
      </c>
      <c r="AF43" t="s">
        <v>246</v>
      </c>
      <c r="AG43" t="s">
        <v>246</v>
      </c>
      <c r="AH43" t="s">
        <v>246</v>
      </c>
      <c r="AI43" t="s">
        <v>246</v>
      </c>
      <c r="AJ43" t="s">
        <v>246</v>
      </c>
      <c r="AK43" t="s">
        <v>246</v>
      </c>
      <c r="AL43" t="s">
        <v>246</v>
      </c>
      <c r="AM43" t="s">
        <v>246</v>
      </c>
      <c r="AN43" t="s">
        <v>246</v>
      </c>
      <c r="AO43" t="s">
        <v>246</v>
      </c>
      <c r="AP43" t="s">
        <v>246</v>
      </c>
      <c r="AQ43" t="s">
        <v>246</v>
      </c>
      <c r="AR43" t="s">
        <v>246</v>
      </c>
      <c r="AS43" t="s">
        <v>246</v>
      </c>
      <c r="AT43" t="s">
        <v>246</v>
      </c>
      <c r="AU43" t="s">
        <v>246</v>
      </c>
      <c r="AV43" t="s">
        <v>246</v>
      </c>
      <c r="AW43" t="s">
        <v>246</v>
      </c>
      <c r="AX43" t="s">
        <v>246</v>
      </c>
      <c r="AY43" t="s">
        <v>246</v>
      </c>
      <c r="AZ43" t="s">
        <v>246</v>
      </c>
      <c r="BA43" t="s">
        <v>246</v>
      </c>
      <c r="BB43" t="s">
        <v>246</v>
      </c>
      <c r="BC43" t="s">
        <v>246</v>
      </c>
      <c r="BD43" t="s">
        <v>246</v>
      </c>
      <c r="BE43" t="s">
        <v>246</v>
      </c>
      <c r="BF43" t="s">
        <v>246</v>
      </c>
      <c r="BG43" t="s">
        <v>246</v>
      </c>
      <c r="BH43" t="s">
        <v>246</v>
      </c>
      <c r="BI43" t="s">
        <v>246</v>
      </c>
      <c r="BJ43" t="s">
        <v>246</v>
      </c>
      <c r="BK43" t="s">
        <v>246</v>
      </c>
      <c r="BL43" t="s">
        <v>246</v>
      </c>
      <c r="BM43" t="s">
        <v>246</v>
      </c>
      <c r="BN43" t="s">
        <v>246</v>
      </c>
      <c r="BO43" t="s">
        <v>246</v>
      </c>
      <c r="BP43" t="s">
        <v>243</v>
      </c>
      <c r="BQ43" t="s">
        <v>243</v>
      </c>
      <c r="BR43" t="s">
        <v>243</v>
      </c>
      <c r="BS43" t="s">
        <v>243</v>
      </c>
      <c r="BT43" t="s">
        <v>243</v>
      </c>
      <c r="BU43" t="s">
        <v>243</v>
      </c>
      <c r="BV43" t="s">
        <v>243</v>
      </c>
      <c r="BW43" t="s">
        <v>243</v>
      </c>
      <c r="BX43" t="s">
        <v>243</v>
      </c>
      <c r="BY43" t="s">
        <v>243</v>
      </c>
      <c r="BZ43" t="s">
        <v>243</v>
      </c>
      <c r="CA43" t="s">
        <v>243</v>
      </c>
      <c r="CB43" t="s">
        <v>243</v>
      </c>
      <c r="CC43" t="s">
        <v>243</v>
      </c>
      <c r="CD43" t="s">
        <v>243</v>
      </c>
      <c r="CE43" t="s">
        <v>243</v>
      </c>
      <c r="CF43" t="s">
        <v>243</v>
      </c>
      <c r="CG43" t="s">
        <v>243</v>
      </c>
      <c r="CH43" t="s">
        <v>243</v>
      </c>
      <c r="CI43" t="s">
        <v>243</v>
      </c>
      <c r="CJ43" t="s">
        <v>243</v>
      </c>
    </row>
    <row r="44" spans="26:109" x14ac:dyDescent="0.25">
      <c r="CK44" t="s">
        <v>244</v>
      </c>
      <c r="CL44" t="s">
        <v>244</v>
      </c>
      <c r="CM44" t="s">
        <v>244</v>
      </c>
      <c r="CN44" t="s">
        <v>244</v>
      </c>
      <c r="CO44" t="s">
        <v>244</v>
      </c>
      <c r="CP44" t="s">
        <v>244</v>
      </c>
      <c r="CQ44" t="s">
        <v>244</v>
      </c>
      <c r="CR44" t="s">
        <v>244</v>
      </c>
      <c r="CS44" t="s">
        <v>244</v>
      </c>
      <c r="CT44" t="s">
        <v>244</v>
      </c>
      <c r="CU44" t="s">
        <v>244</v>
      </c>
      <c r="CV44" t="s">
        <v>244</v>
      </c>
      <c r="CW44" t="s">
        <v>244</v>
      </c>
      <c r="CX44" t="s">
        <v>244</v>
      </c>
      <c r="CY44" t="s">
        <v>244</v>
      </c>
      <c r="CZ44" t="s">
        <v>244</v>
      </c>
      <c r="DA44" t="s">
        <v>244</v>
      </c>
      <c r="DB44" t="s">
        <v>244</v>
      </c>
      <c r="DC44" t="s">
        <v>244</v>
      </c>
      <c r="DD44" t="s">
        <v>244</v>
      </c>
      <c r="DE44" t="s">
        <v>244</v>
      </c>
    </row>
    <row r="45" spans="26:109" x14ac:dyDescent="0.25">
      <c r="Z45" t="s">
        <v>247</v>
      </c>
      <c r="AA45" t="s">
        <v>247</v>
      </c>
      <c r="AB45" t="s">
        <v>247</v>
      </c>
      <c r="AC45" t="s">
        <v>247</v>
      </c>
      <c r="AD45" t="s">
        <v>247</v>
      </c>
      <c r="AE45" t="s">
        <v>247</v>
      </c>
      <c r="AF45" t="s">
        <v>247</v>
      </c>
      <c r="AG45" t="s">
        <v>247</v>
      </c>
      <c r="AH45" t="s">
        <v>247</v>
      </c>
      <c r="AI45" t="s">
        <v>247</v>
      </c>
      <c r="AJ45" t="s">
        <v>247</v>
      </c>
      <c r="AK45" t="s">
        <v>247</v>
      </c>
      <c r="AL45" t="s">
        <v>247</v>
      </c>
      <c r="AM45" t="s">
        <v>247</v>
      </c>
      <c r="AN45" t="s">
        <v>247</v>
      </c>
      <c r="AO45" t="s">
        <v>247</v>
      </c>
      <c r="AP45" t="s">
        <v>247</v>
      </c>
      <c r="AQ45" t="s">
        <v>247</v>
      </c>
      <c r="AR45" t="s">
        <v>247</v>
      </c>
      <c r="AS45" t="s">
        <v>247</v>
      </c>
      <c r="AT45" t="s">
        <v>247</v>
      </c>
      <c r="AU45" t="s">
        <v>247</v>
      </c>
      <c r="AV45" t="s">
        <v>247</v>
      </c>
      <c r="AW45" t="s">
        <v>247</v>
      </c>
      <c r="AX45" t="s">
        <v>247</v>
      </c>
      <c r="AY45" t="s">
        <v>247</v>
      </c>
      <c r="AZ45" t="s">
        <v>247</v>
      </c>
      <c r="BA45" t="s">
        <v>247</v>
      </c>
      <c r="BB45" t="s">
        <v>247</v>
      </c>
      <c r="BC45" t="s">
        <v>247</v>
      </c>
      <c r="BD45" t="s">
        <v>247</v>
      </c>
      <c r="BE45" t="s">
        <v>247</v>
      </c>
      <c r="BF45" t="s">
        <v>247</v>
      </c>
      <c r="BG45" t="s">
        <v>247</v>
      </c>
      <c r="BH45" t="s">
        <v>247</v>
      </c>
      <c r="BI45" t="s">
        <v>247</v>
      </c>
      <c r="BJ45" t="s">
        <v>247</v>
      </c>
      <c r="BK45" t="s">
        <v>247</v>
      </c>
      <c r="BL45" t="s">
        <v>247</v>
      </c>
      <c r="BM45" t="s">
        <v>247</v>
      </c>
      <c r="BN45" t="s">
        <v>247</v>
      </c>
      <c r="BO45" t="s">
        <v>247</v>
      </c>
      <c r="BP45" t="s">
        <v>244</v>
      </c>
      <c r="BQ45" t="s">
        <v>244</v>
      </c>
      <c r="BR45" t="s">
        <v>244</v>
      </c>
      <c r="BS45" t="s">
        <v>244</v>
      </c>
      <c r="BT45" t="s">
        <v>244</v>
      </c>
      <c r="BU45" t="s">
        <v>244</v>
      </c>
      <c r="BV45" t="s">
        <v>244</v>
      </c>
      <c r="BW45" t="s">
        <v>244</v>
      </c>
      <c r="BX45" t="s">
        <v>244</v>
      </c>
      <c r="BY45" t="s">
        <v>244</v>
      </c>
      <c r="BZ45" t="s">
        <v>244</v>
      </c>
      <c r="CA45" t="s">
        <v>244</v>
      </c>
      <c r="CB45" t="s">
        <v>244</v>
      </c>
      <c r="CC45" t="s">
        <v>244</v>
      </c>
      <c r="CD45" t="s">
        <v>244</v>
      </c>
      <c r="CE45" t="s">
        <v>244</v>
      </c>
      <c r="CF45" t="s">
        <v>244</v>
      </c>
      <c r="CG45" t="s">
        <v>244</v>
      </c>
      <c r="CH45" t="s">
        <v>244</v>
      </c>
      <c r="CI45" t="s">
        <v>244</v>
      </c>
      <c r="CJ45" t="s">
        <v>244</v>
      </c>
      <c r="CK45" t="s">
        <v>245</v>
      </c>
      <c r="CL45" t="s">
        <v>245</v>
      </c>
      <c r="CM45" t="s">
        <v>245</v>
      </c>
      <c r="CN45" t="s">
        <v>245</v>
      </c>
      <c r="CO45" t="s">
        <v>245</v>
      </c>
      <c r="CP45" t="s">
        <v>245</v>
      </c>
      <c r="CQ45" t="s">
        <v>245</v>
      </c>
      <c r="CR45" t="s">
        <v>245</v>
      </c>
      <c r="CS45" t="s">
        <v>245</v>
      </c>
      <c r="CT45" t="s">
        <v>245</v>
      </c>
      <c r="CU45" t="s">
        <v>245</v>
      </c>
      <c r="CV45" t="s">
        <v>245</v>
      </c>
      <c r="CW45" t="s">
        <v>245</v>
      </c>
      <c r="CX45" t="s">
        <v>245</v>
      </c>
      <c r="CY45" t="s">
        <v>245</v>
      </c>
      <c r="CZ45" t="s">
        <v>245</v>
      </c>
      <c r="DA45" t="s">
        <v>245</v>
      </c>
      <c r="DB45" t="s">
        <v>245</v>
      </c>
      <c r="DC45" t="s">
        <v>245</v>
      </c>
      <c r="DD45" t="s">
        <v>245</v>
      </c>
      <c r="DE45" t="s">
        <v>245</v>
      </c>
    </row>
    <row r="46" spans="26:109" x14ac:dyDescent="0.25">
      <c r="Z46" t="s">
        <v>248</v>
      </c>
      <c r="AA46" t="s">
        <v>248</v>
      </c>
      <c r="AB46" t="s">
        <v>248</v>
      </c>
      <c r="AC46" t="s">
        <v>248</v>
      </c>
      <c r="AD46" t="s">
        <v>248</v>
      </c>
      <c r="AE46" t="s">
        <v>248</v>
      </c>
      <c r="AF46" t="s">
        <v>248</v>
      </c>
      <c r="AG46" t="s">
        <v>248</v>
      </c>
      <c r="AH46" t="s">
        <v>248</v>
      </c>
      <c r="AI46" t="s">
        <v>248</v>
      </c>
      <c r="AJ46" t="s">
        <v>248</v>
      </c>
      <c r="AK46" t="s">
        <v>248</v>
      </c>
      <c r="AL46" t="s">
        <v>248</v>
      </c>
      <c r="AM46" t="s">
        <v>248</v>
      </c>
      <c r="AN46" t="s">
        <v>248</v>
      </c>
      <c r="AO46" t="s">
        <v>248</v>
      </c>
      <c r="AP46" t="s">
        <v>248</v>
      </c>
      <c r="AQ46" t="s">
        <v>248</v>
      </c>
      <c r="AR46" t="s">
        <v>248</v>
      </c>
      <c r="AS46" t="s">
        <v>248</v>
      </c>
      <c r="AT46" t="s">
        <v>248</v>
      </c>
      <c r="AU46" t="s">
        <v>248</v>
      </c>
      <c r="AV46" t="s">
        <v>248</v>
      </c>
      <c r="AW46" t="s">
        <v>248</v>
      </c>
      <c r="AX46" t="s">
        <v>248</v>
      </c>
      <c r="AY46" t="s">
        <v>248</v>
      </c>
      <c r="AZ46" t="s">
        <v>248</v>
      </c>
      <c r="BA46" t="s">
        <v>248</v>
      </c>
      <c r="BB46" t="s">
        <v>248</v>
      </c>
      <c r="BC46" t="s">
        <v>248</v>
      </c>
      <c r="BD46" t="s">
        <v>248</v>
      </c>
      <c r="BE46" t="s">
        <v>248</v>
      </c>
      <c r="BF46" t="s">
        <v>248</v>
      </c>
      <c r="BG46" t="s">
        <v>248</v>
      </c>
      <c r="BH46" t="s">
        <v>248</v>
      </c>
      <c r="BI46" t="s">
        <v>248</v>
      </c>
      <c r="BJ46" t="s">
        <v>248</v>
      </c>
      <c r="BK46" t="s">
        <v>248</v>
      </c>
      <c r="BL46" t="s">
        <v>248</v>
      </c>
      <c r="BM46" t="s">
        <v>248</v>
      </c>
      <c r="BN46" t="s">
        <v>248</v>
      </c>
      <c r="BO46" t="s">
        <v>248</v>
      </c>
      <c r="BP46" t="s">
        <v>245</v>
      </c>
      <c r="BQ46" t="s">
        <v>245</v>
      </c>
      <c r="BR46" t="s">
        <v>245</v>
      </c>
      <c r="BS46" t="s">
        <v>245</v>
      </c>
      <c r="BT46" t="s">
        <v>245</v>
      </c>
      <c r="BU46" t="s">
        <v>245</v>
      </c>
      <c r="BV46" t="s">
        <v>245</v>
      </c>
      <c r="BW46" t="s">
        <v>245</v>
      </c>
      <c r="BX46" t="s">
        <v>245</v>
      </c>
      <c r="BY46" t="s">
        <v>245</v>
      </c>
      <c r="BZ46" t="s">
        <v>245</v>
      </c>
      <c r="CA46" t="s">
        <v>245</v>
      </c>
      <c r="CB46" t="s">
        <v>245</v>
      </c>
      <c r="CC46" t="s">
        <v>245</v>
      </c>
      <c r="CD46" t="s">
        <v>245</v>
      </c>
      <c r="CE46" t="s">
        <v>245</v>
      </c>
      <c r="CF46" t="s">
        <v>245</v>
      </c>
      <c r="CG46" t="s">
        <v>245</v>
      </c>
      <c r="CH46" t="s">
        <v>245</v>
      </c>
      <c r="CI46" t="s">
        <v>245</v>
      </c>
      <c r="CJ46" t="s">
        <v>245</v>
      </c>
    </row>
    <row r="47" spans="26:109" x14ac:dyDescent="0.25">
      <c r="Z47" t="s">
        <v>249</v>
      </c>
      <c r="AA47" t="s">
        <v>249</v>
      </c>
      <c r="AB47" t="s">
        <v>249</v>
      </c>
      <c r="AC47" t="s">
        <v>249</v>
      </c>
      <c r="AD47" t="s">
        <v>249</v>
      </c>
      <c r="AE47" t="s">
        <v>249</v>
      </c>
      <c r="AF47" t="s">
        <v>249</v>
      </c>
      <c r="AG47" t="s">
        <v>249</v>
      </c>
      <c r="AH47" t="s">
        <v>249</v>
      </c>
      <c r="AI47" t="s">
        <v>249</v>
      </c>
      <c r="AJ47" t="s">
        <v>249</v>
      </c>
      <c r="AK47" t="s">
        <v>249</v>
      </c>
      <c r="AL47" t="s">
        <v>249</v>
      </c>
      <c r="AM47" t="s">
        <v>249</v>
      </c>
      <c r="AN47" t="s">
        <v>249</v>
      </c>
      <c r="AO47" t="s">
        <v>249</v>
      </c>
      <c r="AP47" t="s">
        <v>249</v>
      </c>
      <c r="AQ47" t="s">
        <v>249</v>
      </c>
      <c r="AR47" t="s">
        <v>249</v>
      </c>
      <c r="AS47" t="s">
        <v>249</v>
      </c>
      <c r="AT47" t="s">
        <v>249</v>
      </c>
      <c r="AU47" t="s">
        <v>249</v>
      </c>
      <c r="AV47" t="s">
        <v>249</v>
      </c>
      <c r="AW47" t="s">
        <v>249</v>
      </c>
      <c r="AX47" t="s">
        <v>249</v>
      </c>
      <c r="AY47" t="s">
        <v>249</v>
      </c>
      <c r="AZ47" t="s">
        <v>249</v>
      </c>
      <c r="BA47" t="s">
        <v>249</v>
      </c>
      <c r="BB47" t="s">
        <v>249</v>
      </c>
      <c r="BC47" t="s">
        <v>249</v>
      </c>
      <c r="BD47" t="s">
        <v>249</v>
      </c>
      <c r="BE47" t="s">
        <v>249</v>
      </c>
      <c r="BF47" t="s">
        <v>249</v>
      </c>
      <c r="BG47" t="s">
        <v>249</v>
      </c>
      <c r="BH47" t="s">
        <v>249</v>
      </c>
      <c r="BI47" t="s">
        <v>249</v>
      </c>
      <c r="BJ47" t="s">
        <v>249</v>
      </c>
      <c r="BK47" t="s">
        <v>249</v>
      </c>
      <c r="BL47" t="s">
        <v>249</v>
      </c>
      <c r="BM47" t="s">
        <v>249</v>
      </c>
      <c r="BN47" t="s">
        <v>249</v>
      </c>
      <c r="BO47" t="s">
        <v>249</v>
      </c>
      <c r="CK47" t="s">
        <v>246</v>
      </c>
      <c r="CL47" t="s">
        <v>246</v>
      </c>
      <c r="CM47" t="s">
        <v>246</v>
      </c>
      <c r="CN47" t="s">
        <v>246</v>
      </c>
      <c r="CO47" t="s">
        <v>246</v>
      </c>
      <c r="CP47" t="s">
        <v>246</v>
      </c>
      <c r="CQ47" t="s">
        <v>246</v>
      </c>
      <c r="CR47" t="s">
        <v>246</v>
      </c>
      <c r="CS47" t="s">
        <v>246</v>
      </c>
      <c r="CT47" t="s">
        <v>246</v>
      </c>
      <c r="CU47" t="s">
        <v>246</v>
      </c>
      <c r="CV47" t="s">
        <v>246</v>
      </c>
      <c r="CW47" t="s">
        <v>246</v>
      </c>
      <c r="CX47" t="s">
        <v>246</v>
      </c>
      <c r="CY47" t="s">
        <v>246</v>
      </c>
      <c r="CZ47" t="s">
        <v>246</v>
      </c>
      <c r="DA47" t="s">
        <v>246</v>
      </c>
      <c r="DB47" t="s">
        <v>246</v>
      </c>
      <c r="DC47" t="s">
        <v>246</v>
      </c>
      <c r="DD47" t="s">
        <v>246</v>
      </c>
      <c r="DE47" t="s">
        <v>246</v>
      </c>
    </row>
    <row r="48" spans="26:109" x14ac:dyDescent="0.25">
      <c r="Z48" t="s">
        <v>250</v>
      </c>
      <c r="AA48" t="s">
        <v>250</v>
      </c>
      <c r="AB48" t="s">
        <v>250</v>
      </c>
      <c r="AC48" t="s">
        <v>250</v>
      </c>
      <c r="AD48" t="s">
        <v>250</v>
      </c>
      <c r="AE48" t="s">
        <v>250</v>
      </c>
      <c r="AF48" t="s">
        <v>250</v>
      </c>
      <c r="AG48" t="s">
        <v>250</v>
      </c>
      <c r="AH48" t="s">
        <v>250</v>
      </c>
      <c r="AI48" t="s">
        <v>250</v>
      </c>
      <c r="AJ48" t="s">
        <v>250</v>
      </c>
      <c r="AK48" t="s">
        <v>250</v>
      </c>
      <c r="AL48" t="s">
        <v>250</v>
      </c>
      <c r="AM48" t="s">
        <v>250</v>
      </c>
      <c r="AN48" t="s">
        <v>250</v>
      </c>
      <c r="AO48" t="s">
        <v>250</v>
      </c>
      <c r="AP48" t="s">
        <v>250</v>
      </c>
      <c r="AQ48" t="s">
        <v>250</v>
      </c>
      <c r="AR48" t="s">
        <v>250</v>
      </c>
      <c r="AS48" t="s">
        <v>250</v>
      </c>
      <c r="AT48" t="s">
        <v>250</v>
      </c>
      <c r="AU48" t="s">
        <v>250</v>
      </c>
      <c r="AV48" t="s">
        <v>250</v>
      </c>
      <c r="AW48" t="s">
        <v>250</v>
      </c>
      <c r="AX48" t="s">
        <v>250</v>
      </c>
      <c r="AY48" t="s">
        <v>250</v>
      </c>
      <c r="AZ48" t="s">
        <v>250</v>
      </c>
      <c r="BA48" t="s">
        <v>250</v>
      </c>
      <c r="BB48" t="s">
        <v>250</v>
      </c>
      <c r="BC48" t="s">
        <v>250</v>
      </c>
      <c r="BD48" t="s">
        <v>250</v>
      </c>
      <c r="BE48" t="s">
        <v>250</v>
      </c>
      <c r="BF48" t="s">
        <v>250</v>
      </c>
      <c r="BG48" t="s">
        <v>250</v>
      </c>
      <c r="BH48" t="s">
        <v>250</v>
      </c>
      <c r="BI48" t="s">
        <v>250</v>
      </c>
      <c r="BJ48" t="s">
        <v>250</v>
      </c>
      <c r="BK48" t="s">
        <v>250</v>
      </c>
      <c r="BL48" t="s">
        <v>250</v>
      </c>
      <c r="BM48" t="s">
        <v>250</v>
      </c>
      <c r="BN48" t="s">
        <v>250</v>
      </c>
      <c r="BO48" t="s">
        <v>250</v>
      </c>
      <c r="BP48" t="s">
        <v>246</v>
      </c>
      <c r="BQ48" t="s">
        <v>246</v>
      </c>
      <c r="BR48" t="s">
        <v>246</v>
      </c>
      <c r="BS48" t="s">
        <v>246</v>
      </c>
      <c r="BT48" t="s">
        <v>246</v>
      </c>
      <c r="BU48" t="s">
        <v>246</v>
      </c>
      <c r="BV48" t="s">
        <v>246</v>
      </c>
      <c r="BW48" t="s">
        <v>246</v>
      </c>
      <c r="BX48" t="s">
        <v>246</v>
      </c>
      <c r="BY48" t="s">
        <v>246</v>
      </c>
      <c r="BZ48" t="s">
        <v>246</v>
      </c>
      <c r="CA48" t="s">
        <v>246</v>
      </c>
      <c r="CB48" t="s">
        <v>246</v>
      </c>
      <c r="CC48" t="s">
        <v>246</v>
      </c>
      <c r="CD48" t="s">
        <v>246</v>
      </c>
      <c r="CE48" t="s">
        <v>246</v>
      </c>
      <c r="CF48" t="s">
        <v>246</v>
      </c>
      <c r="CG48" t="s">
        <v>246</v>
      </c>
      <c r="CH48" t="s">
        <v>246</v>
      </c>
      <c r="CI48" t="s">
        <v>246</v>
      </c>
      <c r="CJ48" t="s">
        <v>246</v>
      </c>
    </row>
    <row r="49" spans="26:109" x14ac:dyDescent="0.25">
      <c r="CK49" t="s">
        <v>247</v>
      </c>
      <c r="CL49" t="s">
        <v>247</v>
      </c>
      <c r="CM49" t="s">
        <v>247</v>
      </c>
      <c r="CN49" t="s">
        <v>247</v>
      </c>
      <c r="CO49" t="s">
        <v>247</v>
      </c>
      <c r="CP49" t="s">
        <v>247</v>
      </c>
      <c r="CQ49" t="s">
        <v>247</v>
      </c>
      <c r="CR49" t="s">
        <v>247</v>
      </c>
      <c r="CS49" t="s">
        <v>247</v>
      </c>
      <c r="CT49" t="s">
        <v>247</v>
      </c>
      <c r="CU49" t="s">
        <v>247</v>
      </c>
      <c r="CV49" t="s">
        <v>247</v>
      </c>
      <c r="CW49" t="s">
        <v>247</v>
      </c>
      <c r="CX49" t="s">
        <v>247</v>
      </c>
      <c r="CY49" t="s">
        <v>247</v>
      </c>
      <c r="CZ49" t="s">
        <v>247</v>
      </c>
      <c r="DA49" t="s">
        <v>247</v>
      </c>
      <c r="DB49" t="s">
        <v>247</v>
      </c>
      <c r="DC49" t="s">
        <v>247</v>
      </c>
      <c r="DD49" t="s">
        <v>247</v>
      </c>
      <c r="DE49" t="s">
        <v>247</v>
      </c>
    </row>
    <row r="50" spans="26:109" x14ac:dyDescent="0.25">
      <c r="Z50" t="s">
        <v>251</v>
      </c>
      <c r="AA50" t="s">
        <v>251</v>
      </c>
      <c r="AB50" t="s">
        <v>251</v>
      </c>
      <c r="AC50" t="s">
        <v>251</v>
      </c>
      <c r="AD50" t="s">
        <v>251</v>
      </c>
      <c r="AE50" t="s">
        <v>251</v>
      </c>
      <c r="AF50" t="s">
        <v>251</v>
      </c>
      <c r="AG50" t="s">
        <v>251</v>
      </c>
      <c r="AH50" t="s">
        <v>251</v>
      </c>
      <c r="AI50" t="s">
        <v>251</v>
      </c>
      <c r="AJ50" t="s">
        <v>251</v>
      </c>
      <c r="AK50" t="s">
        <v>251</v>
      </c>
      <c r="AL50" t="s">
        <v>251</v>
      </c>
      <c r="AM50" t="s">
        <v>251</v>
      </c>
      <c r="AN50" t="s">
        <v>251</v>
      </c>
      <c r="AO50" t="s">
        <v>251</v>
      </c>
      <c r="AP50" t="s">
        <v>251</v>
      </c>
      <c r="AQ50" t="s">
        <v>251</v>
      </c>
      <c r="AR50" t="s">
        <v>251</v>
      </c>
      <c r="AS50" t="s">
        <v>251</v>
      </c>
      <c r="AT50" t="s">
        <v>251</v>
      </c>
      <c r="AU50" t="s">
        <v>251</v>
      </c>
      <c r="AV50" t="s">
        <v>251</v>
      </c>
      <c r="AW50" t="s">
        <v>251</v>
      </c>
      <c r="AX50" t="s">
        <v>251</v>
      </c>
      <c r="AY50" t="s">
        <v>251</v>
      </c>
      <c r="AZ50" t="s">
        <v>251</v>
      </c>
      <c r="BA50" t="s">
        <v>251</v>
      </c>
      <c r="BB50" t="s">
        <v>251</v>
      </c>
      <c r="BC50" t="s">
        <v>251</v>
      </c>
      <c r="BD50" t="s">
        <v>251</v>
      </c>
      <c r="BE50" t="s">
        <v>251</v>
      </c>
      <c r="BF50" t="s">
        <v>251</v>
      </c>
      <c r="BG50" t="s">
        <v>251</v>
      </c>
      <c r="BH50" t="s">
        <v>251</v>
      </c>
      <c r="BI50" t="s">
        <v>251</v>
      </c>
      <c r="BJ50" t="s">
        <v>251</v>
      </c>
      <c r="BK50" t="s">
        <v>251</v>
      </c>
      <c r="BL50" t="s">
        <v>251</v>
      </c>
      <c r="BM50" t="s">
        <v>251</v>
      </c>
      <c r="BN50" t="s">
        <v>251</v>
      </c>
      <c r="BO50" t="s">
        <v>251</v>
      </c>
      <c r="BP50" t="s">
        <v>247</v>
      </c>
      <c r="BQ50" t="s">
        <v>247</v>
      </c>
      <c r="BR50" t="s">
        <v>247</v>
      </c>
      <c r="BS50" t="s">
        <v>247</v>
      </c>
      <c r="BT50" t="s">
        <v>247</v>
      </c>
      <c r="BU50" t="s">
        <v>247</v>
      </c>
      <c r="BV50" t="s">
        <v>247</v>
      </c>
      <c r="BW50" t="s">
        <v>247</v>
      </c>
      <c r="BX50" t="s">
        <v>247</v>
      </c>
      <c r="BY50" t="s">
        <v>247</v>
      </c>
      <c r="BZ50" t="s">
        <v>247</v>
      </c>
      <c r="CA50" t="s">
        <v>247</v>
      </c>
      <c r="CB50" t="s">
        <v>247</v>
      </c>
      <c r="CC50" t="s">
        <v>247</v>
      </c>
      <c r="CD50" t="s">
        <v>247</v>
      </c>
      <c r="CE50" t="s">
        <v>247</v>
      </c>
      <c r="CF50" t="s">
        <v>247</v>
      </c>
      <c r="CG50" t="s">
        <v>247</v>
      </c>
      <c r="CH50" t="s">
        <v>247</v>
      </c>
      <c r="CI50" t="s">
        <v>247</v>
      </c>
      <c r="CJ50" t="s">
        <v>247</v>
      </c>
      <c r="CK50" t="s">
        <v>248</v>
      </c>
      <c r="CL50" t="s">
        <v>248</v>
      </c>
      <c r="CM50" t="s">
        <v>248</v>
      </c>
      <c r="CN50" t="s">
        <v>248</v>
      </c>
      <c r="CO50" t="s">
        <v>248</v>
      </c>
      <c r="CP50" t="s">
        <v>248</v>
      </c>
      <c r="CQ50" t="s">
        <v>248</v>
      </c>
      <c r="CR50" t="s">
        <v>248</v>
      </c>
      <c r="CS50" t="s">
        <v>248</v>
      </c>
      <c r="CT50" t="s">
        <v>248</v>
      </c>
      <c r="CU50" t="s">
        <v>248</v>
      </c>
      <c r="CV50" t="s">
        <v>248</v>
      </c>
      <c r="CW50" t="s">
        <v>248</v>
      </c>
      <c r="CX50" t="s">
        <v>248</v>
      </c>
      <c r="CY50" t="s">
        <v>248</v>
      </c>
      <c r="CZ50" t="s">
        <v>248</v>
      </c>
      <c r="DA50" t="s">
        <v>248</v>
      </c>
      <c r="DB50" t="s">
        <v>248</v>
      </c>
      <c r="DC50" t="s">
        <v>248</v>
      </c>
      <c r="DD50" t="s">
        <v>248</v>
      </c>
      <c r="DE50" t="s">
        <v>248</v>
      </c>
    </row>
    <row r="51" spans="26:109" x14ac:dyDescent="0.25">
      <c r="BP51" t="s">
        <v>248</v>
      </c>
      <c r="BQ51" t="s">
        <v>248</v>
      </c>
      <c r="BR51" t="s">
        <v>248</v>
      </c>
      <c r="BS51" t="s">
        <v>248</v>
      </c>
      <c r="BT51" t="s">
        <v>248</v>
      </c>
      <c r="BU51" t="s">
        <v>248</v>
      </c>
      <c r="BV51" t="s">
        <v>248</v>
      </c>
      <c r="BW51" t="s">
        <v>248</v>
      </c>
      <c r="BX51" t="s">
        <v>248</v>
      </c>
      <c r="BY51" t="s">
        <v>248</v>
      </c>
      <c r="BZ51" t="s">
        <v>248</v>
      </c>
      <c r="CA51" t="s">
        <v>248</v>
      </c>
      <c r="CB51" t="s">
        <v>248</v>
      </c>
      <c r="CC51" t="s">
        <v>248</v>
      </c>
      <c r="CD51" t="s">
        <v>248</v>
      </c>
      <c r="CE51" t="s">
        <v>248</v>
      </c>
      <c r="CF51" t="s">
        <v>248</v>
      </c>
      <c r="CG51" t="s">
        <v>248</v>
      </c>
      <c r="CH51" t="s">
        <v>248</v>
      </c>
      <c r="CI51" t="s">
        <v>248</v>
      </c>
      <c r="CJ51" t="s">
        <v>248</v>
      </c>
      <c r="CK51" t="s">
        <v>249</v>
      </c>
      <c r="CL51" t="s">
        <v>249</v>
      </c>
      <c r="CM51" t="s">
        <v>249</v>
      </c>
      <c r="CN51" t="s">
        <v>249</v>
      </c>
      <c r="CO51" t="s">
        <v>249</v>
      </c>
      <c r="CP51" t="s">
        <v>249</v>
      </c>
      <c r="CQ51" t="s">
        <v>249</v>
      </c>
      <c r="CR51" t="s">
        <v>249</v>
      </c>
      <c r="CS51" t="s">
        <v>249</v>
      </c>
      <c r="CT51" t="s">
        <v>249</v>
      </c>
      <c r="CU51" t="s">
        <v>249</v>
      </c>
      <c r="CV51" t="s">
        <v>249</v>
      </c>
      <c r="CW51" t="s">
        <v>249</v>
      </c>
      <c r="CX51" t="s">
        <v>249</v>
      </c>
      <c r="CY51" t="s">
        <v>249</v>
      </c>
      <c r="CZ51" t="s">
        <v>249</v>
      </c>
      <c r="DA51" t="s">
        <v>249</v>
      </c>
      <c r="DB51" t="s">
        <v>249</v>
      </c>
      <c r="DC51" t="s">
        <v>249</v>
      </c>
      <c r="DD51" t="s">
        <v>249</v>
      </c>
      <c r="DE51" t="s">
        <v>249</v>
      </c>
    </row>
    <row r="52" spans="26:109" x14ac:dyDescent="0.25">
      <c r="Z52" t="s">
        <v>252</v>
      </c>
      <c r="AA52" t="s">
        <v>252</v>
      </c>
      <c r="AB52" t="s">
        <v>252</v>
      </c>
      <c r="AC52" t="s">
        <v>252</v>
      </c>
      <c r="AD52" t="s">
        <v>252</v>
      </c>
      <c r="AE52" t="s">
        <v>252</v>
      </c>
      <c r="AF52" t="s">
        <v>252</v>
      </c>
      <c r="AG52" t="s">
        <v>252</v>
      </c>
      <c r="AH52" t="s">
        <v>252</v>
      </c>
      <c r="AI52" t="s">
        <v>252</v>
      </c>
      <c r="AJ52" t="s">
        <v>252</v>
      </c>
      <c r="AK52" t="s">
        <v>252</v>
      </c>
      <c r="AL52" t="s">
        <v>252</v>
      </c>
      <c r="AM52" t="s">
        <v>252</v>
      </c>
      <c r="AN52" t="s">
        <v>252</v>
      </c>
      <c r="AO52" t="s">
        <v>252</v>
      </c>
      <c r="AP52" t="s">
        <v>252</v>
      </c>
      <c r="AQ52" t="s">
        <v>252</v>
      </c>
      <c r="AR52" t="s">
        <v>252</v>
      </c>
      <c r="AS52" t="s">
        <v>252</v>
      </c>
      <c r="AT52" t="s">
        <v>252</v>
      </c>
      <c r="AU52" t="s">
        <v>252</v>
      </c>
      <c r="AV52" t="s">
        <v>252</v>
      </c>
      <c r="AW52" t="s">
        <v>252</v>
      </c>
      <c r="AX52" t="s">
        <v>252</v>
      </c>
      <c r="AY52" t="s">
        <v>252</v>
      </c>
      <c r="AZ52" t="s">
        <v>252</v>
      </c>
      <c r="BA52" t="s">
        <v>252</v>
      </c>
      <c r="BB52" t="s">
        <v>252</v>
      </c>
      <c r="BC52" t="s">
        <v>252</v>
      </c>
      <c r="BD52" t="s">
        <v>252</v>
      </c>
      <c r="BE52" t="s">
        <v>252</v>
      </c>
      <c r="BF52" t="s">
        <v>252</v>
      </c>
      <c r="BG52" t="s">
        <v>252</v>
      </c>
      <c r="BH52" t="s">
        <v>252</v>
      </c>
      <c r="BI52" t="s">
        <v>252</v>
      </c>
      <c r="BJ52" t="s">
        <v>252</v>
      </c>
      <c r="BK52" t="s">
        <v>252</v>
      </c>
      <c r="BL52" t="s">
        <v>252</v>
      </c>
      <c r="BM52" t="s">
        <v>252</v>
      </c>
      <c r="BN52" t="s">
        <v>252</v>
      </c>
      <c r="BO52" t="s">
        <v>252</v>
      </c>
      <c r="BP52" t="s">
        <v>249</v>
      </c>
      <c r="BQ52" t="s">
        <v>249</v>
      </c>
      <c r="BR52" t="s">
        <v>249</v>
      </c>
      <c r="BS52" t="s">
        <v>249</v>
      </c>
      <c r="BT52" t="s">
        <v>249</v>
      </c>
      <c r="BU52" t="s">
        <v>249</v>
      </c>
      <c r="BV52" t="s">
        <v>249</v>
      </c>
      <c r="BW52" t="s">
        <v>249</v>
      </c>
      <c r="BX52" t="s">
        <v>249</v>
      </c>
      <c r="BY52" t="s">
        <v>249</v>
      </c>
      <c r="BZ52" t="s">
        <v>249</v>
      </c>
      <c r="CA52" t="s">
        <v>249</v>
      </c>
      <c r="CB52" t="s">
        <v>249</v>
      </c>
      <c r="CC52" t="s">
        <v>249</v>
      </c>
      <c r="CD52" t="s">
        <v>249</v>
      </c>
      <c r="CE52" t="s">
        <v>249</v>
      </c>
      <c r="CF52" t="s">
        <v>249</v>
      </c>
      <c r="CG52" t="s">
        <v>249</v>
      </c>
      <c r="CH52" t="s">
        <v>249</v>
      </c>
      <c r="CI52" t="s">
        <v>249</v>
      </c>
      <c r="CJ52" t="s">
        <v>249</v>
      </c>
      <c r="CK52" t="s">
        <v>250</v>
      </c>
      <c r="CL52" t="s">
        <v>250</v>
      </c>
      <c r="CM52" t="s">
        <v>250</v>
      </c>
      <c r="CN52" t="s">
        <v>250</v>
      </c>
      <c r="CO52" t="s">
        <v>250</v>
      </c>
      <c r="CP52" t="s">
        <v>250</v>
      </c>
      <c r="CQ52" t="s">
        <v>250</v>
      </c>
      <c r="CR52" t="s">
        <v>250</v>
      </c>
      <c r="CS52" t="s">
        <v>250</v>
      </c>
      <c r="CT52" t="s">
        <v>250</v>
      </c>
      <c r="CU52" t="s">
        <v>250</v>
      </c>
      <c r="CV52" t="s">
        <v>250</v>
      </c>
      <c r="CW52" t="s">
        <v>250</v>
      </c>
      <c r="CX52" t="s">
        <v>250</v>
      </c>
      <c r="CY52" t="s">
        <v>250</v>
      </c>
      <c r="CZ52" t="s">
        <v>250</v>
      </c>
      <c r="DA52" t="s">
        <v>250</v>
      </c>
      <c r="DB52" t="s">
        <v>250</v>
      </c>
      <c r="DC52" t="s">
        <v>250</v>
      </c>
      <c r="DD52" t="s">
        <v>250</v>
      </c>
      <c r="DE52" t="s">
        <v>250</v>
      </c>
    </row>
    <row r="53" spans="26:109" x14ac:dyDescent="0.25">
      <c r="Z53" t="s">
        <v>253</v>
      </c>
      <c r="AA53" t="s">
        <v>253</v>
      </c>
      <c r="AB53" t="s">
        <v>253</v>
      </c>
      <c r="AC53" t="s">
        <v>253</v>
      </c>
      <c r="AD53" t="s">
        <v>253</v>
      </c>
      <c r="AE53" t="s">
        <v>253</v>
      </c>
      <c r="AF53" t="s">
        <v>253</v>
      </c>
      <c r="AG53" t="s">
        <v>253</v>
      </c>
      <c r="AH53" t="s">
        <v>253</v>
      </c>
      <c r="AI53" t="s">
        <v>253</v>
      </c>
      <c r="AJ53" t="s">
        <v>253</v>
      </c>
      <c r="AK53" t="s">
        <v>253</v>
      </c>
      <c r="AL53" t="s">
        <v>253</v>
      </c>
      <c r="AM53" t="s">
        <v>253</v>
      </c>
      <c r="AN53" t="s">
        <v>253</v>
      </c>
      <c r="AO53" t="s">
        <v>253</v>
      </c>
      <c r="AP53" t="s">
        <v>253</v>
      </c>
      <c r="AQ53" t="s">
        <v>253</v>
      </c>
      <c r="AR53" t="s">
        <v>253</v>
      </c>
      <c r="AS53" t="s">
        <v>253</v>
      </c>
      <c r="AT53" t="s">
        <v>253</v>
      </c>
      <c r="AU53" t="s">
        <v>253</v>
      </c>
      <c r="AV53" t="s">
        <v>253</v>
      </c>
      <c r="AW53" t="s">
        <v>253</v>
      </c>
      <c r="AX53" t="s">
        <v>253</v>
      </c>
      <c r="AY53" t="s">
        <v>253</v>
      </c>
      <c r="AZ53" t="s">
        <v>253</v>
      </c>
      <c r="BA53" t="s">
        <v>253</v>
      </c>
      <c r="BB53" t="s">
        <v>253</v>
      </c>
      <c r="BC53" t="s">
        <v>253</v>
      </c>
      <c r="BD53" t="s">
        <v>253</v>
      </c>
      <c r="BE53" t="s">
        <v>253</v>
      </c>
      <c r="BF53" t="s">
        <v>253</v>
      </c>
      <c r="BG53" t="s">
        <v>253</v>
      </c>
      <c r="BH53" t="s">
        <v>253</v>
      </c>
      <c r="BI53" t="s">
        <v>253</v>
      </c>
      <c r="BJ53" t="s">
        <v>253</v>
      </c>
      <c r="BK53" t="s">
        <v>253</v>
      </c>
      <c r="BL53" t="s">
        <v>253</v>
      </c>
      <c r="BM53" t="s">
        <v>253</v>
      </c>
      <c r="BN53" t="s">
        <v>253</v>
      </c>
      <c r="BO53" t="s">
        <v>253</v>
      </c>
      <c r="BP53" t="s">
        <v>250</v>
      </c>
      <c r="BQ53" t="s">
        <v>250</v>
      </c>
      <c r="BR53" t="s">
        <v>250</v>
      </c>
      <c r="BS53" t="s">
        <v>250</v>
      </c>
      <c r="BT53" t="s">
        <v>250</v>
      </c>
      <c r="BU53" t="s">
        <v>250</v>
      </c>
      <c r="BV53" t="s">
        <v>250</v>
      </c>
      <c r="BW53" t="s">
        <v>250</v>
      </c>
      <c r="BX53" t="s">
        <v>250</v>
      </c>
      <c r="BY53" t="s">
        <v>250</v>
      </c>
      <c r="BZ53" t="s">
        <v>250</v>
      </c>
      <c r="CA53" t="s">
        <v>250</v>
      </c>
      <c r="CB53" t="s">
        <v>250</v>
      </c>
      <c r="CC53" t="s">
        <v>250</v>
      </c>
      <c r="CD53" t="s">
        <v>250</v>
      </c>
      <c r="CE53" t="s">
        <v>250</v>
      </c>
      <c r="CF53" t="s">
        <v>250</v>
      </c>
      <c r="CG53" t="s">
        <v>250</v>
      </c>
      <c r="CH53" t="s">
        <v>250</v>
      </c>
      <c r="CI53" t="s">
        <v>250</v>
      </c>
      <c r="CJ53" t="s">
        <v>250</v>
      </c>
    </row>
    <row r="54" spans="26:109" x14ac:dyDescent="0.25">
      <c r="Z54" t="s">
        <v>254</v>
      </c>
      <c r="AA54" t="s">
        <v>254</v>
      </c>
      <c r="AB54" t="s">
        <v>254</v>
      </c>
      <c r="AC54" t="s">
        <v>254</v>
      </c>
      <c r="AD54" t="s">
        <v>254</v>
      </c>
      <c r="AE54" t="s">
        <v>254</v>
      </c>
      <c r="AF54" t="s">
        <v>254</v>
      </c>
      <c r="AG54" t="s">
        <v>254</v>
      </c>
      <c r="AH54" t="s">
        <v>254</v>
      </c>
      <c r="AI54" t="s">
        <v>254</v>
      </c>
      <c r="AJ54" t="s">
        <v>254</v>
      </c>
      <c r="AK54" t="s">
        <v>254</v>
      </c>
      <c r="AL54" t="s">
        <v>254</v>
      </c>
      <c r="AM54" t="s">
        <v>254</v>
      </c>
      <c r="AN54" t="s">
        <v>254</v>
      </c>
      <c r="AO54" t="s">
        <v>254</v>
      </c>
      <c r="AP54" t="s">
        <v>254</v>
      </c>
      <c r="AQ54" t="s">
        <v>254</v>
      </c>
      <c r="AR54" t="s">
        <v>254</v>
      </c>
      <c r="AS54" t="s">
        <v>254</v>
      </c>
      <c r="AT54" t="s">
        <v>254</v>
      </c>
      <c r="AU54" t="s">
        <v>254</v>
      </c>
      <c r="AV54" t="s">
        <v>254</v>
      </c>
      <c r="AW54" t="s">
        <v>254</v>
      </c>
      <c r="AX54" t="s">
        <v>254</v>
      </c>
      <c r="AY54" t="s">
        <v>254</v>
      </c>
      <c r="AZ54" t="s">
        <v>254</v>
      </c>
      <c r="BA54" t="s">
        <v>254</v>
      </c>
      <c r="BB54" t="s">
        <v>254</v>
      </c>
      <c r="BC54" t="s">
        <v>254</v>
      </c>
      <c r="BD54" t="s">
        <v>254</v>
      </c>
      <c r="BE54" t="s">
        <v>254</v>
      </c>
      <c r="BF54" t="s">
        <v>254</v>
      </c>
      <c r="BG54" t="s">
        <v>254</v>
      </c>
      <c r="BH54" t="s">
        <v>254</v>
      </c>
      <c r="BI54" t="s">
        <v>254</v>
      </c>
      <c r="BJ54" t="s">
        <v>254</v>
      </c>
      <c r="BK54" t="s">
        <v>254</v>
      </c>
      <c r="BL54" t="s">
        <v>254</v>
      </c>
      <c r="BM54" t="s">
        <v>254</v>
      </c>
      <c r="BN54" t="s">
        <v>254</v>
      </c>
      <c r="BO54" t="s">
        <v>254</v>
      </c>
      <c r="CK54" t="s">
        <v>251</v>
      </c>
      <c r="CL54" t="s">
        <v>251</v>
      </c>
      <c r="CM54" t="s">
        <v>251</v>
      </c>
      <c r="CN54" t="s">
        <v>251</v>
      </c>
      <c r="CO54" t="s">
        <v>251</v>
      </c>
      <c r="CP54" t="s">
        <v>251</v>
      </c>
      <c r="CQ54" t="s">
        <v>251</v>
      </c>
      <c r="CR54" t="s">
        <v>251</v>
      </c>
      <c r="CS54" t="s">
        <v>251</v>
      </c>
      <c r="CT54" t="s">
        <v>251</v>
      </c>
      <c r="CU54" t="s">
        <v>251</v>
      </c>
      <c r="CV54" t="s">
        <v>251</v>
      </c>
      <c r="CW54" t="s">
        <v>251</v>
      </c>
      <c r="CX54" t="s">
        <v>251</v>
      </c>
      <c r="CY54" t="s">
        <v>251</v>
      </c>
      <c r="CZ54" t="s">
        <v>251</v>
      </c>
      <c r="DA54" t="s">
        <v>251</v>
      </c>
      <c r="DB54" t="s">
        <v>251</v>
      </c>
      <c r="DC54" t="s">
        <v>251</v>
      </c>
      <c r="DD54" t="s">
        <v>251</v>
      </c>
      <c r="DE54" t="s">
        <v>251</v>
      </c>
    </row>
    <row r="55" spans="26:109" x14ac:dyDescent="0.25">
      <c r="Z55" t="s">
        <v>255</v>
      </c>
      <c r="AA55" t="s">
        <v>255</v>
      </c>
      <c r="AB55" t="s">
        <v>255</v>
      </c>
      <c r="AC55" t="s">
        <v>255</v>
      </c>
      <c r="AD55" t="s">
        <v>255</v>
      </c>
      <c r="AE55" t="s">
        <v>255</v>
      </c>
      <c r="AF55" t="s">
        <v>255</v>
      </c>
      <c r="AG55" t="s">
        <v>255</v>
      </c>
      <c r="AH55" t="s">
        <v>255</v>
      </c>
      <c r="AI55" t="s">
        <v>255</v>
      </c>
      <c r="AJ55" t="s">
        <v>255</v>
      </c>
      <c r="AK55" t="s">
        <v>255</v>
      </c>
      <c r="AL55" t="s">
        <v>255</v>
      </c>
      <c r="AM55" t="s">
        <v>255</v>
      </c>
      <c r="AN55" t="s">
        <v>255</v>
      </c>
      <c r="AO55" t="s">
        <v>255</v>
      </c>
      <c r="AP55" t="s">
        <v>255</v>
      </c>
      <c r="AQ55" t="s">
        <v>255</v>
      </c>
      <c r="AR55" t="s">
        <v>255</v>
      </c>
      <c r="AS55" t="s">
        <v>255</v>
      </c>
      <c r="AT55" t="s">
        <v>255</v>
      </c>
      <c r="AU55" t="s">
        <v>255</v>
      </c>
      <c r="AV55" t="s">
        <v>255</v>
      </c>
      <c r="AW55" t="s">
        <v>255</v>
      </c>
      <c r="AX55" t="s">
        <v>255</v>
      </c>
      <c r="AY55" t="s">
        <v>255</v>
      </c>
      <c r="AZ55" t="s">
        <v>255</v>
      </c>
      <c r="BA55" t="s">
        <v>255</v>
      </c>
      <c r="BB55" t="s">
        <v>255</v>
      </c>
      <c r="BC55" t="s">
        <v>255</v>
      </c>
      <c r="BD55" t="s">
        <v>255</v>
      </c>
      <c r="BE55" t="s">
        <v>255</v>
      </c>
      <c r="BF55" t="s">
        <v>255</v>
      </c>
      <c r="BG55" t="s">
        <v>255</v>
      </c>
      <c r="BH55" t="s">
        <v>255</v>
      </c>
      <c r="BI55" t="s">
        <v>255</v>
      </c>
      <c r="BJ55" t="s">
        <v>255</v>
      </c>
      <c r="BK55" t="s">
        <v>255</v>
      </c>
      <c r="BL55" t="s">
        <v>255</v>
      </c>
      <c r="BM55" t="s">
        <v>255</v>
      </c>
      <c r="BN55" t="s">
        <v>255</v>
      </c>
      <c r="BO55" t="s">
        <v>255</v>
      </c>
      <c r="BP55" t="s">
        <v>251</v>
      </c>
      <c r="BQ55" t="s">
        <v>251</v>
      </c>
      <c r="BR55" t="s">
        <v>251</v>
      </c>
      <c r="BS55" t="s">
        <v>251</v>
      </c>
      <c r="BT55" t="s">
        <v>251</v>
      </c>
      <c r="BU55" t="s">
        <v>251</v>
      </c>
      <c r="BV55" t="s">
        <v>251</v>
      </c>
      <c r="BW55" t="s">
        <v>251</v>
      </c>
      <c r="BX55" t="s">
        <v>251</v>
      </c>
      <c r="BY55" t="s">
        <v>251</v>
      </c>
      <c r="BZ55" t="s">
        <v>251</v>
      </c>
      <c r="CA55" t="s">
        <v>251</v>
      </c>
      <c r="CB55" t="s">
        <v>251</v>
      </c>
      <c r="CC55" t="s">
        <v>251</v>
      </c>
      <c r="CD55" t="s">
        <v>251</v>
      </c>
      <c r="CE55" t="s">
        <v>251</v>
      </c>
      <c r="CF55" t="s">
        <v>251</v>
      </c>
      <c r="CG55" t="s">
        <v>251</v>
      </c>
      <c r="CH55" t="s">
        <v>251</v>
      </c>
      <c r="CI55" t="s">
        <v>251</v>
      </c>
      <c r="CJ55" t="s">
        <v>251</v>
      </c>
    </row>
    <row r="56" spans="26:109" x14ac:dyDescent="0.25">
      <c r="Z56" t="s">
        <v>256</v>
      </c>
      <c r="AA56" t="s">
        <v>256</v>
      </c>
      <c r="AB56" t="s">
        <v>256</v>
      </c>
      <c r="AC56" t="s">
        <v>256</v>
      </c>
      <c r="AD56" t="s">
        <v>256</v>
      </c>
      <c r="AE56" t="s">
        <v>256</v>
      </c>
      <c r="AF56" t="s">
        <v>256</v>
      </c>
      <c r="AG56" t="s">
        <v>256</v>
      </c>
      <c r="AH56" t="s">
        <v>256</v>
      </c>
      <c r="AI56" t="s">
        <v>256</v>
      </c>
      <c r="AJ56" t="s">
        <v>256</v>
      </c>
      <c r="AK56" t="s">
        <v>256</v>
      </c>
      <c r="AL56" t="s">
        <v>256</v>
      </c>
      <c r="AM56" t="s">
        <v>256</v>
      </c>
      <c r="AN56" t="s">
        <v>256</v>
      </c>
      <c r="AO56" t="s">
        <v>256</v>
      </c>
      <c r="AP56" t="s">
        <v>256</v>
      </c>
      <c r="AQ56" t="s">
        <v>256</v>
      </c>
      <c r="AR56" t="s">
        <v>256</v>
      </c>
      <c r="AS56" t="s">
        <v>256</v>
      </c>
      <c r="AT56" t="s">
        <v>256</v>
      </c>
      <c r="AU56" t="s">
        <v>256</v>
      </c>
      <c r="AV56" t="s">
        <v>256</v>
      </c>
      <c r="AW56" t="s">
        <v>256</v>
      </c>
      <c r="AX56" t="s">
        <v>256</v>
      </c>
      <c r="AY56" t="s">
        <v>256</v>
      </c>
      <c r="AZ56" t="s">
        <v>256</v>
      </c>
      <c r="BA56" t="s">
        <v>256</v>
      </c>
      <c r="BB56" t="s">
        <v>256</v>
      </c>
      <c r="BC56" t="s">
        <v>256</v>
      </c>
      <c r="BD56" t="s">
        <v>256</v>
      </c>
      <c r="BE56" t="s">
        <v>256</v>
      </c>
      <c r="BF56" t="s">
        <v>256</v>
      </c>
      <c r="BG56" t="s">
        <v>256</v>
      </c>
      <c r="BH56" t="s">
        <v>256</v>
      </c>
      <c r="BI56" t="s">
        <v>256</v>
      </c>
      <c r="BJ56" t="s">
        <v>256</v>
      </c>
      <c r="BK56" t="s">
        <v>256</v>
      </c>
      <c r="BL56" t="s">
        <v>256</v>
      </c>
      <c r="BM56" t="s">
        <v>256</v>
      </c>
      <c r="BN56" t="s">
        <v>256</v>
      </c>
      <c r="BO56" t="s">
        <v>256</v>
      </c>
      <c r="CK56" t="s">
        <v>252</v>
      </c>
      <c r="CL56" t="s">
        <v>252</v>
      </c>
      <c r="CM56" t="s">
        <v>252</v>
      </c>
      <c r="CN56" t="s">
        <v>252</v>
      </c>
      <c r="CO56" t="s">
        <v>252</v>
      </c>
      <c r="CP56" t="s">
        <v>252</v>
      </c>
      <c r="CQ56" t="s">
        <v>252</v>
      </c>
      <c r="CR56" t="s">
        <v>252</v>
      </c>
      <c r="CS56" t="s">
        <v>252</v>
      </c>
      <c r="CT56" t="s">
        <v>252</v>
      </c>
      <c r="CU56" t="s">
        <v>252</v>
      </c>
      <c r="CV56" t="s">
        <v>252</v>
      </c>
      <c r="CW56" t="s">
        <v>252</v>
      </c>
      <c r="CX56" t="s">
        <v>252</v>
      </c>
      <c r="CY56" t="s">
        <v>252</v>
      </c>
      <c r="CZ56" t="s">
        <v>252</v>
      </c>
      <c r="DA56" t="s">
        <v>252</v>
      </c>
      <c r="DB56" t="s">
        <v>252</v>
      </c>
      <c r="DC56" t="s">
        <v>252</v>
      </c>
      <c r="DD56" t="s">
        <v>252</v>
      </c>
      <c r="DE56" t="s">
        <v>252</v>
      </c>
    </row>
    <row r="57" spans="26:109" x14ac:dyDescent="0.25">
      <c r="BP57" t="s">
        <v>252</v>
      </c>
      <c r="BQ57" t="s">
        <v>252</v>
      </c>
      <c r="BR57" t="s">
        <v>252</v>
      </c>
      <c r="BS57" t="s">
        <v>252</v>
      </c>
      <c r="BT57" t="s">
        <v>252</v>
      </c>
      <c r="BU57" t="s">
        <v>252</v>
      </c>
      <c r="BV57" t="s">
        <v>252</v>
      </c>
      <c r="BW57" t="s">
        <v>252</v>
      </c>
      <c r="BX57" t="s">
        <v>252</v>
      </c>
      <c r="BY57" t="s">
        <v>252</v>
      </c>
      <c r="BZ57" t="s">
        <v>252</v>
      </c>
      <c r="CA57" t="s">
        <v>252</v>
      </c>
      <c r="CB57" t="s">
        <v>252</v>
      </c>
      <c r="CC57" t="s">
        <v>252</v>
      </c>
      <c r="CD57" t="s">
        <v>252</v>
      </c>
      <c r="CE57" t="s">
        <v>252</v>
      </c>
      <c r="CF57" t="s">
        <v>252</v>
      </c>
      <c r="CG57" t="s">
        <v>252</v>
      </c>
      <c r="CH57" t="s">
        <v>252</v>
      </c>
      <c r="CI57" t="s">
        <v>252</v>
      </c>
      <c r="CJ57" t="s">
        <v>252</v>
      </c>
      <c r="CK57" t="s">
        <v>253</v>
      </c>
      <c r="CL57" t="s">
        <v>253</v>
      </c>
      <c r="CM57" t="s">
        <v>253</v>
      </c>
      <c r="CN57" t="s">
        <v>253</v>
      </c>
      <c r="CO57" t="s">
        <v>253</v>
      </c>
      <c r="CP57" t="s">
        <v>253</v>
      </c>
      <c r="CQ57" t="s">
        <v>253</v>
      </c>
      <c r="CR57" t="s">
        <v>253</v>
      </c>
      <c r="CS57" t="s">
        <v>253</v>
      </c>
      <c r="CT57" t="s">
        <v>253</v>
      </c>
      <c r="CU57" t="s">
        <v>253</v>
      </c>
      <c r="CV57" t="s">
        <v>253</v>
      </c>
      <c r="CW57" t="s">
        <v>253</v>
      </c>
      <c r="CX57" t="s">
        <v>253</v>
      </c>
      <c r="CY57" t="s">
        <v>253</v>
      </c>
      <c r="CZ57" t="s">
        <v>253</v>
      </c>
      <c r="DA57" t="s">
        <v>253</v>
      </c>
      <c r="DB57" t="s">
        <v>253</v>
      </c>
      <c r="DC57" t="s">
        <v>253</v>
      </c>
      <c r="DD57" t="s">
        <v>253</v>
      </c>
      <c r="DE57" t="s">
        <v>253</v>
      </c>
    </row>
    <row r="58" spans="26:109" x14ac:dyDescent="0.25">
      <c r="BP58" t="s">
        <v>253</v>
      </c>
      <c r="BQ58" t="s">
        <v>253</v>
      </c>
      <c r="BR58" t="s">
        <v>253</v>
      </c>
      <c r="BS58" t="s">
        <v>253</v>
      </c>
      <c r="BT58" t="s">
        <v>253</v>
      </c>
      <c r="BU58" t="s">
        <v>253</v>
      </c>
      <c r="BV58" t="s">
        <v>253</v>
      </c>
      <c r="BW58" t="s">
        <v>253</v>
      </c>
      <c r="BX58" t="s">
        <v>253</v>
      </c>
      <c r="BY58" t="s">
        <v>253</v>
      </c>
      <c r="BZ58" t="s">
        <v>253</v>
      </c>
      <c r="CA58" t="s">
        <v>253</v>
      </c>
      <c r="CB58" t="s">
        <v>253</v>
      </c>
      <c r="CC58" t="s">
        <v>253</v>
      </c>
      <c r="CD58" t="s">
        <v>253</v>
      </c>
      <c r="CE58" t="s">
        <v>253</v>
      </c>
      <c r="CF58" t="s">
        <v>253</v>
      </c>
      <c r="CG58" t="s">
        <v>253</v>
      </c>
      <c r="CH58" t="s">
        <v>253</v>
      </c>
      <c r="CI58" t="s">
        <v>253</v>
      </c>
      <c r="CJ58" t="s">
        <v>253</v>
      </c>
      <c r="CK58" t="s">
        <v>254</v>
      </c>
      <c r="CL58" t="s">
        <v>254</v>
      </c>
      <c r="CM58" t="s">
        <v>254</v>
      </c>
      <c r="CN58" t="s">
        <v>254</v>
      </c>
      <c r="CO58" t="s">
        <v>254</v>
      </c>
      <c r="CP58" t="s">
        <v>254</v>
      </c>
      <c r="CQ58" t="s">
        <v>254</v>
      </c>
      <c r="CR58" t="s">
        <v>254</v>
      </c>
      <c r="CS58" t="s">
        <v>254</v>
      </c>
      <c r="CT58" t="s">
        <v>254</v>
      </c>
      <c r="CU58" t="s">
        <v>254</v>
      </c>
      <c r="CV58" t="s">
        <v>254</v>
      </c>
      <c r="CW58" t="s">
        <v>254</v>
      </c>
      <c r="CX58" t="s">
        <v>254</v>
      </c>
      <c r="CY58" t="s">
        <v>254</v>
      </c>
      <c r="CZ58" t="s">
        <v>254</v>
      </c>
      <c r="DA58" t="s">
        <v>254</v>
      </c>
      <c r="DB58" t="s">
        <v>254</v>
      </c>
      <c r="DC58" t="s">
        <v>254</v>
      </c>
      <c r="DD58" t="s">
        <v>254</v>
      </c>
      <c r="DE58" t="s">
        <v>254</v>
      </c>
    </row>
    <row r="59" spans="26:109" x14ac:dyDescent="0.25">
      <c r="BP59" t="s">
        <v>254</v>
      </c>
      <c r="BQ59" t="s">
        <v>254</v>
      </c>
      <c r="BR59" t="s">
        <v>254</v>
      </c>
      <c r="BS59" t="s">
        <v>254</v>
      </c>
      <c r="BT59" t="s">
        <v>254</v>
      </c>
      <c r="BU59" t="s">
        <v>254</v>
      </c>
      <c r="BV59" t="s">
        <v>254</v>
      </c>
      <c r="BW59" t="s">
        <v>254</v>
      </c>
      <c r="BX59" t="s">
        <v>254</v>
      </c>
      <c r="BY59" t="s">
        <v>254</v>
      </c>
      <c r="BZ59" t="s">
        <v>254</v>
      </c>
      <c r="CA59" t="s">
        <v>254</v>
      </c>
      <c r="CB59" t="s">
        <v>254</v>
      </c>
      <c r="CC59" t="s">
        <v>254</v>
      </c>
      <c r="CD59" t="s">
        <v>254</v>
      </c>
      <c r="CE59" t="s">
        <v>254</v>
      </c>
      <c r="CF59" t="s">
        <v>254</v>
      </c>
      <c r="CG59" t="s">
        <v>254</v>
      </c>
      <c r="CH59" t="s">
        <v>254</v>
      </c>
      <c r="CI59" t="s">
        <v>254</v>
      </c>
      <c r="CJ59" t="s">
        <v>254</v>
      </c>
      <c r="CK59" t="s">
        <v>255</v>
      </c>
      <c r="CL59" t="s">
        <v>255</v>
      </c>
      <c r="CM59" t="s">
        <v>255</v>
      </c>
      <c r="CN59" t="s">
        <v>255</v>
      </c>
      <c r="CO59" t="s">
        <v>255</v>
      </c>
      <c r="CP59" t="s">
        <v>255</v>
      </c>
      <c r="CQ59" t="s">
        <v>255</v>
      </c>
      <c r="CR59" t="s">
        <v>255</v>
      </c>
      <c r="CS59" t="s">
        <v>255</v>
      </c>
      <c r="CT59" t="s">
        <v>255</v>
      </c>
      <c r="CU59" t="s">
        <v>255</v>
      </c>
      <c r="CV59" t="s">
        <v>255</v>
      </c>
      <c r="CW59" t="s">
        <v>255</v>
      </c>
      <c r="CX59" t="s">
        <v>255</v>
      </c>
      <c r="CY59" t="s">
        <v>255</v>
      </c>
      <c r="CZ59" t="s">
        <v>255</v>
      </c>
      <c r="DA59" t="s">
        <v>255</v>
      </c>
      <c r="DB59" t="s">
        <v>255</v>
      </c>
      <c r="DC59" t="s">
        <v>255</v>
      </c>
      <c r="DD59" t="s">
        <v>255</v>
      </c>
      <c r="DE59" t="s">
        <v>255</v>
      </c>
    </row>
    <row r="60" spans="26:109" x14ac:dyDescent="0.25">
      <c r="BP60" t="s">
        <v>255</v>
      </c>
      <c r="BQ60" t="s">
        <v>255</v>
      </c>
      <c r="BR60" t="s">
        <v>255</v>
      </c>
      <c r="BS60" t="s">
        <v>255</v>
      </c>
      <c r="BT60" t="s">
        <v>255</v>
      </c>
      <c r="BU60" t="s">
        <v>255</v>
      </c>
      <c r="BV60" t="s">
        <v>255</v>
      </c>
      <c r="BW60" t="s">
        <v>255</v>
      </c>
      <c r="BX60" t="s">
        <v>255</v>
      </c>
      <c r="BY60" t="s">
        <v>255</v>
      </c>
      <c r="BZ60" t="s">
        <v>255</v>
      </c>
      <c r="CA60" t="s">
        <v>255</v>
      </c>
      <c r="CB60" t="s">
        <v>255</v>
      </c>
      <c r="CC60" t="s">
        <v>255</v>
      </c>
      <c r="CD60" t="s">
        <v>255</v>
      </c>
      <c r="CE60" t="s">
        <v>255</v>
      </c>
      <c r="CF60" t="s">
        <v>255</v>
      </c>
      <c r="CG60" t="s">
        <v>255</v>
      </c>
      <c r="CH60" t="s">
        <v>255</v>
      </c>
      <c r="CI60" t="s">
        <v>255</v>
      </c>
      <c r="CJ60" t="s">
        <v>255</v>
      </c>
      <c r="CK60" t="s">
        <v>256</v>
      </c>
      <c r="CL60" t="s">
        <v>256</v>
      </c>
      <c r="CM60" t="s">
        <v>256</v>
      </c>
      <c r="CN60" t="s">
        <v>256</v>
      </c>
      <c r="CO60" t="s">
        <v>256</v>
      </c>
      <c r="CP60" t="s">
        <v>256</v>
      </c>
      <c r="CQ60" t="s">
        <v>256</v>
      </c>
      <c r="CR60" t="s">
        <v>256</v>
      </c>
      <c r="CS60" t="s">
        <v>256</v>
      </c>
      <c r="CT60" t="s">
        <v>256</v>
      </c>
      <c r="CU60" t="s">
        <v>256</v>
      </c>
      <c r="CV60" t="s">
        <v>256</v>
      </c>
      <c r="CW60" t="s">
        <v>256</v>
      </c>
      <c r="CX60" t="s">
        <v>256</v>
      </c>
      <c r="CY60" t="s">
        <v>256</v>
      </c>
      <c r="CZ60" t="s">
        <v>256</v>
      </c>
      <c r="DA60" t="s">
        <v>256</v>
      </c>
      <c r="DB60" t="s">
        <v>256</v>
      </c>
      <c r="DC60" t="s">
        <v>256</v>
      </c>
      <c r="DD60" t="s">
        <v>256</v>
      </c>
      <c r="DE60" t="s">
        <v>256</v>
      </c>
    </row>
    <row r="61" spans="26:109" x14ac:dyDescent="0.25">
      <c r="BP61" t="s">
        <v>256</v>
      </c>
      <c r="BQ61" t="s">
        <v>256</v>
      </c>
      <c r="BR61" t="s">
        <v>256</v>
      </c>
      <c r="BS61" t="s">
        <v>256</v>
      </c>
      <c r="BT61" t="s">
        <v>256</v>
      </c>
      <c r="BU61" t="s">
        <v>256</v>
      </c>
      <c r="BV61" t="s">
        <v>256</v>
      </c>
      <c r="BW61" t="s">
        <v>256</v>
      </c>
      <c r="BX61" t="s">
        <v>256</v>
      </c>
      <c r="BY61" t="s">
        <v>256</v>
      </c>
      <c r="BZ61" t="s">
        <v>256</v>
      </c>
      <c r="CA61" t="s">
        <v>256</v>
      </c>
      <c r="CB61" t="s">
        <v>256</v>
      </c>
      <c r="CC61" t="s">
        <v>256</v>
      </c>
      <c r="CD61" t="s">
        <v>256</v>
      </c>
      <c r="CE61" t="s">
        <v>256</v>
      </c>
      <c r="CF61" t="s">
        <v>256</v>
      </c>
      <c r="CG61" t="s">
        <v>256</v>
      </c>
      <c r="CH61" t="s">
        <v>256</v>
      </c>
      <c r="CI61" t="s">
        <v>256</v>
      </c>
      <c r="CJ61" t="s">
        <v>256</v>
      </c>
    </row>
    <row r="63" spans="26:109" x14ac:dyDescent="0.25">
      <c r="Z63" s="3">
        <f>COUNTIF($AA$65:$DE$176,"false")</f>
        <v>88</v>
      </c>
    </row>
    <row r="64" spans="26:109" x14ac:dyDescent="0.25">
      <c r="Z64" t="s">
        <v>288</v>
      </c>
    </row>
    <row r="65" spans="27:109" x14ac:dyDescent="0.25">
      <c r="AA65" t="b">
        <f>Z3=AA3</f>
        <v>1</v>
      </c>
      <c r="AB65" t="b">
        <f t="shared" ref="AB65:CM65" si="0">AA3=AB3</f>
        <v>1</v>
      </c>
      <c r="AC65" t="b">
        <f t="shared" si="0"/>
        <v>1</v>
      </c>
      <c r="AD65" t="b">
        <f t="shared" si="0"/>
        <v>1</v>
      </c>
      <c r="AE65" t="b">
        <f t="shared" si="0"/>
        <v>1</v>
      </c>
      <c r="AF65" t="b">
        <f t="shared" si="0"/>
        <v>1</v>
      </c>
      <c r="AG65" t="b">
        <f t="shared" si="0"/>
        <v>1</v>
      </c>
      <c r="AH65" t="b">
        <f t="shared" si="0"/>
        <v>1</v>
      </c>
      <c r="AI65" t="b">
        <f t="shared" si="0"/>
        <v>1</v>
      </c>
      <c r="AJ65" t="b">
        <f t="shared" si="0"/>
        <v>1</v>
      </c>
      <c r="AK65" t="b">
        <f t="shared" si="0"/>
        <v>1</v>
      </c>
      <c r="AL65" t="b">
        <f t="shared" si="0"/>
        <v>1</v>
      </c>
      <c r="AM65" t="b">
        <f t="shared" si="0"/>
        <v>1</v>
      </c>
      <c r="AN65" t="b">
        <f t="shared" si="0"/>
        <v>1</v>
      </c>
      <c r="AO65" t="b">
        <f t="shared" si="0"/>
        <v>1</v>
      </c>
      <c r="AP65" t="b">
        <f t="shared" si="0"/>
        <v>1</v>
      </c>
      <c r="AQ65" t="b">
        <f t="shared" si="0"/>
        <v>1</v>
      </c>
      <c r="AR65" t="b">
        <f t="shared" si="0"/>
        <v>1</v>
      </c>
      <c r="AS65" t="b">
        <f t="shared" si="0"/>
        <v>1</v>
      </c>
      <c r="AT65" t="b">
        <f t="shared" si="0"/>
        <v>1</v>
      </c>
      <c r="AU65" t="b">
        <f t="shared" si="0"/>
        <v>1</v>
      </c>
      <c r="AV65" t="b">
        <f t="shared" si="0"/>
        <v>1</v>
      </c>
      <c r="AW65" t="b">
        <f t="shared" si="0"/>
        <v>1</v>
      </c>
      <c r="AX65" t="b">
        <f t="shared" si="0"/>
        <v>1</v>
      </c>
      <c r="AY65" t="b">
        <f t="shared" si="0"/>
        <v>1</v>
      </c>
      <c r="AZ65" t="b">
        <f t="shared" si="0"/>
        <v>1</v>
      </c>
      <c r="BA65" t="b">
        <f t="shared" si="0"/>
        <v>1</v>
      </c>
      <c r="BB65" t="b">
        <f t="shared" si="0"/>
        <v>1</v>
      </c>
      <c r="BC65" t="b">
        <f t="shared" si="0"/>
        <v>1</v>
      </c>
      <c r="BD65" t="b">
        <f t="shared" si="0"/>
        <v>1</v>
      </c>
      <c r="BE65" t="b">
        <f t="shared" si="0"/>
        <v>1</v>
      </c>
      <c r="BF65" t="b">
        <f t="shared" si="0"/>
        <v>1</v>
      </c>
      <c r="BG65" t="b">
        <f t="shared" si="0"/>
        <v>1</v>
      </c>
      <c r="BH65" t="b">
        <f t="shared" si="0"/>
        <v>1</v>
      </c>
      <c r="BI65" t="b">
        <f t="shared" si="0"/>
        <v>1</v>
      </c>
      <c r="BJ65" t="b">
        <f t="shared" si="0"/>
        <v>1</v>
      </c>
      <c r="BK65" t="b">
        <f t="shared" si="0"/>
        <v>1</v>
      </c>
      <c r="BL65" t="b">
        <f t="shared" si="0"/>
        <v>1</v>
      </c>
      <c r="BM65" t="b">
        <f t="shared" si="0"/>
        <v>1</v>
      </c>
      <c r="BN65" t="b">
        <f t="shared" si="0"/>
        <v>1</v>
      </c>
      <c r="BO65" t="b">
        <f t="shared" si="0"/>
        <v>1</v>
      </c>
      <c r="BP65" t="b">
        <f t="shared" si="0"/>
        <v>1</v>
      </c>
      <c r="BQ65" t="b">
        <f t="shared" si="0"/>
        <v>1</v>
      </c>
      <c r="BR65" t="b">
        <f t="shared" si="0"/>
        <v>1</v>
      </c>
      <c r="BS65" t="b">
        <f t="shared" si="0"/>
        <v>1</v>
      </c>
      <c r="BT65" t="b">
        <f t="shared" si="0"/>
        <v>1</v>
      </c>
      <c r="BU65" t="b">
        <f t="shared" si="0"/>
        <v>1</v>
      </c>
      <c r="BV65" t="b">
        <f t="shared" si="0"/>
        <v>1</v>
      </c>
      <c r="BW65" t="b">
        <f t="shared" si="0"/>
        <v>1</v>
      </c>
      <c r="BX65" t="b">
        <f t="shared" si="0"/>
        <v>1</v>
      </c>
      <c r="BY65" t="b">
        <f t="shared" si="0"/>
        <v>1</v>
      </c>
      <c r="BZ65" t="b">
        <f t="shared" si="0"/>
        <v>1</v>
      </c>
      <c r="CA65" t="b">
        <f t="shared" si="0"/>
        <v>1</v>
      </c>
      <c r="CB65" t="b">
        <f t="shared" si="0"/>
        <v>1</v>
      </c>
      <c r="CC65" t="b">
        <f t="shared" si="0"/>
        <v>1</v>
      </c>
      <c r="CD65" t="b">
        <f t="shared" si="0"/>
        <v>1</v>
      </c>
      <c r="CE65" t="b">
        <f t="shared" si="0"/>
        <v>1</v>
      </c>
      <c r="CF65" t="b">
        <f t="shared" si="0"/>
        <v>1</v>
      </c>
      <c r="CG65" t="b">
        <f t="shared" si="0"/>
        <v>1</v>
      </c>
      <c r="CH65" t="b">
        <f t="shared" si="0"/>
        <v>1</v>
      </c>
      <c r="CI65" t="b">
        <f t="shared" si="0"/>
        <v>1</v>
      </c>
      <c r="CJ65" t="b">
        <f t="shared" si="0"/>
        <v>1</v>
      </c>
      <c r="CK65" t="b">
        <f t="shared" si="0"/>
        <v>1</v>
      </c>
      <c r="CL65" t="b">
        <f t="shared" si="0"/>
        <v>1</v>
      </c>
      <c r="CM65" t="b">
        <f t="shared" si="0"/>
        <v>1</v>
      </c>
      <c r="CN65" t="b">
        <f t="shared" ref="CN65:DE65" si="1">CM3=CN3</f>
        <v>1</v>
      </c>
      <c r="CO65" t="b">
        <f t="shared" si="1"/>
        <v>1</v>
      </c>
      <c r="CP65" t="b">
        <f t="shared" si="1"/>
        <v>1</v>
      </c>
      <c r="CQ65" t="b">
        <f t="shared" si="1"/>
        <v>1</v>
      </c>
      <c r="CR65" t="b">
        <f t="shared" si="1"/>
        <v>1</v>
      </c>
      <c r="CS65" t="b">
        <f t="shared" si="1"/>
        <v>1</v>
      </c>
      <c r="CT65" t="b">
        <f t="shared" si="1"/>
        <v>1</v>
      </c>
      <c r="CU65" t="b">
        <f t="shared" si="1"/>
        <v>1</v>
      </c>
      <c r="CV65" t="b">
        <f t="shared" si="1"/>
        <v>1</v>
      </c>
      <c r="CW65" t="b">
        <f t="shared" si="1"/>
        <v>1</v>
      </c>
      <c r="CX65" t="b">
        <f t="shared" si="1"/>
        <v>1</v>
      </c>
      <c r="CY65" t="b">
        <f t="shared" si="1"/>
        <v>1</v>
      </c>
      <c r="CZ65" t="b">
        <f t="shared" si="1"/>
        <v>1</v>
      </c>
      <c r="DA65" t="b">
        <f t="shared" si="1"/>
        <v>1</v>
      </c>
      <c r="DB65" t="b">
        <f t="shared" si="1"/>
        <v>1</v>
      </c>
      <c r="DC65" t="b">
        <f t="shared" si="1"/>
        <v>1</v>
      </c>
      <c r="DD65" t="b">
        <f t="shared" si="1"/>
        <v>1</v>
      </c>
      <c r="DE65" t="b">
        <f t="shared" si="1"/>
        <v>1</v>
      </c>
    </row>
    <row r="66" spans="27:109" x14ac:dyDescent="0.25">
      <c r="AA66" t="b">
        <f t="shared" ref="AA66:CL66" si="2">Z4=AA4</f>
        <v>1</v>
      </c>
      <c r="AB66" t="b">
        <f t="shared" si="2"/>
        <v>1</v>
      </c>
      <c r="AC66" t="b">
        <f t="shared" si="2"/>
        <v>1</v>
      </c>
      <c r="AD66" t="b">
        <f t="shared" si="2"/>
        <v>1</v>
      </c>
      <c r="AE66" t="b">
        <f t="shared" si="2"/>
        <v>1</v>
      </c>
      <c r="AF66" t="b">
        <f t="shared" si="2"/>
        <v>1</v>
      </c>
      <c r="AG66" t="b">
        <f t="shared" si="2"/>
        <v>1</v>
      </c>
      <c r="AH66" t="b">
        <f t="shared" si="2"/>
        <v>1</v>
      </c>
      <c r="AI66" t="b">
        <f t="shared" si="2"/>
        <v>1</v>
      </c>
      <c r="AJ66" t="b">
        <f t="shared" si="2"/>
        <v>1</v>
      </c>
      <c r="AK66" t="b">
        <f t="shared" si="2"/>
        <v>1</v>
      </c>
      <c r="AL66" t="b">
        <f t="shared" si="2"/>
        <v>1</v>
      </c>
      <c r="AM66" t="b">
        <f t="shared" si="2"/>
        <v>1</v>
      </c>
      <c r="AN66" t="b">
        <f t="shared" si="2"/>
        <v>1</v>
      </c>
      <c r="AO66" t="b">
        <f t="shared" si="2"/>
        <v>1</v>
      </c>
      <c r="AP66" t="b">
        <f t="shared" si="2"/>
        <v>1</v>
      </c>
      <c r="AQ66" t="b">
        <f t="shared" si="2"/>
        <v>1</v>
      </c>
      <c r="AR66" t="b">
        <f t="shared" si="2"/>
        <v>1</v>
      </c>
      <c r="AS66" t="b">
        <f t="shared" si="2"/>
        <v>1</v>
      </c>
      <c r="AT66" t="b">
        <f t="shared" si="2"/>
        <v>1</v>
      </c>
      <c r="AU66" t="b">
        <f t="shared" si="2"/>
        <v>1</v>
      </c>
      <c r="AV66" t="b">
        <f t="shared" si="2"/>
        <v>1</v>
      </c>
      <c r="AW66" t="b">
        <f t="shared" si="2"/>
        <v>1</v>
      </c>
      <c r="AX66" t="b">
        <f t="shared" si="2"/>
        <v>1</v>
      </c>
      <c r="AY66" t="b">
        <f t="shared" si="2"/>
        <v>1</v>
      </c>
      <c r="AZ66" t="b">
        <f t="shared" si="2"/>
        <v>1</v>
      </c>
      <c r="BA66" t="b">
        <f t="shared" si="2"/>
        <v>1</v>
      </c>
      <c r="BB66" t="b">
        <f t="shared" si="2"/>
        <v>1</v>
      </c>
      <c r="BC66" t="b">
        <f t="shared" si="2"/>
        <v>1</v>
      </c>
      <c r="BD66" t="b">
        <f t="shared" si="2"/>
        <v>1</v>
      </c>
      <c r="BE66" t="b">
        <f t="shared" si="2"/>
        <v>1</v>
      </c>
      <c r="BF66" t="b">
        <f t="shared" si="2"/>
        <v>1</v>
      </c>
      <c r="BG66" t="b">
        <f t="shared" si="2"/>
        <v>1</v>
      </c>
      <c r="BH66" t="b">
        <f t="shared" si="2"/>
        <v>1</v>
      </c>
      <c r="BI66" t="b">
        <f t="shared" si="2"/>
        <v>1</v>
      </c>
      <c r="BJ66" t="b">
        <f t="shared" si="2"/>
        <v>1</v>
      </c>
      <c r="BK66" t="b">
        <f t="shared" si="2"/>
        <v>1</v>
      </c>
      <c r="BL66" t="b">
        <f t="shared" si="2"/>
        <v>1</v>
      </c>
      <c r="BM66" t="b">
        <f t="shared" si="2"/>
        <v>1</v>
      </c>
      <c r="BN66" t="b">
        <f t="shared" si="2"/>
        <v>1</v>
      </c>
      <c r="BO66" t="b">
        <f t="shared" si="2"/>
        <v>1</v>
      </c>
      <c r="BP66" t="b">
        <f t="shared" si="2"/>
        <v>1</v>
      </c>
      <c r="BQ66" t="b">
        <f t="shared" si="2"/>
        <v>1</v>
      </c>
      <c r="BR66" t="b">
        <f t="shared" si="2"/>
        <v>1</v>
      </c>
      <c r="BS66" t="b">
        <f t="shared" si="2"/>
        <v>1</v>
      </c>
      <c r="BT66" t="b">
        <f t="shared" si="2"/>
        <v>1</v>
      </c>
      <c r="BU66" t="b">
        <f t="shared" si="2"/>
        <v>1</v>
      </c>
      <c r="BV66" t="b">
        <f t="shared" si="2"/>
        <v>1</v>
      </c>
      <c r="BW66" t="b">
        <f t="shared" si="2"/>
        <v>1</v>
      </c>
      <c r="BX66" t="b">
        <f t="shared" si="2"/>
        <v>1</v>
      </c>
      <c r="BY66" t="b">
        <f t="shared" si="2"/>
        <v>1</v>
      </c>
      <c r="BZ66" t="b">
        <f t="shared" si="2"/>
        <v>1</v>
      </c>
      <c r="CA66" t="b">
        <f t="shared" si="2"/>
        <v>1</v>
      </c>
      <c r="CB66" t="b">
        <f t="shared" si="2"/>
        <v>1</v>
      </c>
      <c r="CC66" t="b">
        <f t="shared" si="2"/>
        <v>1</v>
      </c>
      <c r="CD66" t="b">
        <f t="shared" si="2"/>
        <v>1</v>
      </c>
      <c r="CE66" t="b">
        <f t="shared" si="2"/>
        <v>1</v>
      </c>
      <c r="CF66" t="b">
        <f t="shared" si="2"/>
        <v>1</v>
      </c>
      <c r="CG66" t="b">
        <f t="shared" si="2"/>
        <v>1</v>
      </c>
      <c r="CH66" t="b">
        <f t="shared" si="2"/>
        <v>1</v>
      </c>
      <c r="CI66" t="b">
        <f t="shared" si="2"/>
        <v>1</v>
      </c>
      <c r="CJ66" t="b">
        <f t="shared" si="2"/>
        <v>1</v>
      </c>
      <c r="CK66" t="b">
        <f t="shared" si="2"/>
        <v>1</v>
      </c>
      <c r="CL66" t="b">
        <f t="shared" si="2"/>
        <v>1</v>
      </c>
      <c r="CM66" t="b">
        <f t="shared" ref="CM66:DE66" si="3">CL4=CM4</f>
        <v>1</v>
      </c>
      <c r="CN66" t="b">
        <f t="shared" si="3"/>
        <v>1</v>
      </c>
      <c r="CO66" t="b">
        <f t="shared" si="3"/>
        <v>1</v>
      </c>
      <c r="CP66" t="b">
        <f t="shared" si="3"/>
        <v>1</v>
      </c>
      <c r="CQ66" t="b">
        <f t="shared" si="3"/>
        <v>1</v>
      </c>
      <c r="CR66" t="b">
        <f t="shared" si="3"/>
        <v>1</v>
      </c>
      <c r="CS66" t="b">
        <f t="shared" si="3"/>
        <v>1</v>
      </c>
      <c r="CT66" t="b">
        <f t="shared" si="3"/>
        <v>1</v>
      </c>
      <c r="CU66" t="b">
        <f t="shared" si="3"/>
        <v>1</v>
      </c>
      <c r="CV66" t="b">
        <f t="shared" si="3"/>
        <v>1</v>
      </c>
      <c r="CW66" t="b">
        <f t="shared" si="3"/>
        <v>1</v>
      </c>
      <c r="CX66" t="b">
        <f t="shared" si="3"/>
        <v>1</v>
      </c>
      <c r="CY66" t="b">
        <f t="shared" si="3"/>
        <v>1</v>
      </c>
      <c r="CZ66" t="b">
        <f t="shared" si="3"/>
        <v>1</v>
      </c>
      <c r="DA66" t="b">
        <f t="shared" si="3"/>
        <v>1</v>
      </c>
      <c r="DB66" t="b">
        <f t="shared" si="3"/>
        <v>1</v>
      </c>
      <c r="DC66" t="b">
        <f t="shared" si="3"/>
        <v>1</v>
      </c>
      <c r="DD66" t="b">
        <f t="shared" si="3"/>
        <v>1</v>
      </c>
      <c r="DE66" t="b">
        <f t="shared" si="3"/>
        <v>1</v>
      </c>
    </row>
    <row r="67" spans="27:109" x14ac:dyDescent="0.25">
      <c r="AA67" t="b">
        <f t="shared" ref="AA67:CL67" si="4">Z5=AA5</f>
        <v>1</v>
      </c>
      <c r="AB67" t="b">
        <f t="shared" si="4"/>
        <v>1</v>
      </c>
      <c r="AC67" t="b">
        <f t="shared" si="4"/>
        <v>1</v>
      </c>
      <c r="AD67" t="b">
        <f t="shared" si="4"/>
        <v>1</v>
      </c>
      <c r="AE67" t="b">
        <f t="shared" si="4"/>
        <v>1</v>
      </c>
      <c r="AF67" t="b">
        <f t="shared" si="4"/>
        <v>1</v>
      </c>
      <c r="AG67" t="b">
        <f t="shared" si="4"/>
        <v>1</v>
      </c>
      <c r="AH67" t="b">
        <f t="shared" si="4"/>
        <v>1</v>
      </c>
      <c r="AI67" t="b">
        <f t="shared" si="4"/>
        <v>1</v>
      </c>
      <c r="AJ67" t="b">
        <f t="shared" si="4"/>
        <v>1</v>
      </c>
      <c r="AK67" t="b">
        <f t="shared" si="4"/>
        <v>1</v>
      </c>
      <c r="AL67" t="b">
        <f t="shared" si="4"/>
        <v>1</v>
      </c>
      <c r="AM67" t="b">
        <f t="shared" si="4"/>
        <v>1</v>
      </c>
      <c r="AN67" t="b">
        <f t="shared" si="4"/>
        <v>1</v>
      </c>
      <c r="AO67" t="b">
        <f t="shared" si="4"/>
        <v>1</v>
      </c>
      <c r="AP67" t="b">
        <f t="shared" si="4"/>
        <v>1</v>
      </c>
      <c r="AQ67" t="b">
        <f t="shared" si="4"/>
        <v>1</v>
      </c>
      <c r="AR67" t="b">
        <f t="shared" si="4"/>
        <v>1</v>
      </c>
      <c r="AS67" t="b">
        <f t="shared" si="4"/>
        <v>1</v>
      </c>
      <c r="AT67" t="b">
        <f t="shared" si="4"/>
        <v>1</v>
      </c>
      <c r="AU67" t="b">
        <f t="shared" si="4"/>
        <v>1</v>
      </c>
      <c r="AV67" t="b">
        <f t="shared" si="4"/>
        <v>1</v>
      </c>
      <c r="AW67" t="b">
        <f t="shared" si="4"/>
        <v>1</v>
      </c>
      <c r="AX67" t="b">
        <f t="shared" si="4"/>
        <v>1</v>
      </c>
      <c r="AY67" t="b">
        <f t="shared" si="4"/>
        <v>1</v>
      </c>
      <c r="AZ67" t="b">
        <f t="shared" si="4"/>
        <v>1</v>
      </c>
      <c r="BA67" t="b">
        <f t="shared" si="4"/>
        <v>1</v>
      </c>
      <c r="BB67" t="b">
        <f t="shared" si="4"/>
        <v>1</v>
      </c>
      <c r="BC67" t="b">
        <f t="shared" si="4"/>
        <v>1</v>
      </c>
      <c r="BD67" t="b">
        <f t="shared" si="4"/>
        <v>1</v>
      </c>
      <c r="BE67" t="b">
        <f t="shared" si="4"/>
        <v>1</v>
      </c>
      <c r="BF67" t="b">
        <f t="shared" si="4"/>
        <v>1</v>
      </c>
      <c r="BG67" t="b">
        <f t="shared" si="4"/>
        <v>1</v>
      </c>
      <c r="BH67" t="b">
        <f t="shared" si="4"/>
        <v>1</v>
      </c>
      <c r="BI67" t="b">
        <f t="shared" si="4"/>
        <v>1</v>
      </c>
      <c r="BJ67" t="b">
        <f t="shared" si="4"/>
        <v>1</v>
      </c>
      <c r="BK67" t="b">
        <f t="shared" si="4"/>
        <v>1</v>
      </c>
      <c r="BL67" t="b">
        <f t="shared" si="4"/>
        <v>1</v>
      </c>
      <c r="BM67" t="b">
        <f t="shared" si="4"/>
        <v>1</v>
      </c>
      <c r="BN67" t="b">
        <f t="shared" si="4"/>
        <v>1</v>
      </c>
      <c r="BO67" t="b">
        <f t="shared" si="4"/>
        <v>1</v>
      </c>
      <c r="BP67" t="b">
        <f t="shared" si="4"/>
        <v>0</v>
      </c>
      <c r="BQ67" t="b">
        <f t="shared" si="4"/>
        <v>1</v>
      </c>
      <c r="BR67" t="b">
        <f t="shared" si="4"/>
        <v>1</v>
      </c>
      <c r="BS67" t="b">
        <f t="shared" si="4"/>
        <v>1</v>
      </c>
      <c r="BT67" t="b">
        <f t="shared" si="4"/>
        <v>1</v>
      </c>
      <c r="BU67" t="b">
        <f t="shared" si="4"/>
        <v>1</v>
      </c>
      <c r="BV67" t="b">
        <f t="shared" si="4"/>
        <v>1</v>
      </c>
      <c r="BW67" t="b">
        <f t="shared" si="4"/>
        <v>1</v>
      </c>
      <c r="BX67" t="b">
        <f t="shared" si="4"/>
        <v>1</v>
      </c>
      <c r="BY67" t="b">
        <f t="shared" si="4"/>
        <v>1</v>
      </c>
      <c r="BZ67" t="b">
        <f t="shared" si="4"/>
        <v>1</v>
      </c>
      <c r="CA67" t="b">
        <f t="shared" si="4"/>
        <v>1</v>
      </c>
      <c r="CB67" t="b">
        <f t="shared" si="4"/>
        <v>1</v>
      </c>
      <c r="CC67" t="b">
        <f t="shared" si="4"/>
        <v>1</v>
      </c>
      <c r="CD67" t="b">
        <f t="shared" si="4"/>
        <v>1</v>
      </c>
      <c r="CE67" t="b">
        <f t="shared" si="4"/>
        <v>1</v>
      </c>
      <c r="CF67" t="b">
        <f t="shared" si="4"/>
        <v>1</v>
      </c>
      <c r="CG67" t="b">
        <f t="shared" si="4"/>
        <v>1</v>
      </c>
      <c r="CH67" t="b">
        <f t="shared" si="4"/>
        <v>1</v>
      </c>
      <c r="CI67" t="b">
        <f t="shared" si="4"/>
        <v>1</v>
      </c>
      <c r="CJ67" t="b">
        <f t="shared" si="4"/>
        <v>1</v>
      </c>
      <c r="CK67" t="b">
        <f t="shared" si="4"/>
        <v>1</v>
      </c>
      <c r="CL67" t="b">
        <f t="shared" si="4"/>
        <v>1</v>
      </c>
      <c r="CM67" t="b">
        <f t="shared" ref="CM67:DE67" si="5">CL5=CM5</f>
        <v>1</v>
      </c>
      <c r="CN67" t="b">
        <f t="shared" si="5"/>
        <v>1</v>
      </c>
      <c r="CO67" t="b">
        <f t="shared" si="5"/>
        <v>1</v>
      </c>
      <c r="CP67" t="b">
        <f t="shared" si="5"/>
        <v>1</v>
      </c>
      <c r="CQ67" t="b">
        <f t="shared" si="5"/>
        <v>1</v>
      </c>
      <c r="CR67" t="b">
        <f t="shared" si="5"/>
        <v>1</v>
      </c>
      <c r="CS67" t="b">
        <f t="shared" si="5"/>
        <v>1</v>
      </c>
      <c r="CT67" t="b">
        <f t="shared" si="5"/>
        <v>1</v>
      </c>
      <c r="CU67" t="b">
        <f t="shared" si="5"/>
        <v>1</v>
      </c>
      <c r="CV67" t="b">
        <f t="shared" si="5"/>
        <v>1</v>
      </c>
      <c r="CW67" t="b">
        <f t="shared" si="5"/>
        <v>1</v>
      </c>
      <c r="CX67" t="b">
        <f t="shared" si="5"/>
        <v>1</v>
      </c>
      <c r="CY67" t="b">
        <f t="shared" si="5"/>
        <v>1</v>
      </c>
      <c r="CZ67" t="b">
        <f t="shared" si="5"/>
        <v>1</v>
      </c>
      <c r="DA67" t="b">
        <f t="shared" si="5"/>
        <v>1</v>
      </c>
      <c r="DB67" t="b">
        <f t="shared" si="5"/>
        <v>1</v>
      </c>
      <c r="DC67" t="b">
        <f t="shared" si="5"/>
        <v>1</v>
      </c>
      <c r="DD67" t="b">
        <f t="shared" si="5"/>
        <v>1</v>
      </c>
      <c r="DE67" t="b">
        <f t="shared" si="5"/>
        <v>1</v>
      </c>
    </row>
    <row r="68" spans="27:109" x14ac:dyDescent="0.25">
      <c r="AA68" t="b">
        <f t="shared" ref="AA68:CL68" si="6">Z6=AA6</f>
        <v>1</v>
      </c>
      <c r="AB68" t="b">
        <f t="shared" si="6"/>
        <v>1</v>
      </c>
      <c r="AC68" t="b">
        <f t="shared" si="6"/>
        <v>1</v>
      </c>
      <c r="AD68" t="b">
        <f t="shared" si="6"/>
        <v>1</v>
      </c>
      <c r="AE68" t="b">
        <f t="shared" si="6"/>
        <v>1</v>
      </c>
      <c r="AF68" t="b">
        <f t="shared" si="6"/>
        <v>1</v>
      </c>
      <c r="AG68" t="b">
        <f t="shared" si="6"/>
        <v>1</v>
      </c>
      <c r="AH68" t="b">
        <f t="shared" si="6"/>
        <v>1</v>
      </c>
      <c r="AI68" t="b">
        <f t="shared" si="6"/>
        <v>1</v>
      </c>
      <c r="AJ68" t="b">
        <f t="shared" si="6"/>
        <v>1</v>
      </c>
      <c r="AK68" t="b">
        <f t="shared" si="6"/>
        <v>1</v>
      </c>
      <c r="AL68" t="b">
        <f t="shared" si="6"/>
        <v>1</v>
      </c>
      <c r="AM68" t="b">
        <f t="shared" si="6"/>
        <v>1</v>
      </c>
      <c r="AN68" t="b">
        <f t="shared" si="6"/>
        <v>1</v>
      </c>
      <c r="AO68" t="b">
        <f t="shared" si="6"/>
        <v>1</v>
      </c>
      <c r="AP68" t="b">
        <f t="shared" si="6"/>
        <v>1</v>
      </c>
      <c r="AQ68" t="b">
        <f t="shared" si="6"/>
        <v>1</v>
      </c>
      <c r="AR68" t="b">
        <f t="shared" si="6"/>
        <v>1</v>
      </c>
      <c r="AS68" t="b">
        <f t="shared" si="6"/>
        <v>1</v>
      </c>
      <c r="AT68" t="b">
        <f t="shared" si="6"/>
        <v>1</v>
      </c>
      <c r="AU68" t="b">
        <f t="shared" si="6"/>
        <v>1</v>
      </c>
      <c r="AV68" t="b">
        <f t="shared" si="6"/>
        <v>1</v>
      </c>
      <c r="AW68" t="b">
        <f t="shared" si="6"/>
        <v>1</v>
      </c>
      <c r="AX68" t="b">
        <f t="shared" si="6"/>
        <v>1</v>
      </c>
      <c r="AY68" t="b">
        <f t="shared" si="6"/>
        <v>1</v>
      </c>
      <c r="AZ68" t="b">
        <f t="shared" si="6"/>
        <v>1</v>
      </c>
      <c r="BA68" t="b">
        <f t="shared" si="6"/>
        <v>1</v>
      </c>
      <c r="BB68" t="b">
        <f t="shared" si="6"/>
        <v>1</v>
      </c>
      <c r="BC68" t="b">
        <f t="shared" si="6"/>
        <v>1</v>
      </c>
      <c r="BD68" t="b">
        <f t="shared" si="6"/>
        <v>1</v>
      </c>
      <c r="BE68" t="b">
        <f t="shared" si="6"/>
        <v>1</v>
      </c>
      <c r="BF68" t="b">
        <f t="shared" si="6"/>
        <v>1</v>
      </c>
      <c r="BG68" t="b">
        <f t="shared" si="6"/>
        <v>1</v>
      </c>
      <c r="BH68" t="b">
        <f t="shared" si="6"/>
        <v>1</v>
      </c>
      <c r="BI68" t="b">
        <f t="shared" si="6"/>
        <v>1</v>
      </c>
      <c r="BJ68" t="b">
        <f t="shared" si="6"/>
        <v>1</v>
      </c>
      <c r="BK68" t="b">
        <f t="shared" si="6"/>
        <v>1</v>
      </c>
      <c r="BL68" t="b">
        <f t="shared" si="6"/>
        <v>1</v>
      </c>
      <c r="BM68" t="b">
        <f t="shared" si="6"/>
        <v>1</v>
      </c>
      <c r="BN68" t="b">
        <f t="shared" si="6"/>
        <v>1</v>
      </c>
      <c r="BO68" t="b">
        <f t="shared" si="6"/>
        <v>1</v>
      </c>
      <c r="BP68" t="b">
        <f t="shared" si="6"/>
        <v>0</v>
      </c>
      <c r="BQ68" t="b">
        <f t="shared" si="6"/>
        <v>1</v>
      </c>
      <c r="BR68" t="b">
        <f t="shared" si="6"/>
        <v>1</v>
      </c>
      <c r="BS68" t="b">
        <f t="shared" si="6"/>
        <v>1</v>
      </c>
      <c r="BT68" t="b">
        <f t="shared" si="6"/>
        <v>1</v>
      </c>
      <c r="BU68" t="b">
        <f t="shared" si="6"/>
        <v>1</v>
      </c>
      <c r="BV68" t="b">
        <f t="shared" si="6"/>
        <v>1</v>
      </c>
      <c r="BW68" t="b">
        <f t="shared" si="6"/>
        <v>1</v>
      </c>
      <c r="BX68" t="b">
        <f t="shared" si="6"/>
        <v>1</v>
      </c>
      <c r="BY68" t="b">
        <f t="shared" si="6"/>
        <v>1</v>
      </c>
      <c r="BZ68" t="b">
        <f t="shared" si="6"/>
        <v>1</v>
      </c>
      <c r="CA68" t="b">
        <f t="shared" si="6"/>
        <v>1</v>
      </c>
      <c r="CB68" t="b">
        <f t="shared" si="6"/>
        <v>1</v>
      </c>
      <c r="CC68" t="b">
        <f t="shared" si="6"/>
        <v>1</v>
      </c>
      <c r="CD68" t="b">
        <f t="shared" si="6"/>
        <v>1</v>
      </c>
      <c r="CE68" t="b">
        <f t="shared" si="6"/>
        <v>1</v>
      </c>
      <c r="CF68" t="b">
        <f t="shared" si="6"/>
        <v>1</v>
      </c>
      <c r="CG68" t="b">
        <f t="shared" si="6"/>
        <v>1</v>
      </c>
      <c r="CH68" t="b">
        <f t="shared" si="6"/>
        <v>1</v>
      </c>
      <c r="CI68" t="b">
        <f t="shared" si="6"/>
        <v>1</v>
      </c>
      <c r="CJ68" t="b">
        <f t="shared" si="6"/>
        <v>1</v>
      </c>
      <c r="CK68" t="b">
        <f t="shared" si="6"/>
        <v>1</v>
      </c>
      <c r="CL68" t="b">
        <f t="shared" si="6"/>
        <v>1</v>
      </c>
      <c r="CM68" t="b">
        <f t="shared" ref="CM68:DE68" si="7">CL6=CM6</f>
        <v>1</v>
      </c>
      <c r="CN68" t="b">
        <f t="shared" si="7"/>
        <v>1</v>
      </c>
      <c r="CO68" t="b">
        <f t="shared" si="7"/>
        <v>1</v>
      </c>
      <c r="CP68" t="b">
        <f t="shared" si="7"/>
        <v>1</v>
      </c>
      <c r="CQ68" t="b">
        <f t="shared" si="7"/>
        <v>1</v>
      </c>
      <c r="CR68" t="b">
        <f t="shared" si="7"/>
        <v>1</v>
      </c>
      <c r="CS68" t="b">
        <f t="shared" si="7"/>
        <v>1</v>
      </c>
      <c r="CT68" t="b">
        <f t="shared" si="7"/>
        <v>1</v>
      </c>
      <c r="CU68" t="b">
        <f t="shared" si="7"/>
        <v>1</v>
      </c>
      <c r="CV68" t="b">
        <f t="shared" si="7"/>
        <v>1</v>
      </c>
      <c r="CW68" t="b">
        <f t="shared" si="7"/>
        <v>1</v>
      </c>
      <c r="CX68" t="b">
        <f t="shared" si="7"/>
        <v>1</v>
      </c>
      <c r="CY68" t="b">
        <f t="shared" si="7"/>
        <v>1</v>
      </c>
      <c r="CZ68" t="b">
        <f t="shared" si="7"/>
        <v>1</v>
      </c>
      <c r="DA68" t="b">
        <f t="shared" si="7"/>
        <v>1</v>
      </c>
      <c r="DB68" t="b">
        <f t="shared" si="7"/>
        <v>1</v>
      </c>
      <c r="DC68" t="b">
        <f t="shared" si="7"/>
        <v>1</v>
      </c>
      <c r="DD68" t="b">
        <f t="shared" si="7"/>
        <v>1</v>
      </c>
      <c r="DE68" t="b">
        <f t="shared" si="7"/>
        <v>1</v>
      </c>
    </row>
    <row r="69" spans="27:109" x14ac:dyDescent="0.25">
      <c r="AA69" t="b">
        <f t="shared" ref="AA69:CL69" si="8">Z7=AA7</f>
        <v>1</v>
      </c>
      <c r="AB69" t="b">
        <f t="shared" si="8"/>
        <v>1</v>
      </c>
      <c r="AC69" t="b">
        <f t="shared" si="8"/>
        <v>1</v>
      </c>
      <c r="AD69" t="b">
        <f t="shared" si="8"/>
        <v>1</v>
      </c>
      <c r="AE69" t="b">
        <f t="shared" si="8"/>
        <v>1</v>
      </c>
      <c r="AF69" t="b">
        <f t="shared" si="8"/>
        <v>1</v>
      </c>
      <c r="AG69" t="b">
        <f t="shared" si="8"/>
        <v>1</v>
      </c>
      <c r="AH69" t="b">
        <f t="shared" si="8"/>
        <v>1</v>
      </c>
      <c r="AI69" t="b">
        <f t="shared" si="8"/>
        <v>1</v>
      </c>
      <c r="AJ69" t="b">
        <f t="shared" si="8"/>
        <v>1</v>
      </c>
      <c r="AK69" t="b">
        <f t="shared" si="8"/>
        <v>1</v>
      </c>
      <c r="AL69" t="b">
        <f t="shared" si="8"/>
        <v>1</v>
      </c>
      <c r="AM69" t="b">
        <f t="shared" si="8"/>
        <v>1</v>
      </c>
      <c r="AN69" t="b">
        <f t="shared" si="8"/>
        <v>1</v>
      </c>
      <c r="AO69" t="b">
        <f t="shared" si="8"/>
        <v>1</v>
      </c>
      <c r="AP69" t="b">
        <f t="shared" si="8"/>
        <v>1</v>
      </c>
      <c r="AQ69" t="b">
        <f t="shared" si="8"/>
        <v>1</v>
      </c>
      <c r="AR69" t="b">
        <f t="shared" si="8"/>
        <v>1</v>
      </c>
      <c r="AS69" t="b">
        <f t="shared" si="8"/>
        <v>1</v>
      </c>
      <c r="AT69" t="b">
        <f t="shared" si="8"/>
        <v>1</v>
      </c>
      <c r="AU69" t="b">
        <f t="shared" si="8"/>
        <v>1</v>
      </c>
      <c r="AV69" t="b">
        <f t="shared" si="8"/>
        <v>1</v>
      </c>
      <c r="AW69" t="b">
        <f t="shared" si="8"/>
        <v>1</v>
      </c>
      <c r="AX69" t="b">
        <f t="shared" si="8"/>
        <v>1</v>
      </c>
      <c r="AY69" t="b">
        <f t="shared" si="8"/>
        <v>1</v>
      </c>
      <c r="AZ69" t="b">
        <f t="shared" si="8"/>
        <v>1</v>
      </c>
      <c r="BA69" t="b">
        <f t="shared" si="8"/>
        <v>1</v>
      </c>
      <c r="BB69" t="b">
        <f t="shared" si="8"/>
        <v>1</v>
      </c>
      <c r="BC69" t="b">
        <f t="shared" si="8"/>
        <v>1</v>
      </c>
      <c r="BD69" t="b">
        <f t="shared" si="8"/>
        <v>1</v>
      </c>
      <c r="BE69" t="b">
        <f t="shared" si="8"/>
        <v>1</v>
      </c>
      <c r="BF69" t="b">
        <f t="shared" si="8"/>
        <v>1</v>
      </c>
      <c r="BG69" t="b">
        <f t="shared" si="8"/>
        <v>1</v>
      </c>
      <c r="BH69" t="b">
        <f t="shared" si="8"/>
        <v>1</v>
      </c>
      <c r="BI69" t="b">
        <f t="shared" si="8"/>
        <v>1</v>
      </c>
      <c r="BJ69" t="b">
        <f t="shared" si="8"/>
        <v>1</v>
      </c>
      <c r="BK69" t="b">
        <f t="shared" si="8"/>
        <v>1</v>
      </c>
      <c r="BL69" t="b">
        <f t="shared" si="8"/>
        <v>1</v>
      </c>
      <c r="BM69" t="b">
        <f t="shared" si="8"/>
        <v>1</v>
      </c>
      <c r="BN69" t="b">
        <f t="shared" si="8"/>
        <v>1</v>
      </c>
      <c r="BO69" t="b">
        <f t="shared" si="8"/>
        <v>1</v>
      </c>
      <c r="BP69" t="b">
        <f t="shared" si="8"/>
        <v>0</v>
      </c>
      <c r="BQ69" t="b">
        <f t="shared" si="8"/>
        <v>1</v>
      </c>
      <c r="BR69" t="b">
        <f t="shared" si="8"/>
        <v>1</v>
      </c>
      <c r="BS69" t="b">
        <f t="shared" si="8"/>
        <v>1</v>
      </c>
      <c r="BT69" t="b">
        <f t="shared" si="8"/>
        <v>1</v>
      </c>
      <c r="BU69" t="b">
        <f t="shared" si="8"/>
        <v>1</v>
      </c>
      <c r="BV69" t="b">
        <f t="shared" si="8"/>
        <v>1</v>
      </c>
      <c r="BW69" t="b">
        <f t="shared" si="8"/>
        <v>1</v>
      </c>
      <c r="BX69" t="b">
        <f t="shared" si="8"/>
        <v>1</v>
      </c>
      <c r="BY69" t="b">
        <f t="shared" si="8"/>
        <v>1</v>
      </c>
      <c r="BZ69" t="b">
        <f t="shared" si="8"/>
        <v>1</v>
      </c>
      <c r="CA69" t="b">
        <f t="shared" si="8"/>
        <v>1</v>
      </c>
      <c r="CB69" t="b">
        <f t="shared" si="8"/>
        <v>1</v>
      </c>
      <c r="CC69" t="b">
        <f t="shared" si="8"/>
        <v>1</v>
      </c>
      <c r="CD69" t="b">
        <f t="shared" si="8"/>
        <v>1</v>
      </c>
      <c r="CE69" t="b">
        <f t="shared" si="8"/>
        <v>1</v>
      </c>
      <c r="CF69" t="b">
        <f t="shared" si="8"/>
        <v>1</v>
      </c>
      <c r="CG69" t="b">
        <f t="shared" si="8"/>
        <v>1</v>
      </c>
      <c r="CH69" t="b">
        <f t="shared" si="8"/>
        <v>1</v>
      </c>
      <c r="CI69" t="b">
        <f t="shared" si="8"/>
        <v>1</v>
      </c>
      <c r="CJ69" t="b">
        <f t="shared" si="8"/>
        <v>1</v>
      </c>
      <c r="CK69" t="b">
        <f t="shared" si="8"/>
        <v>1</v>
      </c>
      <c r="CL69" t="b">
        <f t="shared" si="8"/>
        <v>1</v>
      </c>
      <c r="CM69" t="b">
        <f t="shared" ref="CM69:DE69" si="9">CL7=CM7</f>
        <v>1</v>
      </c>
      <c r="CN69" t="b">
        <f t="shared" si="9"/>
        <v>1</v>
      </c>
      <c r="CO69" t="b">
        <f t="shared" si="9"/>
        <v>1</v>
      </c>
      <c r="CP69" t="b">
        <f t="shared" si="9"/>
        <v>1</v>
      </c>
      <c r="CQ69" t="b">
        <f t="shared" si="9"/>
        <v>1</v>
      </c>
      <c r="CR69" t="b">
        <f t="shared" si="9"/>
        <v>1</v>
      </c>
      <c r="CS69" t="b">
        <f t="shared" si="9"/>
        <v>1</v>
      </c>
      <c r="CT69" t="b">
        <f t="shared" si="9"/>
        <v>1</v>
      </c>
      <c r="CU69" t="b">
        <f t="shared" si="9"/>
        <v>1</v>
      </c>
      <c r="CV69" t="b">
        <f t="shared" si="9"/>
        <v>1</v>
      </c>
      <c r="CW69" t="b">
        <f t="shared" si="9"/>
        <v>1</v>
      </c>
      <c r="CX69" t="b">
        <f t="shared" si="9"/>
        <v>1</v>
      </c>
      <c r="CY69" t="b">
        <f t="shared" si="9"/>
        <v>1</v>
      </c>
      <c r="CZ69" t="b">
        <f t="shared" si="9"/>
        <v>1</v>
      </c>
      <c r="DA69" t="b">
        <f t="shared" si="9"/>
        <v>1</v>
      </c>
      <c r="DB69" t="b">
        <f t="shared" si="9"/>
        <v>1</v>
      </c>
      <c r="DC69" t="b">
        <f t="shared" si="9"/>
        <v>1</v>
      </c>
      <c r="DD69" t="b">
        <f t="shared" si="9"/>
        <v>1</v>
      </c>
      <c r="DE69" t="b">
        <f t="shared" si="9"/>
        <v>1</v>
      </c>
    </row>
    <row r="70" spans="27:109" x14ac:dyDescent="0.25">
      <c r="AA70" t="b">
        <f t="shared" ref="AA70:CL70" si="10">Z8=AA8</f>
        <v>1</v>
      </c>
      <c r="AB70" t="b">
        <f t="shared" si="10"/>
        <v>1</v>
      </c>
      <c r="AC70" t="b">
        <f t="shared" si="10"/>
        <v>1</v>
      </c>
      <c r="AD70" t="b">
        <f t="shared" si="10"/>
        <v>1</v>
      </c>
      <c r="AE70" t="b">
        <f t="shared" si="10"/>
        <v>1</v>
      </c>
      <c r="AF70" t="b">
        <f t="shared" si="10"/>
        <v>1</v>
      </c>
      <c r="AG70" t="b">
        <f t="shared" si="10"/>
        <v>1</v>
      </c>
      <c r="AH70" t="b">
        <f t="shared" si="10"/>
        <v>1</v>
      </c>
      <c r="AI70" t="b">
        <f t="shared" si="10"/>
        <v>1</v>
      </c>
      <c r="AJ70" t="b">
        <f t="shared" si="10"/>
        <v>1</v>
      </c>
      <c r="AK70" t="b">
        <f t="shared" si="10"/>
        <v>1</v>
      </c>
      <c r="AL70" t="b">
        <f t="shared" si="10"/>
        <v>1</v>
      </c>
      <c r="AM70" t="b">
        <f t="shared" si="10"/>
        <v>1</v>
      </c>
      <c r="AN70" t="b">
        <f t="shared" si="10"/>
        <v>1</v>
      </c>
      <c r="AO70" t="b">
        <f t="shared" si="10"/>
        <v>1</v>
      </c>
      <c r="AP70" t="b">
        <f t="shared" si="10"/>
        <v>1</v>
      </c>
      <c r="AQ70" t="b">
        <f t="shared" si="10"/>
        <v>1</v>
      </c>
      <c r="AR70" t="b">
        <f t="shared" si="10"/>
        <v>1</v>
      </c>
      <c r="AS70" t="b">
        <f t="shared" si="10"/>
        <v>1</v>
      </c>
      <c r="AT70" t="b">
        <f t="shared" si="10"/>
        <v>1</v>
      </c>
      <c r="AU70" t="b">
        <f t="shared" si="10"/>
        <v>1</v>
      </c>
      <c r="AV70" t="b">
        <f t="shared" si="10"/>
        <v>1</v>
      </c>
      <c r="AW70" t="b">
        <f t="shared" si="10"/>
        <v>1</v>
      </c>
      <c r="AX70" t="b">
        <f t="shared" si="10"/>
        <v>1</v>
      </c>
      <c r="AY70" t="b">
        <f t="shared" si="10"/>
        <v>1</v>
      </c>
      <c r="AZ70" t="b">
        <f t="shared" si="10"/>
        <v>1</v>
      </c>
      <c r="BA70" t="b">
        <f t="shared" si="10"/>
        <v>1</v>
      </c>
      <c r="BB70" t="b">
        <f t="shared" si="10"/>
        <v>1</v>
      </c>
      <c r="BC70" t="b">
        <f t="shared" si="10"/>
        <v>1</v>
      </c>
      <c r="BD70" t="b">
        <f t="shared" si="10"/>
        <v>1</v>
      </c>
      <c r="BE70" t="b">
        <f t="shared" si="10"/>
        <v>1</v>
      </c>
      <c r="BF70" t="b">
        <f t="shared" si="10"/>
        <v>1</v>
      </c>
      <c r="BG70" t="b">
        <f t="shared" si="10"/>
        <v>1</v>
      </c>
      <c r="BH70" t="b">
        <f t="shared" si="10"/>
        <v>1</v>
      </c>
      <c r="BI70" t="b">
        <f t="shared" si="10"/>
        <v>1</v>
      </c>
      <c r="BJ70" t="b">
        <f t="shared" si="10"/>
        <v>1</v>
      </c>
      <c r="BK70" t="b">
        <f t="shared" si="10"/>
        <v>1</v>
      </c>
      <c r="BL70" t="b">
        <f t="shared" si="10"/>
        <v>1</v>
      </c>
      <c r="BM70" t="b">
        <f t="shared" si="10"/>
        <v>1</v>
      </c>
      <c r="BN70" t="b">
        <f t="shared" si="10"/>
        <v>1</v>
      </c>
      <c r="BO70" t="b">
        <f t="shared" si="10"/>
        <v>1</v>
      </c>
      <c r="BP70" t="b">
        <f t="shared" si="10"/>
        <v>0</v>
      </c>
      <c r="BQ70" t="b">
        <f t="shared" si="10"/>
        <v>1</v>
      </c>
      <c r="BR70" t="b">
        <f t="shared" si="10"/>
        <v>1</v>
      </c>
      <c r="BS70" t="b">
        <f t="shared" si="10"/>
        <v>1</v>
      </c>
      <c r="BT70" t="b">
        <f t="shared" si="10"/>
        <v>1</v>
      </c>
      <c r="BU70" t="b">
        <f t="shared" si="10"/>
        <v>1</v>
      </c>
      <c r="BV70" t="b">
        <f t="shared" si="10"/>
        <v>1</v>
      </c>
      <c r="BW70" t="b">
        <f t="shared" si="10"/>
        <v>1</v>
      </c>
      <c r="BX70" t="b">
        <f t="shared" si="10"/>
        <v>1</v>
      </c>
      <c r="BY70" t="b">
        <f t="shared" si="10"/>
        <v>1</v>
      </c>
      <c r="BZ70" t="b">
        <f t="shared" si="10"/>
        <v>1</v>
      </c>
      <c r="CA70" t="b">
        <f t="shared" si="10"/>
        <v>1</v>
      </c>
      <c r="CB70" t="b">
        <f t="shared" si="10"/>
        <v>1</v>
      </c>
      <c r="CC70" t="b">
        <f t="shared" si="10"/>
        <v>1</v>
      </c>
      <c r="CD70" t="b">
        <f t="shared" si="10"/>
        <v>1</v>
      </c>
      <c r="CE70" t="b">
        <f t="shared" si="10"/>
        <v>1</v>
      </c>
      <c r="CF70" t="b">
        <f t="shared" si="10"/>
        <v>1</v>
      </c>
      <c r="CG70" t="b">
        <f t="shared" si="10"/>
        <v>1</v>
      </c>
      <c r="CH70" t="b">
        <f t="shared" si="10"/>
        <v>1</v>
      </c>
      <c r="CI70" t="b">
        <f t="shared" si="10"/>
        <v>1</v>
      </c>
      <c r="CJ70" t="b">
        <f t="shared" si="10"/>
        <v>1</v>
      </c>
      <c r="CK70" t="b">
        <f t="shared" si="10"/>
        <v>1</v>
      </c>
      <c r="CL70" t="b">
        <f t="shared" si="10"/>
        <v>1</v>
      </c>
      <c r="CM70" t="b">
        <f t="shared" ref="CM70:DE70" si="11">CL8=CM8</f>
        <v>1</v>
      </c>
      <c r="CN70" t="b">
        <f t="shared" si="11"/>
        <v>1</v>
      </c>
      <c r="CO70" t="b">
        <f t="shared" si="11"/>
        <v>1</v>
      </c>
      <c r="CP70" t="b">
        <f t="shared" si="11"/>
        <v>1</v>
      </c>
      <c r="CQ70" t="b">
        <f t="shared" si="11"/>
        <v>1</v>
      </c>
      <c r="CR70" t="b">
        <f t="shared" si="11"/>
        <v>1</v>
      </c>
      <c r="CS70" t="b">
        <f t="shared" si="11"/>
        <v>1</v>
      </c>
      <c r="CT70" t="b">
        <f t="shared" si="11"/>
        <v>1</v>
      </c>
      <c r="CU70" t="b">
        <f t="shared" si="11"/>
        <v>1</v>
      </c>
      <c r="CV70" t="b">
        <f t="shared" si="11"/>
        <v>1</v>
      </c>
      <c r="CW70" t="b">
        <f t="shared" si="11"/>
        <v>1</v>
      </c>
      <c r="CX70" t="b">
        <f t="shared" si="11"/>
        <v>1</v>
      </c>
      <c r="CY70" t="b">
        <f t="shared" si="11"/>
        <v>1</v>
      </c>
      <c r="CZ70" t="b">
        <f t="shared" si="11"/>
        <v>1</v>
      </c>
      <c r="DA70" t="b">
        <f t="shared" si="11"/>
        <v>1</v>
      </c>
      <c r="DB70" t="b">
        <f t="shared" si="11"/>
        <v>1</v>
      </c>
      <c r="DC70" t="b">
        <f t="shared" si="11"/>
        <v>1</v>
      </c>
      <c r="DD70" t="b">
        <f t="shared" si="11"/>
        <v>1</v>
      </c>
      <c r="DE70" t="b">
        <f t="shared" si="11"/>
        <v>1</v>
      </c>
    </row>
    <row r="71" spans="27:109" x14ac:dyDescent="0.25">
      <c r="AA71" t="b">
        <f t="shared" ref="AA71:CL71" si="12">Z9=AA9</f>
        <v>1</v>
      </c>
      <c r="AB71" t="b">
        <f t="shared" si="12"/>
        <v>1</v>
      </c>
      <c r="AC71" t="b">
        <f t="shared" si="12"/>
        <v>1</v>
      </c>
      <c r="AD71" t="b">
        <f t="shared" si="12"/>
        <v>1</v>
      </c>
      <c r="AE71" t="b">
        <f t="shared" si="12"/>
        <v>1</v>
      </c>
      <c r="AF71" t="b">
        <f t="shared" si="12"/>
        <v>1</v>
      </c>
      <c r="AG71" t="b">
        <f t="shared" si="12"/>
        <v>1</v>
      </c>
      <c r="AH71" t="b">
        <f t="shared" si="12"/>
        <v>1</v>
      </c>
      <c r="AI71" t="b">
        <f t="shared" si="12"/>
        <v>1</v>
      </c>
      <c r="AJ71" t="b">
        <f t="shared" si="12"/>
        <v>1</v>
      </c>
      <c r="AK71" t="b">
        <f t="shared" si="12"/>
        <v>1</v>
      </c>
      <c r="AL71" t="b">
        <f t="shared" si="12"/>
        <v>1</v>
      </c>
      <c r="AM71" t="b">
        <f t="shared" si="12"/>
        <v>1</v>
      </c>
      <c r="AN71" t="b">
        <f t="shared" si="12"/>
        <v>1</v>
      </c>
      <c r="AO71" t="b">
        <f t="shared" si="12"/>
        <v>1</v>
      </c>
      <c r="AP71" t="b">
        <f t="shared" si="12"/>
        <v>1</v>
      </c>
      <c r="AQ71" t="b">
        <f t="shared" si="12"/>
        <v>1</v>
      </c>
      <c r="AR71" t="b">
        <f t="shared" si="12"/>
        <v>1</v>
      </c>
      <c r="AS71" t="b">
        <f t="shared" si="12"/>
        <v>1</v>
      </c>
      <c r="AT71" t="b">
        <f t="shared" si="12"/>
        <v>1</v>
      </c>
      <c r="AU71" t="b">
        <f t="shared" si="12"/>
        <v>1</v>
      </c>
      <c r="AV71" t="b">
        <f t="shared" si="12"/>
        <v>1</v>
      </c>
      <c r="AW71" t="b">
        <f t="shared" si="12"/>
        <v>1</v>
      </c>
      <c r="AX71" t="b">
        <f t="shared" si="12"/>
        <v>1</v>
      </c>
      <c r="AY71" t="b">
        <f t="shared" si="12"/>
        <v>1</v>
      </c>
      <c r="AZ71" t="b">
        <f t="shared" si="12"/>
        <v>1</v>
      </c>
      <c r="BA71" t="b">
        <f t="shared" si="12"/>
        <v>1</v>
      </c>
      <c r="BB71" t="b">
        <f t="shared" si="12"/>
        <v>1</v>
      </c>
      <c r="BC71" t="b">
        <f t="shared" si="12"/>
        <v>1</v>
      </c>
      <c r="BD71" t="b">
        <f t="shared" si="12"/>
        <v>1</v>
      </c>
      <c r="BE71" t="b">
        <f t="shared" si="12"/>
        <v>1</v>
      </c>
      <c r="BF71" t="b">
        <f t="shared" si="12"/>
        <v>1</v>
      </c>
      <c r="BG71" t="b">
        <f t="shared" si="12"/>
        <v>1</v>
      </c>
      <c r="BH71" t="b">
        <f t="shared" si="12"/>
        <v>1</v>
      </c>
      <c r="BI71" t="b">
        <f t="shared" si="12"/>
        <v>1</v>
      </c>
      <c r="BJ71" t="b">
        <f t="shared" si="12"/>
        <v>1</v>
      </c>
      <c r="BK71" t="b">
        <f t="shared" si="12"/>
        <v>1</v>
      </c>
      <c r="BL71" t="b">
        <f t="shared" si="12"/>
        <v>1</v>
      </c>
      <c r="BM71" t="b">
        <f t="shared" si="12"/>
        <v>1</v>
      </c>
      <c r="BN71" t="b">
        <f t="shared" si="12"/>
        <v>1</v>
      </c>
      <c r="BO71" t="b">
        <f t="shared" si="12"/>
        <v>1</v>
      </c>
      <c r="BP71" t="b">
        <f t="shared" si="12"/>
        <v>0</v>
      </c>
      <c r="BQ71" t="b">
        <f t="shared" si="12"/>
        <v>1</v>
      </c>
      <c r="BR71" t="b">
        <f t="shared" si="12"/>
        <v>1</v>
      </c>
      <c r="BS71" t="b">
        <f t="shared" si="12"/>
        <v>1</v>
      </c>
      <c r="BT71" t="b">
        <f t="shared" si="12"/>
        <v>1</v>
      </c>
      <c r="BU71" t="b">
        <f t="shared" si="12"/>
        <v>1</v>
      </c>
      <c r="BV71" t="b">
        <f t="shared" si="12"/>
        <v>1</v>
      </c>
      <c r="BW71" t="b">
        <f t="shared" si="12"/>
        <v>1</v>
      </c>
      <c r="BX71" t="b">
        <f t="shared" si="12"/>
        <v>1</v>
      </c>
      <c r="BY71" t="b">
        <f t="shared" si="12"/>
        <v>1</v>
      </c>
      <c r="BZ71" t="b">
        <f t="shared" si="12"/>
        <v>1</v>
      </c>
      <c r="CA71" t="b">
        <f t="shared" si="12"/>
        <v>1</v>
      </c>
      <c r="CB71" t="b">
        <f t="shared" si="12"/>
        <v>1</v>
      </c>
      <c r="CC71" t="b">
        <f t="shared" si="12"/>
        <v>1</v>
      </c>
      <c r="CD71" t="b">
        <f t="shared" si="12"/>
        <v>1</v>
      </c>
      <c r="CE71" t="b">
        <f t="shared" si="12"/>
        <v>1</v>
      </c>
      <c r="CF71" t="b">
        <f t="shared" si="12"/>
        <v>1</v>
      </c>
      <c r="CG71" t="b">
        <f t="shared" si="12"/>
        <v>1</v>
      </c>
      <c r="CH71" t="b">
        <f t="shared" si="12"/>
        <v>1</v>
      </c>
      <c r="CI71" t="b">
        <f t="shared" si="12"/>
        <v>1</v>
      </c>
      <c r="CJ71" t="b">
        <f t="shared" si="12"/>
        <v>1</v>
      </c>
      <c r="CK71" t="b">
        <f t="shared" si="12"/>
        <v>1</v>
      </c>
      <c r="CL71" t="b">
        <f t="shared" si="12"/>
        <v>1</v>
      </c>
      <c r="CM71" t="b">
        <f t="shared" ref="CM71:DE71" si="13">CL9=CM9</f>
        <v>1</v>
      </c>
      <c r="CN71" t="b">
        <f t="shared" si="13"/>
        <v>1</v>
      </c>
      <c r="CO71" t="b">
        <f t="shared" si="13"/>
        <v>1</v>
      </c>
      <c r="CP71" t="b">
        <f t="shared" si="13"/>
        <v>1</v>
      </c>
      <c r="CQ71" t="b">
        <f t="shared" si="13"/>
        <v>1</v>
      </c>
      <c r="CR71" t="b">
        <f t="shared" si="13"/>
        <v>1</v>
      </c>
      <c r="CS71" t="b">
        <f t="shared" si="13"/>
        <v>1</v>
      </c>
      <c r="CT71" t="b">
        <f t="shared" si="13"/>
        <v>1</v>
      </c>
      <c r="CU71" t="b">
        <f t="shared" si="13"/>
        <v>1</v>
      </c>
      <c r="CV71" t="b">
        <f t="shared" si="13"/>
        <v>1</v>
      </c>
      <c r="CW71" t="b">
        <f t="shared" si="13"/>
        <v>1</v>
      </c>
      <c r="CX71" t="b">
        <f t="shared" si="13"/>
        <v>1</v>
      </c>
      <c r="CY71" t="b">
        <f t="shared" si="13"/>
        <v>1</v>
      </c>
      <c r="CZ71" t="b">
        <f t="shared" si="13"/>
        <v>1</v>
      </c>
      <c r="DA71" t="b">
        <f t="shared" si="13"/>
        <v>1</v>
      </c>
      <c r="DB71" t="b">
        <f t="shared" si="13"/>
        <v>1</v>
      </c>
      <c r="DC71" t="b">
        <f t="shared" si="13"/>
        <v>1</v>
      </c>
      <c r="DD71" t="b">
        <f t="shared" si="13"/>
        <v>1</v>
      </c>
      <c r="DE71" t="b">
        <f t="shared" si="13"/>
        <v>1</v>
      </c>
    </row>
    <row r="72" spans="27:109" x14ac:dyDescent="0.25">
      <c r="AA72" t="b">
        <f t="shared" ref="AA72:CL72" si="14">Z10=AA10</f>
        <v>1</v>
      </c>
      <c r="AB72" t="b">
        <f t="shared" si="14"/>
        <v>1</v>
      </c>
      <c r="AC72" t="b">
        <f t="shared" si="14"/>
        <v>1</v>
      </c>
      <c r="AD72" t="b">
        <f t="shared" si="14"/>
        <v>1</v>
      </c>
      <c r="AE72" t="b">
        <f t="shared" si="14"/>
        <v>1</v>
      </c>
      <c r="AF72" t="b">
        <f t="shared" si="14"/>
        <v>1</v>
      </c>
      <c r="AG72" t="b">
        <f t="shared" si="14"/>
        <v>1</v>
      </c>
      <c r="AH72" t="b">
        <f t="shared" si="14"/>
        <v>1</v>
      </c>
      <c r="AI72" t="b">
        <f t="shared" si="14"/>
        <v>1</v>
      </c>
      <c r="AJ72" t="b">
        <f t="shared" si="14"/>
        <v>1</v>
      </c>
      <c r="AK72" t="b">
        <f t="shared" si="14"/>
        <v>1</v>
      </c>
      <c r="AL72" t="b">
        <f t="shared" si="14"/>
        <v>1</v>
      </c>
      <c r="AM72" t="b">
        <f t="shared" si="14"/>
        <v>1</v>
      </c>
      <c r="AN72" t="b">
        <f t="shared" si="14"/>
        <v>1</v>
      </c>
      <c r="AO72" t="b">
        <f t="shared" si="14"/>
        <v>1</v>
      </c>
      <c r="AP72" t="b">
        <f t="shared" si="14"/>
        <v>1</v>
      </c>
      <c r="AQ72" t="b">
        <f t="shared" si="14"/>
        <v>1</v>
      </c>
      <c r="AR72" t="b">
        <f t="shared" si="14"/>
        <v>1</v>
      </c>
      <c r="AS72" t="b">
        <f t="shared" si="14"/>
        <v>1</v>
      </c>
      <c r="AT72" t="b">
        <f t="shared" si="14"/>
        <v>1</v>
      </c>
      <c r="AU72" t="b">
        <f t="shared" si="14"/>
        <v>1</v>
      </c>
      <c r="AV72" t="b">
        <f t="shared" si="14"/>
        <v>1</v>
      </c>
      <c r="AW72" t="b">
        <f t="shared" si="14"/>
        <v>1</v>
      </c>
      <c r="AX72" t="b">
        <f t="shared" si="14"/>
        <v>1</v>
      </c>
      <c r="AY72" t="b">
        <f t="shared" si="14"/>
        <v>1</v>
      </c>
      <c r="AZ72" t="b">
        <f t="shared" si="14"/>
        <v>1</v>
      </c>
      <c r="BA72" t="b">
        <f t="shared" si="14"/>
        <v>1</v>
      </c>
      <c r="BB72" t="b">
        <f t="shared" si="14"/>
        <v>1</v>
      </c>
      <c r="BC72" t="b">
        <f t="shared" si="14"/>
        <v>1</v>
      </c>
      <c r="BD72" t="b">
        <f t="shared" si="14"/>
        <v>1</v>
      </c>
      <c r="BE72" t="b">
        <f t="shared" si="14"/>
        <v>1</v>
      </c>
      <c r="BF72" t="b">
        <f t="shared" si="14"/>
        <v>1</v>
      </c>
      <c r="BG72" t="b">
        <f t="shared" si="14"/>
        <v>1</v>
      </c>
      <c r="BH72" t="b">
        <f t="shared" si="14"/>
        <v>1</v>
      </c>
      <c r="BI72" t="b">
        <f t="shared" si="14"/>
        <v>1</v>
      </c>
      <c r="BJ72" t="b">
        <f t="shared" si="14"/>
        <v>1</v>
      </c>
      <c r="BK72" t="b">
        <f t="shared" si="14"/>
        <v>1</v>
      </c>
      <c r="BL72" t="b">
        <f t="shared" si="14"/>
        <v>1</v>
      </c>
      <c r="BM72" t="b">
        <f t="shared" si="14"/>
        <v>1</v>
      </c>
      <c r="BN72" t="b">
        <f t="shared" si="14"/>
        <v>1</v>
      </c>
      <c r="BO72" t="b">
        <f t="shared" si="14"/>
        <v>1</v>
      </c>
      <c r="BP72" t="b">
        <f t="shared" si="14"/>
        <v>0</v>
      </c>
      <c r="BQ72" t="b">
        <f t="shared" si="14"/>
        <v>1</v>
      </c>
      <c r="BR72" t="b">
        <f t="shared" si="14"/>
        <v>1</v>
      </c>
      <c r="BS72" t="b">
        <f t="shared" si="14"/>
        <v>1</v>
      </c>
      <c r="BT72" t="b">
        <f t="shared" si="14"/>
        <v>1</v>
      </c>
      <c r="BU72" t="b">
        <f t="shared" si="14"/>
        <v>1</v>
      </c>
      <c r="BV72" t="b">
        <f t="shared" si="14"/>
        <v>1</v>
      </c>
      <c r="BW72" t="b">
        <f t="shared" si="14"/>
        <v>1</v>
      </c>
      <c r="BX72" t="b">
        <f t="shared" si="14"/>
        <v>1</v>
      </c>
      <c r="BY72" t="b">
        <f t="shared" si="14"/>
        <v>1</v>
      </c>
      <c r="BZ72" t="b">
        <f t="shared" si="14"/>
        <v>1</v>
      </c>
      <c r="CA72" t="b">
        <f t="shared" si="14"/>
        <v>1</v>
      </c>
      <c r="CB72" t="b">
        <f t="shared" si="14"/>
        <v>1</v>
      </c>
      <c r="CC72" t="b">
        <f t="shared" si="14"/>
        <v>1</v>
      </c>
      <c r="CD72" t="b">
        <f t="shared" si="14"/>
        <v>1</v>
      </c>
      <c r="CE72" t="b">
        <f t="shared" si="14"/>
        <v>1</v>
      </c>
      <c r="CF72" t="b">
        <f t="shared" si="14"/>
        <v>1</v>
      </c>
      <c r="CG72" t="b">
        <f t="shared" si="14"/>
        <v>1</v>
      </c>
      <c r="CH72" t="b">
        <f t="shared" si="14"/>
        <v>1</v>
      </c>
      <c r="CI72" t="b">
        <f t="shared" si="14"/>
        <v>1</v>
      </c>
      <c r="CJ72" t="b">
        <f t="shared" si="14"/>
        <v>1</v>
      </c>
      <c r="CK72" t="b">
        <f t="shared" si="14"/>
        <v>1</v>
      </c>
      <c r="CL72" t="b">
        <f t="shared" si="14"/>
        <v>1</v>
      </c>
      <c r="CM72" t="b">
        <f t="shared" ref="CM72:DE72" si="15">CL10=CM10</f>
        <v>1</v>
      </c>
      <c r="CN72" t="b">
        <f t="shared" si="15"/>
        <v>1</v>
      </c>
      <c r="CO72" t="b">
        <f t="shared" si="15"/>
        <v>1</v>
      </c>
      <c r="CP72" t="b">
        <f t="shared" si="15"/>
        <v>1</v>
      </c>
      <c r="CQ72" t="b">
        <f t="shared" si="15"/>
        <v>1</v>
      </c>
      <c r="CR72" t="b">
        <f t="shared" si="15"/>
        <v>1</v>
      </c>
      <c r="CS72" t="b">
        <f t="shared" si="15"/>
        <v>1</v>
      </c>
      <c r="CT72" t="b">
        <f t="shared" si="15"/>
        <v>1</v>
      </c>
      <c r="CU72" t="b">
        <f t="shared" si="15"/>
        <v>1</v>
      </c>
      <c r="CV72" t="b">
        <f t="shared" si="15"/>
        <v>1</v>
      </c>
      <c r="CW72" t="b">
        <f t="shared" si="15"/>
        <v>1</v>
      </c>
      <c r="CX72" t="b">
        <f t="shared" si="15"/>
        <v>1</v>
      </c>
      <c r="CY72" t="b">
        <f t="shared" si="15"/>
        <v>1</v>
      </c>
      <c r="CZ72" t="b">
        <f t="shared" si="15"/>
        <v>1</v>
      </c>
      <c r="DA72" t="b">
        <f t="shared" si="15"/>
        <v>1</v>
      </c>
      <c r="DB72" t="b">
        <f t="shared" si="15"/>
        <v>1</v>
      </c>
      <c r="DC72" t="b">
        <f t="shared" si="15"/>
        <v>1</v>
      </c>
      <c r="DD72" t="b">
        <f t="shared" si="15"/>
        <v>1</v>
      </c>
      <c r="DE72" t="b">
        <f t="shared" si="15"/>
        <v>1</v>
      </c>
    </row>
    <row r="73" spans="27:109" x14ac:dyDescent="0.25">
      <c r="AA73" t="b">
        <f t="shared" ref="AA73:CL73" si="16">Z11=AA11</f>
        <v>1</v>
      </c>
      <c r="AB73" t="b">
        <f t="shared" si="16"/>
        <v>1</v>
      </c>
      <c r="AC73" t="b">
        <f t="shared" si="16"/>
        <v>1</v>
      </c>
      <c r="AD73" t="b">
        <f t="shared" si="16"/>
        <v>1</v>
      </c>
      <c r="AE73" t="b">
        <f t="shared" si="16"/>
        <v>1</v>
      </c>
      <c r="AF73" t="b">
        <f t="shared" si="16"/>
        <v>1</v>
      </c>
      <c r="AG73" t="b">
        <f t="shared" si="16"/>
        <v>1</v>
      </c>
      <c r="AH73" t="b">
        <f t="shared" si="16"/>
        <v>1</v>
      </c>
      <c r="AI73" t="b">
        <f t="shared" si="16"/>
        <v>1</v>
      </c>
      <c r="AJ73" t="b">
        <f t="shared" si="16"/>
        <v>1</v>
      </c>
      <c r="AK73" t="b">
        <f t="shared" si="16"/>
        <v>1</v>
      </c>
      <c r="AL73" t="b">
        <f t="shared" si="16"/>
        <v>1</v>
      </c>
      <c r="AM73" t="b">
        <f t="shared" si="16"/>
        <v>1</v>
      </c>
      <c r="AN73" t="b">
        <f t="shared" si="16"/>
        <v>1</v>
      </c>
      <c r="AO73" t="b">
        <f t="shared" si="16"/>
        <v>1</v>
      </c>
      <c r="AP73" t="b">
        <f t="shared" si="16"/>
        <v>1</v>
      </c>
      <c r="AQ73" t="b">
        <f t="shared" si="16"/>
        <v>1</v>
      </c>
      <c r="AR73" t="b">
        <f t="shared" si="16"/>
        <v>1</v>
      </c>
      <c r="AS73" t="b">
        <f t="shared" si="16"/>
        <v>1</v>
      </c>
      <c r="AT73" t="b">
        <f t="shared" si="16"/>
        <v>1</v>
      </c>
      <c r="AU73" t="b">
        <f t="shared" si="16"/>
        <v>1</v>
      </c>
      <c r="AV73" t="b">
        <f t="shared" si="16"/>
        <v>1</v>
      </c>
      <c r="AW73" t="b">
        <f t="shared" si="16"/>
        <v>1</v>
      </c>
      <c r="AX73" t="b">
        <f t="shared" si="16"/>
        <v>1</v>
      </c>
      <c r="AY73" t="b">
        <f t="shared" si="16"/>
        <v>1</v>
      </c>
      <c r="AZ73" t="b">
        <f t="shared" si="16"/>
        <v>1</v>
      </c>
      <c r="BA73" t="b">
        <f t="shared" si="16"/>
        <v>1</v>
      </c>
      <c r="BB73" t="b">
        <f t="shared" si="16"/>
        <v>1</v>
      </c>
      <c r="BC73" t="b">
        <f t="shared" si="16"/>
        <v>1</v>
      </c>
      <c r="BD73" t="b">
        <f t="shared" si="16"/>
        <v>1</v>
      </c>
      <c r="BE73" t="b">
        <f t="shared" si="16"/>
        <v>1</v>
      </c>
      <c r="BF73" t="b">
        <f t="shared" si="16"/>
        <v>1</v>
      </c>
      <c r="BG73" t="b">
        <f t="shared" si="16"/>
        <v>1</v>
      </c>
      <c r="BH73" t="b">
        <f t="shared" si="16"/>
        <v>1</v>
      </c>
      <c r="BI73" t="b">
        <f t="shared" si="16"/>
        <v>1</v>
      </c>
      <c r="BJ73" t="b">
        <f t="shared" si="16"/>
        <v>1</v>
      </c>
      <c r="BK73" t="b">
        <f t="shared" si="16"/>
        <v>1</v>
      </c>
      <c r="BL73" t="b">
        <f t="shared" si="16"/>
        <v>1</v>
      </c>
      <c r="BM73" t="b">
        <f t="shared" si="16"/>
        <v>1</v>
      </c>
      <c r="BN73" t="b">
        <f t="shared" si="16"/>
        <v>1</v>
      </c>
      <c r="BO73" t="b">
        <f t="shared" si="16"/>
        <v>1</v>
      </c>
      <c r="BP73" t="b">
        <f t="shared" si="16"/>
        <v>0</v>
      </c>
      <c r="BQ73" t="b">
        <f t="shared" si="16"/>
        <v>1</v>
      </c>
      <c r="BR73" t="b">
        <f t="shared" si="16"/>
        <v>1</v>
      </c>
      <c r="BS73" t="b">
        <f t="shared" si="16"/>
        <v>1</v>
      </c>
      <c r="BT73" t="b">
        <f t="shared" si="16"/>
        <v>1</v>
      </c>
      <c r="BU73" t="b">
        <f t="shared" si="16"/>
        <v>1</v>
      </c>
      <c r="BV73" t="b">
        <f t="shared" si="16"/>
        <v>1</v>
      </c>
      <c r="BW73" t="b">
        <f t="shared" si="16"/>
        <v>1</v>
      </c>
      <c r="BX73" t="b">
        <f t="shared" si="16"/>
        <v>1</v>
      </c>
      <c r="BY73" t="b">
        <f t="shared" si="16"/>
        <v>1</v>
      </c>
      <c r="BZ73" t="b">
        <f t="shared" si="16"/>
        <v>1</v>
      </c>
      <c r="CA73" t="b">
        <f t="shared" si="16"/>
        <v>1</v>
      </c>
      <c r="CB73" t="b">
        <f t="shared" si="16"/>
        <v>1</v>
      </c>
      <c r="CC73" t="b">
        <f t="shared" si="16"/>
        <v>1</v>
      </c>
      <c r="CD73" t="b">
        <f t="shared" si="16"/>
        <v>1</v>
      </c>
      <c r="CE73" t="b">
        <f t="shared" si="16"/>
        <v>1</v>
      </c>
      <c r="CF73" t="b">
        <f t="shared" si="16"/>
        <v>1</v>
      </c>
      <c r="CG73" t="b">
        <f t="shared" si="16"/>
        <v>1</v>
      </c>
      <c r="CH73" t="b">
        <f t="shared" si="16"/>
        <v>1</v>
      </c>
      <c r="CI73" t="b">
        <f t="shared" si="16"/>
        <v>1</v>
      </c>
      <c r="CJ73" t="b">
        <f t="shared" si="16"/>
        <v>1</v>
      </c>
      <c r="CK73" t="b">
        <f t="shared" si="16"/>
        <v>1</v>
      </c>
      <c r="CL73" t="b">
        <f t="shared" si="16"/>
        <v>1</v>
      </c>
      <c r="CM73" t="b">
        <f t="shared" ref="CM73:DE73" si="17">CL11=CM11</f>
        <v>1</v>
      </c>
      <c r="CN73" t="b">
        <f t="shared" si="17"/>
        <v>1</v>
      </c>
      <c r="CO73" t="b">
        <f t="shared" si="17"/>
        <v>1</v>
      </c>
      <c r="CP73" t="b">
        <f t="shared" si="17"/>
        <v>1</v>
      </c>
      <c r="CQ73" t="b">
        <f t="shared" si="17"/>
        <v>1</v>
      </c>
      <c r="CR73" t="b">
        <f t="shared" si="17"/>
        <v>1</v>
      </c>
      <c r="CS73" t="b">
        <f t="shared" si="17"/>
        <v>1</v>
      </c>
      <c r="CT73" t="b">
        <f t="shared" si="17"/>
        <v>1</v>
      </c>
      <c r="CU73" t="b">
        <f t="shared" si="17"/>
        <v>1</v>
      </c>
      <c r="CV73" t="b">
        <f t="shared" si="17"/>
        <v>1</v>
      </c>
      <c r="CW73" t="b">
        <f t="shared" si="17"/>
        <v>1</v>
      </c>
      <c r="CX73" t="b">
        <f t="shared" si="17"/>
        <v>1</v>
      </c>
      <c r="CY73" t="b">
        <f t="shared" si="17"/>
        <v>1</v>
      </c>
      <c r="CZ73" t="b">
        <f t="shared" si="17"/>
        <v>1</v>
      </c>
      <c r="DA73" t="b">
        <f t="shared" si="17"/>
        <v>1</v>
      </c>
      <c r="DB73" t="b">
        <f t="shared" si="17"/>
        <v>1</v>
      </c>
      <c r="DC73" t="b">
        <f t="shared" si="17"/>
        <v>1</v>
      </c>
      <c r="DD73" t="b">
        <f t="shared" si="17"/>
        <v>1</v>
      </c>
      <c r="DE73" t="b">
        <f t="shared" si="17"/>
        <v>1</v>
      </c>
    </row>
    <row r="74" spans="27:109" x14ac:dyDescent="0.25">
      <c r="AA74" t="b">
        <f t="shared" ref="AA74:CL74" si="18">Z12=AA12</f>
        <v>1</v>
      </c>
      <c r="AB74" t="b">
        <f t="shared" si="18"/>
        <v>1</v>
      </c>
      <c r="AC74" t="b">
        <f t="shared" si="18"/>
        <v>1</v>
      </c>
      <c r="AD74" t="b">
        <f t="shared" si="18"/>
        <v>1</v>
      </c>
      <c r="AE74" t="b">
        <f t="shared" si="18"/>
        <v>1</v>
      </c>
      <c r="AF74" t="b">
        <f t="shared" si="18"/>
        <v>1</v>
      </c>
      <c r="AG74" t="b">
        <f t="shared" si="18"/>
        <v>1</v>
      </c>
      <c r="AH74" t="b">
        <f t="shared" si="18"/>
        <v>1</v>
      </c>
      <c r="AI74" t="b">
        <f t="shared" si="18"/>
        <v>1</v>
      </c>
      <c r="AJ74" t="b">
        <f t="shared" si="18"/>
        <v>1</v>
      </c>
      <c r="AK74" t="b">
        <f t="shared" si="18"/>
        <v>1</v>
      </c>
      <c r="AL74" t="b">
        <f t="shared" si="18"/>
        <v>1</v>
      </c>
      <c r="AM74" t="b">
        <f t="shared" si="18"/>
        <v>1</v>
      </c>
      <c r="AN74" t="b">
        <f t="shared" si="18"/>
        <v>1</v>
      </c>
      <c r="AO74" t="b">
        <f t="shared" si="18"/>
        <v>1</v>
      </c>
      <c r="AP74" t="b">
        <f t="shared" si="18"/>
        <v>1</v>
      </c>
      <c r="AQ74" t="b">
        <f t="shared" si="18"/>
        <v>1</v>
      </c>
      <c r="AR74" t="b">
        <f t="shared" si="18"/>
        <v>1</v>
      </c>
      <c r="AS74" t="b">
        <f t="shared" si="18"/>
        <v>1</v>
      </c>
      <c r="AT74" t="b">
        <f t="shared" si="18"/>
        <v>1</v>
      </c>
      <c r="AU74" t="b">
        <f t="shared" si="18"/>
        <v>1</v>
      </c>
      <c r="AV74" t="b">
        <f t="shared" si="18"/>
        <v>1</v>
      </c>
      <c r="AW74" t="b">
        <f t="shared" si="18"/>
        <v>1</v>
      </c>
      <c r="AX74" t="b">
        <f t="shared" si="18"/>
        <v>1</v>
      </c>
      <c r="AY74" t="b">
        <f t="shared" si="18"/>
        <v>1</v>
      </c>
      <c r="AZ74" t="b">
        <f t="shared" si="18"/>
        <v>1</v>
      </c>
      <c r="BA74" t="b">
        <f t="shared" si="18"/>
        <v>1</v>
      </c>
      <c r="BB74" t="b">
        <f t="shared" si="18"/>
        <v>1</v>
      </c>
      <c r="BC74" t="b">
        <f t="shared" si="18"/>
        <v>1</v>
      </c>
      <c r="BD74" t="b">
        <f t="shared" si="18"/>
        <v>1</v>
      </c>
      <c r="BE74" t="b">
        <f t="shared" si="18"/>
        <v>1</v>
      </c>
      <c r="BF74" t="b">
        <f t="shared" si="18"/>
        <v>1</v>
      </c>
      <c r="BG74" t="b">
        <f t="shared" si="18"/>
        <v>1</v>
      </c>
      <c r="BH74" t="b">
        <f t="shared" si="18"/>
        <v>1</v>
      </c>
      <c r="BI74" t="b">
        <f t="shared" si="18"/>
        <v>1</v>
      </c>
      <c r="BJ74" t="b">
        <f t="shared" si="18"/>
        <v>1</v>
      </c>
      <c r="BK74" t="b">
        <f t="shared" si="18"/>
        <v>1</v>
      </c>
      <c r="BL74" t="b">
        <f t="shared" si="18"/>
        <v>1</v>
      </c>
      <c r="BM74" t="b">
        <f t="shared" si="18"/>
        <v>1</v>
      </c>
      <c r="BN74" t="b">
        <f t="shared" si="18"/>
        <v>1</v>
      </c>
      <c r="BO74" t="b">
        <f t="shared" si="18"/>
        <v>1</v>
      </c>
      <c r="BP74" t="b">
        <f t="shared" si="18"/>
        <v>0</v>
      </c>
      <c r="BQ74" t="b">
        <f t="shared" si="18"/>
        <v>1</v>
      </c>
      <c r="BR74" t="b">
        <f t="shared" si="18"/>
        <v>1</v>
      </c>
      <c r="BS74" t="b">
        <f t="shared" si="18"/>
        <v>1</v>
      </c>
      <c r="BT74" t="b">
        <f t="shared" si="18"/>
        <v>1</v>
      </c>
      <c r="BU74" t="b">
        <f t="shared" si="18"/>
        <v>1</v>
      </c>
      <c r="BV74" t="b">
        <f t="shared" si="18"/>
        <v>1</v>
      </c>
      <c r="BW74" t="b">
        <f t="shared" si="18"/>
        <v>1</v>
      </c>
      <c r="BX74" t="b">
        <f t="shared" si="18"/>
        <v>1</v>
      </c>
      <c r="BY74" t="b">
        <f t="shared" si="18"/>
        <v>1</v>
      </c>
      <c r="BZ74" t="b">
        <f t="shared" si="18"/>
        <v>1</v>
      </c>
      <c r="CA74" t="b">
        <f t="shared" si="18"/>
        <v>1</v>
      </c>
      <c r="CB74" t="b">
        <f t="shared" si="18"/>
        <v>1</v>
      </c>
      <c r="CC74" t="b">
        <f t="shared" si="18"/>
        <v>1</v>
      </c>
      <c r="CD74" t="b">
        <f t="shared" si="18"/>
        <v>1</v>
      </c>
      <c r="CE74" t="b">
        <f t="shared" si="18"/>
        <v>1</v>
      </c>
      <c r="CF74" t="b">
        <f t="shared" si="18"/>
        <v>1</v>
      </c>
      <c r="CG74" t="b">
        <f t="shared" si="18"/>
        <v>1</v>
      </c>
      <c r="CH74" t="b">
        <f t="shared" si="18"/>
        <v>1</v>
      </c>
      <c r="CI74" t="b">
        <f t="shared" si="18"/>
        <v>1</v>
      </c>
      <c r="CJ74" t="b">
        <f t="shared" si="18"/>
        <v>1</v>
      </c>
      <c r="CK74" t="b">
        <f t="shared" si="18"/>
        <v>1</v>
      </c>
      <c r="CL74" t="b">
        <f t="shared" si="18"/>
        <v>1</v>
      </c>
      <c r="CM74" t="b">
        <f t="shared" ref="CM74:DE74" si="19">CL12=CM12</f>
        <v>1</v>
      </c>
      <c r="CN74" t="b">
        <f t="shared" si="19"/>
        <v>1</v>
      </c>
      <c r="CO74" t="b">
        <f t="shared" si="19"/>
        <v>1</v>
      </c>
      <c r="CP74" t="b">
        <f t="shared" si="19"/>
        <v>1</v>
      </c>
      <c r="CQ74" t="b">
        <f t="shared" si="19"/>
        <v>1</v>
      </c>
      <c r="CR74" t="b">
        <f t="shared" si="19"/>
        <v>1</v>
      </c>
      <c r="CS74" t="b">
        <f t="shared" si="19"/>
        <v>1</v>
      </c>
      <c r="CT74" t="b">
        <f t="shared" si="19"/>
        <v>1</v>
      </c>
      <c r="CU74" t="b">
        <f t="shared" si="19"/>
        <v>1</v>
      </c>
      <c r="CV74" t="b">
        <f t="shared" si="19"/>
        <v>1</v>
      </c>
      <c r="CW74" t="b">
        <f t="shared" si="19"/>
        <v>1</v>
      </c>
      <c r="CX74" t="b">
        <f t="shared" si="19"/>
        <v>1</v>
      </c>
      <c r="CY74" t="b">
        <f t="shared" si="19"/>
        <v>1</v>
      </c>
      <c r="CZ74" t="b">
        <f t="shared" si="19"/>
        <v>1</v>
      </c>
      <c r="DA74" t="b">
        <f t="shared" si="19"/>
        <v>1</v>
      </c>
      <c r="DB74" t="b">
        <f t="shared" si="19"/>
        <v>1</v>
      </c>
      <c r="DC74" t="b">
        <f t="shared" si="19"/>
        <v>1</v>
      </c>
      <c r="DD74" t="b">
        <f t="shared" si="19"/>
        <v>1</v>
      </c>
      <c r="DE74" t="b">
        <f t="shared" si="19"/>
        <v>1</v>
      </c>
    </row>
    <row r="75" spans="27:109" x14ac:dyDescent="0.25">
      <c r="AA75" t="b">
        <f t="shared" ref="AA75:CL75" si="20">Z13=AA13</f>
        <v>1</v>
      </c>
      <c r="AB75" t="b">
        <f t="shared" si="20"/>
        <v>1</v>
      </c>
      <c r="AC75" t="b">
        <f t="shared" si="20"/>
        <v>1</v>
      </c>
      <c r="AD75" t="b">
        <f t="shared" si="20"/>
        <v>1</v>
      </c>
      <c r="AE75" t="b">
        <f t="shared" si="20"/>
        <v>1</v>
      </c>
      <c r="AF75" t="b">
        <f t="shared" si="20"/>
        <v>1</v>
      </c>
      <c r="AG75" t="b">
        <f t="shared" si="20"/>
        <v>1</v>
      </c>
      <c r="AH75" t="b">
        <f t="shared" si="20"/>
        <v>1</v>
      </c>
      <c r="AI75" t="b">
        <f t="shared" si="20"/>
        <v>1</v>
      </c>
      <c r="AJ75" t="b">
        <f t="shared" si="20"/>
        <v>1</v>
      </c>
      <c r="AK75" t="b">
        <f t="shared" si="20"/>
        <v>1</v>
      </c>
      <c r="AL75" t="b">
        <f t="shared" si="20"/>
        <v>1</v>
      </c>
      <c r="AM75" t="b">
        <f t="shared" si="20"/>
        <v>1</v>
      </c>
      <c r="AN75" t="b">
        <f t="shared" si="20"/>
        <v>1</v>
      </c>
      <c r="AO75" t="b">
        <f t="shared" si="20"/>
        <v>1</v>
      </c>
      <c r="AP75" t="b">
        <f t="shared" si="20"/>
        <v>1</v>
      </c>
      <c r="AQ75" t="b">
        <f t="shared" si="20"/>
        <v>1</v>
      </c>
      <c r="AR75" t="b">
        <f t="shared" si="20"/>
        <v>1</v>
      </c>
      <c r="AS75" t="b">
        <f t="shared" si="20"/>
        <v>1</v>
      </c>
      <c r="AT75" t="b">
        <f t="shared" si="20"/>
        <v>1</v>
      </c>
      <c r="AU75" t="b">
        <f t="shared" si="20"/>
        <v>1</v>
      </c>
      <c r="AV75" t="b">
        <f t="shared" si="20"/>
        <v>1</v>
      </c>
      <c r="AW75" t="b">
        <f t="shared" si="20"/>
        <v>1</v>
      </c>
      <c r="AX75" t="b">
        <f t="shared" si="20"/>
        <v>1</v>
      </c>
      <c r="AY75" t="b">
        <f t="shared" si="20"/>
        <v>1</v>
      </c>
      <c r="AZ75" t="b">
        <f t="shared" si="20"/>
        <v>1</v>
      </c>
      <c r="BA75" t="b">
        <f t="shared" si="20"/>
        <v>1</v>
      </c>
      <c r="BB75" t="b">
        <f t="shared" si="20"/>
        <v>1</v>
      </c>
      <c r="BC75" t="b">
        <f t="shared" si="20"/>
        <v>1</v>
      </c>
      <c r="BD75" t="b">
        <f t="shared" si="20"/>
        <v>1</v>
      </c>
      <c r="BE75" t="b">
        <f t="shared" si="20"/>
        <v>1</v>
      </c>
      <c r="BF75" t="b">
        <f t="shared" si="20"/>
        <v>1</v>
      </c>
      <c r="BG75" t="b">
        <f t="shared" si="20"/>
        <v>1</v>
      </c>
      <c r="BH75" t="b">
        <f t="shared" si="20"/>
        <v>1</v>
      </c>
      <c r="BI75" t="b">
        <f t="shared" si="20"/>
        <v>1</v>
      </c>
      <c r="BJ75" t="b">
        <f t="shared" si="20"/>
        <v>1</v>
      </c>
      <c r="BK75" t="b">
        <f t="shared" si="20"/>
        <v>1</v>
      </c>
      <c r="BL75" t="b">
        <f t="shared" si="20"/>
        <v>1</v>
      </c>
      <c r="BM75" t="b">
        <f t="shared" si="20"/>
        <v>1</v>
      </c>
      <c r="BN75" t="b">
        <f t="shared" si="20"/>
        <v>1</v>
      </c>
      <c r="BO75" t="b">
        <f t="shared" si="20"/>
        <v>1</v>
      </c>
      <c r="BP75" t="b">
        <f t="shared" si="20"/>
        <v>0</v>
      </c>
      <c r="BQ75" t="b">
        <f t="shared" si="20"/>
        <v>1</v>
      </c>
      <c r="BR75" t="b">
        <f t="shared" si="20"/>
        <v>1</v>
      </c>
      <c r="BS75" t="b">
        <f t="shared" si="20"/>
        <v>1</v>
      </c>
      <c r="BT75" t="b">
        <f t="shared" si="20"/>
        <v>1</v>
      </c>
      <c r="BU75" t="b">
        <f t="shared" si="20"/>
        <v>1</v>
      </c>
      <c r="BV75" t="b">
        <f t="shared" si="20"/>
        <v>1</v>
      </c>
      <c r="BW75" t="b">
        <f t="shared" si="20"/>
        <v>1</v>
      </c>
      <c r="BX75" t="b">
        <f t="shared" si="20"/>
        <v>1</v>
      </c>
      <c r="BY75" t="b">
        <f t="shared" si="20"/>
        <v>1</v>
      </c>
      <c r="BZ75" t="b">
        <f t="shared" si="20"/>
        <v>1</v>
      </c>
      <c r="CA75" t="b">
        <f t="shared" si="20"/>
        <v>1</v>
      </c>
      <c r="CB75" t="b">
        <f t="shared" si="20"/>
        <v>1</v>
      </c>
      <c r="CC75" t="b">
        <f t="shared" si="20"/>
        <v>1</v>
      </c>
      <c r="CD75" t="b">
        <f t="shared" si="20"/>
        <v>1</v>
      </c>
      <c r="CE75" t="b">
        <f t="shared" si="20"/>
        <v>1</v>
      </c>
      <c r="CF75" t="b">
        <f t="shared" si="20"/>
        <v>1</v>
      </c>
      <c r="CG75" t="b">
        <f t="shared" si="20"/>
        <v>1</v>
      </c>
      <c r="CH75" t="b">
        <f t="shared" si="20"/>
        <v>1</v>
      </c>
      <c r="CI75" t="b">
        <f t="shared" si="20"/>
        <v>1</v>
      </c>
      <c r="CJ75" t="b">
        <f t="shared" si="20"/>
        <v>1</v>
      </c>
      <c r="CK75" t="b">
        <f t="shared" si="20"/>
        <v>1</v>
      </c>
      <c r="CL75" t="b">
        <f t="shared" si="20"/>
        <v>1</v>
      </c>
      <c r="CM75" t="b">
        <f t="shared" ref="CM75:DE75" si="21">CL13=CM13</f>
        <v>1</v>
      </c>
      <c r="CN75" t="b">
        <f t="shared" si="21"/>
        <v>1</v>
      </c>
      <c r="CO75" t="b">
        <f t="shared" si="21"/>
        <v>1</v>
      </c>
      <c r="CP75" t="b">
        <f t="shared" si="21"/>
        <v>1</v>
      </c>
      <c r="CQ75" t="b">
        <f t="shared" si="21"/>
        <v>1</v>
      </c>
      <c r="CR75" t="b">
        <f t="shared" si="21"/>
        <v>1</v>
      </c>
      <c r="CS75" t="b">
        <f t="shared" si="21"/>
        <v>1</v>
      </c>
      <c r="CT75" t="b">
        <f t="shared" si="21"/>
        <v>1</v>
      </c>
      <c r="CU75" t="b">
        <f t="shared" si="21"/>
        <v>1</v>
      </c>
      <c r="CV75" t="b">
        <f t="shared" si="21"/>
        <v>1</v>
      </c>
      <c r="CW75" t="b">
        <f t="shared" si="21"/>
        <v>1</v>
      </c>
      <c r="CX75" t="b">
        <f t="shared" si="21"/>
        <v>1</v>
      </c>
      <c r="CY75" t="b">
        <f t="shared" si="21"/>
        <v>1</v>
      </c>
      <c r="CZ75" t="b">
        <f t="shared" si="21"/>
        <v>1</v>
      </c>
      <c r="DA75" t="b">
        <f t="shared" si="21"/>
        <v>1</v>
      </c>
      <c r="DB75" t="b">
        <f t="shared" si="21"/>
        <v>1</v>
      </c>
      <c r="DC75" t="b">
        <f t="shared" si="21"/>
        <v>1</v>
      </c>
      <c r="DD75" t="b">
        <f t="shared" si="21"/>
        <v>1</v>
      </c>
      <c r="DE75" t="b">
        <f t="shared" si="21"/>
        <v>1</v>
      </c>
    </row>
    <row r="76" spans="27:109" x14ac:dyDescent="0.25">
      <c r="AA76" t="b">
        <f t="shared" ref="AA76:CL76" si="22">Z14=AA14</f>
        <v>1</v>
      </c>
      <c r="AB76" t="b">
        <f t="shared" si="22"/>
        <v>1</v>
      </c>
      <c r="AC76" t="b">
        <f t="shared" si="22"/>
        <v>1</v>
      </c>
      <c r="AD76" t="b">
        <f t="shared" si="22"/>
        <v>1</v>
      </c>
      <c r="AE76" t="b">
        <f t="shared" si="22"/>
        <v>1</v>
      </c>
      <c r="AF76" t="b">
        <f t="shared" si="22"/>
        <v>1</v>
      </c>
      <c r="AG76" t="b">
        <f t="shared" si="22"/>
        <v>1</v>
      </c>
      <c r="AH76" t="b">
        <f t="shared" si="22"/>
        <v>1</v>
      </c>
      <c r="AI76" t="b">
        <f t="shared" si="22"/>
        <v>1</v>
      </c>
      <c r="AJ76" t="b">
        <f t="shared" si="22"/>
        <v>1</v>
      </c>
      <c r="AK76" t="b">
        <f t="shared" si="22"/>
        <v>1</v>
      </c>
      <c r="AL76" t="b">
        <f t="shared" si="22"/>
        <v>1</v>
      </c>
      <c r="AM76" t="b">
        <f t="shared" si="22"/>
        <v>1</v>
      </c>
      <c r="AN76" t="b">
        <f t="shared" si="22"/>
        <v>1</v>
      </c>
      <c r="AO76" t="b">
        <f t="shared" si="22"/>
        <v>1</v>
      </c>
      <c r="AP76" t="b">
        <f t="shared" si="22"/>
        <v>1</v>
      </c>
      <c r="AQ76" t="b">
        <f t="shared" si="22"/>
        <v>1</v>
      </c>
      <c r="AR76" t="b">
        <f t="shared" si="22"/>
        <v>1</v>
      </c>
      <c r="AS76" t="b">
        <f t="shared" si="22"/>
        <v>1</v>
      </c>
      <c r="AT76" t="b">
        <f t="shared" si="22"/>
        <v>1</v>
      </c>
      <c r="AU76" t="b">
        <f t="shared" si="22"/>
        <v>1</v>
      </c>
      <c r="AV76" t="b">
        <f t="shared" si="22"/>
        <v>1</v>
      </c>
      <c r="AW76" t="b">
        <f t="shared" si="22"/>
        <v>1</v>
      </c>
      <c r="AX76" t="b">
        <f t="shared" si="22"/>
        <v>1</v>
      </c>
      <c r="AY76" t="b">
        <f t="shared" si="22"/>
        <v>1</v>
      </c>
      <c r="AZ76" t="b">
        <f t="shared" si="22"/>
        <v>1</v>
      </c>
      <c r="BA76" t="b">
        <f t="shared" si="22"/>
        <v>1</v>
      </c>
      <c r="BB76" t="b">
        <f t="shared" si="22"/>
        <v>1</v>
      </c>
      <c r="BC76" t="b">
        <f t="shared" si="22"/>
        <v>1</v>
      </c>
      <c r="BD76" t="b">
        <f t="shared" si="22"/>
        <v>1</v>
      </c>
      <c r="BE76" t="b">
        <f t="shared" si="22"/>
        <v>1</v>
      </c>
      <c r="BF76" t="b">
        <f t="shared" si="22"/>
        <v>1</v>
      </c>
      <c r="BG76" t="b">
        <f t="shared" si="22"/>
        <v>1</v>
      </c>
      <c r="BH76" t="b">
        <f t="shared" si="22"/>
        <v>1</v>
      </c>
      <c r="BI76" t="b">
        <f t="shared" si="22"/>
        <v>1</v>
      </c>
      <c r="BJ76" t="b">
        <f t="shared" si="22"/>
        <v>1</v>
      </c>
      <c r="BK76" t="b">
        <f t="shared" si="22"/>
        <v>1</v>
      </c>
      <c r="BL76" t="b">
        <f t="shared" si="22"/>
        <v>1</v>
      </c>
      <c r="BM76" t="b">
        <f t="shared" si="22"/>
        <v>1</v>
      </c>
      <c r="BN76" t="b">
        <f t="shared" si="22"/>
        <v>1</v>
      </c>
      <c r="BO76" t="b">
        <f t="shared" si="22"/>
        <v>1</v>
      </c>
      <c r="BP76" t="b">
        <f t="shared" si="22"/>
        <v>0</v>
      </c>
      <c r="BQ76" t="b">
        <f t="shared" si="22"/>
        <v>1</v>
      </c>
      <c r="BR76" t="b">
        <f t="shared" si="22"/>
        <v>1</v>
      </c>
      <c r="BS76" t="b">
        <f t="shared" si="22"/>
        <v>1</v>
      </c>
      <c r="BT76" t="b">
        <f t="shared" si="22"/>
        <v>1</v>
      </c>
      <c r="BU76" t="b">
        <f t="shared" si="22"/>
        <v>1</v>
      </c>
      <c r="BV76" t="b">
        <f t="shared" si="22"/>
        <v>1</v>
      </c>
      <c r="BW76" t="b">
        <f t="shared" si="22"/>
        <v>1</v>
      </c>
      <c r="BX76" t="b">
        <f t="shared" si="22"/>
        <v>1</v>
      </c>
      <c r="BY76" t="b">
        <f t="shared" si="22"/>
        <v>1</v>
      </c>
      <c r="BZ76" t="b">
        <f t="shared" si="22"/>
        <v>1</v>
      </c>
      <c r="CA76" t="b">
        <f t="shared" si="22"/>
        <v>1</v>
      </c>
      <c r="CB76" t="b">
        <f t="shared" si="22"/>
        <v>1</v>
      </c>
      <c r="CC76" t="b">
        <f t="shared" si="22"/>
        <v>1</v>
      </c>
      <c r="CD76" t="b">
        <f t="shared" si="22"/>
        <v>1</v>
      </c>
      <c r="CE76" t="b">
        <f t="shared" si="22"/>
        <v>1</v>
      </c>
      <c r="CF76" t="b">
        <f t="shared" si="22"/>
        <v>1</v>
      </c>
      <c r="CG76" t="b">
        <f t="shared" si="22"/>
        <v>1</v>
      </c>
      <c r="CH76" t="b">
        <f t="shared" si="22"/>
        <v>1</v>
      </c>
      <c r="CI76" t="b">
        <f t="shared" si="22"/>
        <v>1</v>
      </c>
      <c r="CJ76" t="b">
        <f t="shared" si="22"/>
        <v>1</v>
      </c>
      <c r="CK76" t="b">
        <f t="shared" si="22"/>
        <v>1</v>
      </c>
      <c r="CL76" t="b">
        <f t="shared" si="22"/>
        <v>1</v>
      </c>
      <c r="CM76" t="b">
        <f t="shared" ref="CM76:DE76" si="23">CL14=CM14</f>
        <v>1</v>
      </c>
      <c r="CN76" t="b">
        <f t="shared" si="23"/>
        <v>1</v>
      </c>
      <c r="CO76" t="b">
        <f t="shared" si="23"/>
        <v>1</v>
      </c>
      <c r="CP76" t="b">
        <f t="shared" si="23"/>
        <v>1</v>
      </c>
      <c r="CQ76" t="b">
        <f t="shared" si="23"/>
        <v>1</v>
      </c>
      <c r="CR76" t="b">
        <f t="shared" si="23"/>
        <v>1</v>
      </c>
      <c r="CS76" t="b">
        <f t="shared" si="23"/>
        <v>1</v>
      </c>
      <c r="CT76" t="b">
        <f t="shared" si="23"/>
        <v>1</v>
      </c>
      <c r="CU76" t="b">
        <f t="shared" si="23"/>
        <v>1</v>
      </c>
      <c r="CV76" t="b">
        <f t="shared" si="23"/>
        <v>1</v>
      </c>
      <c r="CW76" t="b">
        <f t="shared" si="23"/>
        <v>1</v>
      </c>
      <c r="CX76" t="b">
        <f t="shared" si="23"/>
        <v>1</v>
      </c>
      <c r="CY76" t="b">
        <f t="shared" si="23"/>
        <v>1</v>
      </c>
      <c r="CZ76" t="b">
        <f t="shared" si="23"/>
        <v>1</v>
      </c>
      <c r="DA76" t="b">
        <f t="shared" si="23"/>
        <v>1</v>
      </c>
      <c r="DB76" t="b">
        <f t="shared" si="23"/>
        <v>1</v>
      </c>
      <c r="DC76" t="b">
        <f t="shared" si="23"/>
        <v>1</v>
      </c>
      <c r="DD76" t="b">
        <f t="shared" si="23"/>
        <v>1</v>
      </c>
      <c r="DE76" t="b">
        <f t="shared" si="23"/>
        <v>1</v>
      </c>
    </row>
    <row r="77" spans="27:109" x14ac:dyDescent="0.25">
      <c r="AA77" t="b">
        <f t="shared" ref="AA77:CL77" si="24">Z15=AA15</f>
        <v>1</v>
      </c>
      <c r="AB77" t="b">
        <f t="shared" si="24"/>
        <v>1</v>
      </c>
      <c r="AC77" t="b">
        <f t="shared" si="24"/>
        <v>1</v>
      </c>
      <c r="AD77" t="b">
        <f t="shared" si="24"/>
        <v>1</v>
      </c>
      <c r="AE77" t="b">
        <f t="shared" si="24"/>
        <v>1</v>
      </c>
      <c r="AF77" t="b">
        <f t="shared" si="24"/>
        <v>1</v>
      </c>
      <c r="AG77" t="b">
        <f t="shared" si="24"/>
        <v>1</v>
      </c>
      <c r="AH77" t="b">
        <f t="shared" si="24"/>
        <v>1</v>
      </c>
      <c r="AI77" t="b">
        <f t="shared" si="24"/>
        <v>1</v>
      </c>
      <c r="AJ77" t="b">
        <f t="shared" si="24"/>
        <v>1</v>
      </c>
      <c r="AK77" t="b">
        <f t="shared" si="24"/>
        <v>1</v>
      </c>
      <c r="AL77" t="b">
        <f t="shared" si="24"/>
        <v>1</v>
      </c>
      <c r="AM77" t="b">
        <f t="shared" si="24"/>
        <v>1</v>
      </c>
      <c r="AN77" t="b">
        <f t="shared" si="24"/>
        <v>1</v>
      </c>
      <c r="AO77" t="b">
        <f t="shared" si="24"/>
        <v>1</v>
      </c>
      <c r="AP77" t="b">
        <f t="shared" si="24"/>
        <v>1</v>
      </c>
      <c r="AQ77" t="b">
        <f t="shared" si="24"/>
        <v>1</v>
      </c>
      <c r="AR77" t="b">
        <f t="shared" si="24"/>
        <v>1</v>
      </c>
      <c r="AS77" t="b">
        <f t="shared" si="24"/>
        <v>1</v>
      </c>
      <c r="AT77" t="b">
        <f t="shared" si="24"/>
        <v>1</v>
      </c>
      <c r="AU77" t="b">
        <f t="shared" si="24"/>
        <v>1</v>
      </c>
      <c r="AV77" t="b">
        <f t="shared" si="24"/>
        <v>1</v>
      </c>
      <c r="AW77" t="b">
        <f t="shared" si="24"/>
        <v>1</v>
      </c>
      <c r="AX77" t="b">
        <f t="shared" si="24"/>
        <v>1</v>
      </c>
      <c r="AY77" t="b">
        <f t="shared" si="24"/>
        <v>1</v>
      </c>
      <c r="AZ77" t="b">
        <f t="shared" si="24"/>
        <v>1</v>
      </c>
      <c r="BA77" t="b">
        <f t="shared" si="24"/>
        <v>1</v>
      </c>
      <c r="BB77" t="b">
        <f t="shared" si="24"/>
        <v>1</v>
      </c>
      <c r="BC77" t="b">
        <f t="shared" si="24"/>
        <v>1</v>
      </c>
      <c r="BD77" t="b">
        <f t="shared" si="24"/>
        <v>1</v>
      </c>
      <c r="BE77" t="b">
        <f t="shared" si="24"/>
        <v>1</v>
      </c>
      <c r="BF77" t="b">
        <f t="shared" si="24"/>
        <v>1</v>
      </c>
      <c r="BG77" t="b">
        <f t="shared" si="24"/>
        <v>1</v>
      </c>
      <c r="BH77" t="b">
        <f t="shared" si="24"/>
        <v>1</v>
      </c>
      <c r="BI77" t="b">
        <f t="shared" si="24"/>
        <v>1</v>
      </c>
      <c r="BJ77" t="b">
        <f t="shared" si="24"/>
        <v>1</v>
      </c>
      <c r="BK77" t="b">
        <f t="shared" si="24"/>
        <v>1</v>
      </c>
      <c r="BL77" t="b">
        <f t="shared" si="24"/>
        <v>1</v>
      </c>
      <c r="BM77" t="b">
        <f t="shared" si="24"/>
        <v>1</v>
      </c>
      <c r="BN77" t="b">
        <f t="shared" si="24"/>
        <v>1</v>
      </c>
      <c r="BO77" t="b">
        <f t="shared" si="24"/>
        <v>1</v>
      </c>
      <c r="BP77" t="b">
        <f t="shared" si="24"/>
        <v>0</v>
      </c>
      <c r="BQ77" t="b">
        <f t="shared" si="24"/>
        <v>1</v>
      </c>
      <c r="BR77" t="b">
        <f t="shared" si="24"/>
        <v>1</v>
      </c>
      <c r="BS77" t="b">
        <f t="shared" si="24"/>
        <v>1</v>
      </c>
      <c r="BT77" t="b">
        <f t="shared" si="24"/>
        <v>1</v>
      </c>
      <c r="BU77" t="b">
        <f t="shared" si="24"/>
        <v>1</v>
      </c>
      <c r="BV77" t="b">
        <f t="shared" si="24"/>
        <v>1</v>
      </c>
      <c r="BW77" t="b">
        <f t="shared" si="24"/>
        <v>1</v>
      </c>
      <c r="BX77" t="b">
        <f t="shared" si="24"/>
        <v>1</v>
      </c>
      <c r="BY77" t="b">
        <f t="shared" si="24"/>
        <v>1</v>
      </c>
      <c r="BZ77" t="b">
        <f t="shared" si="24"/>
        <v>1</v>
      </c>
      <c r="CA77" t="b">
        <f t="shared" si="24"/>
        <v>1</v>
      </c>
      <c r="CB77" t="b">
        <f t="shared" si="24"/>
        <v>1</v>
      </c>
      <c r="CC77" t="b">
        <f t="shared" si="24"/>
        <v>1</v>
      </c>
      <c r="CD77" t="b">
        <f t="shared" si="24"/>
        <v>1</v>
      </c>
      <c r="CE77" t="b">
        <f t="shared" si="24"/>
        <v>1</v>
      </c>
      <c r="CF77" t="b">
        <f t="shared" si="24"/>
        <v>1</v>
      </c>
      <c r="CG77" t="b">
        <f t="shared" si="24"/>
        <v>1</v>
      </c>
      <c r="CH77" t="b">
        <f t="shared" si="24"/>
        <v>1</v>
      </c>
      <c r="CI77" t="b">
        <f t="shared" si="24"/>
        <v>1</v>
      </c>
      <c r="CJ77" t="b">
        <f t="shared" si="24"/>
        <v>1</v>
      </c>
      <c r="CK77" t="b">
        <f t="shared" si="24"/>
        <v>1</v>
      </c>
      <c r="CL77" t="b">
        <f t="shared" si="24"/>
        <v>1</v>
      </c>
      <c r="CM77" t="b">
        <f t="shared" ref="CM77:DE77" si="25">CL15=CM15</f>
        <v>1</v>
      </c>
      <c r="CN77" t="b">
        <f t="shared" si="25"/>
        <v>1</v>
      </c>
      <c r="CO77" t="b">
        <f t="shared" si="25"/>
        <v>1</v>
      </c>
      <c r="CP77" t="b">
        <f t="shared" si="25"/>
        <v>1</v>
      </c>
      <c r="CQ77" t="b">
        <f t="shared" si="25"/>
        <v>1</v>
      </c>
      <c r="CR77" t="b">
        <f t="shared" si="25"/>
        <v>1</v>
      </c>
      <c r="CS77" t="b">
        <f t="shared" si="25"/>
        <v>1</v>
      </c>
      <c r="CT77" t="b">
        <f t="shared" si="25"/>
        <v>1</v>
      </c>
      <c r="CU77" t="b">
        <f t="shared" si="25"/>
        <v>1</v>
      </c>
      <c r="CV77" t="b">
        <f t="shared" si="25"/>
        <v>1</v>
      </c>
      <c r="CW77" t="b">
        <f t="shared" si="25"/>
        <v>1</v>
      </c>
      <c r="CX77" t="b">
        <f t="shared" si="25"/>
        <v>1</v>
      </c>
      <c r="CY77" t="b">
        <f t="shared" si="25"/>
        <v>1</v>
      </c>
      <c r="CZ77" t="b">
        <f t="shared" si="25"/>
        <v>1</v>
      </c>
      <c r="DA77" t="b">
        <f t="shared" si="25"/>
        <v>1</v>
      </c>
      <c r="DB77" t="b">
        <f t="shared" si="25"/>
        <v>1</v>
      </c>
      <c r="DC77" t="b">
        <f t="shared" si="25"/>
        <v>1</v>
      </c>
      <c r="DD77" t="b">
        <f t="shared" si="25"/>
        <v>1</v>
      </c>
      <c r="DE77" t="b">
        <f t="shared" si="25"/>
        <v>1</v>
      </c>
    </row>
    <row r="78" spans="27:109" x14ac:dyDescent="0.25">
      <c r="AA78" t="b">
        <f t="shared" ref="AA78:CL78" si="26">Z16=AA16</f>
        <v>1</v>
      </c>
      <c r="AB78" t="b">
        <f t="shared" si="26"/>
        <v>1</v>
      </c>
      <c r="AC78" t="b">
        <f t="shared" si="26"/>
        <v>1</v>
      </c>
      <c r="AD78" t="b">
        <f t="shared" si="26"/>
        <v>1</v>
      </c>
      <c r="AE78" t="b">
        <f t="shared" si="26"/>
        <v>1</v>
      </c>
      <c r="AF78" t="b">
        <f t="shared" si="26"/>
        <v>1</v>
      </c>
      <c r="AG78" t="b">
        <f t="shared" si="26"/>
        <v>1</v>
      </c>
      <c r="AH78" t="b">
        <f t="shared" si="26"/>
        <v>1</v>
      </c>
      <c r="AI78" t="b">
        <f t="shared" si="26"/>
        <v>1</v>
      </c>
      <c r="AJ78" t="b">
        <f t="shared" si="26"/>
        <v>1</v>
      </c>
      <c r="AK78" t="b">
        <f t="shared" si="26"/>
        <v>1</v>
      </c>
      <c r="AL78" t="b">
        <f t="shared" si="26"/>
        <v>1</v>
      </c>
      <c r="AM78" t="b">
        <f t="shared" si="26"/>
        <v>1</v>
      </c>
      <c r="AN78" t="b">
        <f t="shared" si="26"/>
        <v>1</v>
      </c>
      <c r="AO78" t="b">
        <f t="shared" si="26"/>
        <v>1</v>
      </c>
      <c r="AP78" t="b">
        <f t="shared" si="26"/>
        <v>1</v>
      </c>
      <c r="AQ78" t="b">
        <f t="shared" si="26"/>
        <v>1</v>
      </c>
      <c r="AR78" t="b">
        <f t="shared" si="26"/>
        <v>1</v>
      </c>
      <c r="AS78" t="b">
        <f t="shared" si="26"/>
        <v>1</v>
      </c>
      <c r="AT78" t="b">
        <f t="shared" si="26"/>
        <v>1</v>
      </c>
      <c r="AU78" t="b">
        <f t="shared" si="26"/>
        <v>1</v>
      </c>
      <c r="AV78" t="b">
        <f t="shared" si="26"/>
        <v>1</v>
      </c>
      <c r="AW78" t="b">
        <f t="shared" si="26"/>
        <v>1</v>
      </c>
      <c r="AX78" t="b">
        <f t="shared" si="26"/>
        <v>1</v>
      </c>
      <c r="AY78" t="b">
        <f t="shared" si="26"/>
        <v>1</v>
      </c>
      <c r="AZ78" t="b">
        <f t="shared" si="26"/>
        <v>1</v>
      </c>
      <c r="BA78" t="b">
        <f t="shared" si="26"/>
        <v>1</v>
      </c>
      <c r="BB78" t="b">
        <f t="shared" si="26"/>
        <v>1</v>
      </c>
      <c r="BC78" t="b">
        <f t="shared" si="26"/>
        <v>1</v>
      </c>
      <c r="BD78" t="b">
        <f t="shared" si="26"/>
        <v>1</v>
      </c>
      <c r="BE78" t="b">
        <f t="shared" si="26"/>
        <v>1</v>
      </c>
      <c r="BF78" t="b">
        <f t="shared" si="26"/>
        <v>1</v>
      </c>
      <c r="BG78" t="b">
        <f t="shared" si="26"/>
        <v>1</v>
      </c>
      <c r="BH78" t="b">
        <f t="shared" si="26"/>
        <v>1</v>
      </c>
      <c r="BI78" t="b">
        <f t="shared" si="26"/>
        <v>1</v>
      </c>
      <c r="BJ78" t="b">
        <f t="shared" si="26"/>
        <v>1</v>
      </c>
      <c r="BK78" t="b">
        <f t="shared" si="26"/>
        <v>1</v>
      </c>
      <c r="BL78" t="b">
        <f t="shared" si="26"/>
        <v>1</v>
      </c>
      <c r="BM78" t="b">
        <f t="shared" si="26"/>
        <v>1</v>
      </c>
      <c r="BN78" t="b">
        <f t="shared" si="26"/>
        <v>1</v>
      </c>
      <c r="BO78" t="b">
        <f t="shared" si="26"/>
        <v>1</v>
      </c>
      <c r="BP78" t="b">
        <f t="shared" si="26"/>
        <v>0</v>
      </c>
      <c r="BQ78" t="b">
        <f t="shared" si="26"/>
        <v>1</v>
      </c>
      <c r="BR78" t="b">
        <f t="shared" si="26"/>
        <v>1</v>
      </c>
      <c r="BS78" t="b">
        <f t="shared" si="26"/>
        <v>1</v>
      </c>
      <c r="BT78" t="b">
        <f t="shared" si="26"/>
        <v>1</v>
      </c>
      <c r="BU78" t="b">
        <f t="shared" si="26"/>
        <v>1</v>
      </c>
      <c r="BV78" t="b">
        <f t="shared" si="26"/>
        <v>1</v>
      </c>
      <c r="BW78" t="b">
        <f t="shared" si="26"/>
        <v>1</v>
      </c>
      <c r="BX78" t="b">
        <f t="shared" si="26"/>
        <v>1</v>
      </c>
      <c r="BY78" t="b">
        <f t="shared" si="26"/>
        <v>1</v>
      </c>
      <c r="BZ78" t="b">
        <f t="shared" si="26"/>
        <v>1</v>
      </c>
      <c r="CA78" t="b">
        <f t="shared" si="26"/>
        <v>1</v>
      </c>
      <c r="CB78" t="b">
        <f t="shared" si="26"/>
        <v>1</v>
      </c>
      <c r="CC78" t="b">
        <f t="shared" si="26"/>
        <v>1</v>
      </c>
      <c r="CD78" t="b">
        <f t="shared" si="26"/>
        <v>1</v>
      </c>
      <c r="CE78" t="b">
        <f t="shared" si="26"/>
        <v>1</v>
      </c>
      <c r="CF78" t="b">
        <f t="shared" si="26"/>
        <v>1</v>
      </c>
      <c r="CG78" t="b">
        <f t="shared" si="26"/>
        <v>1</v>
      </c>
      <c r="CH78" t="b">
        <f t="shared" si="26"/>
        <v>1</v>
      </c>
      <c r="CI78" t="b">
        <f t="shared" si="26"/>
        <v>1</v>
      </c>
      <c r="CJ78" t="b">
        <f t="shared" si="26"/>
        <v>1</v>
      </c>
      <c r="CK78" t="b">
        <f t="shared" si="26"/>
        <v>1</v>
      </c>
      <c r="CL78" t="b">
        <f t="shared" si="26"/>
        <v>1</v>
      </c>
      <c r="CM78" t="b">
        <f t="shared" ref="CM78:DE78" si="27">CL16=CM16</f>
        <v>1</v>
      </c>
      <c r="CN78" t="b">
        <f t="shared" si="27"/>
        <v>1</v>
      </c>
      <c r="CO78" t="b">
        <f t="shared" si="27"/>
        <v>1</v>
      </c>
      <c r="CP78" t="b">
        <f t="shared" si="27"/>
        <v>1</v>
      </c>
      <c r="CQ78" t="b">
        <f t="shared" si="27"/>
        <v>1</v>
      </c>
      <c r="CR78" t="b">
        <f t="shared" si="27"/>
        <v>1</v>
      </c>
      <c r="CS78" t="b">
        <f t="shared" si="27"/>
        <v>1</v>
      </c>
      <c r="CT78" t="b">
        <f t="shared" si="27"/>
        <v>1</v>
      </c>
      <c r="CU78" t="b">
        <f t="shared" si="27"/>
        <v>1</v>
      </c>
      <c r="CV78" t="b">
        <f t="shared" si="27"/>
        <v>1</v>
      </c>
      <c r="CW78" t="b">
        <f t="shared" si="27"/>
        <v>1</v>
      </c>
      <c r="CX78" t="b">
        <f t="shared" si="27"/>
        <v>1</v>
      </c>
      <c r="CY78" t="b">
        <f t="shared" si="27"/>
        <v>1</v>
      </c>
      <c r="CZ78" t="b">
        <f t="shared" si="27"/>
        <v>1</v>
      </c>
      <c r="DA78" t="b">
        <f t="shared" si="27"/>
        <v>1</v>
      </c>
      <c r="DB78" t="b">
        <f t="shared" si="27"/>
        <v>1</v>
      </c>
      <c r="DC78" t="b">
        <f t="shared" si="27"/>
        <v>1</v>
      </c>
      <c r="DD78" t="b">
        <f t="shared" si="27"/>
        <v>1</v>
      </c>
      <c r="DE78" t="b">
        <f t="shared" si="27"/>
        <v>1</v>
      </c>
    </row>
    <row r="79" spans="27:109" x14ac:dyDescent="0.25">
      <c r="AA79" t="b">
        <f t="shared" ref="AA79:CL79" si="28">Z17=AA17</f>
        <v>1</v>
      </c>
      <c r="AB79" t="b">
        <f t="shared" si="28"/>
        <v>1</v>
      </c>
      <c r="AC79" t="b">
        <f t="shared" si="28"/>
        <v>1</v>
      </c>
      <c r="AD79" t="b">
        <f t="shared" si="28"/>
        <v>1</v>
      </c>
      <c r="AE79" t="b">
        <f t="shared" si="28"/>
        <v>1</v>
      </c>
      <c r="AF79" t="b">
        <f t="shared" si="28"/>
        <v>1</v>
      </c>
      <c r="AG79" t="b">
        <f t="shared" si="28"/>
        <v>1</v>
      </c>
      <c r="AH79" t="b">
        <f t="shared" si="28"/>
        <v>1</v>
      </c>
      <c r="AI79" t="b">
        <f t="shared" si="28"/>
        <v>1</v>
      </c>
      <c r="AJ79" t="b">
        <f t="shared" si="28"/>
        <v>1</v>
      </c>
      <c r="AK79" t="b">
        <f t="shared" si="28"/>
        <v>1</v>
      </c>
      <c r="AL79" t="b">
        <f t="shared" si="28"/>
        <v>1</v>
      </c>
      <c r="AM79" t="b">
        <f t="shared" si="28"/>
        <v>1</v>
      </c>
      <c r="AN79" t="b">
        <f t="shared" si="28"/>
        <v>1</v>
      </c>
      <c r="AO79" t="b">
        <f t="shared" si="28"/>
        <v>1</v>
      </c>
      <c r="AP79" t="b">
        <f t="shared" si="28"/>
        <v>1</v>
      </c>
      <c r="AQ79" t="b">
        <f t="shared" si="28"/>
        <v>1</v>
      </c>
      <c r="AR79" t="b">
        <f t="shared" si="28"/>
        <v>1</v>
      </c>
      <c r="AS79" t="b">
        <f t="shared" si="28"/>
        <v>1</v>
      </c>
      <c r="AT79" t="b">
        <f t="shared" si="28"/>
        <v>1</v>
      </c>
      <c r="AU79" t="b">
        <f t="shared" si="28"/>
        <v>1</v>
      </c>
      <c r="AV79" t="b">
        <f t="shared" si="28"/>
        <v>1</v>
      </c>
      <c r="AW79" t="b">
        <f t="shared" si="28"/>
        <v>1</v>
      </c>
      <c r="AX79" t="b">
        <f t="shared" si="28"/>
        <v>1</v>
      </c>
      <c r="AY79" t="b">
        <f t="shared" si="28"/>
        <v>1</v>
      </c>
      <c r="AZ79" t="b">
        <f t="shared" si="28"/>
        <v>1</v>
      </c>
      <c r="BA79" t="b">
        <f t="shared" si="28"/>
        <v>1</v>
      </c>
      <c r="BB79" t="b">
        <f t="shared" si="28"/>
        <v>1</v>
      </c>
      <c r="BC79" t="b">
        <f t="shared" si="28"/>
        <v>1</v>
      </c>
      <c r="BD79" t="b">
        <f t="shared" si="28"/>
        <v>1</v>
      </c>
      <c r="BE79" t="b">
        <f t="shared" si="28"/>
        <v>1</v>
      </c>
      <c r="BF79" t="b">
        <f t="shared" si="28"/>
        <v>1</v>
      </c>
      <c r="BG79" t="b">
        <f t="shared" si="28"/>
        <v>1</v>
      </c>
      <c r="BH79" t="b">
        <f t="shared" si="28"/>
        <v>1</v>
      </c>
      <c r="BI79" t="b">
        <f t="shared" si="28"/>
        <v>1</v>
      </c>
      <c r="BJ79" t="b">
        <f t="shared" si="28"/>
        <v>1</v>
      </c>
      <c r="BK79" t="b">
        <f t="shared" si="28"/>
        <v>1</v>
      </c>
      <c r="BL79" t="b">
        <f t="shared" si="28"/>
        <v>1</v>
      </c>
      <c r="BM79" t="b">
        <f t="shared" si="28"/>
        <v>1</v>
      </c>
      <c r="BN79" t="b">
        <f t="shared" si="28"/>
        <v>1</v>
      </c>
      <c r="BO79" t="b">
        <f t="shared" si="28"/>
        <v>1</v>
      </c>
      <c r="BP79" t="b">
        <f t="shared" si="28"/>
        <v>0</v>
      </c>
      <c r="BQ79" t="b">
        <f t="shared" si="28"/>
        <v>1</v>
      </c>
      <c r="BR79" t="b">
        <f t="shared" si="28"/>
        <v>1</v>
      </c>
      <c r="BS79" t="b">
        <f t="shared" si="28"/>
        <v>1</v>
      </c>
      <c r="BT79" t="b">
        <f t="shared" si="28"/>
        <v>1</v>
      </c>
      <c r="BU79" t="b">
        <f t="shared" si="28"/>
        <v>1</v>
      </c>
      <c r="BV79" t="b">
        <f t="shared" si="28"/>
        <v>1</v>
      </c>
      <c r="BW79" t="b">
        <f t="shared" si="28"/>
        <v>1</v>
      </c>
      <c r="BX79" t="b">
        <f t="shared" si="28"/>
        <v>1</v>
      </c>
      <c r="BY79" t="b">
        <f t="shared" si="28"/>
        <v>1</v>
      </c>
      <c r="BZ79" t="b">
        <f t="shared" si="28"/>
        <v>1</v>
      </c>
      <c r="CA79" t="b">
        <f t="shared" si="28"/>
        <v>1</v>
      </c>
      <c r="CB79" t="b">
        <f t="shared" si="28"/>
        <v>1</v>
      </c>
      <c r="CC79" t="b">
        <f t="shared" si="28"/>
        <v>1</v>
      </c>
      <c r="CD79" t="b">
        <f t="shared" si="28"/>
        <v>1</v>
      </c>
      <c r="CE79" t="b">
        <f t="shared" si="28"/>
        <v>1</v>
      </c>
      <c r="CF79" t="b">
        <f t="shared" si="28"/>
        <v>1</v>
      </c>
      <c r="CG79" t="b">
        <f t="shared" si="28"/>
        <v>1</v>
      </c>
      <c r="CH79" t="b">
        <f t="shared" si="28"/>
        <v>1</v>
      </c>
      <c r="CI79" t="b">
        <f t="shared" si="28"/>
        <v>1</v>
      </c>
      <c r="CJ79" t="b">
        <f t="shared" si="28"/>
        <v>1</v>
      </c>
      <c r="CK79" t="b">
        <f t="shared" si="28"/>
        <v>1</v>
      </c>
      <c r="CL79" t="b">
        <f t="shared" si="28"/>
        <v>1</v>
      </c>
      <c r="CM79" t="b">
        <f t="shared" ref="CM79:DE79" si="29">CL17=CM17</f>
        <v>1</v>
      </c>
      <c r="CN79" t="b">
        <f t="shared" si="29"/>
        <v>1</v>
      </c>
      <c r="CO79" t="b">
        <f t="shared" si="29"/>
        <v>1</v>
      </c>
      <c r="CP79" t="b">
        <f t="shared" si="29"/>
        <v>1</v>
      </c>
      <c r="CQ79" t="b">
        <f t="shared" si="29"/>
        <v>1</v>
      </c>
      <c r="CR79" t="b">
        <f t="shared" si="29"/>
        <v>1</v>
      </c>
      <c r="CS79" t="b">
        <f t="shared" si="29"/>
        <v>1</v>
      </c>
      <c r="CT79" t="b">
        <f t="shared" si="29"/>
        <v>1</v>
      </c>
      <c r="CU79" t="b">
        <f t="shared" si="29"/>
        <v>1</v>
      </c>
      <c r="CV79" t="b">
        <f t="shared" si="29"/>
        <v>1</v>
      </c>
      <c r="CW79" t="b">
        <f t="shared" si="29"/>
        <v>1</v>
      </c>
      <c r="CX79" t="b">
        <f t="shared" si="29"/>
        <v>1</v>
      </c>
      <c r="CY79" t="b">
        <f t="shared" si="29"/>
        <v>1</v>
      </c>
      <c r="CZ79" t="b">
        <f t="shared" si="29"/>
        <v>1</v>
      </c>
      <c r="DA79" t="b">
        <f t="shared" si="29"/>
        <v>1</v>
      </c>
      <c r="DB79" t="b">
        <f t="shared" si="29"/>
        <v>1</v>
      </c>
      <c r="DC79" t="b">
        <f t="shared" si="29"/>
        <v>1</v>
      </c>
      <c r="DD79" t="b">
        <f t="shared" si="29"/>
        <v>1</v>
      </c>
      <c r="DE79" t="b">
        <f t="shared" si="29"/>
        <v>1</v>
      </c>
    </row>
    <row r="80" spans="27:109" x14ac:dyDescent="0.25">
      <c r="AA80" t="b">
        <f t="shared" ref="AA80:CL80" si="30">Z18=AA18</f>
        <v>1</v>
      </c>
      <c r="AB80" t="b">
        <f t="shared" si="30"/>
        <v>1</v>
      </c>
      <c r="AC80" t="b">
        <f t="shared" si="30"/>
        <v>1</v>
      </c>
      <c r="AD80" t="b">
        <f t="shared" si="30"/>
        <v>1</v>
      </c>
      <c r="AE80" t="b">
        <f t="shared" si="30"/>
        <v>1</v>
      </c>
      <c r="AF80" t="b">
        <f t="shared" si="30"/>
        <v>1</v>
      </c>
      <c r="AG80" t="b">
        <f t="shared" si="30"/>
        <v>1</v>
      </c>
      <c r="AH80" t="b">
        <f t="shared" si="30"/>
        <v>1</v>
      </c>
      <c r="AI80" t="b">
        <f t="shared" si="30"/>
        <v>1</v>
      </c>
      <c r="AJ80" t="b">
        <f t="shared" si="30"/>
        <v>1</v>
      </c>
      <c r="AK80" t="b">
        <f t="shared" si="30"/>
        <v>1</v>
      </c>
      <c r="AL80" t="b">
        <f t="shared" si="30"/>
        <v>1</v>
      </c>
      <c r="AM80" t="b">
        <f t="shared" si="30"/>
        <v>1</v>
      </c>
      <c r="AN80" t="b">
        <f t="shared" si="30"/>
        <v>1</v>
      </c>
      <c r="AO80" t="b">
        <f t="shared" si="30"/>
        <v>1</v>
      </c>
      <c r="AP80" t="b">
        <f t="shared" si="30"/>
        <v>1</v>
      </c>
      <c r="AQ80" t="b">
        <f t="shared" si="30"/>
        <v>1</v>
      </c>
      <c r="AR80" t="b">
        <f t="shared" si="30"/>
        <v>1</v>
      </c>
      <c r="AS80" t="b">
        <f t="shared" si="30"/>
        <v>1</v>
      </c>
      <c r="AT80" t="b">
        <f t="shared" si="30"/>
        <v>1</v>
      </c>
      <c r="AU80" t="b">
        <f t="shared" si="30"/>
        <v>1</v>
      </c>
      <c r="AV80" t="b">
        <f t="shared" si="30"/>
        <v>1</v>
      </c>
      <c r="AW80" t="b">
        <f t="shared" si="30"/>
        <v>1</v>
      </c>
      <c r="AX80" t="b">
        <f t="shared" si="30"/>
        <v>1</v>
      </c>
      <c r="AY80" t="b">
        <f t="shared" si="30"/>
        <v>1</v>
      </c>
      <c r="AZ80" t="b">
        <f t="shared" si="30"/>
        <v>1</v>
      </c>
      <c r="BA80" t="b">
        <f t="shared" si="30"/>
        <v>1</v>
      </c>
      <c r="BB80" t="b">
        <f t="shared" si="30"/>
        <v>1</v>
      </c>
      <c r="BC80" t="b">
        <f t="shared" si="30"/>
        <v>1</v>
      </c>
      <c r="BD80" t="b">
        <f t="shared" si="30"/>
        <v>1</v>
      </c>
      <c r="BE80" t="b">
        <f t="shared" si="30"/>
        <v>1</v>
      </c>
      <c r="BF80" t="b">
        <f t="shared" si="30"/>
        <v>1</v>
      </c>
      <c r="BG80" t="b">
        <f t="shared" si="30"/>
        <v>1</v>
      </c>
      <c r="BH80" t="b">
        <f t="shared" si="30"/>
        <v>1</v>
      </c>
      <c r="BI80" t="b">
        <f t="shared" si="30"/>
        <v>1</v>
      </c>
      <c r="BJ80" t="b">
        <f t="shared" si="30"/>
        <v>1</v>
      </c>
      <c r="BK80" t="b">
        <f t="shared" si="30"/>
        <v>1</v>
      </c>
      <c r="BL80" t="b">
        <f t="shared" si="30"/>
        <v>1</v>
      </c>
      <c r="BM80" t="b">
        <f t="shared" si="30"/>
        <v>1</v>
      </c>
      <c r="BN80" t="b">
        <f t="shared" si="30"/>
        <v>1</v>
      </c>
      <c r="BO80" t="b">
        <f t="shared" si="30"/>
        <v>1</v>
      </c>
      <c r="BP80" t="b">
        <f t="shared" si="30"/>
        <v>0</v>
      </c>
      <c r="BQ80" t="b">
        <f t="shared" si="30"/>
        <v>1</v>
      </c>
      <c r="BR80" t="b">
        <f t="shared" si="30"/>
        <v>1</v>
      </c>
      <c r="BS80" t="b">
        <f t="shared" si="30"/>
        <v>1</v>
      </c>
      <c r="BT80" t="b">
        <f t="shared" si="30"/>
        <v>1</v>
      </c>
      <c r="BU80" t="b">
        <f t="shared" si="30"/>
        <v>1</v>
      </c>
      <c r="BV80" t="b">
        <f t="shared" si="30"/>
        <v>1</v>
      </c>
      <c r="BW80" t="b">
        <f t="shared" si="30"/>
        <v>1</v>
      </c>
      <c r="BX80" t="b">
        <f t="shared" si="30"/>
        <v>1</v>
      </c>
      <c r="BY80" t="b">
        <f t="shared" si="30"/>
        <v>1</v>
      </c>
      <c r="BZ80" t="b">
        <f t="shared" si="30"/>
        <v>1</v>
      </c>
      <c r="CA80" t="b">
        <f t="shared" si="30"/>
        <v>1</v>
      </c>
      <c r="CB80" t="b">
        <f t="shared" si="30"/>
        <v>1</v>
      </c>
      <c r="CC80" t="b">
        <f t="shared" si="30"/>
        <v>1</v>
      </c>
      <c r="CD80" t="b">
        <f t="shared" si="30"/>
        <v>1</v>
      </c>
      <c r="CE80" t="b">
        <f t="shared" si="30"/>
        <v>1</v>
      </c>
      <c r="CF80" t="b">
        <f t="shared" si="30"/>
        <v>1</v>
      </c>
      <c r="CG80" t="b">
        <f t="shared" si="30"/>
        <v>1</v>
      </c>
      <c r="CH80" t="b">
        <f t="shared" si="30"/>
        <v>1</v>
      </c>
      <c r="CI80" t="b">
        <f t="shared" si="30"/>
        <v>1</v>
      </c>
      <c r="CJ80" t="b">
        <f t="shared" si="30"/>
        <v>1</v>
      </c>
      <c r="CK80" t="b">
        <f t="shared" si="30"/>
        <v>1</v>
      </c>
      <c r="CL80" t="b">
        <f t="shared" si="30"/>
        <v>1</v>
      </c>
      <c r="CM80" t="b">
        <f t="shared" ref="CM80:DE80" si="31">CL18=CM18</f>
        <v>1</v>
      </c>
      <c r="CN80" t="b">
        <f t="shared" si="31"/>
        <v>1</v>
      </c>
      <c r="CO80" t="b">
        <f t="shared" si="31"/>
        <v>1</v>
      </c>
      <c r="CP80" t="b">
        <f t="shared" si="31"/>
        <v>1</v>
      </c>
      <c r="CQ80" t="b">
        <f t="shared" si="31"/>
        <v>1</v>
      </c>
      <c r="CR80" t="b">
        <f t="shared" si="31"/>
        <v>1</v>
      </c>
      <c r="CS80" t="b">
        <f t="shared" si="31"/>
        <v>1</v>
      </c>
      <c r="CT80" t="b">
        <f t="shared" si="31"/>
        <v>1</v>
      </c>
      <c r="CU80" t="b">
        <f t="shared" si="31"/>
        <v>1</v>
      </c>
      <c r="CV80" t="b">
        <f t="shared" si="31"/>
        <v>1</v>
      </c>
      <c r="CW80" t="b">
        <f t="shared" si="31"/>
        <v>1</v>
      </c>
      <c r="CX80" t="b">
        <f t="shared" si="31"/>
        <v>1</v>
      </c>
      <c r="CY80" t="b">
        <f t="shared" si="31"/>
        <v>1</v>
      </c>
      <c r="CZ80" t="b">
        <f t="shared" si="31"/>
        <v>1</v>
      </c>
      <c r="DA80" t="b">
        <f t="shared" si="31"/>
        <v>1</v>
      </c>
      <c r="DB80" t="b">
        <f t="shared" si="31"/>
        <v>1</v>
      </c>
      <c r="DC80" t="b">
        <f t="shared" si="31"/>
        <v>1</v>
      </c>
      <c r="DD80" t="b">
        <f t="shared" si="31"/>
        <v>1</v>
      </c>
      <c r="DE80" t="b">
        <f t="shared" si="31"/>
        <v>1</v>
      </c>
    </row>
    <row r="81" spans="27:109" x14ac:dyDescent="0.25">
      <c r="AA81" t="b">
        <f t="shared" ref="AA81:CL81" si="32">Z19=AA19</f>
        <v>1</v>
      </c>
      <c r="AB81" t="b">
        <f t="shared" si="32"/>
        <v>1</v>
      </c>
      <c r="AC81" t="b">
        <f t="shared" si="32"/>
        <v>1</v>
      </c>
      <c r="AD81" t="b">
        <f t="shared" si="32"/>
        <v>1</v>
      </c>
      <c r="AE81" t="b">
        <f t="shared" si="32"/>
        <v>1</v>
      </c>
      <c r="AF81" t="b">
        <f t="shared" si="32"/>
        <v>1</v>
      </c>
      <c r="AG81" t="b">
        <f t="shared" si="32"/>
        <v>1</v>
      </c>
      <c r="AH81" t="b">
        <f t="shared" si="32"/>
        <v>1</v>
      </c>
      <c r="AI81" t="b">
        <f t="shared" si="32"/>
        <v>1</v>
      </c>
      <c r="AJ81" t="b">
        <f t="shared" si="32"/>
        <v>1</v>
      </c>
      <c r="AK81" t="b">
        <f t="shared" si="32"/>
        <v>1</v>
      </c>
      <c r="AL81" t="b">
        <f t="shared" si="32"/>
        <v>1</v>
      </c>
      <c r="AM81" t="b">
        <f t="shared" si="32"/>
        <v>1</v>
      </c>
      <c r="AN81" t="b">
        <f t="shared" si="32"/>
        <v>1</v>
      </c>
      <c r="AO81" t="b">
        <f t="shared" si="32"/>
        <v>1</v>
      </c>
      <c r="AP81" t="b">
        <f t="shared" si="32"/>
        <v>1</v>
      </c>
      <c r="AQ81" t="b">
        <f t="shared" si="32"/>
        <v>1</v>
      </c>
      <c r="AR81" t="b">
        <f t="shared" si="32"/>
        <v>1</v>
      </c>
      <c r="AS81" t="b">
        <f t="shared" si="32"/>
        <v>1</v>
      </c>
      <c r="AT81" t="b">
        <f t="shared" si="32"/>
        <v>0</v>
      </c>
      <c r="AU81" t="b">
        <f t="shared" si="32"/>
        <v>1</v>
      </c>
      <c r="AV81" t="b">
        <f t="shared" si="32"/>
        <v>1</v>
      </c>
      <c r="AW81" t="b">
        <f t="shared" si="32"/>
        <v>1</v>
      </c>
      <c r="AX81" t="b">
        <f t="shared" si="32"/>
        <v>1</v>
      </c>
      <c r="AY81" t="b">
        <f t="shared" si="32"/>
        <v>1</v>
      </c>
      <c r="AZ81" t="b">
        <f t="shared" si="32"/>
        <v>1</v>
      </c>
      <c r="BA81" t="b">
        <f t="shared" si="32"/>
        <v>1</v>
      </c>
      <c r="BB81" t="b">
        <f t="shared" si="32"/>
        <v>1</v>
      </c>
      <c r="BC81" t="b">
        <f t="shared" si="32"/>
        <v>1</v>
      </c>
      <c r="BD81" t="b">
        <f t="shared" si="32"/>
        <v>1</v>
      </c>
      <c r="BE81" t="b">
        <f t="shared" si="32"/>
        <v>1</v>
      </c>
      <c r="BF81" t="b">
        <f t="shared" si="32"/>
        <v>1</v>
      </c>
      <c r="BG81" t="b">
        <f t="shared" si="32"/>
        <v>1</v>
      </c>
      <c r="BH81" t="b">
        <f t="shared" si="32"/>
        <v>1</v>
      </c>
      <c r="BI81" t="b">
        <f t="shared" si="32"/>
        <v>1</v>
      </c>
      <c r="BJ81" t="b">
        <f t="shared" si="32"/>
        <v>1</v>
      </c>
      <c r="BK81" t="b">
        <f t="shared" si="32"/>
        <v>1</v>
      </c>
      <c r="BL81" t="b">
        <f t="shared" si="32"/>
        <v>1</v>
      </c>
      <c r="BM81" t="b">
        <f t="shared" si="32"/>
        <v>1</v>
      </c>
      <c r="BN81" t="b">
        <f t="shared" si="32"/>
        <v>1</v>
      </c>
      <c r="BO81" t="b">
        <f t="shared" si="32"/>
        <v>1</v>
      </c>
      <c r="BP81" t="b">
        <f t="shared" si="32"/>
        <v>0</v>
      </c>
      <c r="BQ81" t="b">
        <f t="shared" si="32"/>
        <v>1</v>
      </c>
      <c r="BR81" t="b">
        <f t="shared" si="32"/>
        <v>1</v>
      </c>
      <c r="BS81" t="b">
        <f t="shared" si="32"/>
        <v>1</v>
      </c>
      <c r="BT81" t="b">
        <f t="shared" si="32"/>
        <v>1</v>
      </c>
      <c r="BU81" t="b">
        <f t="shared" si="32"/>
        <v>1</v>
      </c>
      <c r="BV81" t="b">
        <f t="shared" si="32"/>
        <v>1</v>
      </c>
      <c r="BW81" t="b">
        <f t="shared" si="32"/>
        <v>1</v>
      </c>
      <c r="BX81" t="b">
        <f t="shared" si="32"/>
        <v>1</v>
      </c>
      <c r="BY81" t="b">
        <f t="shared" si="32"/>
        <v>1</v>
      </c>
      <c r="BZ81" t="b">
        <f t="shared" si="32"/>
        <v>1</v>
      </c>
      <c r="CA81" t="b">
        <f t="shared" si="32"/>
        <v>1</v>
      </c>
      <c r="CB81" t="b">
        <f t="shared" si="32"/>
        <v>1</v>
      </c>
      <c r="CC81" t="b">
        <f t="shared" si="32"/>
        <v>1</v>
      </c>
      <c r="CD81" t="b">
        <f t="shared" si="32"/>
        <v>1</v>
      </c>
      <c r="CE81" t="b">
        <f t="shared" si="32"/>
        <v>1</v>
      </c>
      <c r="CF81" t="b">
        <f t="shared" si="32"/>
        <v>1</v>
      </c>
      <c r="CG81" t="b">
        <f t="shared" si="32"/>
        <v>1</v>
      </c>
      <c r="CH81" t="b">
        <f t="shared" si="32"/>
        <v>1</v>
      </c>
      <c r="CI81" t="b">
        <f t="shared" si="32"/>
        <v>1</v>
      </c>
      <c r="CJ81" t="b">
        <f t="shared" si="32"/>
        <v>1</v>
      </c>
      <c r="CK81" t="b">
        <f t="shared" si="32"/>
        <v>1</v>
      </c>
      <c r="CL81" t="b">
        <f t="shared" si="32"/>
        <v>1</v>
      </c>
      <c r="CM81" t="b">
        <f t="shared" ref="CM81:DE81" si="33">CL19=CM19</f>
        <v>1</v>
      </c>
      <c r="CN81" t="b">
        <f t="shared" si="33"/>
        <v>1</v>
      </c>
      <c r="CO81" t="b">
        <f t="shared" si="33"/>
        <v>1</v>
      </c>
      <c r="CP81" t="b">
        <f t="shared" si="33"/>
        <v>1</v>
      </c>
      <c r="CQ81" t="b">
        <f t="shared" si="33"/>
        <v>1</v>
      </c>
      <c r="CR81" t="b">
        <f t="shared" si="33"/>
        <v>1</v>
      </c>
      <c r="CS81" t="b">
        <f t="shared" si="33"/>
        <v>1</v>
      </c>
      <c r="CT81" t="b">
        <f t="shared" si="33"/>
        <v>1</v>
      </c>
      <c r="CU81" t="b">
        <f t="shared" si="33"/>
        <v>1</v>
      </c>
      <c r="CV81" t="b">
        <f t="shared" si="33"/>
        <v>1</v>
      </c>
      <c r="CW81" t="b">
        <f t="shared" si="33"/>
        <v>1</v>
      </c>
      <c r="CX81" t="b">
        <f t="shared" si="33"/>
        <v>1</v>
      </c>
      <c r="CY81" t="b">
        <f t="shared" si="33"/>
        <v>1</v>
      </c>
      <c r="CZ81" t="b">
        <f t="shared" si="33"/>
        <v>1</v>
      </c>
      <c r="DA81" t="b">
        <f t="shared" si="33"/>
        <v>1</v>
      </c>
      <c r="DB81" t="b">
        <f t="shared" si="33"/>
        <v>1</v>
      </c>
      <c r="DC81" t="b">
        <f t="shared" si="33"/>
        <v>1</v>
      </c>
      <c r="DD81" t="b">
        <f t="shared" si="33"/>
        <v>1</v>
      </c>
      <c r="DE81" t="b">
        <f t="shared" si="33"/>
        <v>1</v>
      </c>
    </row>
    <row r="82" spans="27:109" x14ac:dyDescent="0.25">
      <c r="AA82" t="b">
        <f t="shared" ref="AA82:CL82" si="34">Z20=AA20</f>
        <v>1</v>
      </c>
      <c r="AB82" t="b">
        <f t="shared" si="34"/>
        <v>1</v>
      </c>
      <c r="AC82" t="b">
        <f t="shared" si="34"/>
        <v>1</v>
      </c>
      <c r="AD82" t="b">
        <f t="shared" si="34"/>
        <v>1</v>
      </c>
      <c r="AE82" t="b">
        <f t="shared" si="34"/>
        <v>1</v>
      </c>
      <c r="AF82" t="b">
        <f t="shared" si="34"/>
        <v>1</v>
      </c>
      <c r="AG82" t="b">
        <f t="shared" si="34"/>
        <v>1</v>
      </c>
      <c r="AH82" t="b">
        <f t="shared" si="34"/>
        <v>1</v>
      </c>
      <c r="AI82" t="b">
        <f t="shared" si="34"/>
        <v>1</v>
      </c>
      <c r="AJ82" t="b">
        <f t="shared" si="34"/>
        <v>1</v>
      </c>
      <c r="AK82" t="b">
        <f t="shared" si="34"/>
        <v>1</v>
      </c>
      <c r="AL82" t="b">
        <f t="shared" si="34"/>
        <v>1</v>
      </c>
      <c r="AM82" t="b">
        <f t="shared" si="34"/>
        <v>1</v>
      </c>
      <c r="AN82" t="b">
        <f t="shared" si="34"/>
        <v>1</v>
      </c>
      <c r="AO82" t="b">
        <f t="shared" si="34"/>
        <v>1</v>
      </c>
      <c r="AP82" t="b">
        <f t="shared" si="34"/>
        <v>1</v>
      </c>
      <c r="AQ82" t="b">
        <f t="shared" si="34"/>
        <v>1</v>
      </c>
      <c r="AR82" t="b">
        <f t="shared" si="34"/>
        <v>1</v>
      </c>
      <c r="AS82" t="b">
        <f t="shared" si="34"/>
        <v>1</v>
      </c>
      <c r="AT82" t="b">
        <f t="shared" si="34"/>
        <v>1</v>
      </c>
      <c r="AU82" t="b">
        <f t="shared" si="34"/>
        <v>1</v>
      </c>
      <c r="AV82" t="b">
        <f t="shared" si="34"/>
        <v>1</v>
      </c>
      <c r="AW82" t="b">
        <f t="shared" si="34"/>
        <v>1</v>
      </c>
      <c r="AX82" t="b">
        <f t="shared" si="34"/>
        <v>1</v>
      </c>
      <c r="AY82" t="b">
        <f t="shared" si="34"/>
        <v>1</v>
      </c>
      <c r="AZ82" t="b">
        <f t="shared" si="34"/>
        <v>1</v>
      </c>
      <c r="BA82" t="b">
        <f t="shared" si="34"/>
        <v>1</v>
      </c>
      <c r="BB82" t="b">
        <f t="shared" si="34"/>
        <v>1</v>
      </c>
      <c r="BC82" t="b">
        <f t="shared" si="34"/>
        <v>1</v>
      </c>
      <c r="BD82" t="b">
        <f t="shared" si="34"/>
        <v>1</v>
      </c>
      <c r="BE82" t="b">
        <f t="shared" si="34"/>
        <v>1</v>
      </c>
      <c r="BF82" t="b">
        <f t="shared" si="34"/>
        <v>1</v>
      </c>
      <c r="BG82" t="b">
        <f t="shared" si="34"/>
        <v>1</v>
      </c>
      <c r="BH82" t="b">
        <f t="shared" si="34"/>
        <v>1</v>
      </c>
      <c r="BI82" t="b">
        <f t="shared" si="34"/>
        <v>1</v>
      </c>
      <c r="BJ82" t="b">
        <f t="shared" si="34"/>
        <v>1</v>
      </c>
      <c r="BK82" t="b">
        <f t="shared" si="34"/>
        <v>1</v>
      </c>
      <c r="BL82" t="b">
        <f t="shared" si="34"/>
        <v>1</v>
      </c>
      <c r="BM82" t="b">
        <f t="shared" si="34"/>
        <v>1</v>
      </c>
      <c r="BN82" t="b">
        <f t="shared" si="34"/>
        <v>1</v>
      </c>
      <c r="BO82" t="b">
        <f t="shared" si="34"/>
        <v>1</v>
      </c>
      <c r="BP82" t="b">
        <f t="shared" si="34"/>
        <v>0</v>
      </c>
      <c r="BQ82" t="b">
        <f t="shared" si="34"/>
        <v>1</v>
      </c>
      <c r="BR82" t="b">
        <f t="shared" si="34"/>
        <v>1</v>
      </c>
      <c r="BS82" t="b">
        <f t="shared" si="34"/>
        <v>1</v>
      </c>
      <c r="BT82" t="b">
        <f t="shared" si="34"/>
        <v>1</v>
      </c>
      <c r="BU82" t="b">
        <f t="shared" si="34"/>
        <v>1</v>
      </c>
      <c r="BV82" t="b">
        <f t="shared" si="34"/>
        <v>1</v>
      </c>
      <c r="BW82" t="b">
        <f t="shared" si="34"/>
        <v>1</v>
      </c>
      <c r="BX82" t="b">
        <f t="shared" si="34"/>
        <v>1</v>
      </c>
      <c r="BY82" t="b">
        <f t="shared" si="34"/>
        <v>1</v>
      </c>
      <c r="BZ82" t="b">
        <f t="shared" si="34"/>
        <v>1</v>
      </c>
      <c r="CA82" t="b">
        <f t="shared" si="34"/>
        <v>1</v>
      </c>
      <c r="CB82" t="b">
        <f t="shared" si="34"/>
        <v>1</v>
      </c>
      <c r="CC82" t="b">
        <f t="shared" si="34"/>
        <v>1</v>
      </c>
      <c r="CD82" t="b">
        <f t="shared" si="34"/>
        <v>1</v>
      </c>
      <c r="CE82" t="b">
        <f t="shared" si="34"/>
        <v>1</v>
      </c>
      <c r="CF82" t="b">
        <f t="shared" si="34"/>
        <v>1</v>
      </c>
      <c r="CG82" t="b">
        <f t="shared" si="34"/>
        <v>1</v>
      </c>
      <c r="CH82" t="b">
        <f t="shared" si="34"/>
        <v>1</v>
      </c>
      <c r="CI82" t="b">
        <f t="shared" si="34"/>
        <v>1</v>
      </c>
      <c r="CJ82" t="b">
        <f t="shared" si="34"/>
        <v>1</v>
      </c>
      <c r="CK82" t="b">
        <f t="shared" si="34"/>
        <v>1</v>
      </c>
      <c r="CL82" t="b">
        <f t="shared" si="34"/>
        <v>1</v>
      </c>
      <c r="CM82" t="b">
        <f t="shared" ref="CM82:DE82" si="35">CL20=CM20</f>
        <v>1</v>
      </c>
      <c r="CN82" t="b">
        <f t="shared" si="35"/>
        <v>1</v>
      </c>
      <c r="CO82" t="b">
        <f t="shared" si="35"/>
        <v>1</v>
      </c>
      <c r="CP82" t="b">
        <f t="shared" si="35"/>
        <v>1</v>
      </c>
      <c r="CQ82" t="b">
        <f t="shared" si="35"/>
        <v>1</v>
      </c>
      <c r="CR82" t="b">
        <f t="shared" si="35"/>
        <v>1</v>
      </c>
      <c r="CS82" t="b">
        <f t="shared" si="35"/>
        <v>1</v>
      </c>
      <c r="CT82" t="b">
        <f t="shared" si="35"/>
        <v>1</v>
      </c>
      <c r="CU82" t="b">
        <f t="shared" si="35"/>
        <v>1</v>
      </c>
      <c r="CV82" t="b">
        <f t="shared" si="35"/>
        <v>1</v>
      </c>
      <c r="CW82" t="b">
        <f t="shared" si="35"/>
        <v>1</v>
      </c>
      <c r="CX82" t="b">
        <f t="shared" si="35"/>
        <v>1</v>
      </c>
      <c r="CY82" t="b">
        <f t="shared" si="35"/>
        <v>1</v>
      </c>
      <c r="CZ82" t="b">
        <f t="shared" si="35"/>
        <v>1</v>
      </c>
      <c r="DA82" t="b">
        <f t="shared" si="35"/>
        <v>1</v>
      </c>
      <c r="DB82" t="b">
        <f t="shared" si="35"/>
        <v>1</v>
      </c>
      <c r="DC82" t="b">
        <f t="shared" si="35"/>
        <v>1</v>
      </c>
      <c r="DD82" t="b">
        <f t="shared" si="35"/>
        <v>1</v>
      </c>
      <c r="DE82" t="b">
        <f t="shared" si="35"/>
        <v>1</v>
      </c>
    </row>
    <row r="83" spans="27:109" x14ac:dyDescent="0.25">
      <c r="AA83" t="b">
        <f t="shared" ref="AA83:CL83" si="36">Z21=AA21</f>
        <v>1</v>
      </c>
      <c r="AB83" t="b">
        <f t="shared" si="36"/>
        <v>1</v>
      </c>
      <c r="AC83" t="b">
        <f t="shared" si="36"/>
        <v>1</v>
      </c>
      <c r="AD83" t="b">
        <f t="shared" si="36"/>
        <v>1</v>
      </c>
      <c r="AE83" t="b">
        <f t="shared" si="36"/>
        <v>1</v>
      </c>
      <c r="AF83" t="b">
        <f t="shared" si="36"/>
        <v>1</v>
      </c>
      <c r="AG83" t="b">
        <f t="shared" si="36"/>
        <v>1</v>
      </c>
      <c r="AH83" t="b">
        <f t="shared" si="36"/>
        <v>1</v>
      </c>
      <c r="AI83" t="b">
        <f t="shared" si="36"/>
        <v>1</v>
      </c>
      <c r="AJ83" t="b">
        <f t="shared" si="36"/>
        <v>1</v>
      </c>
      <c r="AK83" t="b">
        <f t="shared" si="36"/>
        <v>1</v>
      </c>
      <c r="AL83" t="b">
        <f t="shared" si="36"/>
        <v>1</v>
      </c>
      <c r="AM83" t="b">
        <f t="shared" si="36"/>
        <v>1</v>
      </c>
      <c r="AN83" t="b">
        <f t="shared" si="36"/>
        <v>1</v>
      </c>
      <c r="AO83" t="b">
        <f t="shared" si="36"/>
        <v>1</v>
      </c>
      <c r="AP83" t="b">
        <f t="shared" si="36"/>
        <v>1</v>
      </c>
      <c r="AQ83" t="b">
        <f t="shared" si="36"/>
        <v>1</v>
      </c>
      <c r="AR83" t="b">
        <f t="shared" si="36"/>
        <v>1</v>
      </c>
      <c r="AS83" t="b">
        <f t="shared" si="36"/>
        <v>1</v>
      </c>
      <c r="AT83" t="b">
        <f t="shared" si="36"/>
        <v>1</v>
      </c>
      <c r="AU83" t="b">
        <f t="shared" si="36"/>
        <v>1</v>
      </c>
      <c r="AV83" t="b">
        <f t="shared" si="36"/>
        <v>1</v>
      </c>
      <c r="AW83" t="b">
        <f t="shared" si="36"/>
        <v>1</v>
      </c>
      <c r="AX83" t="b">
        <f t="shared" si="36"/>
        <v>1</v>
      </c>
      <c r="AY83" t="b">
        <f t="shared" si="36"/>
        <v>1</v>
      </c>
      <c r="AZ83" t="b">
        <f t="shared" si="36"/>
        <v>1</v>
      </c>
      <c r="BA83" t="b">
        <f t="shared" si="36"/>
        <v>1</v>
      </c>
      <c r="BB83" t="b">
        <f t="shared" si="36"/>
        <v>1</v>
      </c>
      <c r="BC83" t="b">
        <f t="shared" si="36"/>
        <v>1</v>
      </c>
      <c r="BD83" t="b">
        <f t="shared" si="36"/>
        <v>1</v>
      </c>
      <c r="BE83" t="b">
        <f t="shared" si="36"/>
        <v>1</v>
      </c>
      <c r="BF83" t="b">
        <f t="shared" si="36"/>
        <v>1</v>
      </c>
      <c r="BG83" t="b">
        <f t="shared" si="36"/>
        <v>1</v>
      </c>
      <c r="BH83" t="b">
        <f t="shared" si="36"/>
        <v>1</v>
      </c>
      <c r="BI83" t="b">
        <f t="shared" si="36"/>
        <v>1</v>
      </c>
      <c r="BJ83" t="b">
        <f t="shared" si="36"/>
        <v>1</v>
      </c>
      <c r="BK83" t="b">
        <f t="shared" si="36"/>
        <v>1</v>
      </c>
      <c r="BL83" t="b">
        <f t="shared" si="36"/>
        <v>1</v>
      </c>
      <c r="BM83" t="b">
        <f t="shared" si="36"/>
        <v>1</v>
      </c>
      <c r="BN83" t="b">
        <f t="shared" si="36"/>
        <v>1</v>
      </c>
      <c r="BO83" t="b">
        <f t="shared" si="36"/>
        <v>1</v>
      </c>
      <c r="BP83" t="b">
        <f t="shared" si="36"/>
        <v>0</v>
      </c>
      <c r="BQ83" t="b">
        <f t="shared" si="36"/>
        <v>1</v>
      </c>
      <c r="BR83" t="b">
        <f t="shared" si="36"/>
        <v>1</v>
      </c>
      <c r="BS83" t="b">
        <f t="shared" si="36"/>
        <v>1</v>
      </c>
      <c r="BT83" t="b">
        <f t="shared" si="36"/>
        <v>1</v>
      </c>
      <c r="BU83" t="b">
        <f t="shared" si="36"/>
        <v>1</v>
      </c>
      <c r="BV83" t="b">
        <f t="shared" si="36"/>
        <v>1</v>
      </c>
      <c r="BW83" t="b">
        <f t="shared" si="36"/>
        <v>1</v>
      </c>
      <c r="BX83" t="b">
        <f t="shared" si="36"/>
        <v>1</v>
      </c>
      <c r="BY83" t="b">
        <f t="shared" si="36"/>
        <v>1</v>
      </c>
      <c r="BZ83" t="b">
        <f t="shared" si="36"/>
        <v>1</v>
      </c>
      <c r="CA83" t="b">
        <f t="shared" si="36"/>
        <v>1</v>
      </c>
      <c r="CB83" t="b">
        <f t="shared" si="36"/>
        <v>1</v>
      </c>
      <c r="CC83" t="b">
        <f t="shared" si="36"/>
        <v>1</v>
      </c>
      <c r="CD83" t="b">
        <f t="shared" si="36"/>
        <v>1</v>
      </c>
      <c r="CE83" t="b">
        <f t="shared" si="36"/>
        <v>1</v>
      </c>
      <c r="CF83" t="b">
        <f t="shared" si="36"/>
        <v>1</v>
      </c>
      <c r="CG83" t="b">
        <f t="shared" si="36"/>
        <v>1</v>
      </c>
      <c r="CH83" t="b">
        <f t="shared" si="36"/>
        <v>1</v>
      </c>
      <c r="CI83" t="b">
        <f t="shared" si="36"/>
        <v>1</v>
      </c>
      <c r="CJ83" t="b">
        <f t="shared" si="36"/>
        <v>1</v>
      </c>
      <c r="CK83" t="b">
        <f t="shared" si="36"/>
        <v>1</v>
      </c>
      <c r="CL83" t="b">
        <f t="shared" si="36"/>
        <v>1</v>
      </c>
      <c r="CM83" t="b">
        <f t="shared" ref="CM83:DE83" si="37">CL21=CM21</f>
        <v>1</v>
      </c>
      <c r="CN83" t="b">
        <f t="shared" si="37"/>
        <v>1</v>
      </c>
      <c r="CO83" t="b">
        <f t="shared" si="37"/>
        <v>1</v>
      </c>
      <c r="CP83" t="b">
        <f t="shared" si="37"/>
        <v>1</v>
      </c>
      <c r="CQ83" t="b">
        <f t="shared" si="37"/>
        <v>1</v>
      </c>
      <c r="CR83" t="b">
        <f t="shared" si="37"/>
        <v>1</v>
      </c>
      <c r="CS83" t="b">
        <f t="shared" si="37"/>
        <v>1</v>
      </c>
      <c r="CT83" t="b">
        <f t="shared" si="37"/>
        <v>1</v>
      </c>
      <c r="CU83" t="b">
        <f t="shared" si="37"/>
        <v>1</v>
      </c>
      <c r="CV83" t="b">
        <f t="shared" si="37"/>
        <v>1</v>
      </c>
      <c r="CW83" t="b">
        <f t="shared" si="37"/>
        <v>1</v>
      </c>
      <c r="CX83" t="b">
        <f t="shared" si="37"/>
        <v>1</v>
      </c>
      <c r="CY83" t="b">
        <f t="shared" si="37"/>
        <v>1</v>
      </c>
      <c r="CZ83" t="b">
        <f t="shared" si="37"/>
        <v>1</v>
      </c>
      <c r="DA83" t="b">
        <f t="shared" si="37"/>
        <v>1</v>
      </c>
      <c r="DB83" t="b">
        <f t="shared" si="37"/>
        <v>1</v>
      </c>
      <c r="DC83" t="b">
        <f t="shared" si="37"/>
        <v>1</v>
      </c>
      <c r="DD83" t="b">
        <f t="shared" si="37"/>
        <v>1</v>
      </c>
      <c r="DE83" t="b">
        <f t="shared" si="37"/>
        <v>1</v>
      </c>
    </row>
    <row r="84" spans="27:109" x14ac:dyDescent="0.25">
      <c r="AA84" t="b">
        <f t="shared" ref="AA84:CL84" si="38">Z22=AA22</f>
        <v>1</v>
      </c>
      <c r="AB84" t="b">
        <f t="shared" si="38"/>
        <v>1</v>
      </c>
      <c r="AC84" t="b">
        <f t="shared" si="38"/>
        <v>1</v>
      </c>
      <c r="AD84" t="b">
        <f t="shared" si="38"/>
        <v>1</v>
      </c>
      <c r="AE84" t="b">
        <f t="shared" si="38"/>
        <v>1</v>
      </c>
      <c r="AF84" t="b">
        <f t="shared" si="38"/>
        <v>1</v>
      </c>
      <c r="AG84" t="b">
        <f t="shared" si="38"/>
        <v>1</v>
      </c>
      <c r="AH84" t="b">
        <f t="shared" si="38"/>
        <v>1</v>
      </c>
      <c r="AI84" t="b">
        <f t="shared" si="38"/>
        <v>1</v>
      </c>
      <c r="AJ84" t="b">
        <f t="shared" si="38"/>
        <v>1</v>
      </c>
      <c r="AK84" t="b">
        <f t="shared" si="38"/>
        <v>1</v>
      </c>
      <c r="AL84" t="b">
        <f t="shared" si="38"/>
        <v>1</v>
      </c>
      <c r="AM84" t="b">
        <f t="shared" si="38"/>
        <v>1</v>
      </c>
      <c r="AN84" t="b">
        <f t="shared" si="38"/>
        <v>1</v>
      </c>
      <c r="AO84" t="b">
        <f t="shared" si="38"/>
        <v>1</v>
      </c>
      <c r="AP84" t="b">
        <f t="shared" si="38"/>
        <v>1</v>
      </c>
      <c r="AQ84" t="b">
        <f t="shared" si="38"/>
        <v>1</v>
      </c>
      <c r="AR84" t="b">
        <f t="shared" si="38"/>
        <v>1</v>
      </c>
      <c r="AS84" t="b">
        <f t="shared" si="38"/>
        <v>1</v>
      </c>
      <c r="AT84" t="b">
        <f t="shared" si="38"/>
        <v>1</v>
      </c>
      <c r="AU84" t="b">
        <f t="shared" si="38"/>
        <v>1</v>
      </c>
      <c r="AV84" t="b">
        <f t="shared" si="38"/>
        <v>1</v>
      </c>
      <c r="AW84" t="b">
        <f t="shared" si="38"/>
        <v>1</v>
      </c>
      <c r="AX84" t="b">
        <f t="shared" si="38"/>
        <v>1</v>
      </c>
      <c r="AY84" t="b">
        <f t="shared" si="38"/>
        <v>1</v>
      </c>
      <c r="AZ84" t="b">
        <f t="shared" si="38"/>
        <v>1</v>
      </c>
      <c r="BA84" t="b">
        <f t="shared" si="38"/>
        <v>1</v>
      </c>
      <c r="BB84" t="b">
        <f t="shared" si="38"/>
        <v>1</v>
      </c>
      <c r="BC84" t="b">
        <f t="shared" si="38"/>
        <v>1</v>
      </c>
      <c r="BD84" t="b">
        <f t="shared" si="38"/>
        <v>1</v>
      </c>
      <c r="BE84" t="b">
        <f t="shared" si="38"/>
        <v>1</v>
      </c>
      <c r="BF84" t="b">
        <f t="shared" si="38"/>
        <v>1</v>
      </c>
      <c r="BG84" t="b">
        <f t="shared" si="38"/>
        <v>1</v>
      </c>
      <c r="BH84" t="b">
        <f t="shared" si="38"/>
        <v>1</v>
      </c>
      <c r="BI84" t="b">
        <f t="shared" si="38"/>
        <v>1</v>
      </c>
      <c r="BJ84" t="b">
        <f t="shared" si="38"/>
        <v>1</v>
      </c>
      <c r="BK84" t="b">
        <f t="shared" si="38"/>
        <v>1</v>
      </c>
      <c r="BL84" t="b">
        <f t="shared" si="38"/>
        <v>1</v>
      </c>
      <c r="BM84" t="b">
        <f t="shared" si="38"/>
        <v>1</v>
      </c>
      <c r="BN84" t="b">
        <f t="shared" si="38"/>
        <v>1</v>
      </c>
      <c r="BO84" t="b">
        <f t="shared" si="38"/>
        <v>1</v>
      </c>
      <c r="BP84" t="b">
        <f t="shared" si="38"/>
        <v>0</v>
      </c>
      <c r="BQ84" t="b">
        <f t="shared" si="38"/>
        <v>1</v>
      </c>
      <c r="BR84" t="b">
        <f t="shared" si="38"/>
        <v>1</v>
      </c>
      <c r="BS84" t="b">
        <f t="shared" si="38"/>
        <v>1</v>
      </c>
      <c r="BT84" t="b">
        <f t="shared" si="38"/>
        <v>1</v>
      </c>
      <c r="BU84" t="b">
        <f t="shared" si="38"/>
        <v>1</v>
      </c>
      <c r="BV84" t="b">
        <f t="shared" si="38"/>
        <v>1</v>
      </c>
      <c r="BW84" t="b">
        <f t="shared" si="38"/>
        <v>1</v>
      </c>
      <c r="BX84" t="b">
        <f t="shared" si="38"/>
        <v>1</v>
      </c>
      <c r="BY84" t="b">
        <f t="shared" si="38"/>
        <v>1</v>
      </c>
      <c r="BZ84" t="b">
        <f t="shared" si="38"/>
        <v>1</v>
      </c>
      <c r="CA84" t="b">
        <f t="shared" si="38"/>
        <v>1</v>
      </c>
      <c r="CB84" t="b">
        <f t="shared" si="38"/>
        <v>1</v>
      </c>
      <c r="CC84" t="b">
        <f t="shared" si="38"/>
        <v>1</v>
      </c>
      <c r="CD84" t="b">
        <f t="shared" si="38"/>
        <v>1</v>
      </c>
      <c r="CE84" t="b">
        <f t="shared" si="38"/>
        <v>1</v>
      </c>
      <c r="CF84" t="b">
        <f t="shared" si="38"/>
        <v>1</v>
      </c>
      <c r="CG84" t="b">
        <f t="shared" si="38"/>
        <v>1</v>
      </c>
      <c r="CH84" t="b">
        <f t="shared" si="38"/>
        <v>1</v>
      </c>
      <c r="CI84" t="b">
        <f t="shared" si="38"/>
        <v>1</v>
      </c>
      <c r="CJ84" t="b">
        <f t="shared" si="38"/>
        <v>1</v>
      </c>
      <c r="CK84" t="b">
        <f t="shared" si="38"/>
        <v>1</v>
      </c>
      <c r="CL84" t="b">
        <f t="shared" si="38"/>
        <v>1</v>
      </c>
      <c r="CM84" t="b">
        <f t="shared" ref="CM84:DE84" si="39">CL22=CM22</f>
        <v>1</v>
      </c>
      <c r="CN84" t="b">
        <f t="shared" si="39"/>
        <v>1</v>
      </c>
      <c r="CO84" t="b">
        <f t="shared" si="39"/>
        <v>1</v>
      </c>
      <c r="CP84" t="b">
        <f t="shared" si="39"/>
        <v>1</v>
      </c>
      <c r="CQ84" t="b">
        <f t="shared" si="39"/>
        <v>1</v>
      </c>
      <c r="CR84" t="b">
        <f t="shared" si="39"/>
        <v>1</v>
      </c>
      <c r="CS84" t="b">
        <f t="shared" si="39"/>
        <v>1</v>
      </c>
      <c r="CT84" t="b">
        <f t="shared" si="39"/>
        <v>1</v>
      </c>
      <c r="CU84" t="b">
        <f t="shared" si="39"/>
        <v>1</v>
      </c>
      <c r="CV84" t="b">
        <f t="shared" si="39"/>
        <v>1</v>
      </c>
      <c r="CW84" t="b">
        <f t="shared" si="39"/>
        <v>1</v>
      </c>
      <c r="CX84" t="b">
        <f t="shared" si="39"/>
        <v>1</v>
      </c>
      <c r="CY84" t="b">
        <f t="shared" si="39"/>
        <v>1</v>
      </c>
      <c r="CZ84" t="b">
        <f t="shared" si="39"/>
        <v>1</v>
      </c>
      <c r="DA84" t="b">
        <f t="shared" si="39"/>
        <v>1</v>
      </c>
      <c r="DB84" t="b">
        <f t="shared" si="39"/>
        <v>1</v>
      </c>
      <c r="DC84" t="b">
        <f t="shared" si="39"/>
        <v>1</v>
      </c>
      <c r="DD84" t="b">
        <f t="shared" si="39"/>
        <v>1</v>
      </c>
      <c r="DE84" t="b">
        <f t="shared" si="39"/>
        <v>1</v>
      </c>
    </row>
    <row r="85" spans="27:109" x14ac:dyDescent="0.25">
      <c r="AA85" t="b">
        <f t="shared" ref="AA85:CL85" si="40">Z23=AA23</f>
        <v>1</v>
      </c>
      <c r="AB85" t="b">
        <f t="shared" si="40"/>
        <v>1</v>
      </c>
      <c r="AC85" t="b">
        <f t="shared" si="40"/>
        <v>1</v>
      </c>
      <c r="AD85" t="b">
        <f t="shared" si="40"/>
        <v>1</v>
      </c>
      <c r="AE85" t="b">
        <f t="shared" si="40"/>
        <v>1</v>
      </c>
      <c r="AF85" t="b">
        <f t="shared" si="40"/>
        <v>1</v>
      </c>
      <c r="AG85" t="b">
        <f t="shared" si="40"/>
        <v>1</v>
      </c>
      <c r="AH85" t="b">
        <f t="shared" si="40"/>
        <v>1</v>
      </c>
      <c r="AI85" t="b">
        <f t="shared" si="40"/>
        <v>1</v>
      </c>
      <c r="AJ85" t="b">
        <f t="shared" si="40"/>
        <v>1</v>
      </c>
      <c r="AK85" t="b">
        <f t="shared" si="40"/>
        <v>1</v>
      </c>
      <c r="AL85" t="b">
        <f t="shared" si="40"/>
        <v>1</v>
      </c>
      <c r="AM85" t="b">
        <f t="shared" si="40"/>
        <v>1</v>
      </c>
      <c r="AN85" t="b">
        <f t="shared" si="40"/>
        <v>1</v>
      </c>
      <c r="AO85" t="b">
        <f t="shared" si="40"/>
        <v>1</v>
      </c>
      <c r="AP85" t="b">
        <f t="shared" si="40"/>
        <v>1</v>
      </c>
      <c r="AQ85" t="b">
        <f t="shared" si="40"/>
        <v>1</v>
      </c>
      <c r="AR85" t="b">
        <f t="shared" si="40"/>
        <v>1</v>
      </c>
      <c r="AS85" t="b">
        <f t="shared" si="40"/>
        <v>1</v>
      </c>
      <c r="AT85" t="b">
        <f t="shared" si="40"/>
        <v>1</v>
      </c>
      <c r="AU85" t="b">
        <f t="shared" si="40"/>
        <v>1</v>
      </c>
      <c r="AV85" t="b">
        <f t="shared" si="40"/>
        <v>1</v>
      </c>
      <c r="AW85" t="b">
        <f t="shared" si="40"/>
        <v>1</v>
      </c>
      <c r="AX85" t="b">
        <f t="shared" si="40"/>
        <v>1</v>
      </c>
      <c r="AY85" t="b">
        <f t="shared" si="40"/>
        <v>1</v>
      </c>
      <c r="AZ85" t="b">
        <f t="shared" si="40"/>
        <v>1</v>
      </c>
      <c r="BA85" t="b">
        <f t="shared" si="40"/>
        <v>1</v>
      </c>
      <c r="BB85" t="b">
        <f t="shared" si="40"/>
        <v>1</v>
      </c>
      <c r="BC85" t="b">
        <f t="shared" si="40"/>
        <v>1</v>
      </c>
      <c r="BD85" t="b">
        <f t="shared" si="40"/>
        <v>1</v>
      </c>
      <c r="BE85" t="b">
        <f t="shared" si="40"/>
        <v>1</v>
      </c>
      <c r="BF85" t="b">
        <f t="shared" si="40"/>
        <v>1</v>
      </c>
      <c r="BG85" t="b">
        <f t="shared" si="40"/>
        <v>1</v>
      </c>
      <c r="BH85" t="b">
        <f t="shared" si="40"/>
        <v>1</v>
      </c>
      <c r="BI85" t="b">
        <f t="shared" si="40"/>
        <v>1</v>
      </c>
      <c r="BJ85" t="b">
        <f t="shared" si="40"/>
        <v>1</v>
      </c>
      <c r="BK85" t="b">
        <f t="shared" si="40"/>
        <v>1</v>
      </c>
      <c r="BL85" t="b">
        <f t="shared" si="40"/>
        <v>1</v>
      </c>
      <c r="BM85" t="b">
        <f t="shared" si="40"/>
        <v>1</v>
      </c>
      <c r="BN85" t="b">
        <f t="shared" si="40"/>
        <v>1</v>
      </c>
      <c r="BO85" t="b">
        <f t="shared" si="40"/>
        <v>1</v>
      </c>
      <c r="BP85" t="b">
        <f t="shared" si="40"/>
        <v>0</v>
      </c>
      <c r="BQ85" t="b">
        <f t="shared" si="40"/>
        <v>1</v>
      </c>
      <c r="BR85" t="b">
        <f t="shared" si="40"/>
        <v>1</v>
      </c>
      <c r="BS85" t="b">
        <f t="shared" si="40"/>
        <v>1</v>
      </c>
      <c r="BT85" t="b">
        <f t="shared" si="40"/>
        <v>1</v>
      </c>
      <c r="BU85" t="b">
        <f t="shared" si="40"/>
        <v>1</v>
      </c>
      <c r="BV85" t="b">
        <f t="shared" si="40"/>
        <v>1</v>
      </c>
      <c r="BW85" t="b">
        <f t="shared" si="40"/>
        <v>1</v>
      </c>
      <c r="BX85" t="b">
        <f t="shared" si="40"/>
        <v>1</v>
      </c>
      <c r="BY85" t="b">
        <f t="shared" si="40"/>
        <v>1</v>
      </c>
      <c r="BZ85" t="b">
        <f t="shared" si="40"/>
        <v>1</v>
      </c>
      <c r="CA85" t="b">
        <f t="shared" si="40"/>
        <v>1</v>
      </c>
      <c r="CB85" t="b">
        <f t="shared" si="40"/>
        <v>1</v>
      </c>
      <c r="CC85" t="b">
        <f t="shared" si="40"/>
        <v>1</v>
      </c>
      <c r="CD85" t="b">
        <f t="shared" si="40"/>
        <v>1</v>
      </c>
      <c r="CE85" t="b">
        <f t="shared" si="40"/>
        <v>1</v>
      </c>
      <c r="CF85" t="b">
        <f t="shared" si="40"/>
        <v>1</v>
      </c>
      <c r="CG85" t="b">
        <f t="shared" si="40"/>
        <v>1</v>
      </c>
      <c r="CH85" t="b">
        <f t="shared" si="40"/>
        <v>1</v>
      </c>
      <c r="CI85" t="b">
        <f t="shared" si="40"/>
        <v>1</v>
      </c>
      <c r="CJ85" t="b">
        <f t="shared" si="40"/>
        <v>1</v>
      </c>
      <c r="CK85" t="b">
        <f t="shared" si="40"/>
        <v>1</v>
      </c>
      <c r="CL85" t="b">
        <f t="shared" si="40"/>
        <v>1</v>
      </c>
      <c r="CM85" t="b">
        <f t="shared" ref="CM85:DE85" si="41">CL23=CM23</f>
        <v>1</v>
      </c>
      <c r="CN85" t="b">
        <f t="shared" si="41"/>
        <v>1</v>
      </c>
      <c r="CO85" t="b">
        <f t="shared" si="41"/>
        <v>1</v>
      </c>
      <c r="CP85" t="b">
        <f t="shared" si="41"/>
        <v>1</v>
      </c>
      <c r="CQ85" t="b">
        <f t="shared" si="41"/>
        <v>1</v>
      </c>
      <c r="CR85" t="b">
        <f t="shared" si="41"/>
        <v>1</v>
      </c>
      <c r="CS85" t="b">
        <f t="shared" si="41"/>
        <v>1</v>
      </c>
      <c r="CT85" t="b">
        <f t="shared" si="41"/>
        <v>1</v>
      </c>
      <c r="CU85" t="b">
        <f t="shared" si="41"/>
        <v>1</v>
      </c>
      <c r="CV85" t="b">
        <f t="shared" si="41"/>
        <v>1</v>
      </c>
      <c r="CW85" t="b">
        <f t="shared" si="41"/>
        <v>1</v>
      </c>
      <c r="CX85" t="b">
        <f t="shared" si="41"/>
        <v>1</v>
      </c>
      <c r="CY85" t="b">
        <f t="shared" si="41"/>
        <v>1</v>
      </c>
      <c r="CZ85" t="b">
        <f t="shared" si="41"/>
        <v>1</v>
      </c>
      <c r="DA85" t="b">
        <f t="shared" si="41"/>
        <v>1</v>
      </c>
      <c r="DB85" t="b">
        <f t="shared" si="41"/>
        <v>1</v>
      </c>
      <c r="DC85" t="b">
        <f t="shared" si="41"/>
        <v>1</v>
      </c>
      <c r="DD85" t="b">
        <f t="shared" si="41"/>
        <v>1</v>
      </c>
      <c r="DE85" t="b">
        <f t="shared" si="41"/>
        <v>1</v>
      </c>
    </row>
    <row r="86" spans="27:109" x14ac:dyDescent="0.25">
      <c r="AA86" t="b">
        <f t="shared" ref="AA86:CL86" si="42">Z24=AA24</f>
        <v>1</v>
      </c>
      <c r="AB86" t="b">
        <f t="shared" si="42"/>
        <v>1</v>
      </c>
      <c r="AC86" t="b">
        <f t="shared" si="42"/>
        <v>1</v>
      </c>
      <c r="AD86" t="b">
        <f t="shared" si="42"/>
        <v>1</v>
      </c>
      <c r="AE86" t="b">
        <f t="shared" si="42"/>
        <v>1</v>
      </c>
      <c r="AF86" t="b">
        <f t="shared" si="42"/>
        <v>1</v>
      </c>
      <c r="AG86" t="b">
        <f t="shared" si="42"/>
        <v>1</v>
      </c>
      <c r="AH86" t="b">
        <f t="shared" si="42"/>
        <v>1</v>
      </c>
      <c r="AI86" t="b">
        <f t="shared" si="42"/>
        <v>1</v>
      </c>
      <c r="AJ86" t="b">
        <f t="shared" si="42"/>
        <v>1</v>
      </c>
      <c r="AK86" t="b">
        <f t="shared" si="42"/>
        <v>1</v>
      </c>
      <c r="AL86" t="b">
        <f t="shared" si="42"/>
        <v>1</v>
      </c>
      <c r="AM86" t="b">
        <f t="shared" si="42"/>
        <v>1</v>
      </c>
      <c r="AN86" t="b">
        <f t="shared" si="42"/>
        <v>1</v>
      </c>
      <c r="AO86" t="b">
        <f t="shared" si="42"/>
        <v>1</v>
      </c>
      <c r="AP86" t="b">
        <f t="shared" si="42"/>
        <v>1</v>
      </c>
      <c r="AQ86" t="b">
        <f t="shared" si="42"/>
        <v>1</v>
      </c>
      <c r="AR86" t="b">
        <f t="shared" si="42"/>
        <v>1</v>
      </c>
      <c r="AS86" t="b">
        <f t="shared" si="42"/>
        <v>1</v>
      </c>
      <c r="AT86" t="b">
        <f t="shared" si="42"/>
        <v>1</v>
      </c>
      <c r="AU86" t="b">
        <f t="shared" si="42"/>
        <v>1</v>
      </c>
      <c r="AV86" t="b">
        <f t="shared" si="42"/>
        <v>1</v>
      </c>
      <c r="AW86" t="b">
        <f t="shared" si="42"/>
        <v>1</v>
      </c>
      <c r="AX86" t="b">
        <f t="shared" si="42"/>
        <v>1</v>
      </c>
      <c r="AY86" t="b">
        <f t="shared" si="42"/>
        <v>1</v>
      </c>
      <c r="AZ86" t="b">
        <f t="shared" si="42"/>
        <v>1</v>
      </c>
      <c r="BA86" t="b">
        <f t="shared" si="42"/>
        <v>1</v>
      </c>
      <c r="BB86" t="b">
        <f t="shared" si="42"/>
        <v>1</v>
      </c>
      <c r="BC86" t="b">
        <f t="shared" si="42"/>
        <v>1</v>
      </c>
      <c r="BD86" t="b">
        <f t="shared" si="42"/>
        <v>1</v>
      </c>
      <c r="BE86" t="b">
        <f t="shared" si="42"/>
        <v>1</v>
      </c>
      <c r="BF86" t="b">
        <f t="shared" si="42"/>
        <v>1</v>
      </c>
      <c r="BG86" t="b">
        <f t="shared" si="42"/>
        <v>1</v>
      </c>
      <c r="BH86" t="b">
        <f t="shared" si="42"/>
        <v>1</v>
      </c>
      <c r="BI86" t="b">
        <f t="shared" si="42"/>
        <v>1</v>
      </c>
      <c r="BJ86" t="b">
        <f t="shared" si="42"/>
        <v>1</v>
      </c>
      <c r="BK86" t="b">
        <f t="shared" si="42"/>
        <v>1</v>
      </c>
      <c r="BL86" t="b">
        <f t="shared" si="42"/>
        <v>1</v>
      </c>
      <c r="BM86" t="b">
        <f t="shared" si="42"/>
        <v>1</v>
      </c>
      <c r="BN86" t="b">
        <f t="shared" si="42"/>
        <v>1</v>
      </c>
      <c r="BO86" t="b">
        <f t="shared" si="42"/>
        <v>1</v>
      </c>
      <c r="BP86" t="b">
        <f t="shared" si="42"/>
        <v>0</v>
      </c>
      <c r="BQ86" t="b">
        <f t="shared" si="42"/>
        <v>1</v>
      </c>
      <c r="BR86" t="b">
        <f t="shared" si="42"/>
        <v>1</v>
      </c>
      <c r="BS86" t="b">
        <f t="shared" si="42"/>
        <v>1</v>
      </c>
      <c r="BT86" t="b">
        <f t="shared" si="42"/>
        <v>1</v>
      </c>
      <c r="BU86" t="b">
        <f t="shared" si="42"/>
        <v>1</v>
      </c>
      <c r="BV86" t="b">
        <f t="shared" si="42"/>
        <v>1</v>
      </c>
      <c r="BW86" t="b">
        <f t="shared" si="42"/>
        <v>1</v>
      </c>
      <c r="BX86" t="b">
        <f t="shared" si="42"/>
        <v>1</v>
      </c>
      <c r="BY86" t="b">
        <f t="shared" si="42"/>
        <v>1</v>
      </c>
      <c r="BZ86" t="b">
        <f t="shared" si="42"/>
        <v>1</v>
      </c>
      <c r="CA86" t="b">
        <f t="shared" si="42"/>
        <v>1</v>
      </c>
      <c r="CB86" t="b">
        <f t="shared" si="42"/>
        <v>1</v>
      </c>
      <c r="CC86" t="b">
        <f t="shared" si="42"/>
        <v>1</v>
      </c>
      <c r="CD86" t="b">
        <f t="shared" si="42"/>
        <v>1</v>
      </c>
      <c r="CE86" t="b">
        <f t="shared" si="42"/>
        <v>1</v>
      </c>
      <c r="CF86" t="b">
        <f t="shared" si="42"/>
        <v>1</v>
      </c>
      <c r="CG86" t="b">
        <f t="shared" si="42"/>
        <v>1</v>
      </c>
      <c r="CH86" t="b">
        <f t="shared" si="42"/>
        <v>1</v>
      </c>
      <c r="CI86" t="b">
        <f t="shared" si="42"/>
        <v>1</v>
      </c>
      <c r="CJ86" t="b">
        <f t="shared" si="42"/>
        <v>1</v>
      </c>
      <c r="CK86" t="b">
        <f t="shared" si="42"/>
        <v>0</v>
      </c>
      <c r="CL86" t="b">
        <f t="shared" si="42"/>
        <v>1</v>
      </c>
      <c r="CM86" t="b">
        <f t="shared" ref="CM86:DE86" si="43">CL24=CM24</f>
        <v>1</v>
      </c>
      <c r="CN86" t="b">
        <f t="shared" si="43"/>
        <v>1</v>
      </c>
      <c r="CO86" t="b">
        <f t="shared" si="43"/>
        <v>1</v>
      </c>
      <c r="CP86" t="b">
        <f t="shared" si="43"/>
        <v>1</v>
      </c>
      <c r="CQ86" t="b">
        <f t="shared" si="43"/>
        <v>1</v>
      </c>
      <c r="CR86" t="b">
        <f t="shared" si="43"/>
        <v>1</v>
      </c>
      <c r="CS86" t="b">
        <f t="shared" si="43"/>
        <v>1</v>
      </c>
      <c r="CT86" t="b">
        <f t="shared" si="43"/>
        <v>1</v>
      </c>
      <c r="CU86" t="b">
        <f t="shared" si="43"/>
        <v>1</v>
      </c>
      <c r="CV86" t="b">
        <f t="shared" si="43"/>
        <v>1</v>
      </c>
      <c r="CW86" t="b">
        <f t="shared" si="43"/>
        <v>1</v>
      </c>
      <c r="CX86" t="b">
        <f t="shared" si="43"/>
        <v>1</v>
      </c>
      <c r="CY86" t="b">
        <f t="shared" si="43"/>
        <v>1</v>
      </c>
      <c r="CZ86" t="b">
        <f t="shared" si="43"/>
        <v>1</v>
      </c>
      <c r="DA86" t="b">
        <f t="shared" si="43"/>
        <v>1</v>
      </c>
      <c r="DB86" t="b">
        <f t="shared" si="43"/>
        <v>1</v>
      </c>
      <c r="DC86" t="b">
        <f t="shared" si="43"/>
        <v>1</v>
      </c>
      <c r="DD86" t="b">
        <f t="shared" si="43"/>
        <v>1</v>
      </c>
      <c r="DE86" t="b">
        <f t="shared" si="43"/>
        <v>1</v>
      </c>
    </row>
    <row r="87" spans="27:109" x14ac:dyDescent="0.25">
      <c r="AA87" t="b">
        <f t="shared" ref="AA87:CL87" si="44">Z25=AA25</f>
        <v>1</v>
      </c>
      <c r="AB87" t="b">
        <f t="shared" si="44"/>
        <v>1</v>
      </c>
      <c r="AC87" t="b">
        <f t="shared" si="44"/>
        <v>1</v>
      </c>
      <c r="AD87" t="b">
        <f t="shared" si="44"/>
        <v>1</v>
      </c>
      <c r="AE87" t="b">
        <f t="shared" si="44"/>
        <v>1</v>
      </c>
      <c r="AF87" t="b">
        <f t="shared" si="44"/>
        <v>1</v>
      </c>
      <c r="AG87" t="b">
        <f t="shared" si="44"/>
        <v>1</v>
      </c>
      <c r="AH87" t="b">
        <f t="shared" si="44"/>
        <v>1</v>
      </c>
      <c r="AI87" t="b">
        <f t="shared" si="44"/>
        <v>1</v>
      </c>
      <c r="AJ87" t="b">
        <f t="shared" si="44"/>
        <v>1</v>
      </c>
      <c r="AK87" t="b">
        <f t="shared" si="44"/>
        <v>1</v>
      </c>
      <c r="AL87" t="b">
        <f t="shared" si="44"/>
        <v>1</v>
      </c>
      <c r="AM87" t="b">
        <f t="shared" si="44"/>
        <v>1</v>
      </c>
      <c r="AN87" t="b">
        <f t="shared" si="44"/>
        <v>1</v>
      </c>
      <c r="AO87" t="b">
        <f t="shared" si="44"/>
        <v>1</v>
      </c>
      <c r="AP87" t="b">
        <f t="shared" si="44"/>
        <v>1</v>
      </c>
      <c r="AQ87" t="b">
        <f t="shared" si="44"/>
        <v>1</v>
      </c>
      <c r="AR87" t="b">
        <f t="shared" si="44"/>
        <v>1</v>
      </c>
      <c r="AS87" t="b">
        <f t="shared" si="44"/>
        <v>1</v>
      </c>
      <c r="AT87" t="b">
        <f t="shared" si="44"/>
        <v>1</v>
      </c>
      <c r="AU87" t="b">
        <f t="shared" si="44"/>
        <v>1</v>
      </c>
      <c r="AV87" t="b">
        <f t="shared" si="44"/>
        <v>1</v>
      </c>
      <c r="AW87" t="b">
        <f t="shared" si="44"/>
        <v>1</v>
      </c>
      <c r="AX87" t="b">
        <f t="shared" si="44"/>
        <v>1</v>
      </c>
      <c r="AY87" t="b">
        <f t="shared" si="44"/>
        <v>1</v>
      </c>
      <c r="AZ87" t="b">
        <f t="shared" si="44"/>
        <v>1</v>
      </c>
      <c r="BA87" t="b">
        <f t="shared" si="44"/>
        <v>1</v>
      </c>
      <c r="BB87" t="b">
        <f t="shared" si="44"/>
        <v>1</v>
      </c>
      <c r="BC87" t="b">
        <f t="shared" si="44"/>
        <v>1</v>
      </c>
      <c r="BD87" t="b">
        <f t="shared" si="44"/>
        <v>1</v>
      </c>
      <c r="BE87" t="b">
        <f t="shared" si="44"/>
        <v>1</v>
      </c>
      <c r="BF87" t="b">
        <f t="shared" si="44"/>
        <v>1</v>
      </c>
      <c r="BG87" t="b">
        <f t="shared" si="44"/>
        <v>1</v>
      </c>
      <c r="BH87" t="b">
        <f t="shared" si="44"/>
        <v>1</v>
      </c>
      <c r="BI87" t="b">
        <f t="shared" si="44"/>
        <v>1</v>
      </c>
      <c r="BJ87" t="b">
        <f t="shared" si="44"/>
        <v>1</v>
      </c>
      <c r="BK87" t="b">
        <f t="shared" si="44"/>
        <v>1</v>
      </c>
      <c r="BL87" t="b">
        <f t="shared" si="44"/>
        <v>1</v>
      </c>
      <c r="BM87" t="b">
        <f t="shared" si="44"/>
        <v>1</v>
      </c>
      <c r="BN87" t="b">
        <f t="shared" si="44"/>
        <v>1</v>
      </c>
      <c r="BO87" t="b">
        <f t="shared" si="44"/>
        <v>1</v>
      </c>
      <c r="BP87" t="b">
        <f t="shared" si="44"/>
        <v>0</v>
      </c>
      <c r="BQ87" t="b">
        <f t="shared" si="44"/>
        <v>0</v>
      </c>
      <c r="BR87" t="b">
        <f t="shared" si="44"/>
        <v>1</v>
      </c>
      <c r="BS87" t="b">
        <f t="shared" si="44"/>
        <v>1</v>
      </c>
      <c r="BT87" t="b">
        <f t="shared" si="44"/>
        <v>1</v>
      </c>
      <c r="BU87" t="b">
        <f t="shared" si="44"/>
        <v>1</v>
      </c>
      <c r="BV87" t="b">
        <f t="shared" si="44"/>
        <v>1</v>
      </c>
      <c r="BW87" t="b">
        <f t="shared" si="44"/>
        <v>1</v>
      </c>
      <c r="BX87" t="b">
        <f t="shared" si="44"/>
        <v>1</v>
      </c>
      <c r="BY87" t="b">
        <f t="shared" si="44"/>
        <v>1</v>
      </c>
      <c r="BZ87" t="b">
        <f t="shared" si="44"/>
        <v>1</v>
      </c>
      <c r="CA87" t="b">
        <f t="shared" si="44"/>
        <v>1</v>
      </c>
      <c r="CB87" t="b">
        <f t="shared" si="44"/>
        <v>1</v>
      </c>
      <c r="CC87" t="b">
        <f t="shared" si="44"/>
        <v>1</v>
      </c>
      <c r="CD87" t="b">
        <f t="shared" si="44"/>
        <v>1</v>
      </c>
      <c r="CE87" t="b">
        <f t="shared" si="44"/>
        <v>1</v>
      </c>
      <c r="CF87" t="b">
        <f t="shared" si="44"/>
        <v>1</v>
      </c>
      <c r="CG87" t="b">
        <f t="shared" si="44"/>
        <v>1</v>
      </c>
      <c r="CH87" t="b">
        <f t="shared" si="44"/>
        <v>1</v>
      </c>
      <c r="CI87" t="b">
        <f t="shared" si="44"/>
        <v>1</v>
      </c>
      <c r="CJ87" t="b">
        <f t="shared" si="44"/>
        <v>1</v>
      </c>
      <c r="CK87" t="b">
        <f t="shared" si="44"/>
        <v>0</v>
      </c>
      <c r="CL87" t="b">
        <f t="shared" si="44"/>
        <v>1</v>
      </c>
      <c r="CM87" t="b">
        <f t="shared" ref="CM87:DE87" si="45">CL25=CM25</f>
        <v>1</v>
      </c>
      <c r="CN87" t="b">
        <f t="shared" si="45"/>
        <v>1</v>
      </c>
      <c r="CO87" t="b">
        <f t="shared" si="45"/>
        <v>1</v>
      </c>
      <c r="CP87" t="b">
        <f t="shared" si="45"/>
        <v>1</v>
      </c>
      <c r="CQ87" t="b">
        <f t="shared" si="45"/>
        <v>1</v>
      </c>
      <c r="CR87" t="b">
        <f t="shared" si="45"/>
        <v>1</v>
      </c>
      <c r="CS87" t="b">
        <f t="shared" si="45"/>
        <v>1</v>
      </c>
      <c r="CT87" t="b">
        <f t="shared" si="45"/>
        <v>1</v>
      </c>
      <c r="CU87" t="b">
        <f t="shared" si="45"/>
        <v>1</v>
      </c>
      <c r="CV87" t="b">
        <f t="shared" si="45"/>
        <v>1</v>
      </c>
      <c r="CW87" t="b">
        <f t="shared" si="45"/>
        <v>1</v>
      </c>
      <c r="CX87" t="b">
        <f t="shared" si="45"/>
        <v>1</v>
      </c>
      <c r="CY87" t="b">
        <f t="shared" si="45"/>
        <v>1</v>
      </c>
      <c r="CZ87" t="b">
        <f t="shared" si="45"/>
        <v>1</v>
      </c>
      <c r="DA87" t="b">
        <f t="shared" si="45"/>
        <v>1</v>
      </c>
      <c r="DB87" t="b">
        <f t="shared" si="45"/>
        <v>1</v>
      </c>
      <c r="DC87" t="b">
        <f t="shared" si="45"/>
        <v>1</v>
      </c>
      <c r="DD87" t="b">
        <f t="shared" si="45"/>
        <v>1</v>
      </c>
      <c r="DE87" t="b">
        <f t="shared" si="45"/>
        <v>1</v>
      </c>
    </row>
    <row r="88" spans="27:109" x14ac:dyDescent="0.25">
      <c r="AA88" t="b">
        <f t="shared" ref="AA88:CL88" si="46">Z26=AA26</f>
        <v>1</v>
      </c>
      <c r="AB88" t="b">
        <f t="shared" si="46"/>
        <v>1</v>
      </c>
      <c r="AC88" t="b">
        <f t="shared" si="46"/>
        <v>1</v>
      </c>
      <c r="AD88" t="b">
        <f t="shared" si="46"/>
        <v>1</v>
      </c>
      <c r="AE88" t="b">
        <f t="shared" si="46"/>
        <v>1</v>
      </c>
      <c r="AF88" t="b">
        <f t="shared" si="46"/>
        <v>1</v>
      </c>
      <c r="AG88" t="b">
        <f t="shared" si="46"/>
        <v>1</v>
      </c>
      <c r="AH88" t="b">
        <f t="shared" si="46"/>
        <v>1</v>
      </c>
      <c r="AI88" t="b">
        <f t="shared" si="46"/>
        <v>1</v>
      </c>
      <c r="AJ88" t="b">
        <f t="shared" si="46"/>
        <v>1</v>
      </c>
      <c r="AK88" t="b">
        <f t="shared" si="46"/>
        <v>1</v>
      </c>
      <c r="AL88" t="b">
        <f t="shared" si="46"/>
        <v>1</v>
      </c>
      <c r="AM88" t="b">
        <f t="shared" si="46"/>
        <v>1</v>
      </c>
      <c r="AN88" t="b">
        <f t="shared" si="46"/>
        <v>1</v>
      </c>
      <c r="AO88" t="b">
        <f t="shared" si="46"/>
        <v>1</v>
      </c>
      <c r="AP88" t="b">
        <f t="shared" si="46"/>
        <v>1</v>
      </c>
      <c r="AQ88" t="b">
        <f t="shared" si="46"/>
        <v>1</v>
      </c>
      <c r="AR88" t="b">
        <f t="shared" si="46"/>
        <v>1</v>
      </c>
      <c r="AS88" t="b">
        <f t="shared" si="46"/>
        <v>1</v>
      </c>
      <c r="AT88" t="b">
        <f t="shared" si="46"/>
        <v>1</v>
      </c>
      <c r="AU88" t="b">
        <f t="shared" si="46"/>
        <v>1</v>
      </c>
      <c r="AV88" t="b">
        <f t="shared" si="46"/>
        <v>1</v>
      </c>
      <c r="AW88" t="b">
        <f t="shared" si="46"/>
        <v>1</v>
      </c>
      <c r="AX88" t="b">
        <f t="shared" si="46"/>
        <v>1</v>
      </c>
      <c r="AY88" t="b">
        <f t="shared" si="46"/>
        <v>1</v>
      </c>
      <c r="AZ88" t="b">
        <f t="shared" si="46"/>
        <v>1</v>
      </c>
      <c r="BA88" t="b">
        <f t="shared" si="46"/>
        <v>1</v>
      </c>
      <c r="BB88" t="b">
        <f t="shared" si="46"/>
        <v>1</v>
      </c>
      <c r="BC88" t="b">
        <f t="shared" si="46"/>
        <v>1</v>
      </c>
      <c r="BD88" t="b">
        <f t="shared" si="46"/>
        <v>1</v>
      </c>
      <c r="BE88" t="b">
        <f t="shared" si="46"/>
        <v>1</v>
      </c>
      <c r="BF88" t="b">
        <f t="shared" si="46"/>
        <v>1</v>
      </c>
      <c r="BG88" t="b">
        <f t="shared" si="46"/>
        <v>1</v>
      </c>
      <c r="BH88" t="b">
        <f t="shared" si="46"/>
        <v>1</v>
      </c>
      <c r="BI88" t="b">
        <f t="shared" si="46"/>
        <v>1</v>
      </c>
      <c r="BJ88" t="b">
        <f t="shared" si="46"/>
        <v>1</v>
      </c>
      <c r="BK88" t="b">
        <f t="shared" si="46"/>
        <v>1</v>
      </c>
      <c r="BL88" t="b">
        <f t="shared" si="46"/>
        <v>1</v>
      </c>
      <c r="BM88" t="b">
        <f t="shared" si="46"/>
        <v>1</v>
      </c>
      <c r="BN88" t="b">
        <f t="shared" si="46"/>
        <v>1</v>
      </c>
      <c r="BO88" t="b">
        <f t="shared" si="46"/>
        <v>1</v>
      </c>
      <c r="BP88" t="b">
        <f t="shared" si="46"/>
        <v>0</v>
      </c>
      <c r="BQ88" t="b">
        <f t="shared" si="46"/>
        <v>1</v>
      </c>
      <c r="BR88" t="b">
        <f t="shared" si="46"/>
        <v>1</v>
      </c>
      <c r="BS88" t="b">
        <f t="shared" si="46"/>
        <v>1</v>
      </c>
      <c r="BT88" t="b">
        <f t="shared" si="46"/>
        <v>1</v>
      </c>
      <c r="BU88" t="b">
        <f t="shared" si="46"/>
        <v>1</v>
      </c>
      <c r="BV88" t="b">
        <f t="shared" si="46"/>
        <v>1</v>
      </c>
      <c r="BW88" t="b">
        <f t="shared" si="46"/>
        <v>1</v>
      </c>
      <c r="BX88" t="b">
        <f t="shared" si="46"/>
        <v>1</v>
      </c>
      <c r="BY88" t="b">
        <f t="shared" si="46"/>
        <v>1</v>
      </c>
      <c r="BZ88" t="b">
        <f t="shared" si="46"/>
        <v>1</v>
      </c>
      <c r="CA88" t="b">
        <f t="shared" si="46"/>
        <v>1</v>
      </c>
      <c r="CB88" t="b">
        <f t="shared" si="46"/>
        <v>1</v>
      </c>
      <c r="CC88" t="b">
        <f t="shared" si="46"/>
        <v>1</v>
      </c>
      <c r="CD88" t="b">
        <f t="shared" si="46"/>
        <v>1</v>
      </c>
      <c r="CE88" t="b">
        <f t="shared" si="46"/>
        <v>1</v>
      </c>
      <c r="CF88" t="b">
        <f t="shared" si="46"/>
        <v>1</v>
      </c>
      <c r="CG88" t="b">
        <f t="shared" si="46"/>
        <v>1</v>
      </c>
      <c r="CH88" t="b">
        <f t="shared" si="46"/>
        <v>1</v>
      </c>
      <c r="CI88" t="b">
        <f t="shared" si="46"/>
        <v>1</v>
      </c>
      <c r="CJ88" t="b">
        <f t="shared" si="46"/>
        <v>1</v>
      </c>
      <c r="CK88" t="b">
        <f t="shared" si="46"/>
        <v>0</v>
      </c>
      <c r="CL88" t="b">
        <f t="shared" si="46"/>
        <v>1</v>
      </c>
      <c r="CM88" t="b">
        <f t="shared" ref="CM88:DE88" si="47">CL26=CM26</f>
        <v>1</v>
      </c>
      <c r="CN88" t="b">
        <f t="shared" si="47"/>
        <v>1</v>
      </c>
      <c r="CO88" t="b">
        <f t="shared" si="47"/>
        <v>1</v>
      </c>
      <c r="CP88" t="b">
        <f t="shared" si="47"/>
        <v>1</v>
      </c>
      <c r="CQ88" t="b">
        <f t="shared" si="47"/>
        <v>1</v>
      </c>
      <c r="CR88" t="b">
        <f t="shared" si="47"/>
        <v>1</v>
      </c>
      <c r="CS88" t="b">
        <f t="shared" si="47"/>
        <v>1</v>
      </c>
      <c r="CT88" t="b">
        <f t="shared" si="47"/>
        <v>1</v>
      </c>
      <c r="CU88" t="b">
        <f t="shared" si="47"/>
        <v>1</v>
      </c>
      <c r="CV88" t="b">
        <f t="shared" si="47"/>
        <v>1</v>
      </c>
      <c r="CW88" t="b">
        <f t="shared" si="47"/>
        <v>1</v>
      </c>
      <c r="CX88" t="b">
        <f t="shared" si="47"/>
        <v>1</v>
      </c>
      <c r="CY88" t="b">
        <f t="shared" si="47"/>
        <v>1</v>
      </c>
      <c r="CZ88" t="b">
        <f t="shared" si="47"/>
        <v>1</v>
      </c>
      <c r="DA88" t="b">
        <f t="shared" si="47"/>
        <v>1</v>
      </c>
      <c r="DB88" t="b">
        <f t="shared" si="47"/>
        <v>1</v>
      </c>
      <c r="DC88" t="b">
        <f t="shared" si="47"/>
        <v>1</v>
      </c>
      <c r="DD88" t="b">
        <f t="shared" si="47"/>
        <v>1</v>
      </c>
      <c r="DE88" t="b">
        <f t="shared" si="47"/>
        <v>1</v>
      </c>
    </row>
    <row r="89" spans="27:109" x14ac:dyDescent="0.25">
      <c r="AA89" t="b">
        <f t="shared" ref="AA89:CL89" si="48">Z27=AA27</f>
        <v>1</v>
      </c>
      <c r="AB89" t="b">
        <f t="shared" si="48"/>
        <v>1</v>
      </c>
      <c r="AC89" t="b">
        <f t="shared" si="48"/>
        <v>1</v>
      </c>
      <c r="AD89" t="b">
        <f t="shared" si="48"/>
        <v>1</v>
      </c>
      <c r="AE89" t="b">
        <f t="shared" si="48"/>
        <v>1</v>
      </c>
      <c r="AF89" t="b">
        <f t="shared" si="48"/>
        <v>1</v>
      </c>
      <c r="AG89" t="b">
        <f t="shared" si="48"/>
        <v>1</v>
      </c>
      <c r="AH89" t="b">
        <f t="shared" si="48"/>
        <v>1</v>
      </c>
      <c r="AI89" t="b">
        <f t="shared" si="48"/>
        <v>1</v>
      </c>
      <c r="AJ89" t="b">
        <f t="shared" si="48"/>
        <v>1</v>
      </c>
      <c r="AK89" t="b">
        <f t="shared" si="48"/>
        <v>1</v>
      </c>
      <c r="AL89" t="b">
        <f t="shared" si="48"/>
        <v>1</v>
      </c>
      <c r="AM89" t="b">
        <f t="shared" si="48"/>
        <v>1</v>
      </c>
      <c r="AN89" t="b">
        <f t="shared" si="48"/>
        <v>1</v>
      </c>
      <c r="AO89" t="b">
        <f t="shared" si="48"/>
        <v>1</v>
      </c>
      <c r="AP89" t="b">
        <f t="shared" si="48"/>
        <v>1</v>
      </c>
      <c r="AQ89" t="b">
        <f t="shared" si="48"/>
        <v>1</v>
      </c>
      <c r="AR89" t="b">
        <f t="shared" si="48"/>
        <v>1</v>
      </c>
      <c r="AS89" t="b">
        <f t="shared" si="48"/>
        <v>1</v>
      </c>
      <c r="AT89" t="b">
        <f t="shared" si="48"/>
        <v>1</v>
      </c>
      <c r="AU89" t="b">
        <f t="shared" si="48"/>
        <v>1</v>
      </c>
      <c r="AV89" t="b">
        <f t="shared" si="48"/>
        <v>1</v>
      </c>
      <c r="AW89" t="b">
        <f t="shared" si="48"/>
        <v>1</v>
      </c>
      <c r="AX89" t="b">
        <f t="shared" si="48"/>
        <v>1</v>
      </c>
      <c r="AY89" t="b">
        <f t="shared" si="48"/>
        <v>1</v>
      </c>
      <c r="AZ89" t="b">
        <f t="shared" si="48"/>
        <v>1</v>
      </c>
      <c r="BA89" t="b">
        <f t="shared" si="48"/>
        <v>1</v>
      </c>
      <c r="BB89" t="b">
        <f t="shared" si="48"/>
        <v>1</v>
      </c>
      <c r="BC89" t="b">
        <f t="shared" si="48"/>
        <v>1</v>
      </c>
      <c r="BD89" t="b">
        <f t="shared" si="48"/>
        <v>1</v>
      </c>
      <c r="BE89" t="b">
        <f t="shared" si="48"/>
        <v>1</v>
      </c>
      <c r="BF89" t="b">
        <f t="shared" si="48"/>
        <v>1</v>
      </c>
      <c r="BG89" t="b">
        <f t="shared" si="48"/>
        <v>1</v>
      </c>
      <c r="BH89" t="b">
        <f t="shared" si="48"/>
        <v>1</v>
      </c>
      <c r="BI89" t="b">
        <f t="shared" si="48"/>
        <v>1</v>
      </c>
      <c r="BJ89" t="b">
        <f t="shared" si="48"/>
        <v>1</v>
      </c>
      <c r="BK89" t="b">
        <f t="shared" si="48"/>
        <v>1</v>
      </c>
      <c r="BL89" t="b">
        <f t="shared" si="48"/>
        <v>1</v>
      </c>
      <c r="BM89" t="b">
        <f t="shared" si="48"/>
        <v>1</v>
      </c>
      <c r="BN89" t="b">
        <f t="shared" si="48"/>
        <v>1</v>
      </c>
      <c r="BO89" t="b">
        <f t="shared" si="48"/>
        <v>1</v>
      </c>
      <c r="BP89" t="b">
        <f t="shared" si="48"/>
        <v>0</v>
      </c>
      <c r="BQ89" t="b">
        <f t="shared" si="48"/>
        <v>1</v>
      </c>
      <c r="BR89" t="b">
        <f t="shared" si="48"/>
        <v>1</v>
      </c>
      <c r="BS89" t="b">
        <f t="shared" si="48"/>
        <v>1</v>
      </c>
      <c r="BT89" t="b">
        <f t="shared" si="48"/>
        <v>1</v>
      </c>
      <c r="BU89" t="b">
        <f t="shared" si="48"/>
        <v>1</v>
      </c>
      <c r="BV89" t="b">
        <f t="shared" si="48"/>
        <v>1</v>
      </c>
      <c r="BW89" t="b">
        <f t="shared" si="48"/>
        <v>1</v>
      </c>
      <c r="BX89" t="b">
        <f t="shared" si="48"/>
        <v>1</v>
      </c>
      <c r="BY89" t="b">
        <f t="shared" si="48"/>
        <v>1</v>
      </c>
      <c r="BZ89" t="b">
        <f t="shared" si="48"/>
        <v>1</v>
      </c>
      <c r="CA89" t="b">
        <f t="shared" si="48"/>
        <v>1</v>
      </c>
      <c r="CB89" t="b">
        <f t="shared" si="48"/>
        <v>1</v>
      </c>
      <c r="CC89" t="b">
        <f t="shared" si="48"/>
        <v>1</v>
      </c>
      <c r="CD89" t="b">
        <f t="shared" si="48"/>
        <v>1</v>
      </c>
      <c r="CE89" t="b">
        <f t="shared" si="48"/>
        <v>1</v>
      </c>
      <c r="CF89" t="b">
        <f t="shared" si="48"/>
        <v>1</v>
      </c>
      <c r="CG89" t="b">
        <f t="shared" si="48"/>
        <v>1</v>
      </c>
      <c r="CH89" t="b">
        <f t="shared" si="48"/>
        <v>1</v>
      </c>
      <c r="CI89" t="b">
        <f t="shared" si="48"/>
        <v>1</v>
      </c>
      <c r="CJ89" t="b">
        <f t="shared" si="48"/>
        <v>1</v>
      </c>
      <c r="CK89" t="b">
        <f t="shared" si="48"/>
        <v>0</v>
      </c>
      <c r="CL89" t="b">
        <f t="shared" si="48"/>
        <v>1</v>
      </c>
      <c r="CM89" t="b">
        <f t="shared" ref="CM89:DE89" si="49">CL27=CM27</f>
        <v>1</v>
      </c>
      <c r="CN89" t="b">
        <f t="shared" si="49"/>
        <v>1</v>
      </c>
      <c r="CO89" t="b">
        <f t="shared" si="49"/>
        <v>1</v>
      </c>
      <c r="CP89" t="b">
        <f t="shared" si="49"/>
        <v>1</v>
      </c>
      <c r="CQ89" t="b">
        <f t="shared" si="49"/>
        <v>1</v>
      </c>
      <c r="CR89" t="b">
        <f t="shared" si="49"/>
        <v>1</v>
      </c>
      <c r="CS89" t="b">
        <f t="shared" si="49"/>
        <v>1</v>
      </c>
      <c r="CT89" t="b">
        <f t="shared" si="49"/>
        <v>1</v>
      </c>
      <c r="CU89" t="b">
        <f t="shared" si="49"/>
        <v>1</v>
      </c>
      <c r="CV89" t="b">
        <f t="shared" si="49"/>
        <v>1</v>
      </c>
      <c r="CW89" t="b">
        <f t="shared" si="49"/>
        <v>1</v>
      </c>
      <c r="CX89" t="b">
        <f t="shared" si="49"/>
        <v>1</v>
      </c>
      <c r="CY89" t="b">
        <f t="shared" si="49"/>
        <v>1</v>
      </c>
      <c r="CZ89" t="b">
        <f t="shared" si="49"/>
        <v>1</v>
      </c>
      <c r="DA89" t="b">
        <f t="shared" si="49"/>
        <v>1</v>
      </c>
      <c r="DB89" t="b">
        <f t="shared" si="49"/>
        <v>1</v>
      </c>
      <c r="DC89" t="b">
        <f t="shared" si="49"/>
        <v>1</v>
      </c>
      <c r="DD89" t="b">
        <f t="shared" si="49"/>
        <v>1</v>
      </c>
      <c r="DE89" t="b">
        <f t="shared" si="49"/>
        <v>1</v>
      </c>
    </row>
    <row r="90" spans="27:109" x14ac:dyDescent="0.25">
      <c r="AA90" t="b">
        <f t="shared" ref="AA90:CL90" si="50">Z28=AA28</f>
        <v>1</v>
      </c>
      <c r="AB90" t="b">
        <f t="shared" si="50"/>
        <v>1</v>
      </c>
      <c r="AC90" t="b">
        <f t="shared" si="50"/>
        <v>1</v>
      </c>
      <c r="AD90" t="b">
        <f t="shared" si="50"/>
        <v>1</v>
      </c>
      <c r="AE90" t="b">
        <f t="shared" si="50"/>
        <v>1</v>
      </c>
      <c r="AF90" t="b">
        <f t="shared" si="50"/>
        <v>1</v>
      </c>
      <c r="AG90" t="b">
        <f t="shared" si="50"/>
        <v>1</v>
      </c>
      <c r="AH90" t="b">
        <f t="shared" si="50"/>
        <v>1</v>
      </c>
      <c r="AI90" t="b">
        <f t="shared" si="50"/>
        <v>1</v>
      </c>
      <c r="AJ90" t="b">
        <f t="shared" si="50"/>
        <v>1</v>
      </c>
      <c r="AK90" t="b">
        <f t="shared" si="50"/>
        <v>1</v>
      </c>
      <c r="AL90" t="b">
        <f t="shared" si="50"/>
        <v>1</v>
      </c>
      <c r="AM90" t="b">
        <f t="shared" si="50"/>
        <v>1</v>
      </c>
      <c r="AN90" t="b">
        <f t="shared" si="50"/>
        <v>1</v>
      </c>
      <c r="AO90" t="b">
        <f t="shared" si="50"/>
        <v>1</v>
      </c>
      <c r="AP90" t="b">
        <f t="shared" si="50"/>
        <v>1</v>
      </c>
      <c r="AQ90" t="b">
        <f t="shared" si="50"/>
        <v>1</v>
      </c>
      <c r="AR90" t="b">
        <f t="shared" si="50"/>
        <v>1</v>
      </c>
      <c r="AS90" t="b">
        <f t="shared" si="50"/>
        <v>1</v>
      </c>
      <c r="AT90" t="b">
        <f t="shared" si="50"/>
        <v>1</v>
      </c>
      <c r="AU90" t="b">
        <f t="shared" si="50"/>
        <v>1</v>
      </c>
      <c r="AV90" t="b">
        <f t="shared" si="50"/>
        <v>1</v>
      </c>
      <c r="AW90" t="b">
        <f t="shared" si="50"/>
        <v>1</v>
      </c>
      <c r="AX90" t="b">
        <f t="shared" si="50"/>
        <v>1</v>
      </c>
      <c r="AY90" t="b">
        <f t="shared" si="50"/>
        <v>1</v>
      </c>
      <c r="AZ90" t="b">
        <f t="shared" si="50"/>
        <v>1</v>
      </c>
      <c r="BA90" t="b">
        <f t="shared" si="50"/>
        <v>1</v>
      </c>
      <c r="BB90" t="b">
        <f t="shared" si="50"/>
        <v>1</v>
      </c>
      <c r="BC90" t="b">
        <f t="shared" si="50"/>
        <v>1</v>
      </c>
      <c r="BD90" t="b">
        <f t="shared" si="50"/>
        <v>1</v>
      </c>
      <c r="BE90" t="b">
        <f t="shared" si="50"/>
        <v>1</v>
      </c>
      <c r="BF90" t="b">
        <f t="shared" si="50"/>
        <v>1</v>
      </c>
      <c r="BG90" t="b">
        <f t="shared" si="50"/>
        <v>1</v>
      </c>
      <c r="BH90" t="b">
        <f t="shared" si="50"/>
        <v>1</v>
      </c>
      <c r="BI90" t="b">
        <f t="shared" si="50"/>
        <v>1</v>
      </c>
      <c r="BJ90" t="b">
        <f t="shared" si="50"/>
        <v>1</v>
      </c>
      <c r="BK90" t="b">
        <f t="shared" si="50"/>
        <v>1</v>
      </c>
      <c r="BL90" t="b">
        <f t="shared" si="50"/>
        <v>1</v>
      </c>
      <c r="BM90" t="b">
        <f t="shared" si="50"/>
        <v>1</v>
      </c>
      <c r="BN90" t="b">
        <f t="shared" si="50"/>
        <v>1</v>
      </c>
      <c r="BO90" t="b">
        <f t="shared" si="50"/>
        <v>1</v>
      </c>
      <c r="BP90" t="b">
        <f t="shared" si="50"/>
        <v>0</v>
      </c>
      <c r="BQ90" t="b">
        <f t="shared" si="50"/>
        <v>1</v>
      </c>
      <c r="BR90" t="b">
        <f t="shared" si="50"/>
        <v>1</v>
      </c>
      <c r="BS90" t="b">
        <f t="shared" si="50"/>
        <v>1</v>
      </c>
      <c r="BT90" t="b">
        <f t="shared" si="50"/>
        <v>1</v>
      </c>
      <c r="BU90" t="b">
        <f t="shared" si="50"/>
        <v>1</v>
      </c>
      <c r="BV90" t="b">
        <f t="shared" si="50"/>
        <v>1</v>
      </c>
      <c r="BW90" t="b">
        <f t="shared" si="50"/>
        <v>1</v>
      </c>
      <c r="BX90" t="b">
        <f t="shared" si="50"/>
        <v>1</v>
      </c>
      <c r="BY90" t="b">
        <f t="shared" si="50"/>
        <v>1</v>
      </c>
      <c r="BZ90" t="b">
        <f t="shared" si="50"/>
        <v>1</v>
      </c>
      <c r="CA90" t="b">
        <f t="shared" si="50"/>
        <v>1</v>
      </c>
      <c r="CB90" t="b">
        <f t="shared" si="50"/>
        <v>1</v>
      </c>
      <c r="CC90" t="b">
        <f t="shared" si="50"/>
        <v>1</v>
      </c>
      <c r="CD90" t="b">
        <f t="shared" si="50"/>
        <v>1</v>
      </c>
      <c r="CE90" t="b">
        <f t="shared" si="50"/>
        <v>1</v>
      </c>
      <c r="CF90" t="b">
        <f t="shared" si="50"/>
        <v>1</v>
      </c>
      <c r="CG90" t="b">
        <f t="shared" si="50"/>
        <v>1</v>
      </c>
      <c r="CH90" t="b">
        <f t="shared" si="50"/>
        <v>1</v>
      </c>
      <c r="CI90" t="b">
        <f t="shared" si="50"/>
        <v>1</v>
      </c>
      <c r="CJ90" t="b">
        <f t="shared" si="50"/>
        <v>1</v>
      </c>
      <c r="CK90" t="b">
        <f t="shared" si="50"/>
        <v>0</v>
      </c>
      <c r="CL90" t="b">
        <f t="shared" si="50"/>
        <v>1</v>
      </c>
      <c r="CM90" t="b">
        <f t="shared" ref="CM90:DE90" si="51">CL28=CM28</f>
        <v>1</v>
      </c>
      <c r="CN90" t="b">
        <f t="shared" si="51"/>
        <v>1</v>
      </c>
      <c r="CO90" t="b">
        <f t="shared" si="51"/>
        <v>1</v>
      </c>
      <c r="CP90" t="b">
        <f t="shared" si="51"/>
        <v>1</v>
      </c>
      <c r="CQ90" t="b">
        <f t="shared" si="51"/>
        <v>1</v>
      </c>
      <c r="CR90" t="b">
        <f t="shared" si="51"/>
        <v>1</v>
      </c>
      <c r="CS90" t="b">
        <f t="shared" si="51"/>
        <v>1</v>
      </c>
      <c r="CT90" t="b">
        <f t="shared" si="51"/>
        <v>1</v>
      </c>
      <c r="CU90" t="b">
        <f t="shared" si="51"/>
        <v>1</v>
      </c>
      <c r="CV90" t="b">
        <f t="shared" si="51"/>
        <v>1</v>
      </c>
      <c r="CW90" t="b">
        <f t="shared" si="51"/>
        <v>1</v>
      </c>
      <c r="CX90" t="b">
        <f t="shared" si="51"/>
        <v>1</v>
      </c>
      <c r="CY90" t="b">
        <f t="shared" si="51"/>
        <v>1</v>
      </c>
      <c r="CZ90" t="b">
        <f t="shared" si="51"/>
        <v>1</v>
      </c>
      <c r="DA90" t="b">
        <f t="shared" si="51"/>
        <v>1</v>
      </c>
      <c r="DB90" t="b">
        <f t="shared" si="51"/>
        <v>1</v>
      </c>
      <c r="DC90" t="b">
        <f t="shared" si="51"/>
        <v>1</v>
      </c>
      <c r="DD90" t="b">
        <f t="shared" si="51"/>
        <v>1</v>
      </c>
      <c r="DE90" t="b">
        <f t="shared" si="51"/>
        <v>1</v>
      </c>
    </row>
    <row r="91" spans="27:109" x14ac:dyDescent="0.25">
      <c r="AA91" t="b">
        <f t="shared" ref="AA91:CL91" si="52">Z29=AA29</f>
        <v>1</v>
      </c>
      <c r="AB91" t="b">
        <f t="shared" si="52"/>
        <v>1</v>
      </c>
      <c r="AC91" t="b">
        <f t="shared" si="52"/>
        <v>1</v>
      </c>
      <c r="AD91" t="b">
        <f t="shared" si="52"/>
        <v>1</v>
      </c>
      <c r="AE91" t="b">
        <f t="shared" si="52"/>
        <v>1</v>
      </c>
      <c r="AF91" t="b">
        <f t="shared" si="52"/>
        <v>1</v>
      </c>
      <c r="AG91" t="b">
        <f t="shared" si="52"/>
        <v>1</v>
      </c>
      <c r="AH91" t="b">
        <f t="shared" si="52"/>
        <v>1</v>
      </c>
      <c r="AI91" t="b">
        <f t="shared" si="52"/>
        <v>1</v>
      </c>
      <c r="AJ91" t="b">
        <f t="shared" si="52"/>
        <v>1</v>
      </c>
      <c r="AK91" t="b">
        <f t="shared" si="52"/>
        <v>1</v>
      </c>
      <c r="AL91" t="b">
        <f t="shared" si="52"/>
        <v>1</v>
      </c>
      <c r="AM91" t="b">
        <f t="shared" si="52"/>
        <v>1</v>
      </c>
      <c r="AN91" t="b">
        <f t="shared" si="52"/>
        <v>1</v>
      </c>
      <c r="AO91" t="b">
        <f t="shared" si="52"/>
        <v>1</v>
      </c>
      <c r="AP91" t="b">
        <f t="shared" si="52"/>
        <v>1</v>
      </c>
      <c r="AQ91" t="b">
        <f t="shared" si="52"/>
        <v>1</v>
      </c>
      <c r="AR91" t="b">
        <f t="shared" si="52"/>
        <v>1</v>
      </c>
      <c r="AS91" t="b">
        <f t="shared" si="52"/>
        <v>1</v>
      </c>
      <c r="AT91" t="b">
        <f t="shared" si="52"/>
        <v>1</v>
      </c>
      <c r="AU91" t="b">
        <f t="shared" si="52"/>
        <v>1</v>
      </c>
      <c r="AV91" t="b">
        <f t="shared" si="52"/>
        <v>1</v>
      </c>
      <c r="AW91" t="b">
        <f t="shared" si="52"/>
        <v>1</v>
      </c>
      <c r="AX91" t="b">
        <f t="shared" si="52"/>
        <v>1</v>
      </c>
      <c r="AY91" t="b">
        <f t="shared" si="52"/>
        <v>1</v>
      </c>
      <c r="AZ91" t="b">
        <f t="shared" si="52"/>
        <v>1</v>
      </c>
      <c r="BA91" t="b">
        <f t="shared" si="52"/>
        <v>1</v>
      </c>
      <c r="BB91" t="b">
        <f t="shared" si="52"/>
        <v>1</v>
      </c>
      <c r="BC91" t="b">
        <f t="shared" si="52"/>
        <v>1</v>
      </c>
      <c r="BD91" t="b">
        <f t="shared" si="52"/>
        <v>1</v>
      </c>
      <c r="BE91" t="b">
        <f t="shared" si="52"/>
        <v>1</v>
      </c>
      <c r="BF91" t="b">
        <f t="shared" si="52"/>
        <v>1</v>
      </c>
      <c r="BG91" t="b">
        <f t="shared" si="52"/>
        <v>1</v>
      </c>
      <c r="BH91" t="b">
        <f t="shared" si="52"/>
        <v>1</v>
      </c>
      <c r="BI91" t="b">
        <f t="shared" si="52"/>
        <v>1</v>
      </c>
      <c r="BJ91" t="b">
        <f t="shared" si="52"/>
        <v>1</v>
      </c>
      <c r="BK91" t="b">
        <f t="shared" si="52"/>
        <v>1</v>
      </c>
      <c r="BL91" t="b">
        <f t="shared" si="52"/>
        <v>1</v>
      </c>
      <c r="BM91" t="b">
        <f t="shared" si="52"/>
        <v>1</v>
      </c>
      <c r="BN91" t="b">
        <f t="shared" si="52"/>
        <v>1</v>
      </c>
      <c r="BO91" t="b">
        <f t="shared" si="52"/>
        <v>1</v>
      </c>
      <c r="BP91" t="b">
        <f t="shared" si="52"/>
        <v>0</v>
      </c>
      <c r="BQ91" t="b">
        <f t="shared" si="52"/>
        <v>1</v>
      </c>
      <c r="BR91" t="b">
        <f t="shared" si="52"/>
        <v>1</v>
      </c>
      <c r="BS91" t="b">
        <f t="shared" si="52"/>
        <v>1</v>
      </c>
      <c r="BT91" t="b">
        <f t="shared" si="52"/>
        <v>1</v>
      </c>
      <c r="BU91" t="b">
        <f t="shared" si="52"/>
        <v>1</v>
      </c>
      <c r="BV91" t="b">
        <f t="shared" si="52"/>
        <v>1</v>
      </c>
      <c r="BW91" t="b">
        <f t="shared" si="52"/>
        <v>1</v>
      </c>
      <c r="BX91" t="b">
        <f t="shared" si="52"/>
        <v>1</v>
      </c>
      <c r="BY91" t="b">
        <f t="shared" si="52"/>
        <v>1</v>
      </c>
      <c r="BZ91" t="b">
        <f t="shared" si="52"/>
        <v>1</v>
      </c>
      <c r="CA91" t="b">
        <f t="shared" si="52"/>
        <v>1</v>
      </c>
      <c r="CB91" t="b">
        <f t="shared" si="52"/>
        <v>1</v>
      </c>
      <c r="CC91" t="b">
        <f t="shared" si="52"/>
        <v>1</v>
      </c>
      <c r="CD91" t="b">
        <f t="shared" si="52"/>
        <v>1</v>
      </c>
      <c r="CE91" t="b">
        <f t="shared" si="52"/>
        <v>1</v>
      </c>
      <c r="CF91" t="b">
        <f t="shared" si="52"/>
        <v>1</v>
      </c>
      <c r="CG91" t="b">
        <f t="shared" si="52"/>
        <v>1</v>
      </c>
      <c r="CH91" t="b">
        <f t="shared" si="52"/>
        <v>1</v>
      </c>
      <c r="CI91" t="b">
        <f t="shared" si="52"/>
        <v>1</v>
      </c>
      <c r="CJ91" t="b">
        <f t="shared" si="52"/>
        <v>1</v>
      </c>
      <c r="CK91" t="b">
        <f t="shared" si="52"/>
        <v>0</v>
      </c>
      <c r="CL91" t="b">
        <f t="shared" si="52"/>
        <v>1</v>
      </c>
      <c r="CM91" t="b">
        <f t="shared" ref="CM91:DE91" si="53">CL29=CM29</f>
        <v>1</v>
      </c>
      <c r="CN91" t="b">
        <f t="shared" si="53"/>
        <v>1</v>
      </c>
      <c r="CO91" t="b">
        <f t="shared" si="53"/>
        <v>1</v>
      </c>
      <c r="CP91" t="b">
        <f t="shared" si="53"/>
        <v>1</v>
      </c>
      <c r="CQ91" t="b">
        <f t="shared" si="53"/>
        <v>1</v>
      </c>
      <c r="CR91" t="b">
        <f t="shared" si="53"/>
        <v>1</v>
      </c>
      <c r="CS91" t="b">
        <f t="shared" si="53"/>
        <v>1</v>
      </c>
      <c r="CT91" t="b">
        <f t="shared" si="53"/>
        <v>1</v>
      </c>
      <c r="CU91" t="b">
        <f t="shared" si="53"/>
        <v>1</v>
      </c>
      <c r="CV91" t="b">
        <f t="shared" si="53"/>
        <v>1</v>
      </c>
      <c r="CW91" t="b">
        <f t="shared" si="53"/>
        <v>1</v>
      </c>
      <c r="CX91" t="b">
        <f t="shared" si="53"/>
        <v>1</v>
      </c>
      <c r="CY91" t="b">
        <f t="shared" si="53"/>
        <v>1</v>
      </c>
      <c r="CZ91" t="b">
        <f t="shared" si="53"/>
        <v>1</v>
      </c>
      <c r="DA91" t="b">
        <f t="shared" si="53"/>
        <v>1</v>
      </c>
      <c r="DB91" t="b">
        <f t="shared" si="53"/>
        <v>1</v>
      </c>
      <c r="DC91" t="b">
        <f t="shared" si="53"/>
        <v>1</v>
      </c>
      <c r="DD91" t="b">
        <f t="shared" si="53"/>
        <v>1</v>
      </c>
      <c r="DE91" t="b">
        <f t="shared" si="53"/>
        <v>1</v>
      </c>
    </row>
    <row r="92" spans="27:109" x14ac:dyDescent="0.25">
      <c r="AA92" t="b">
        <f t="shared" ref="AA92:CL92" si="54">Z30=AA30</f>
        <v>1</v>
      </c>
      <c r="AB92" t="b">
        <f t="shared" si="54"/>
        <v>1</v>
      </c>
      <c r="AC92" t="b">
        <f t="shared" si="54"/>
        <v>1</v>
      </c>
      <c r="AD92" t="b">
        <f t="shared" si="54"/>
        <v>1</v>
      </c>
      <c r="AE92" t="b">
        <f t="shared" si="54"/>
        <v>1</v>
      </c>
      <c r="AF92" t="b">
        <f t="shared" si="54"/>
        <v>1</v>
      </c>
      <c r="AG92" t="b">
        <f t="shared" si="54"/>
        <v>1</v>
      </c>
      <c r="AH92" t="b">
        <f t="shared" si="54"/>
        <v>1</v>
      </c>
      <c r="AI92" t="b">
        <f t="shared" si="54"/>
        <v>1</v>
      </c>
      <c r="AJ92" t="b">
        <f t="shared" si="54"/>
        <v>1</v>
      </c>
      <c r="AK92" t="b">
        <f t="shared" si="54"/>
        <v>1</v>
      </c>
      <c r="AL92" t="b">
        <f t="shared" si="54"/>
        <v>1</v>
      </c>
      <c r="AM92" t="b">
        <f t="shared" si="54"/>
        <v>1</v>
      </c>
      <c r="AN92" t="b">
        <f t="shared" si="54"/>
        <v>1</v>
      </c>
      <c r="AO92" t="b">
        <f t="shared" si="54"/>
        <v>1</v>
      </c>
      <c r="AP92" t="b">
        <f t="shared" si="54"/>
        <v>1</v>
      </c>
      <c r="AQ92" t="b">
        <f t="shared" si="54"/>
        <v>1</v>
      </c>
      <c r="AR92" t="b">
        <f t="shared" si="54"/>
        <v>1</v>
      </c>
      <c r="AS92" t="b">
        <f t="shared" si="54"/>
        <v>1</v>
      </c>
      <c r="AT92" t="b">
        <f t="shared" si="54"/>
        <v>1</v>
      </c>
      <c r="AU92" t="b">
        <f t="shared" si="54"/>
        <v>1</v>
      </c>
      <c r="AV92" t="b">
        <f t="shared" si="54"/>
        <v>1</v>
      </c>
      <c r="AW92" t="b">
        <f t="shared" si="54"/>
        <v>1</v>
      </c>
      <c r="AX92" t="b">
        <f t="shared" si="54"/>
        <v>1</v>
      </c>
      <c r="AY92" t="b">
        <f t="shared" si="54"/>
        <v>1</v>
      </c>
      <c r="AZ92" t="b">
        <f t="shared" si="54"/>
        <v>1</v>
      </c>
      <c r="BA92" t="b">
        <f t="shared" si="54"/>
        <v>1</v>
      </c>
      <c r="BB92" t="b">
        <f t="shared" si="54"/>
        <v>1</v>
      </c>
      <c r="BC92" t="b">
        <f t="shared" si="54"/>
        <v>1</v>
      </c>
      <c r="BD92" t="b">
        <f t="shared" si="54"/>
        <v>1</v>
      </c>
      <c r="BE92" t="b">
        <f t="shared" si="54"/>
        <v>1</v>
      </c>
      <c r="BF92" t="b">
        <f t="shared" si="54"/>
        <v>1</v>
      </c>
      <c r="BG92" t="b">
        <f t="shared" si="54"/>
        <v>1</v>
      </c>
      <c r="BH92" t="b">
        <f t="shared" si="54"/>
        <v>1</v>
      </c>
      <c r="BI92" t="b">
        <f t="shared" si="54"/>
        <v>1</v>
      </c>
      <c r="BJ92" t="b">
        <f t="shared" si="54"/>
        <v>1</v>
      </c>
      <c r="BK92" t="b">
        <f t="shared" si="54"/>
        <v>1</v>
      </c>
      <c r="BL92" t="b">
        <f t="shared" si="54"/>
        <v>1</v>
      </c>
      <c r="BM92" t="b">
        <f t="shared" si="54"/>
        <v>1</v>
      </c>
      <c r="BN92" t="b">
        <f t="shared" si="54"/>
        <v>1</v>
      </c>
      <c r="BO92" t="b">
        <f t="shared" si="54"/>
        <v>1</v>
      </c>
      <c r="BP92" t="b">
        <f t="shared" si="54"/>
        <v>0</v>
      </c>
      <c r="BQ92" t="b">
        <f t="shared" si="54"/>
        <v>1</v>
      </c>
      <c r="BR92" t="b">
        <f t="shared" si="54"/>
        <v>1</v>
      </c>
      <c r="BS92" t="b">
        <f t="shared" si="54"/>
        <v>1</v>
      </c>
      <c r="BT92" t="b">
        <f t="shared" si="54"/>
        <v>1</v>
      </c>
      <c r="BU92" t="b">
        <f t="shared" si="54"/>
        <v>1</v>
      </c>
      <c r="BV92" t="b">
        <f t="shared" si="54"/>
        <v>1</v>
      </c>
      <c r="BW92" t="b">
        <f t="shared" si="54"/>
        <v>1</v>
      </c>
      <c r="BX92" t="b">
        <f t="shared" si="54"/>
        <v>1</v>
      </c>
      <c r="BY92" t="b">
        <f t="shared" si="54"/>
        <v>1</v>
      </c>
      <c r="BZ92" t="b">
        <f t="shared" si="54"/>
        <v>1</v>
      </c>
      <c r="CA92" t="b">
        <f t="shared" si="54"/>
        <v>1</v>
      </c>
      <c r="CB92" t="b">
        <f t="shared" si="54"/>
        <v>1</v>
      </c>
      <c r="CC92" t="b">
        <f t="shared" si="54"/>
        <v>1</v>
      </c>
      <c r="CD92" t="b">
        <f t="shared" si="54"/>
        <v>1</v>
      </c>
      <c r="CE92" t="b">
        <f t="shared" si="54"/>
        <v>1</v>
      </c>
      <c r="CF92" t="b">
        <f t="shared" si="54"/>
        <v>1</v>
      </c>
      <c r="CG92" t="b">
        <f t="shared" si="54"/>
        <v>1</v>
      </c>
      <c r="CH92" t="b">
        <f t="shared" si="54"/>
        <v>1</v>
      </c>
      <c r="CI92" t="b">
        <f t="shared" si="54"/>
        <v>1</v>
      </c>
      <c r="CJ92" t="b">
        <f t="shared" si="54"/>
        <v>1</v>
      </c>
      <c r="CK92" t="b">
        <f t="shared" si="54"/>
        <v>0</v>
      </c>
      <c r="CL92" t="b">
        <f t="shared" si="54"/>
        <v>1</v>
      </c>
      <c r="CM92" t="b">
        <f t="shared" ref="CM92:DE92" si="55">CL30=CM30</f>
        <v>1</v>
      </c>
      <c r="CN92" t="b">
        <f t="shared" si="55"/>
        <v>1</v>
      </c>
      <c r="CO92" t="b">
        <f t="shared" si="55"/>
        <v>1</v>
      </c>
      <c r="CP92" t="b">
        <f t="shared" si="55"/>
        <v>1</v>
      </c>
      <c r="CQ92" t="b">
        <f t="shared" si="55"/>
        <v>1</v>
      </c>
      <c r="CR92" t="b">
        <f t="shared" si="55"/>
        <v>1</v>
      </c>
      <c r="CS92" t="b">
        <f t="shared" si="55"/>
        <v>1</v>
      </c>
      <c r="CT92" t="b">
        <f t="shared" si="55"/>
        <v>1</v>
      </c>
      <c r="CU92" t="b">
        <f t="shared" si="55"/>
        <v>1</v>
      </c>
      <c r="CV92" t="b">
        <f t="shared" si="55"/>
        <v>1</v>
      </c>
      <c r="CW92" t="b">
        <f t="shared" si="55"/>
        <v>1</v>
      </c>
      <c r="CX92" t="b">
        <f t="shared" si="55"/>
        <v>1</v>
      </c>
      <c r="CY92" t="b">
        <f t="shared" si="55"/>
        <v>1</v>
      </c>
      <c r="CZ92" t="b">
        <f t="shared" si="55"/>
        <v>1</v>
      </c>
      <c r="DA92" t="b">
        <f t="shared" si="55"/>
        <v>1</v>
      </c>
      <c r="DB92" t="b">
        <f t="shared" si="55"/>
        <v>1</v>
      </c>
      <c r="DC92" t="b">
        <f t="shared" si="55"/>
        <v>1</v>
      </c>
      <c r="DD92" t="b">
        <f t="shared" si="55"/>
        <v>1</v>
      </c>
      <c r="DE92" t="b">
        <f t="shared" si="55"/>
        <v>1</v>
      </c>
    </row>
    <row r="93" spans="27:109" x14ac:dyDescent="0.25">
      <c r="AA93" t="b">
        <f t="shared" ref="AA93:CL93" si="56">Z31=AA31</f>
        <v>1</v>
      </c>
      <c r="AB93" t="b">
        <f t="shared" si="56"/>
        <v>1</v>
      </c>
      <c r="AC93" t="b">
        <f t="shared" si="56"/>
        <v>1</v>
      </c>
      <c r="AD93" t="b">
        <f t="shared" si="56"/>
        <v>1</v>
      </c>
      <c r="AE93" t="b">
        <f t="shared" si="56"/>
        <v>1</v>
      </c>
      <c r="AF93" t="b">
        <f t="shared" si="56"/>
        <v>1</v>
      </c>
      <c r="AG93" t="b">
        <f t="shared" si="56"/>
        <v>1</v>
      </c>
      <c r="AH93" t="b">
        <f t="shared" si="56"/>
        <v>1</v>
      </c>
      <c r="AI93" t="b">
        <f t="shared" si="56"/>
        <v>1</v>
      </c>
      <c r="AJ93" t="b">
        <f t="shared" si="56"/>
        <v>1</v>
      </c>
      <c r="AK93" t="b">
        <f t="shared" si="56"/>
        <v>1</v>
      </c>
      <c r="AL93" t="b">
        <f t="shared" si="56"/>
        <v>1</v>
      </c>
      <c r="AM93" t="b">
        <f t="shared" si="56"/>
        <v>1</v>
      </c>
      <c r="AN93" t="b">
        <f t="shared" si="56"/>
        <v>1</v>
      </c>
      <c r="AO93" t="b">
        <f t="shared" si="56"/>
        <v>1</v>
      </c>
      <c r="AP93" t="b">
        <f t="shared" si="56"/>
        <v>1</v>
      </c>
      <c r="AQ93" t="b">
        <f t="shared" si="56"/>
        <v>1</v>
      </c>
      <c r="AR93" t="b">
        <f t="shared" si="56"/>
        <v>1</v>
      </c>
      <c r="AS93" t="b">
        <f t="shared" si="56"/>
        <v>1</v>
      </c>
      <c r="AT93" t="b">
        <f t="shared" si="56"/>
        <v>1</v>
      </c>
      <c r="AU93" t="b">
        <f t="shared" si="56"/>
        <v>1</v>
      </c>
      <c r="AV93" t="b">
        <f t="shared" si="56"/>
        <v>1</v>
      </c>
      <c r="AW93" t="b">
        <f t="shared" si="56"/>
        <v>1</v>
      </c>
      <c r="AX93" t="b">
        <f t="shared" si="56"/>
        <v>1</v>
      </c>
      <c r="AY93" t="b">
        <f t="shared" si="56"/>
        <v>1</v>
      </c>
      <c r="AZ93" t="b">
        <f t="shared" si="56"/>
        <v>1</v>
      </c>
      <c r="BA93" t="b">
        <f t="shared" si="56"/>
        <v>1</v>
      </c>
      <c r="BB93" t="b">
        <f t="shared" si="56"/>
        <v>1</v>
      </c>
      <c r="BC93" t="b">
        <f t="shared" si="56"/>
        <v>1</v>
      </c>
      <c r="BD93" t="b">
        <f t="shared" si="56"/>
        <v>1</v>
      </c>
      <c r="BE93" t="b">
        <f t="shared" si="56"/>
        <v>1</v>
      </c>
      <c r="BF93" t="b">
        <f t="shared" si="56"/>
        <v>1</v>
      </c>
      <c r="BG93" t="b">
        <f t="shared" si="56"/>
        <v>1</v>
      </c>
      <c r="BH93" t="b">
        <f t="shared" si="56"/>
        <v>1</v>
      </c>
      <c r="BI93" t="b">
        <f t="shared" si="56"/>
        <v>1</v>
      </c>
      <c r="BJ93" t="b">
        <f t="shared" si="56"/>
        <v>1</v>
      </c>
      <c r="BK93" t="b">
        <f t="shared" si="56"/>
        <v>1</v>
      </c>
      <c r="BL93" t="b">
        <f t="shared" si="56"/>
        <v>1</v>
      </c>
      <c r="BM93" t="b">
        <f t="shared" si="56"/>
        <v>1</v>
      </c>
      <c r="BN93" t="b">
        <f t="shared" si="56"/>
        <v>1</v>
      </c>
      <c r="BO93" t="b">
        <f t="shared" si="56"/>
        <v>1</v>
      </c>
      <c r="BP93" t="b">
        <f t="shared" si="56"/>
        <v>0</v>
      </c>
      <c r="BQ93" t="b">
        <f t="shared" si="56"/>
        <v>1</v>
      </c>
      <c r="BR93" t="b">
        <f t="shared" si="56"/>
        <v>1</v>
      </c>
      <c r="BS93" t="b">
        <f t="shared" si="56"/>
        <v>1</v>
      </c>
      <c r="BT93" t="b">
        <f t="shared" si="56"/>
        <v>1</v>
      </c>
      <c r="BU93" t="b">
        <f t="shared" si="56"/>
        <v>1</v>
      </c>
      <c r="BV93" t="b">
        <f t="shared" si="56"/>
        <v>1</v>
      </c>
      <c r="BW93" t="b">
        <f t="shared" si="56"/>
        <v>1</v>
      </c>
      <c r="BX93" t="b">
        <f t="shared" si="56"/>
        <v>1</v>
      </c>
      <c r="BY93" t="b">
        <f t="shared" si="56"/>
        <v>1</v>
      </c>
      <c r="BZ93" t="b">
        <f t="shared" si="56"/>
        <v>1</v>
      </c>
      <c r="CA93" t="b">
        <f t="shared" si="56"/>
        <v>1</v>
      </c>
      <c r="CB93" t="b">
        <f t="shared" si="56"/>
        <v>1</v>
      </c>
      <c r="CC93" t="b">
        <f t="shared" si="56"/>
        <v>1</v>
      </c>
      <c r="CD93" t="b">
        <f t="shared" si="56"/>
        <v>1</v>
      </c>
      <c r="CE93" t="b">
        <f t="shared" si="56"/>
        <v>1</v>
      </c>
      <c r="CF93" t="b">
        <f t="shared" si="56"/>
        <v>1</v>
      </c>
      <c r="CG93" t="b">
        <f t="shared" si="56"/>
        <v>1</v>
      </c>
      <c r="CH93" t="b">
        <f t="shared" si="56"/>
        <v>1</v>
      </c>
      <c r="CI93" t="b">
        <f t="shared" si="56"/>
        <v>1</v>
      </c>
      <c r="CJ93" t="b">
        <f t="shared" si="56"/>
        <v>1</v>
      </c>
      <c r="CK93" t="b">
        <f t="shared" si="56"/>
        <v>0</v>
      </c>
      <c r="CL93" t="b">
        <f t="shared" si="56"/>
        <v>1</v>
      </c>
      <c r="CM93" t="b">
        <f t="shared" ref="CM93:DE93" si="57">CL31=CM31</f>
        <v>1</v>
      </c>
      <c r="CN93" t="b">
        <f t="shared" si="57"/>
        <v>1</v>
      </c>
      <c r="CO93" t="b">
        <f t="shared" si="57"/>
        <v>1</v>
      </c>
      <c r="CP93" t="b">
        <f t="shared" si="57"/>
        <v>1</v>
      </c>
      <c r="CQ93" t="b">
        <f t="shared" si="57"/>
        <v>1</v>
      </c>
      <c r="CR93" t="b">
        <f t="shared" si="57"/>
        <v>1</v>
      </c>
      <c r="CS93" t="b">
        <f t="shared" si="57"/>
        <v>1</v>
      </c>
      <c r="CT93" t="b">
        <f t="shared" si="57"/>
        <v>1</v>
      </c>
      <c r="CU93" t="b">
        <f t="shared" si="57"/>
        <v>1</v>
      </c>
      <c r="CV93" t="b">
        <f t="shared" si="57"/>
        <v>1</v>
      </c>
      <c r="CW93" t="b">
        <f t="shared" si="57"/>
        <v>1</v>
      </c>
      <c r="CX93" t="b">
        <f t="shared" si="57"/>
        <v>1</v>
      </c>
      <c r="CY93" t="b">
        <f t="shared" si="57"/>
        <v>1</v>
      </c>
      <c r="CZ93" t="b">
        <f t="shared" si="57"/>
        <v>1</v>
      </c>
      <c r="DA93" t="b">
        <f t="shared" si="57"/>
        <v>1</v>
      </c>
      <c r="DB93" t="b">
        <f t="shared" si="57"/>
        <v>1</v>
      </c>
      <c r="DC93" t="b">
        <f t="shared" si="57"/>
        <v>1</v>
      </c>
      <c r="DD93" t="b">
        <f t="shared" si="57"/>
        <v>1</v>
      </c>
      <c r="DE93" t="b">
        <f t="shared" si="57"/>
        <v>1</v>
      </c>
    </row>
    <row r="94" spans="27:109" x14ac:dyDescent="0.25">
      <c r="AA94" t="b">
        <f t="shared" ref="AA94:CL94" si="58">Z32=AA32</f>
        <v>1</v>
      </c>
      <c r="AB94" t="b">
        <f t="shared" si="58"/>
        <v>1</v>
      </c>
      <c r="AC94" t="b">
        <f t="shared" si="58"/>
        <v>1</v>
      </c>
      <c r="AD94" t="b">
        <f t="shared" si="58"/>
        <v>1</v>
      </c>
      <c r="AE94" t="b">
        <f t="shared" si="58"/>
        <v>1</v>
      </c>
      <c r="AF94" t="b">
        <f t="shared" si="58"/>
        <v>1</v>
      </c>
      <c r="AG94" t="b">
        <f t="shared" si="58"/>
        <v>1</v>
      </c>
      <c r="AH94" t="b">
        <f t="shared" si="58"/>
        <v>1</v>
      </c>
      <c r="AI94" t="b">
        <f t="shared" si="58"/>
        <v>1</v>
      </c>
      <c r="AJ94" t="b">
        <f t="shared" si="58"/>
        <v>1</v>
      </c>
      <c r="AK94" t="b">
        <f t="shared" si="58"/>
        <v>1</v>
      </c>
      <c r="AL94" t="b">
        <f t="shared" si="58"/>
        <v>1</v>
      </c>
      <c r="AM94" t="b">
        <f t="shared" si="58"/>
        <v>1</v>
      </c>
      <c r="AN94" t="b">
        <f t="shared" si="58"/>
        <v>1</v>
      </c>
      <c r="AO94" t="b">
        <f t="shared" si="58"/>
        <v>1</v>
      </c>
      <c r="AP94" t="b">
        <f t="shared" si="58"/>
        <v>1</v>
      </c>
      <c r="AQ94" t="b">
        <f t="shared" si="58"/>
        <v>1</v>
      </c>
      <c r="AR94" t="b">
        <f t="shared" si="58"/>
        <v>1</v>
      </c>
      <c r="AS94" t="b">
        <f t="shared" si="58"/>
        <v>1</v>
      </c>
      <c r="AT94" t="b">
        <f t="shared" si="58"/>
        <v>1</v>
      </c>
      <c r="AU94" t="b">
        <f t="shared" si="58"/>
        <v>1</v>
      </c>
      <c r="AV94" t="b">
        <f t="shared" si="58"/>
        <v>1</v>
      </c>
      <c r="AW94" t="b">
        <f t="shared" si="58"/>
        <v>1</v>
      </c>
      <c r="AX94" t="b">
        <f t="shared" si="58"/>
        <v>1</v>
      </c>
      <c r="AY94" t="b">
        <f t="shared" si="58"/>
        <v>1</v>
      </c>
      <c r="AZ94" t="b">
        <f t="shared" si="58"/>
        <v>1</v>
      </c>
      <c r="BA94" t="b">
        <f t="shared" si="58"/>
        <v>1</v>
      </c>
      <c r="BB94" t="b">
        <f t="shared" si="58"/>
        <v>1</v>
      </c>
      <c r="BC94" t="b">
        <f t="shared" si="58"/>
        <v>1</v>
      </c>
      <c r="BD94" t="b">
        <f t="shared" si="58"/>
        <v>1</v>
      </c>
      <c r="BE94" t="b">
        <f t="shared" si="58"/>
        <v>1</v>
      </c>
      <c r="BF94" t="b">
        <f t="shared" si="58"/>
        <v>1</v>
      </c>
      <c r="BG94" t="b">
        <f t="shared" si="58"/>
        <v>1</v>
      </c>
      <c r="BH94" t="b">
        <f t="shared" si="58"/>
        <v>1</v>
      </c>
      <c r="BI94" t="b">
        <f t="shared" si="58"/>
        <v>1</v>
      </c>
      <c r="BJ94" t="b">
        <f t="shared" si="58"/>
        <v>1</v>
      </c>
      <c r="BK94" t="b">
        <f t="shared" si="58"/>
        <v>1</v>
      </c>
      <c r="BL94" t="b">
        <f t="shared" si="58"/>
        <v>1</v>
      </c>
      <c r="BM94" t="b">
        <f t="shared" si="58"/>
        <v>1</v>
      </c>
      <c r="BN94" t="b">
        <f t="shared" si="58"/>
        <v>1</v>
      </c>
      <c r="BO94" t="b">
        <f t="shared" si="58"/>
        <v>1</v>
      </c>
      <c r="BP94" t="b">
        <f t="shared" si="58"/>
        <v>0</v>
      </c>
      <c r="BQ94" t="b">
        <f t="shared" si="58"/>
        <v>1</v>
      </c>
      <c r="BR94" t="b">
        <f t="shared" si="58"/>
        <v>1</v>
      </c>
      <c r="BS94" t="b">
        <f t="shared" si="58"/>
        <v>1</v>
      </c>
      <c r="BT94" t="b">
        <f t="shared" si="58"/>
        <v>1</v>
      </c>
      <c r="BU94" t="b">
        <f t="shared" si="58"/>
        <v>1</v>
      </c>
      <c r="BV94" t="b">
        <f t="shared" si="58"/>
        <v>1</v>
      </c>
      <c r="BW94" t="b">
        <f t="shared" si="58"/>
        <v>1</v>
      </c>
      <c r="BX94" t="b">
        <f t="shared" si="58"/>
        <v>1</v>
      </c>
      <c r="BY94" t="b">
        <f t="shared" si="58"/>
        <v>1</v>
      </c>
      <c r="BZ94" t="b">
        <f t="shared" si="58"/>
        <v>1</v>
      </c>
      <c r="CA94" t="b">
        <f t="shared" si="58"/>
        <v>1</v>
      </c>
      <c r="CB94" t="b">
        <f t="shared" si="58"/>
        <v>1</v>
      </c>
      <c r="CC94" t="b">
        <f t="shared" si="58"/>
        <v>1</v>
      </c>
      <c r="CD94" t="b">
        <f t="shared" si="58"/>
        <v>1</v>
      </c>
      <c r="CE94" t="b">
        <f t="shared" si="58"/>
        <v>1</v>
      </c>
      <c r="CF94" t="b">
        <f t="shared" si="58"/>
        <v>1</v>
      </c>
      <c r="CG94" t="b">
        <f t="shared" si="58"/>
        <v>1</v>
      </c>
      <c r="CH94" t="b">
        <f t="shared" si="58"/>
        <v>1</v>
      </c>
      <c r="CI94" t="b">
        <f t="shared" si="58"/>
        <v>1</v>
      </c>
      <c r="CJ94" t="b">
        <f t="shared" si="58"/>
        <v>1</v>
      </c>
      <c r="CK94" t="b">
        <f t="shared" si="58"/>
        <v>0</v>
      </c>
      <c r="CL94" t="b">
        <f t="shared" si="58"/>
        <v>1</v>
      </c>
      <c r="CM94" t="b">
        <f t="shared" ref="CM94:DE94" si="59">CL32=CM32</f>
        <v>1</v>
      </c>
      <c r="CN94" t="b">
        <f t="shared" si="59"/>
        <v>1</v>
      </c>
      <c r="CO94" t="b">
        <f t="shared" si="59"/>
        <v>1</v>
      </c>
      <c r="CP94" t="b">
        <f t="shared" si="59"/>
        <v>1</v>
      </c>
      <c r="CQ94" t="b">
        <f t="shared" si="59"/>
        <v>1</v>
      </c>
      <c r="CR94" t="b">
        <f t="shared" si="59"/>
        <v>1</v>
      </c>
      <c r="CS94" t="b">
        <f t="shared" si="59"/>
        <v>1</v>
      </c>
      <c r="CT94" t="b">
        <f t="shared" si="59"/>
        <v>1</v>
      </c>
      <c r="CU94" t="b">
        <f t="shared" si="59"/>
        <v>1</v>
      </c>
      <c r="CV94" t="b">
        <f t="shared" si="59"/>
        <v>1</v>
      </c>
      <c r="CW94" t="b">
        <f t="shared" si="59"/>
        <v>1</v>
      </c>
      <c r="CX94" t="b">
        <f t="shared" si="59"/>
        <v>1</v>
      </c>
      <c r="CY94" t="b">
        <f t="shared" si="59"/>
        <v>1</v>
      </c>
      <c r="CZ94" t="b">
        <f t="shared" si="59"/>
        <v>1</v>
      </c>
      <c r="DA94" t="b">
        <f t="shared" si="59"/>
        <v>1</v>
      </c>
      <c r="DB94" t="b">
        <f t="shared" si="59"/>
        <v>1</v>
      </c>
      <c r="DC94" t="b">
        <f t="shared" si="59"/>
        <v>1</v>
      </c>
      <c r="DD94" t="b">
        <f t="shared" si="59"/>
        <v>1</v>
      </c>
      <c r="DE94" t="b">
        <f t="shared" si="59"/>
        <v>1</v>
      </c>
    </row>
    <row r="95" spans="27:109" x14ac:dyDescent="0.25">
      <c r="AA95" t="b">
        <f t="shared" ref="AA95:CL95" si="60">Z33=AA33</f>
        <v>1</v>
      </c>
      <c r="AB95" t="b">
        <f t="shared" si="60"/>
        <v>1</v>
      </c>
      <c r="AC95" t="b">
        <f t="shared" si="60"/>
        <v>1</v>
      </c>
      <c r="AD95" t="b">
        <f t="shared" si="60"/>
        <v>1</v>
      </c>
      <c r="AE95" t="b">
        <f t="shared" si="60"/>
        <v>1</v>
      </c>
      <c r="AF95" t="b">
        <f t="shared" si="60"/>
        <v>1</v>
      </c>
      <c r="AG95" t="b">
        <f t="shared" si="60"/>
        <v>1</v>
      </c>
      <c r="AH95" t="b">
        <f t="shared" si="60"/>
        <v>1</v>
      </c>
      <c r="AI95" t="b">
        <f t="shared" si="60"/>
        <v>1</v>
      </c>
      <c r="AJ95" t="b">
        <f t="shared" si="60"/>
        <v>1</v>
      </c>
      <c r="AK95" t="b">
        <f t="shared" si="60"/>
        <v>1</v>
      </c>
      <c r="AL95" t="b">
        <f t="shared" si="60"/>
        <v>1</v>
      </c>
      <c r="AM95" t="b">
        <f t="shared" si="60"/>
        <v>1</v>
      </c>
      <c r="AN95" t="b">
        <f t="shared" si="60"/>
        <v>1</v>
      </c>
      <c r="AO95" t="b">
        <f t="shared" si="60"/>
        <v>1</v>
      </c>
      <c r="AP95" t="b">
        <f t="shared" si="60"/>
        <v>1</v>
      </c>
      <c r="AQ95" t="b">
        <f t="shared" si="60"/>
        <v>1</v>
      </c>
      <c r="AR95" t="b">
        <f t="shared" si="60"/>
        <v>1</v>
      </c>
      <c r="AS95" t="b">
        <f t="shared" si="60"/>
        <v>1</v>
      </c>
      <c r="AT95" t="b">
        <f t="shared" si="60"/>
        <v>1</v>
      </c>
      <c r="AU95" t="b">
        <f t="shared" si="60"/>
        <v>1</v>
      </c>
      <c r="AV95" t="b">
        <f t="shared" si="60"/>
        <v>1</v>
      </c>
      <c r="AW95" t="b">
        <f t="shared" si="60"/>
        <v>1</v>
      </c>
      <c r="AX95" t="b">
        <f t="shared" si="60"/>
        <v>1</v>
      </c>
      <c r="AY95" t="b">
        <f t="shared" si="60"/>
        <v>1</v>
      </c>
      <c r="AZ95" t="b">
        <f t="shared" si="60"/>
        <v>1</v>
      </c>
      <c r="BA95" t="b">
        <f t="shared" si="60"/>
        <v>1</v>
      </c>
      <c r="BB95" t="b">
        <f t="shared" si="60"/>
        <v>1</v>
      </c>
      <c r="BC95" t="b">
        <f t="shared" si="60"/>
        <v>1</v>
      </c>
      <c r="BD95" t="b">
        <f t="shared" si="60"/>
        <v>1</v>
      </c>
      <c r="BE95" t="b">
        <f t="shared" si="60"/>
        <v>1</v>
      </c>
      <c r="BF95" t="b">
        <f t="shared" si="60"/>
        <v>1</v>
      </c>
      <c r="BG95" t="b">
        <f t="shared" si="60"/>
        <v>1</v>
      </c>
      <c r="BH95" t="b">
        <f t="shared" si="60"/>
        <v>1</v>
      </c>
      <c r="BI95" t="b">
        <f t="shared" si="60"/>
        <v>1</v>
      </c>
      <c r="BJ95" t="b">
        <f t="shared" si="60"/>
        <v>1</v>
      </c>
      <c r="BK95" t="b">
        <f t="shared" si="60"/>
        <v>1</v>
      </c>
      <c r="BL95" t="b">
        <f t="shared" si="60"/>
        <v>1</v>
      </c>
      <c r="BM95" t="b">
        <f t="shared" si="60"/>
        <v>1</v>
      </c>
      <c r="BN95" t="b">
        <f t="shared" si="60"/>
        <v>1</v>
      </c>
      <c r="BO95" t="b">
        <f t="shared" si="60"/>
        <v>1</v>
      </c>
      <c r="BP95" t="b">
        <f t="shared" si="60"/>
        <v>0</v>
      </c>
      <c r="BQ95" t="b">
        <f t="shared" si="60"/>
        <v>1</v>
      </c>
      <c r="BR95" t="b">
        <f t="shared" si="60"/>
        <v>1</v>
      </c>
      <c r="BS95" t="b">
        <f t="shared" si="60"/>
        <v>1</v>
      </c>
      <c r="BT95" t="b">
        <f t="shared" si="60"/>
        <v>1</v>
      </c>
      <c r="BU95" t="b">
        <f t="shared" si="60"/>
        <v>1</v>
      </c>
      <c r="BV95" t="b">
        <f t="shared" si="60"/>
        <v>1</v>
      </c>
      <c r="BW95" t="b">
        <f t="shared" si="60"/>
        <v>1</v>
      </c>
      <c r="BX95" t="b">
        <f t="shared" si="60"/>
        <v>1</v>
      </c>
      <c r="BY95" t="b">
        <f t="shared" si="60"/>
        <v>1</v>
      </c>
      <c r="BZ95" t="b">
        <f t="shared" si="60"/>
        <v>1</v>
      </c>
      <c r="CA95" t="b">
        <f t="shared" si="60"/>
        <v>1</v>
      </c>
      <c r="CB95" t="b">
        <f t="shared" si="60"/>
        <v>1</v>
      </c>
      <c r="CC95" t="b">
        <f t="shared" si="60"/>
        <v>1</v>
      </c>
      <c r="CD95" t="b">
        <f t="shared" si="60"/>
        <v>1</v>
      </c>
      <c r="CE95" t="b">
        <f t="shared" si="60"/>
        <v>1</v>
      </c>
      <c r="CF95" t="b">
        <f t="shared" si="60"/>
        <v>1</v>
      </c>
      <c r="CG95" t="b">
        <f t="shared" si="60"/>
        <v>1</v>
      </c>
      <c r="CH95" t="b">
        <f t="shared" si="60"/>
        <v>1</v>
      </c>
      <c r="CI95" t="b">
        <f t="shared" si="60"/>
        <v>1</v>
      </c>
      <c r="CJ95" t="b">
        <f t="shared" si="60"/>
        <v>1</v>
      </c>
      <c r="CK95" t="b">
        <f t="shared" si="60"/>
        <v>0</v>
      </c>
      <c r="CL95" t="b">
        <f t="shared" si="60"/>
        <v>1</v>
      </c>
      <c r="CM95" t="b">
        <f t="shared" ref="CM95:DE95" si="61">CL33=CM33</f>
        <v>1</v>
      </c>
      <c r="CN95" t="b">
        <f t="shared" si="61"/>
        <v>1</v>
      </c>
      <c r="CO95" t="b">
        <f t="shared" si="61"/>
        <v>1</v>
      </c>
      <c r="CP95" t="b">
        <f t="shared" si="61"/>
        <v>1</v>
      </c>
      <c r="CQ95" t="b">
        <f t="shared" si="61"/>
        <v>1</v>
      </c>
      <c r="CR95" t="b">
        <f t="shared" si="61"/>
        <v>1</v>
      </c>
      <c r="CS95" t="b">
        <f t="shared" si="61"/>
        <v>1</v>
      </c>
      <c r="CT95" t="b">
        <f t="shared" si="61"/>
        <v>1</v>
      </c>
      <c r="CU95" t="b">
        <f t="shared" si="61"/>
        <v>1</v>
      </c>
      <c r="CV95" t="b">
        <f t="shared" si="61"/>
        <v>1</v>
      </c>
      <c r="CW95" t="b">
        <f t="shared" si="61"/>
        <v>1</v>
      </c>
      <c r="CX95" t="b">
        <f t="shared" si="61"/>
        <v>1</v>
      </c>
      <c r="CY95" t="b">
        <f t="shared" si="61"/>
        <v>1</v>
      </c>
      <c r="CZ95" t="b">
        <f t="shared" si="61"/>
        <v>1</v>
      </c>
      <c r="DA95" t="b">
        <f t="shared" si="61"/>
        <v>1</v>
      </c>
      <c r="DB95" t="b">
        <f t="shared" si="61"/>
        <v>1</v>
      </c>
      <c r="DC95" t="b">
        <f t="shared" si="61"/>
        <v>1</v>
      </c>
      <c r="DD95" t="b">
        <f t="shared" si="61"/>
        <v>1</v>
      </c>
      <c r="DE95" t="b">
        <f t="shared" si="61"/>
        <v>1</v>
      </c>
    </row>
    <row r="96" spans="27:109" x14ac:dyDescent="0.25">
      <c r="AA96" t="b">
        <f t="shared" ref="AA96:CL96" si="62">Z34=AA34</f>
        <v>1</v>
      </c>
      <c r="AB96" t="b">
        <f t="shared" si="62"/>
        <v>1</v>
      </c>
      <c r="AC96" t="b">
        <f t="shared" si="62"/>
        <v>1</v>
      </c>
      <c r="AD96" t="b">
        <f t="shared" si="62"/>
        <v>1</v>
      </c>
      <c r="AE96" t="b">
        <f t="shared" si="62"/>
        <v>1</v>
      </c>
      <c r="AF96" t="b">
        <f t="shared" si="62"/>
        <v>1</v>
      </c>
      <c r="AG96" t="b">
        <f t="shared" si="62"/>
        <v>1</v>
      </c>
      <c r="AH96" t="b">
        <f t="shared" si="62"/>
        <v>1</v>
      </c>
      <c r="AI96" t="b">
        <f t="shared" si="62"/>
        <v>1</v>
      </c>
      <c r="AJ96" t="b">
        <f t="shared" si="62"/>
        <v>1</v>
      </c>
      <c r="AK96" t="b">
        <f t="shared" si="62"/>
        <v>1</v>
      </c>
      <c r="AL96" t="b">
        <f t="shared" si="62"/>
        <v>1</v>
      </c>
      <c r="AM96" t="b">
        <f t="shared" si="62"/>
        <v>1</v>
      </c>
      <c r="AN96" t="b">
        <f t="shared" si="62"/>
        <v>1</v>
      </c>
      <c r="AO96" t="b">
        <f t="shared" si="62"/>
        <v>1</v>
      </c>
      <c r="AP96" t="b">
        <f t="shared" si="62"/>
        <v>1</v>
      </c>
      <c r="AQ96" t="b">
        <f t="shared" si="62"/>
        <v>1</v>
      </c>
      <c r="AR96" t="b">
        <f t="shared" si="62"/>
        <v>1</v>
      </c>
      <c r="AS96" t="b">
        <f t="shared" si="62"/>
        <v>1</v>
      </c>
      <c r="AT96" t="b">
        <f t="shared" si="62"/>
        <v>1</v>
      </c>
      <c r="AU96" t="b">
        <f t="shared" si="62"/>
        <v>1</v>
      </c>
      <c r="AV96" t="b">
        <f t="shared" si="62"/>
        <v>1</v>
      </c>
      <c r="AW96" t="b">
        <f t="shared" si="62"/>
        <v>1</v>
      </c>
      <c r="AX96" t="b">
        <f t="shared" si="62"/>
        <v>1</v>
      </c>
      <c r="AY96" t="b">
        <f t="shared" si="62"/>
        <v>1</v>
      </c>
      <c r="AZ96" t="b">
        <f t="shared" si="62"/>
        <v>1</v>
      </c>
      <c r="BA96" t="b">
        <f t="shared" si="62"/>
        <v>1</v>
      </c>
      <c r="BB96" t="b">
        <f t="shared" si="62"/>
        <v>1</v>
      </c>
      <c r="BC96" t="b">
        <f t="shared" si="62"/>
        <v>1</v>
      </c>
      <c r="BD96" t="b">
        <f t="shared" si="62"/>
        <v>1</v>
      </c>
      <c r="BE96" t="b">
        <f t="shared" si="62"/>
        <v>1</v>
      </c>
      <c r="BF96" t="b">
        <f t="shared" si="62"/>
        <v>1</v>
      </c>
      <c r="BG96" t="b">
        <f t="shared" si="62"/>
        <v>1</v>
      </c>
      <c r="BH96" t="b">
        <f t="shared" si="62"/>
        <v>1</v>
      </c>
      <c r="BI96" t="b">
        <f t="shared" si="62"/>
        <v>1</v>
      </c>
      <c r="BJ96" t="b">
        <f t="shared" si="62"/>
        <v>1</v>
      </c>
      <c r="BK96" t="b">
        <f t="shared" si="62"/>
        <v>1</v>
      </c>
      <c r="BL96" t="b">
        <f t="shared" si="62"/>
        <v>1</v>
      </c>
      <c r="BM96" t="b">
        <f t="shared" si="62"/>
        <v>1</v>
      </c>
      <c r="BN96" t="b">
        <f t="shared" si="62"/>
        <v>1</v>
      </c>
      <c r="BO96" t="b">
        <f t="shared" si="62"/>
        <v>1</v>
      </c>
      <c r="BP96" t="b">
        <f t="shared" si="62"/>
        <v>0</v>
      </c>
      <c r="BQ96" t="b">
        <f t="shared" si="62"/>
        <v>1</v>
      </c>
      <c r="BR96" t="b">
        <f t="shared" si="62"/>
        <v>1</v>
      </c>
      <c r="BS96" t="b">
        <f t="shared" si="62"/>
        <v>1</v>
      </c>
      <c r="BT96" t="b">
        <f t="shared" si="62"/>
        <v>1</v>
      </c>
      <c r="BU96" t="b">
        <f t="shared" si="62"/>
        <v>1</v>
      </c>
      <c r="BV96" t="b">
        <f t="shared" si="62"/>
        <v>1</v>
      </c>
      <c r="BW96" t="b">
        <f t="shared" si="62"/>
        <v>1</v>
      </c>
      <c r="BX96" t="b">
        <f t="shared" si="62"/>
        <v>1</v>
      </c>
      <c r="BY96" t="b">
        <f t="shared" si="62"/>
        <v>1</v>
      </c>
      <c r="BZ96" t="b">
        <f t="shared" si="62"/>
        <v>1</v>
      </c>
      <c r="CA96" t="b">
        <f t="shared" si="62"/>
        <v>1</v>
      </c>
      <c r="CB96" t="b">
        <f t="shared" si="62"/>
        <v>1</v>
      </c>
      <c r="CC96" t="b">
        <f t="shared" si="62"/>
        <v>1</v>
      </c>
      <c r="CD96" t="b">
        <f t="shared" si="62"/>
        <v>1</v>
      </c>
      <c r="CE96" t="b">
        <f t="shared" si="62"/>
        <v>1</v>
      </c>
      <c r="CF96" t="b">
        <f t="shared" si="62"/>
        <v>1</v>
      </c>
      <c r="CG96" t="b">
        <f t="shared" si="62"/>
        <v>1</v>
      </c>
      <c r="CH96" t="b">
        <f t="shared" si="62"/>
        <v>1</v>
      </c>
      <c r="CI96" t="b">
        <f t="shared" si="62"/>
        <v>1</v>
      </c>
      <c r="CJ96" t="b">
        <f t="shared" si="62"/>
        <v>1</v>
      </c>
      <c r="CK96" t="b">
        <f t="shared" si="62"/>
        <v>0</v>
      </c>
      <c r="CL96" t="b">
        <f t="shared" si="62"/>
        <v>1</v>
      </c>
      <c r="CM96" t="b">
        <f t="shared" ref="CM96:DE96" si="63">CL34=CM34</f>
        <v>1</v>
      </c>
      <c r="CN96" t="b">
        <f t="shared" si="63"/>
        <v>1</v>
      </c>
      <c r="CO96" t="b">
        <f t="shared" si="63"/>
        <v>1</v>
      </c>
      <c r="CP96" t="b">
        <f t="shared" si="63"/>
        <v>1</v>
      </c>
      <c r="CQ96" t="b">
        <f t="shared" si="63"/>
        <v>1</v>
      </c>
      <c r="CR96" t="b">
        <f t="shared" si="63"/>
        <v>1</v>
      </c>
      <c r="CS96" t="b">
        <f t="shared" si="63"/>
        <v>1</v>
      </c>
      <c r="CT96" t="b">
        <f t="shared" si="63"/>
        <v>1</v>
      </c>
      <c r="CU96" t="b">
        <f t="shared" si="63"/>
        <v>1</v>
      </c>
      <c r="CV96" t="b">
        <f t="shared" si="63"/>
        <v>1</v>
      </c>
      <c r="CW96" t="b">
        <f t="shared" si="63"/>
        <v>1</v>
      </c>
      <c r="CX96" t="b">
        <f t="shared" si="63"/>
        <v>1</v>
      </c>
      <c r="CY96" t="b">
        <f t="shared" si="63"/>
        <v>1</v>
      </c>
      <c r="CZ96" t="b">
        <f t="shared" si="63"/>
        <v>1</v>
      </c>
      <c r="DA96" t="b">
        <f t="shared" si="63"/>
        <v>1</v>
      </c>
      <c r="DB96" t="b">
        <f t="shared" si="63"/>
        <v>1</v>
      </c>
      <c r="DC96" t="b">
        <f t="shared" si="63"/>
        <v>1</v>
      </c>
      <c r="DD96" t="b">
        <f t="shared" si="63"/>
        <v>1</v>
      </c>
      <c r="DE96" t="b">
        <f t="shared" si="63"/>
        <v>1</v>
      </c>
    </row>
    <row r="97" spans="27:109" x14ac:dyDescent="0.25">
      <c r="AA97" t="b">
        <f t="shared" ref="AA97:CL97" si="64">Z35=AA35</f>
        <v>1</v>
      </c>
      <c r="AB97" t="b">
        <f t="shared" si="64"/>
        <v>1</v>
      </c>
      <c r="AC97" t="b">
        <f t="shared" si="64"/>
        <v>1</v>
      </c>
      <c r="AD97" t="b">
        <f t="shared" si="64"/>
        <v>1</v>
      </c>
      <c r="AE97" t="b">
        <f t="shared" si="64"/>
        <v>1</v>
      </c>
      <c r="AF97" t="b">
        <f t="shared" si="64"/>
        <v>1</v>
      </c>
      <c r="AG97" t="b">
        <f t="shared" si="64"/>
        <v>1</v>
      </c>
      <c r="AH97" t="b">
        <f t="shared" si="64"/>
        <v>1</v>
      </c>
      <c r="AI97" t="b">
        <f t="shared" si="64"/>
        <v>1</v>
      </c>
      <c r="AJ97" t="b">
        <f t="shared" si="64"/>
        <v>1</v>
      </c>
      <c r="AK97" t="b">
        <f t="shared" si="64"/>
        <v>1</v>
      </c>
      <c r="AL97" t="b">
        <f t="shared" si="64"/>
        <v>1</v>
      </c>
      <c r="AM97" t="b">
        <f t="shared" si="64"/>
        <v>1</v>
      </c>
      <c r="AN97" t="b">
        <f t="shared" si="64"/>
        <v>1</v>
      </c>
      <c r="AO97" t="b">
        <f t="shared" si="64"/>
        <v>1</v>
      </c>
      <c r="AP97" t="b">
        <f t="shared" si="64"/>
        <v>1</v>
      </c>
      <c r="AQ97" t="b">
        <f t="shared" si="64"/>
        <v>1</v>
      </c>
      <c r="AR97" t="b">
        <f t="shared" si="64"/>
        <v>1</v>
      </c>
      <c r="AS97" t="b">
        <f t="shared" si="64"/>
        <v>1</v>
      </c>
      <c r="AT97" t="b">
        <f t="shared" si="64"/>
        <v>1</v>
      </c>
      <c r="AU97" t="b">
        <f t="shared" si="64"/>
        <v>1</v>
      </c>
      <c r="AV97" t="b">
        <f t="shared" si="64"/>
        <v>1</v>
      </c>
      <c r="AW97" t="b">
        <f t="shared" si="64"/>
        <v>1</v>
      </c>
      <c r="AX97" t="b">
        <f t="shared" si="64"/>
        <v>1</v>
      </c>
      <c r="AY97" t="b">
        <f t="shared" si="64"/>
        <v>1</v>
      </c>
      <c r="AZ97" t="b">
        <f t="shared" si="64"/>
        <v>1</v>
      </c>
      <c r="BA97" t="b">
        <f t="shared" si="64"/>
        <v>1</v>
      </c>
      <c r="BB97" t="b">
        <f t="shared" si="64"/>
        <v>1</v>
      </c>
      <c r="BC97" t="b">
        <f t="shared" si="64"/>
        <v>1</v>
      </c>
      <c r="BD97" t="b">
        <f t="shared" si="64"/>
        <v>1</v>
      </c>
      <c r="BE97" t="b">
        <f t="shared" si="64"/>
        <v>1</v>
      </c>
      <c r="BF97" t="b">
        <f t="shared" si="64"/>
        <v>1</v>
      </c>
      <c r="BG97" t="b">
        <f t="shared" si="64"/>
        <v>1</v>
      </c>
      <c r="BH97" t="b">
        <f t="shared" si="64"/>
        <v>1</v>
      </c>
      <c r="BI97" t="b">
        <f t="shared" si="64"/>
        <v>1</v>
      </c>
      <c r="BJ97" t="b">
        <f t="shared" si="64"/>
        <v>1</v>
      </c>
      <c r="BK97" t="b">
        <f t="shared" si="64"/>
        <v>1</v>
      </c>
      <c r="BL97" t="b">
        <f t="shared" si="64"/>
        <v>1</v>
      </c>
      <c r="BM97" t="b">
        <f t="shared" si="64"/>
        <v>1</v>
      </c>
      <c r="BN97" t="b">
        <f t="shared" si="64"/>
        <v>1</v>
      </c>
      <c r="BO97" t="b">
        <f t="shared" si="64"/>
        <v>1</v>
      </c>
      <c r="BP97" t="b">
        <f t="shared" si="64"/>
        <v>0</v>
      </c>
      <c r="BQ97" t="b">
        <f t="shared" si="64"/>
        <v>1</v>
      </c>
      <c r="BR97" t="b">
        <f t="shared" si="64"/>
        <v>1</v>
      </c>
      <c r="BS97" t="b">
        <f t="shared" si="64"/>
        <v>1</v>
      </c>
      <c r="BT97" t="b">
        <f t="shared" si="64"/>
        <v>1</v>
      </c>
      <c r="BU97" t="b">
        <f t="shared" si="64"/>
        <v>1</v>
      </c>
      <c r="BV97" t="b">
        <f t="shared" si="64"/>
        <v>1</v>
      </c>
      <c r="BW97" t="b">
        <f t="shared" si="64"/>
        <v>1</v>
      </c>
      <c r="BX97" t="b">
        <f t="shared" si="64"/>
        <v>1</v>
      </c>
      <c r="BY97" t="b">
        <f t="shared" si="64"/>
        <v>1</v>
      </c>
      <c r="BZ97" t="b">
        <f t="shared" si="64"/>
        <v>1</v>
      </c>
      <c r="CA97" t="b">
        <f t="shared" si="64"/>
        <v>1</v>
      </c>
      <c r="CB97" t="b">
        <f t="shared" si="64"/>
        <v>1</v>
      </c>
      <c r="CC97" t="b">
        <f t="shared" si="64"/>
        <v>1</v>
      </c>
      <c r="CD97" t="b">
        <f t="shared" si="64"/>
        <v>1</v>
      </c>
      <c r="CE97" t="b">
        <f t="shared" si="64"/>
        <v>1</v>
      </c>
      <c r="CF97" t="b">
        <f t="shared" si="64"/>
        <v>1</v>
      </c>
      <c r="CG97" t="b">
        <f t="shared" si="64"/>
        <v>1</v>
      </c>
      <c r="CH97" t="b">
        <f t="shared" si="64"/>
        <v>1</v>
      </c>
      <c r="CI97" t="b">
        <f t="shared" si="64"/>
        <v>1</v>
      </c>
      <c r="CJ97" t="b">
        <f t="shared" si="64"/>
        <v>1</v>
      </c>
      <c r="CK97" t="b">
        <f t="shared" si="64"/>
        <v>0</v>
      </c>
      <c r="CL97" t="b">
        <f t="shared" si="64"/>
        <v>1</v>
      </c>
      <c r="CM97" t="b">
        <f t="shared" ref="CM97:DE97" si="65">CL35=CM35</f>
        <v>1</v>
      </c>
      <c r="CN97" t="b">
        <f t="shared" si="65"/>
        <v>1</v>
      </c>
      <c r="CO97" t="b">
        <f t="shared" si="65"/>
        <v>1</v>
      </c>
      <c r="CP97" t="b">
        <f t="shared" si="65"/>
        <v>1</v>
      </c>
      <c r="CQ97" t="b">
        <f t="shared" si="65"/>
        <v>1</v>
      </c>
      <c r="CR97" t="b">
        <f t="shared" si="65"/>
        <v>1</v>
      </c>
      <c r="CS97" t="b">
        <f t="shared" si="65"/>
        <v>1</v>
      </c>
      <c r="CT97" t="b">
        <f t="shared" si="65"/>
        <v>1</v>
      </c>
      <c r="CU97" t="b">
        <f t="shared" si="65"/>
        <v>1</v>
      </c>
      <c r="CV97" t="b">
        <f t="shared" si="65"/>
        <v>1</v>
      </c>
      <c r="CW97" t="b">
        <f t="shared" si="65"/>
        <v>1</v>
      </c>
      <c r="CX97" t="b">
        <f t="shared" si="65"/>
        <v>1</v>
      </c>
      <c r="CY97" t="b">
        <f t="shared" si="65"/>
        <v>1</v>
      </c>
      <c r="CZ97" t="b">
        <f t="shared" si="65"/>
        <v>1</v>
      </c>
      <c r="DA97" t="b">
        <f t="shared" si="65"/>
        <v>1</v>
      </c>
      <c r="DB97" t="b">
        <f t="shared" si="65"/>
        <v>1</v>
      </c>
      <c r="DC97" t="b">
        <f t="shared" si="65"/>
        <v>1</v>
      </c>
      <c r="DD97" t="b">
        <f t="shared" si="65"/>
        <v>1</v>
      </c>
      <c r="DE97" t="b">
        <f t="shared" si="65"/>
        <v>1</v>
      </c>
    </row>
    <row r="98" spans="27:109" x14ac:dyDescent="0.25">
      <c r="AA98" t="b">
        <f t="shared" ref="AA98:CL98" si="66">Z36=AA36</f>
        <v>1</v>
      </c>
      <c r="AB98" t="b">
        <f t="shared" si="66"/>
        <v>1</v>
      </c>
      <c r="AC98" t="b">
        <f t="shared" si="66"/>
        <v>1</v>
      </c>
      <c r="AD98" t="b">
        <f t="shared" si="66"/>
        <v>1</v>
      </c>
      <c r="AE98" t="b">
        <f t="shared" si="66"/>
        <v>1</v>
      </c>
      <c r="AF98" t="b">
        <f t="shared" si="66"/>
        <v>1</v>
      </c>
      <c r="AG98" t="b">
        <f t="shared" si="66"/>
        <v>1</v>
      </c>
      <c r="AH98" t="b">
        <f t="shared" si="66"/>
        <v>1</v>
      </c>
      <c r="AI98" t="b">
        <f t="shared" si="66"/>
        <v>1</v>
      </c>
      <c r="AJ98" t="b">
        <f t="shared" si="66"/>
        <v>1</v>
      </c>
      <c r="AK98" t="b">
        <f t="shared" si="66"/>
        <v>1</v>
      </c>
      <c r="AL98" t="b">
        <f t="shared" si="66"/>
        <v>1</v>
      </c>
      <c r="AM98" t="b">
        <f t="shared" si="66"/>
        <v>1</v>
      </c>
      <c r="AN98" t="b">
        <f t="shared" si="66"/>
        <v>1</v>
      </c>
      <c r="AO98" t="b">
        <f t="shared" si="66"/>
        <v>1</v>
      </c>
      <c r="AP98" t="b">
        <f t="shared" si="66"/>
        <v>1</v>
      </c>
      <c r="AQ98" t="b">
        <f t="shared" si="66"/>
        <v>1</v>
      </c>
      <c r="AR98" t="b">
        <f t="shared" si="66"/>
        <v>1</v>
      </c>
      <c r="AS98" t="b">
        <f t="shared" si="66"/>
        <v>1</v>
      </c>
      <c r="AT98" t="b">
        <f t="shared" si="66"/>
        <v>1</v>
      </c>
      <c r="AU98" t="b">
        <f t="shared" si="66"/>
        <v>1</v>
      </c>
      <c r="AV98" t="b">
        <f t="shared" si="66"/>
        <v>1</v>
      </c>
      <c r="AW98" t="b">
        <f t="shared" si="66"/>
        <v>1</v>
      </c>
      <c r="AX98" t="b">
        <f t="shared" si="66"/>
        <v>1</v>
      </c>
      <c r="AY98" t="b">
        <f t="shared" si="66"/>
        <v>1</v>
      </c>
      <c r="AZ98" t="b">
        <f t="shared" si="66"/>
        <v>1</v>
      </c>
      <c r="BA98" t="b">
        <f t="shared" si="66"/>
        <v>1</v>
      </c>
      <c r="BB98" t="b">
        <f t="shared" si="66"/>
        <v>1</v>
      </c>
      <c r="BC98" t="b">
        <f t="shared" si="66"/>
        <v>1</v>
      </c>
      <c r="BD98" t="b">
        <f t="shared" si="66"/>
        <v>1</v>
      </c>
      <c r="BE98" t="b">
        <f t="shared" si="66"/>
        <v>1</v>
      </c>
      <c r="BF98" t="b">
        <f t="shared" si="66"/>
        <v>1</v>
      </c>
      <c r="BG98" t="b">
        <f t="shared" si="66"/>
        <v>1</v>
      </c>
      <c r="BH98" t="b">
        <f t="shared" si="66"/>
        <v>1</v>
      </c>
      <c r="BI98" t="b">
        <f t="shared" si="66"/>
        <v>1</v>
      </c>
      <c r="BJ98" t="b">
        <f t="shared" si="66"/>
        <v>1</v>
      </c>
      <c r="BK98" t="b">
        <f t="shared" si="66"/>
        <v>1</v>
      </c>
      <c r="BL98" t="b">
        <f t="shared" si="66"/>
        <v>1</v>
      </c>
      <c r="BM98" t="b">
        <f t="shared" si="66"/>
        <v>1</v>
      </c>
      <c r="BN98" t="b">
        <f t="shared" si="66"/>
        <v>1</v>
      </c>
      <c r="BO98" t="b">
        <f t="shared" si="66"/>
        <v>1</v>
      </c>
      <c r="BP98" t="b">
        <f t="shared" si="66"/>
        <v>0</v>
      </c>
      <c r="BQ98" t="b">
        <f t="shared" si="66"/>
        <v>1</v>
      </c>
      <c r="BR98" t="b">
        <f t="shared" si="66"/>
        <v>1</v>
      </c>
      <c r="BS98" t="b">
        <f t="shared" si="66"/>
        <v>1</v>
      </c>
      <c r="BT98" t="b">
        <f t="shared" si="66"/>
        <v>1</v>
      </c>
      <c r="BU98" t="b">
        <f t="shared" si="66"/>
        <v>1</v>
      </c>
      <c r="BV98" t="b">
        <f t="shared" si="66"/>
        <v>1</v>
      </c>
      <c r="BW98" t="b">
        <f t="shared" si="66"/>
        <v>1</v>
      </c>
      <c r="BX98" t="b">
        <f t="shared" si="66"/>
        <v>1</v>
      </c>
      <c r="BY98" t="b">
        <f t="shared" si="66"/>
        <v>1</v>
      </c>
      <c r="BZ98" t="b">
        <f t="shared" si="66"/>
        <v>1</v>
      </c>
      <c r="CA98" t="b">
        <f t="shared" si="66"/>
        <v>1</v>
      </c>
      <c r="CB98" t="b">
        <f t="shared" si="66"/>
        <v>1</v>
      </c>
      <c r="CC98" t="b">
        <f t="shared" si="66"/>
        <v>1</v>
      </c>
      <c r="CD98" t="b">
        <f t="shared" si="66"/>
        <v>1</v>
      </c>
      <c r="CE98" t="b">
        <f t="shared" si="66"/>
        <v>1</v>
      </c>
      <c r="CF98" t="b">
        <f t="shared" si="66"/>
        <v>1</v>
      </c>
      <c r="CG98" t="b">
        <f t="shared" si="66"/>
        <v>1</v>
      </c>
      <c r="CH98" t="b">
        <f t="shared" si="66"/>
        <v>1</v>
      </c>
      <c r="CI98" t="b">
        <f t="shared" si="66"/>
        <v>1</v>
      </c>
      <c r="CJ98" t="b">
        <f t="shared" si="66"/>
        <v>1</v>
      </c>
      <c r="CK98" t="b">
        <f t="shared" si="66"/>
        <v>0</v>
      </c>
      <c r="CL98" t="b">
        <f t="shared" si="66"/>
        <v>1</v>
      </c>
      <c r="CM98" t="b">
        <f t="shared" ref="CM98:DE98" si="67">CL36=CM36</f>
        <v>1</v>
      </c>
      <c r="CN98" t="b">
        <f t="shared" si="67"/>
        <v>1</v>
      </c>
      <c r="CO98" t="b">
        <f t="shared" si="67"/>
        <v>1</v>
      </c>
      <c r="CP98" t="b">
        <f t="shared" si="67"/>
        <v>1</v>
      </c>
      <c r="CQ98" t="b">
        <f t="shared" si="67"/>
        <v>1</v>
      </c>
      <c r="CR98" t="b">
        <f t="shared" si="67"/>
        <v>1</v>
      </c>
      <c r="CS98" t="b">
        <f t="shared" si="67"/>
        <v>1</v>
      </c>
      <c r="CT98" t="b">
        <f t="shared" si="67"/>
        <v>1</v>
      </c>
      <c r="CU98" t="b">
        <f t="shared" si="67"/>
        <v>1</v>
      </c>
      <c r="CV98" t="b">
        <f t="shared" si="67"/>
        <v>1</v>
      </c>
      <c r="CW98" t="b">
        <f t="shared" si="67"/>
        <v>1</v>
      </c>
      <c r="CX98" t="b">
        <f t="shared" si="67"/>
        <v>1</v>
      </c>
      <c r="CY98" t="b">
        <f t="shared" si="67"/>
        <v>1</v>
      </c>
      <c r="CZ98" t="b">
        <f t="shared" si="67"/>
        <v>1</v>
      </c>
      <c r="DA98" t="b">
        <f t="shared" si="67"/>
        <v>1</v>
      </c>
      <c r="DB98" t="b">
        <f t="shared" si="67"/>
        <v>1</v>
      </c>
      <c r="DC98" t="b">
        <f t="shared" si="67"/>
        <v>1</v>
      </c>
      <c r="DD98" t="b">
        <f t="shared" si="67"/>
        <v>1</v>
      </c>
      <c r="DE98" t="b">
        <f t="shared" si="67"/>
        <v>1</v>
      </c>
    </row>
    <row r="99" spans="27:109" x14ac:dyDescent="0.25">
      <c r="AA99" t="b">
        <f t="shared" ref="AA99:CL99" si="68">Z37=AA37</f>
        <v>1</v>
      </c>
      <c r="AB99" t="b">
        <f t="shared" si="68"/>
        <v>1</v>
      </c>
      <c r="AC99" t="b">
        <f t="shared" si="68"/>
        <v>1</v>
      </c>
      <c r="AD99" t="b">
        <f t="shared" si="68"/>
        <v>1</v>
      </c>
      <c r="AE99" t="b">
        <f t="shared" si="68"/>
        <v>1</v>
      </c>
      <c r="AF99" t="b">
        <f t="shared" si="68"/>
        <v>1</v>
      </c>
      <c r="AG99" t="b">
        <f t="shared" si="68"/>
        <v>1</v>
      </c>
      <c r="AH99" t="b">
        <f t="shared" si="68"/>
        <v>1</v>
      </c>
      <c r="AI99" t="b">
        <f t="shared" si="68"/>
        <v>1</v>
      </c>
      <c r="AJ99" t="b">
        <f t="shared" si="68"/>
        <v>1</v>
      </c>
      <c r="AK99" t="b">
        <f t="shared" si="68"/>
        <v>1</v>
      </c>
      <c r="AL99" t="b">
        <f t="shared" si="68"/>
        <v>1</v>
      </c>
      <c r="AM99" t="b">
        <f t="shared" si="68"/>
        <v>1</v>
      </c>
      <c r="AN99" t="b">
        <f t="shared" si="68"/>
        <v>1</v>
      </c>
      <c r="AO99" t="b">
        <f t="shared" si="68"/>
        <v>1</v>
      </c>
      <c r="AP99" t="b">
        <f t="shared" si="68"/>
        <v>1</v>
      </c>
      <c r="AQ99" t="b">
        <f t="shared" si="68"/>
        <v>1</v>
      </c>
      <c r="AR99" t="b">
        <f t="shared" si="68"/>
        <v>1</v>
      </c>
      <c r="AS99" t="b">
        <f t="shared" si="68"/>
        <v>1</v>
      </c>
      <c r="AT99" t="b">
        <f t="shared" si="68"/>
        <v>1</v>
      </c>
      <c r="AU99" t="b">
        <f t="shared" si="68"/>
        <v>1</v>
      </c>
      <c r="AV99" t="b">
        <f t="shared" si="68"/>
        <v>1</v>
      </c>
      <c r="AW99" t="b">
        <f t="shared" si="68"/>
        <v>1</v>
      </c>
      <c r="AX99" t="b">
        <f t="shared" si="68"/>
        <v>1</v>
      </c>
      <c r="AY99" t="b">
        <f t="shared" si="68"/>
        <v>1</v>
      </c>
      <c r="AZ99" t="b">
        <f t="shared" si="68"/>
        <v>1</v>
      </c>
      <c r="BA99" t="b">
        <f t="shared" si="68"/>
        <v>1</v>
      </c>
      <c r="BB99" t="b">
        <f t="shared" si="68"/>
        <v>1</v>
      </c>
      <c r="BC99" t="b">
        <f t="shared" si="68"/>
        <v>1</v>
      </c>
      <c r="BD99" t="b">
        <f t="shared" si="68"/>
        <v>1</v>
      </c>
      <c r="BE99" t="b">
        <f t="shared" si="68"/>
        <v>1</v>
      </c>
      <c r="BF99" t="b">
        <f t="shared" si="68"/>
        <v>1</v>
      </c>
      <c r="BG99" t="b">
        <f t="shared" si="68"/>
        <v>1</v>
      </c>
      <c r="BH99" t="b">
        <f t="shared" si="68"/>
        <v>1</v>
      </c>
      <c r="BI99" t="b">
        <f t="shared" si="68"/>
        <v>1</v>
      </c>
      <c r="BJ99" t="b">
        <f t="shared" si="68"/>
        <v>1</v>
      </c>
      <c r="BK99" t="b">
        <f t="shared" si="68"/>
        <v>1</v>
      </c>
      <c r="BL99" t="b">
        <f t="shared" si="68"/>
        <v>1</v>
      </c>
      <c r="BM99" t="b">
        <f t="shared" si="68"/>
        <v>1</v>
      </c>
      <c r="BN99" t="b">
        <f t="shared" si="68"/>
        <v>1</v>
      </c>
      <c r="BO99" t="b">
        <f t="shared" si="68"/>
        <v>1</v>
      </c>
      <c r="BP99" t="b">
        <f t="shared" si="68"/>
        <v>1</v>
      </c>
      <c r="BQ99" t="b">
        <f t="shared" si="68"/>
        <v>1</v>
      </c>
      <c r="BR99" t="b">
        <f t="shared" si="68"/>
        <v>1</v>
      </c>
      <c r="BS99" t="b">
        <f t="shared" si="68"/>
        <v>1</v>
      </c>
      <c r="BT99" t="b">
        <f t="shared" si="68"/>
        <v>1</v>
      </c>
      <c r="BU99" t="b">
        <f t="shared" si="68"/>
        <v>1</v>
      </c>
      <c r="BV99" t="b">
        <f t="shared" si="68"/>
        <v>1</v>
      </c>
      <c r="BW99" t="b">
        <f t="shared" si="68"/>
        <v>1</v>
      </c>
      <c r="BX99" t="b">
        <f t="shared" si="68"/>
        <v>1</v>
      </c>
      <c r="BY99" t="b">
        <f t="shared" si="68"/>
        <v>1</v>
      </c>
      <c r="BZ99" t="b">
        <f t="shared" si="68"/>
        <v>1</v>
      </c>
      <c r="CA99" t="b">
        <f t="shared" si="68"/>
        <v>1</v>
      </c>
      <c r="CB99" t="b">
        <f t="shared" si="68"/>
        <v>1</v>
      </c>
      <c r="CC99" t="b">
        <f t="shared" si="68"/>
        <v>1</v>
      </c>
      <c r="CD99" t="b">
        <f t="shared" si="68"/>
        <v>1</v>
      </c>
      <c r="CE99" t="b">
        <f t="shared" si="68"/>
        <v>1</v>
      </c>
      <c r="CF99" t="b">
        <f t="shared" si="68"/>
        <v>1</v>
      </c>
      <c r="CG99" t="b">
        <f t="shared" si="68"/>
        <v>1</v>
      </c>
      <c r="CH99" t="b">
        <f t="shared" si="68"/>
        <v>1</v>
      </c>
      <c r="CI99" t="b">
        <f t="shared" si="68"/>
        <v>1</v>
      </c>
      <c r="CJ99" t="b">
        <f t="shared" si="68"/>
        <v>1</v>
      </c>
      <c r="CK99" t="b">
        <f t="shared" si="68"/>
        <v>0</v>
      </c>
      <c r="CL99" t="b">
        <f t="shared" si="68"/>
        <v>1</v>
      </c>
      <c r="CM99" t="b">
        <f t="shared" ref="CM99:DE99" si="69">CL37=CM37</f>
        <v>1</v>
      </c>
      <c r="CN99" t="b">
        <f t="shared" si="69"/>
        <v>1</v>
      </c>
      <c r="CO99" t="b">
        <f t="shared" si="69"/>
        <v>1</v>
      </c>
      <c r="CP99" t="b">
        <f t="shared" si="69"/>
        <v>1</v>
      </c>
      <c r="CQ99" t="b">
        <f t="shared" si="69"/>
        <v>1</v>
      </c>
      <c r="CR99" t="b">
        <f t="shared" si="69"/>
        <v>1</v>
      </c>
      <c r="CS99" t="b">
        <f t="shared" si="69"/>
        <v>1</v>
      </c>
      <c r="CT99" t="b">
        <f t="shared" si="69"/>
        <v>1</v>
      </c>
      <c r="CU99" t="b">
        <f t="shared" si="69"/>
        <v>1</v>
      </c>
      <c r="CV99" t="b">
        <f t="shared" si="69"/>
        <v>1</v>
      </c>
      <c r="CW99" t="b">
        <f t="shared" si="69"/>
        <v>1</v>
      </c>
      <c r="CX99" t="b">
        <f t="shared" si="69"/>
        <v>1</v>
      </c>
      <c r="CY99" t="b">
        <f t="shared" si="69"/>
        <v>1</v>
      </c>
      <c r="CZ99" t="b">
        <f t="shared" si="69"/>
        <v>1</v>
      </c>
      <c r="DA99" t="b">
        <f t="shared" si="69"/>
        <v>1</v>
      </c>
      <c r="DB99" t="b">
        <f t="shared" si="69"/>
        <v>1</v>
      </c>
      <c r="DC99" t="b">
        <f t="shared" si="69"/>
        <v>1</v>
      </c>
      <c r="DD99" t="b">
        <f t="shared" si="69"/>
        <v>1</v>
      </c>
      <c r="DE99" t="b">
        <f t="shared" si="69"/>
        <v>1</v>
      </c>
    </row>
    <row r="100" spans="27:109" x14ac:dyDescent="0.25">
      <c r="AA100" t="b">
        <f t="shared" ref="AA100:CL100" si="70">Z38=AA38</f>
        <v>1</v>
      </c>
      <c r="AB100" t="b">
        <f t="shared" si="70"/>
        <v>1</v>
      </c>
      <c r="AC100" t="b">
        <f t="shared" si="70"/>
        <v>1</v>
      </c>
      <c r="AD100" t="b">
        <f t="shared" si="70"/>
        <v>1</v>
      </c>
      <c r="AE100" t="b">
        <f t="shared" si="70"/>
        <v>1</v>
      </c>
      <c r="AF100" t="b">
        <f t="shared" si="70"/>
        <v>1</v>
      </c>
      <c r="AG100" t="b">
        <f t="shared" si="70"/>
        <v>1</v>
      </c>
      <c r="AH100" t="b">
        <f t="shared" si="70"/>
        <v>1</v>
      </c>
      <c r="AI100" t="b">
        <f t="shared" si="70"/>
        <v>1</v>
      </c>
      <c r="AJ100" t="b">
        <f t="shared" si="70"/>
        <v>1</v>
      </c>
      <c r="AK100" t="b">
        <f t="shared" si="70"/>
        <v>1</v>
      </c>
      <c r="AL100" t="b">
        <f t="shared" si="70"/>
        <v>1</v>
      </c>
      <c r="AM100" t="b">
        <f t="shared" si="70"/>
        <v>1</v>
      </c>
      <c r="AN100" t="b">
        <f t="shared" si="70"/>
        <v>1</v>
      </c>
      <c r="AO100" t="b">
        <f t="shared" si="70"/>
        <v>1</v>
      </c>
      <c r="AP100" t="b">
        <f t="shared" si="70"/>
        <v>1</v>
      </c>
      <c r="AQ100" t="b">
        <f t="shared" si="70"/>
        <v>1</v>
      </c>
      <c r="AR100" t="b">
        <f t="shared" si="70"/>
        <v>1</v>
      </c>
      <c r="AS100" t="b">
        <f t="shared" si="70"/>
        <v>1</v>
      </c>
      <c r="AT100" t="b">
        <f t="shared" si="70"/>
        <v>1</v>
      </c>
      <c r="AU100" t="b">
        <f t="shared" si="70"/>
        <v>1</v>
      </c>
      <c r="AV100" t="b">
        <f t="shared" si="70"/>
        <v>1</v>
      </c>
      <c r="AW100" t="b">
        <f t="shared" si="70"/>
        <v>1</v>
      </c>
      <c r="AX100" t="b">
        <f t="shared" si="70"/>
        <v>1</v>
      </c>
      <c r="AY100" t="b">
        <f t="shared" si="70"/>
        <v>1</v>
      </c>
      <c r="AZ100" t="b">
        <f t="shared" si="70"/>
        <v>1</v>
      </c>
      <c r="BA100" t="b">
        <f t="shared" si="70"/>
        <v>1</v>
      </c>
      <c r="BB100" t="b">
        <f t="shared" si="70"/>
        <v>1</v>
      </c>
      <c r="BC100" t="b">
        <f t="shared" si="70"/>
        <v>1</v>
      </c>
      <c r="BD100" t="b">
        <f t="shared" si="70"/>
        <v>1</v>
      </c>
      <c r="BE100" t="b">
        <f t="shared" si="70"/>
        <v>1</v>
      </c>
      <c r="BF100" t="b">
        <f t="shared" si="70"/>
        <v>1</v>
      </c>
      <c r="BG100" t="b">
        <f t="shared" si="70"/>
        <v>1</v>
      </c>
      <c r="BH100" t="b">
        <f t="shared" si="70"/>
        <v>1</v>
      </c>
      <c r="BI100" t="b">
        <f t="shared" si="70"/>
        <v>1</v>
      </c>
      <c r="BJ100" t="b">
        <f t="shared" si="70"/>
        <v>1</v>
      </c>
      <c r="BK100" t="b">
        <f t="shared" si="70"/>
        <v>1</v>
      </c>
      <c r="BL100" t="b">
        <f t="shared" si="70"/>
        <v>1</v>
      </c>
      <c r="BM100" t="b">
        <f t="shared" si="70"/>
        <v>1</v>
      </c>
      <c r="BN100" t="b">
        <f t="shared" si="70"/>
        <v>1</v>
      </c>
      <c r="BO100" t="b">
        <f t="shared" si="70"/>
        <v>1</v>
      </c>
      <c r="BP100" t="b">
        <f t="shared" si="70"/>
        <v>0</v>
      </c>
      <c r="BQ100" t="b">
        <f t="shared" si="70"/>
        <v>1</v>
      </c>
      <c r="BR100" t="b">
        <f t="shared" si="70"/>
        <v>1</v>
      </c>
      <c r="BS100" t="b">
        <f t="shared" si="70"/>
        <v>1</v>
      </c>
      <c r="BT100" t="b">
        <f t="shared" si="70"/>
        <v>1</v>
      </c>
      <c r="BU100" t="b">
        <f t="shared" si="70"/>
        <v>1</v>
      </c>
      <c r="BV100" t="b">
        <f t="shared" si="70"/>
        <v>1</v>
      </c>
      <c r="BW100" t="b">
        <f t="shared" si="70"/>
        <v>1</v>
      </c>
      <c r="BX100" t="b">
        <f t="shared" si="70"/>
        <v>1</v>
      </c>
      <c r="BY100" t="b">
        <f t="shared" si="70"/>
        <v>1</v>
      </c>
      <c r="BZ100" t="b">
        <f t="shared" si="70"/>
        <v>1</v>
      </c>
      <c r="CA100" t="b">
        <f t="shared" si="70"/>
        <v>1</v>
      </c>
      <c r="CB100" t="b">
        <f t="shared" si="70"/>
        <v>1</v>
      </c>
      <c r="CC100" t="b">
        <f t="shared" si="70"/>
        <v>1</v>
      </c>
      <c r="CD100" t="b">
        <f t="shared" si="70"/>
        <v>1</v>
      </c>
      <c r="CE100" t="b">
        <f t="shared" si="70"/>
        <v>1</v>
      </c>
      <c r="CF100" t="b">
        <f t="shared" si="70"/>
        <v>1</v>
      </c>
      <c r="CG100" t="b">
        <f t="shared" si="70"/>
        <v>1</v>
      </c>
      <c r="CH100" t="b">
        <f t="shared" si="70"/>
        <v>1</v>
      </c>
      <c r="CI100" t="b">
        <f t="shared" si="70"/>
        <v>1</v>
      </c>
      <c r="CJ100" t="b">
        <f t="shared" si="70"/>
        <v>1</v>
      </c>
      <c r="CK100" t="b">
        <f t="shared" si="70"/>
        <v>0</v>
      </c>
      <c r="CL100" t="b">
        <f t="shared" si="70"/>
        <v>1</v>
      </c>
      <c r="CM100" t="b">
        <f t="shared" ref="CM100:DE100" si="71">CL38=CM38</f>
        <v>1</v>
      </c>
      <c r="CN100" t="b">
        <f t="shared" si="71"/>
        <v>1</v>
      </c>
      <c r="CO100" t="b">
        <f t="shared" si="71"/>
        <v>1</v>
      </c>
      <c r="CP100" t="b">
        <f t="shared" si="71"/>
        <v>1</v>
      </c>
      <c r="CQ100" t="b">
        <f t="shared" si="71"/>
        <v>1</v>
      </c>
      <c r="CR100" t="b">
        <f t="shared" si="71"/>
        <v>1</v>
      </c>
      <c r="CS100" t="b">
        <f t="shared" si="71"/>
        <v>1</v>
      </c>
      <c r="CT100" t="b">
        <f t="shared" si="71"/>
        <v>1</v>
      </c>
      <c r="CU100" t="b">
        <f t="shared" si="71"/>
        <v>1</v>
      </c>
      <c r="CV100" t="b">
        <f t="shared" si="71"/>
        <v>1</v>
      </c>
      <c r="CW100" t="b">
        <f t="shared" si="71"/>
        <v>1</v>
      </c>
      <c r="CX100" t="b">
        <f t="shared" si="71"/>
        <v>1</v>
      </c>
      <c r="CY100" t="b">
        <f t="shared" si="71"/>
        <v>1</v>
      </c>
      <c r="CZ100" t="b">
        <f t="shared" si="71"/>
        <v>1</v>
      </c>
      <c r="DA100" t="b">
        <f t="shared" si="71"/>
        <v>1</v>
      </c>
      <c r="DB100" t="b">
        <f t="shared" si="71"/>
        <v>1</v>
      </c>
      <c r="DC100" t="b">
        <f t="shared" si="71"/>
        <v>1</v>
      </c>
      <c r="DD100" t="b">
        <f t="shared" si="71"/>
        <v>1</v>
      </c>
      <c r="DE100" t="b">
        <f t="shared" si="71"/>
        <v>1</v>
      </c>
    </row>
    <row r="101" spans="27:109" x14ac:dyDescent="0.25">
      <c r="AA101" t="b">
        <f t="shared" ref="AA101:CL101" si="72">Z39=AA39</f>
        <v>1</v>
      </c>
      <c r="AB101" t="b">
        <f t="shared" si="72"/>
        <v>1</v>
      </c>
      <c r="AC101" t="b">
        <f t="shared" si="72"/>
        <v>1</v>
      </c>
      <c r="AD101" t="b">
        <f t="shared" si="72"/>
        <v>1</v>
      </c>
      <c r="AE101" t="b">
        <f t="shared" si="72"/>
        <v>1</v>
      </c>
      <c r="AF101" t="b">
        <f t="shared" si="72"/>
        <v>1</v>
      </c>
      <c r="AG101" t="b">
        <f t="shared" si="72"/>
        <v>1</v>
      </c>
      <c r="AH101" t="b">
        <f t="shared" si="72"/>
        <v>1</v>
      </c>
      <c r="AI101" t="b">
        <f t="shared" si="72"/>
        <v>1</v>
      </c>
      <c r="AJ101" t="b">
        <f t="shared" si="72"/>
        <v>1</v>
      </c>
      <c r="AK101" t="b">
        <f t="shared" si="72"/>
        <v>1</v>
      </c>
      <c r="AL101" t="b">
        <f t="shared" si="72"/>
        <v>1</v>
      </c>
      <c r="AM101" t="b">
        <f t="shared" si="72"/>
        <v>1</v>
      </c>
      <c r="AN101" t="b">
        <f t="shared" si="72"/>
        <v>1</v>
      </c>
      <c r="AO101" t="b">
        <f t="shared" si="72"/>
        <v>1</v>
      </c>
      <c r="AP101" t="b">
        <f t="shared" si="72"/>
        <v>1</v>
      </c>
      <c r="AQ101" t="b">
        <f t="shared" si="72"/>
        <v>1</v>
      </c>
      <c r="AR101" t="b">
        <f t="shared" si="72"/>
        <v>1</v>
      </c>
      <c r="AS101" t="b">
        <f t="shared" si="72"/>
        <v>1</v>
      </c>
      <c r="AT101" t="b">
        <f t="shared" si="72"/>
        <v>1</v>
      </c>
      <c r="AU101" t="b">
        <f t="shared" si="72"/>
        <v>1</v>
      </c>
      <c r="AV101" t="b">
        <f t="shared" si="72"/>
        <v>1</v>
      </c>
      <c r="AW101" t="b">
        <f t="shared" si="72"/>
        <v>1</v>
      </c>
      <c r="AX101" t="b">
        <f t="shared" si="72"/>
        <v>1</v>
      </c>
      <c r="AY101" t="b">
        <f t="shared" si="72"/>
        <v>1</v>
      </c>
      <c r="AZ101" t="b">
        <f t="shared" si="72"/>
        <v>1</v>
      </c>
      <c r="BA101" t="b">
        <f t="shared" si="72"/>
        <v>1</v>
      </c>
      <c r="BB101" t="b">
        <f t="shared" si="72"/>
        <v>1</v>
      </c>
      <c r="BC101" t="b">
        <f t="shared" si="72"/>
        <v>1</v>
      </c>
      <c r="BD101" t="b">
        <f t="shared" si="72"/>
        <v>1</v>
      </c>
      <c r="BE101" t="b">
        <f t="shared" si="72"/>
        <v>1</v>
      </c>
      <c r="BF101" t="b">
        <f t="shared" si="72"/>
        <v>1</v>
      </c>
      <c r="BG101" t="b">
        <f t="shared" si="72"/>
        <v>1</v>
      </c>
      <c r="BH101" t="b">
        <f t="shared" si="72"/>
        <v>1</v>
      </c>
      <c r="BI101" t="b">
        <f t="shared" si="72"/>
        <v>1</v>
      </c>
      <c r="BJ101" t="b">
        <f t="shared" si="72"/>
        <v>1</v>
      </c>
      <c r="BK101" t="b">
        <f t="shared" si="72"/>
        <v>1</v>
      </c>
      <c r="BL101" t="b">
        <f t="shared" si="72"/>
        <v>1</v>
      </c>
      <c r="BM101" t="b">
        <f t="shared" si="72"/>
        <v>1</v>
      </c>
      <c r="BN101" t="b">
        <f t="shared" si="72"/>
        <v>1</v>
      </c>
      <c r="BO101" t="b">
        <f t="shared" si="72"/>
        <v>1</v>
      </c>
      <c r="BP101" t="b">
        <f t="shared" si="72"/>
        <v>1</v>
      </c>
      <c r="BQ101" t="b">
        <f t="shared" si="72"/>
        <v>1</v>
      </c>
      <c r="BR101" t="b">
        <f t="shared" si="72"/>
        <v>1</v>
      </c>
      <c r="BS101" t="b">
        <f t="shared" si="72"/>
        <v>1</v>
      </c>
      <c r="BT101" t="b">
        <f t="shared" si="72"/>
        <v>1</v>
      </c>
      <c r="BU101" t="b">
        <f t="shared" si="72"/>
        <v>1</v>
      </c>
      <c r="BV101" t="b">
        <f t="shared" si="72"/>
        <v>1</v>
      </c>
      <c r="BW101" t="b">
        <f t="shared" si="72"/>
        <v>1</v>
      </c>
      <c r="BX101" t="b">
        <f t="shared" si="72"/>
        <v>1</v>
      </c>
      <c r="BY101" t="b">
        <f t="shared" si="72"/>
        <v>1</v>
      </c>
      <c r="BZ101" t="b">
        <f t="shared" si="72"/>
        <v>1</v>
      </c>
      <c r="CA101" t="b">
        <f t="shared" si="72"/>
        <v>1</v>
      </c>
      <c r="CB101" t="b">
        <f t="shared" si="72"/>
        <v>1</v>
      </c>
      <c r="CC101" t="b">
        <f t="shared" si="72"/>
        <v>1</v>
      </c>
      <c r="CD101" t="b">
        <f t="shared" si="72"/>
        <v>1</v>
      </c>
      <c r="CE101" t="b">
        <f t="shared" si="72"/>
        <v>1</v>
      </c>
      <c r="CF101" t="b">
        <f t="shared" si="72"/>
        <v>1</v>
      </c>
      <c r="CG101" t="b">
        <f t="shared" si="72"/>
        <v>1</v>
      </c>
      <c r="CH101" t="b">
        <f t="shared" si="72"/>
        <v>1</v>
      </c>
      <c r="CI101" t="b">
        <f t="shared" si="72"/>
        <v>1</v>
      </c>
      <c r="CJ101" t="b">
        <f t="shared" si="72"/>
        <v>1</v>
      </c>
      <c r="CK101" t="b">
        <f t="shared" si="72"/>
        <v>0</v>
      </c>
      <c r="CL101" t="b">
        <f t="shared" si="72"/>
        <v>1</v>
      </c>
      <c r="CM101" t="b">
        <f t="shared" ref="CM101:DE101" si="73">CL39=CM39</f>
        <v>1</v>
      </c>
      <c r="CN101" t="b">
        <f t="shared" si="73"/>
        <v>1</v>
      </c>
      <c r="CO101" t="b">
        <f t="shared" si="73"/>
        <v>1</v>
      </c>
      <c r="CP101" t="b">
        <f t="shared" si="73"/>
        <v>1</v>
      </c>
      <c r="CQ101" t="b">
        <f t="shared" si="73"/>
        <v>1</v>
      </c>
      <c r="CR101" t="b">
        <f t="shared" si="73"/>
        <v>1</v>
      </c>
      <c r="CS101" t="b">
        <f t="shared" si="73"/>
        <v>1</v>
      </c>
      <c r="CT101" t="b">
        <f t="shared" si="73"/>
        <v>1</v>
      </c>
      <c r="CU101" t="b">
        <f t="shared" si="73"/>
        <v>1</v>
      </c>
      <c r="CV101" t="b">
        <f t="shared" si="73"/>
        <v>1</v>
      </c>
      <c r="CW101" t="b">
        <f t="shared" si="73"/>
        <v>1</v>
      </c>
      <c r="CX101" t="b">
        <f t="shared" si="73"/>
        <v>1</v>
      </c>
      <c r="CY101" t="b">
        <f t="shared" si="73"/>
        <v>1</v>
      </c>
      <c r="CZ101" t="b">
        <f t="shared" si="73"/>
        <v>1</v>
      </c>
      <c r="DA101" t="b">
        <f t="shared" si="73"/>
        <v>1</v>
      </c>
      <c r="DB101" t="b">
        <f t="shared" si="73"/>
        <v>1</v>
      </c>
      <c r="DC101" t="b">
        <f t="shared" si="73"/>
        <v>1</v>
      </c>
      <c r="DD101" t="b">
        <f t="shared" si="73"/>
        <v>1</v>
      </c>
      <c r="DE101" t="b">
        <f t="shared" si="73"/>
        <v>1</v>
      </c>
    </row>
    <row r="102" spans="27:109" x14ac:dyDescent="0.25">
      <c r="AA102" t="b">
        <f t="shared" ref="AA102:CL102" si="74">Z40=AA40</f>
        <v>1</v>
      </c>
      <c r="AB102" t="b">
        <f t="shared" si="74"/>
        <v>1</v>
      </c>
      <c r="AC102" t="b">
        <f t="shared" si="74"/>
        <v>1</v>
      </c>
      <c r="AD102" t="b">
        <f t="shared" si="74"/>
        <v>1</v>
      </c>
      <c r="AE102" t="b">
        <f t="shared" si="74"/>
        <v>1</v>
      </c>
      <c r="AF102" t="b">
        <f t="shared" si="74"/>
        <v>1</v>
      </c>
      <c r="AG102" t="b">
        <f t="shared" si="74"/>
        <v>1</v>
      </c>
      <c r="AH102" t="b">
        <f t="shared" si="74"/>
        <v>1</v>
      </c>
      <c r="AI102" t="b">
        <f t="shared" si="74"/>
        <v>1</v>
      </c>
      <c r="AJ102" t="b">
        <f t="shared" si="74"/>
        <v>1</v>
      </c>
      <c r="AK102" t="b">
        <f t="shared" si="74"/>
        <v>1</v>
      </c>
      <c r="AL102" t="b">
        <f t="shared" si="74"/>
        <v>1</v>
      </c>
      <c r="AM102" t="b">
        <f t="shared" si="74"/>
        <v>1</v>
      </c>
      <c r="AN102" t="b">
        <f t="shared" si="74"/>
        <v>1</v>
      </c>
      <c r="AO102" t="b">
        <f t="shared" si="74"/>
        <v>1</v>
      </c>
      <c r="AP102" t="b">
        <f t="shared" si="74"/>
        <v>1</v>
      </c>
      <c r="AQ102" t="b">
        <f t="shared" si="74"/>
        <v>1</v>
      </c>
      <c r="AR102" t="b">
        <f t="shared" si="74"/>
        <v>1</v>
      </c>
      <c r="AS102" t="b">
        <f t="shared" si="74"/>
        <v>1</v>
      </c>
      <c r="AT102" t="b">
        <f t="shared" si="74"/>
        <v>1</v>
      </c>
      <c r="AU102" t="b">
        <f t="shared" si="74"/>
        <v>1</v>
      </c>
      <c r="AV102" t="b">
        <f t="shared" si="74"/>
        <v>1</v>
      </c>
      <c r="AW102" t="b">
        <f t="shared" si="74"/>
        <v>1</v>
      </c>
      <c r="AX102" t="b">
        <f t="shared" si="74"/>
        <v>1</v>
      </c>
      <c r="AY102" t="b">
        <f t="shared" si="74"/>
        <v>1</v>
      </c>
      <c r="AZ102" t="b">
        <f t="shared" si="74"/>
        <v>1</v>
      </c>
      <c r="BA102" t="b">
        <f t="shared" si="74"/>
        <v>1</v>
      </c>
      <c r="BB102" t="b">
        <f t="shared" si="74"/>
        <v>1</v>
      </c>
      <c r="BC102" t="b">
        <f t="shared" si="74"/>
        <v>1</v>
      </c>
      <c r="BD102" t="b">
        <f t="shared" si="74"/>
        <v>1</v>
      </c>
      <c r="BE102" t="b">
        <f t="shared" si="74"/>
        <v>1</v>
      </c>
      <c r="BF102" t="b">
        <f t="shared" si="74"/>
        <v>1</v>
      </c>
      <c r="BG102" t="b">
        <f t="shared" si="74"/>
        <v>1</v>
      </c>
      <c r="BH102" t="b">
        <f t="shared" si="74"/>
        <v>1</v>
      </c>
      <c r="BI102" t="b">
        <f t="shared" si="74"/>
        <v>1</v>
      </c>
      <c r="BJ102" t="b">
        <f t="shared" si="74"/>
        <v>1</v>
      </c>
      <c r="BK102" t="b">
        <f t="shared" si="74"/>
        <v>1</v>
      </c>
      <c r="BL102" t="b">
        <f t="shared" si="74"/>
        <v>1</v>
      </c>
      <c r="BM102" t="b">
        <f t="shared" si="74"/>
        <v>1</v>
      </c>
      <c r="BN102" t="b">
        <f t="shared" si="74"/>
        <v>1</v>
      </c>
      <c r="BO102" t="b">
        <f t="shared" si="74"/>
        <v>1</v>
      </c>
      <c r="BP102" t="b">
        <f t="shared" si="74"/>
        <v>0</v>
      </c>
      <c r="BQ102" t="b">
        <f t="shared" si="74"/>
        <v>1</v>
      </c>
      <c r="BR102" t="b">
        <f t="shared" si="74"/>
        <v>1</v>
      </c>
      <c r="BS102" t="b">
        <f t="shared" si="74"/>
        <v>1</v>
      </c>
      <c r="BT102" t="b">
        <f t="shared" si="74"/>
        <v>1</v>
      </c>
      <c r="BU102" t="b">
        <f t="shared" si="74"/>
        <v>1</v>
      </c>
      <c r="BV102" t="b">
        <f t="shared" si="74"/>
        <v>1</v>
      </c>
      <c r="BW102" t="b">
        <f t="shared" si="74"/>
        <v>1</v>
      </c>
      <c r="BX102" t="b">
        <f t="shared" si="74"/>
        <v>1</v>
      </c>
      <c r="BY102" t="b">
        <f t="shared" si="74"/>
        <v>1</v>
      </c>
      <c r="BZ102" t="b">
        <f t="shared" si="74"/>
        <v>1</v>
      </c>
      <c r="CA102" t="b">
        <f t="shared" si="74"/>
        <v>1</v>
      </c>
      <c r="CB102" t="b">
        <f t="shared" si="74"/>
        <v>1</v>
      </c>
      <c r="CC102" t="b">
        <f t="shared" si="74"/>
        <v>1</v>
      </c>
      <c r="CD102" t="b">
        <f t="shared" si="74"/>
        <v>1</v>
      </c>
      <c r="CE102" t="b">
        <f t="shared" si="74"/>
        <v>1</v>
      </c>
      <c r="CF102" t="b">
        <f t="shared" si="74"/>
        <v>1</v>
      </c>
      <c r="CG102" t="b">
        <f t="shared" si="74"/>
        <v>1</v>
      </c>
      <c r="CH102" t="b">
        <f t="shared" si="74"/>
        <v>1</v>
      </c>
      <c r="CI102" t="b">
        <f t="shared" si="74"/>
        <v>1</v>
      </c>
      <c r="CJ102" t="b">
        <f t="shared" si="74"/>
        <v>1</v>
      </c>
      <c r="CK102" t="b">
        <f t="shared" si="74"/>
        <v>0</v>
      </c>
      <c r="CL102" t="b">
        <f t="shared" si="74"/>
        <v>1</v>
      </c>
      <c r="CM102" t="b">
        <f t="shared" ref="CM102:DE102" si="75">CL40=CM40</f>
        <v>1</v>
      </c>
      <c r="CN102" t="b">
        <f t="shared" si="75"/>
        <v>1</v>
      </c>
      <c r="CO102" t="b">
        <f t="shared" si="75"/>
        <v>1</v>
      </c>
      <c r="CP102" t="b">
        <f t="shared" si="75"/>
        <v>1</v>
      </c>
      <c r="CQ102" t="b">
        <f t="shared" si="75"/>
        <v>1</v>
      </c>
      <c r="CR102" t="b">
        <f t="shared" si="75"/>
        <v>1</v>
      </c>
      <c r="CS102" t="b">
        <f t="shared" si="75"/>
        <v>1</v>
      </c>
      <c r="CT102" t="b">
        <f t="shared" si="75"/>
        <v>1</v>
      </c>
      <c r="CU102" t="b">
        <f t="shared" si="75"/>
        <v>1</v>
      </c>
      <c r="CV102" t="b">
        <f t="shared" si="75"/>
        <v>1</v>
      </c>
      <c r="CW102" t="b">
        <f t="shared" si="75"/>
        <v>1</v>
      </c>
      <c r="CX102" t="b">
        <f t="shared" si="75"/>
        <v>1</v>
      </c>
      <c r="CY102" t="b">
        <f t="shared" si="75"/>
        <v>1</v>
      </c>
      <c r="CZ102" t="b">
        <f t="shared" si="75"/>
        <v>1</v>
      </c>
      <c r="DA102" t="b">
        <f t="shared" si="75"/>
        <v>1</v>
      </c>
      <c r="DB102" t="b">
        <f t="shared" si="75"/>
        <v>1</v>
      </c>
      <c r="DC102" t="b">
        <f t="shared" si="75"/>
        <v>1</v>
      </c>
      <c r="DD102" t="b">
        <f t="shared" si="75"/>
        <v>1</v>
      </c>
      <c r="DE102" t="b">
        <f t="shared" si="75"/>
        <v>1</v>
      </c>
    </row>
    <row r="103" spans="27:109" x14ac:dyDescent="0.25">
      <c r="AA103" t="b">
        <f t="shared" ref="AA103:CL103" si="76">Z41=AA41</f>
        <v>1</v>
      </c>
      <c r="AB103" t="b">
        <f t="shared" si="76"/>
        <v>1</v>
      </c>
      <c r="AC103" t="b">
        <f t="shared" si="76"/>
        <v>1</v>
      </c>
      <c r="AD103" t="b">
        <f t="shared" si="76"/>
        <v>1</v>
      </c>
      <c r="AE103" t="b">
        <f t="shared" si="76"/>
        <v>1</v>
      </c>
      <c r="AF103" t="b">
        <f t="shared" si="76"/>
        <v>1</v>
      </c>
      <c r="AG103" t="b">
        <f t="shared" si="76"/>
        <v>1</v>
      </c>
      <c r="AH103" t="b">
        <f t="shared" si="76"/>
        <v>1</v>
      </c>
      <c r="AI103" t="b">
        <f t="shared" si="76"/>
        <v>1</v>
      </c>
      <c r="AJ103" t="b">
        <f t="shared" si="76"/>
        <v>1</v>
      </c>
      <c r="AK103" t="b">
        <f t="shared" si="76"/>
        <v>1</v>
      </c>
      <c r="AL103" t="b">
        <f t="shared" si="76"/>
        <v>1</v>
      </c>
      <c r="AM103" t="b">
        <f t="shared" si="76"/>
        <v>1</v>
      </c>
      <c r="AN103" t="b">
        <f t="shared" si="76"/>
        <v>1</v>
      </c>
      <c r="AO103" t="b">
        <f t="shared" si="76"/>
        <v>1</v>
      </c>
      <c r="AP103" t="b">
        <f t="shared" si="76"/>
        <v>1</v>
      </c>
      <c r="AQ103" t="b">
        <f t="shared" si="76"/>
        <v>1</v>
      </c>
      <c r="AR103" t="b">
        <f t="shared" si="76"/>
        <v>1</v>
      </c>
      <c r="AS103" t="b">
        <f t="shared" si="76"/>
        <v>1</v>
      </c>
      <c r="AT103" t="b">
        <f t="shared" si="76"/>
        <v>1</v>
      </c>
      <c r="AU103" t="b">
        <f t="shared" si="76"/>
        <v>1</v>
      </c>
      <c r="AV103" t="b">
        <f t="shared" si="76"/>
        <v>1</v>
      </c>
      <c r="AW103" t="b">
        <f t="shared" si="76"/>
        <v>1</v>
      </c>
      <c r="AX103" t="b">
        <f t="shared" si="76"/>
        <v>1</v>
      </c>
      <c r="AY103" t="b">
        <f t="shared" si="76"/>
        <v>1</v>
      </c>
      <c r="AZ103" t="b">
        <f t="shared" si="76"/>
        <v>1</v>
      </c>
      <c r="BA103" t="b">
        <f t="shared" si="76"/>
        <v>1</v>
      </c>
      <c r="BB103" t="b">
        <f t="shared" si="76"/>
        <v>1</v>
      </c>
      <c r="BC103" t="b">
        <f t="shared" si="76"/>
        <v>1</v>
      </c>
      <c r="BD103" t="b">
        <f t="shared" si="76"/>
        <v>1</v>
      </c>
      <c r="BE103" t="b">
        <f t="shared" si="76"/>
        <v>1</v>
      </c>
      <c r="BF103" t="b">
        <f t="shared" si="76"/>
        <v>1</v>
      </c>
      <c r="BG103" t="b">
        <f t="shared" si="76"/>
        <v>1</v>
      </c>
      <c r="BH103" t="b">
        <f t="shared" si="76"/>
        <v>1</v>
      </c>
      <c r="BI103" t="b">
        <f t="shared" si="76"/>
        <v>1</v>
      </c>
      <c r="BJ103" t="b">
        <f t="shared" si="76"/>
        <v>1</v>
      </c>
      <c r="BK103" t="b">
        <f t="shared" si="76"/>
        <v>1</v>
      </c>
      <c r="BL103" t="b">
        <f t="shared" si="76"/>
        <v>1</v>
      </c>
      <c r="BM103" t="b">
        <f t="shared" si="76"/>
        <v>1</v>
      </c>
      <c r="BN103" t="b">
        <f t="shared" si="76"/>
        <v>1</v>
      </c>
      <c r="BO103" t="b">
        <f t="shared" si="76"/>
        <v>1</v>
      </c>
      <c r="BP103" t="b">
        <f t="shared" si="76"/>
        <v>0</v>
      </c>
      <c r="BQ103" t="b">
        <f t="shared" si="76"/>
        <v>1</v>
      </c>
      <c r="BR103" t="b">
        <f t="shared" si="76"/>
        <v>1</v>
      </c>
      <c r="BS103" t="b">
        <f t="shared" si="76"/>
        <v>1</v>
      </c>
      <c r="BT103" t="b">
        <f t="shared" si="76"/>
        <v>1</v>
      </c>
      <c r="BU103" t="b">
        <f t="shared" si="76"/>
        <v>1</v>
      </c>
      <c r="BV103" t="b">
        <f t="shared" si="76"/>
        <v>1</v>
      </c>
      <c r="BW103" t="b">
        <f t="shared" si="76"/>
        <v>1</v>
      </c>
      <c r="BX103" t="b">
        <f t="shared" si="76"/>
        <v>1</v>
      </c>
      <c r="BY103" t="b">
        <f t="shared" si="76"/>
        <v>1</v>
      </c>
      <c r="BZ103" t="b">
        <f t="shared" si="76"/>
        <v>1</v>
      </c>
      <c r="CA103" t="b">
        <f t="shared" si="76"/>
        <v>1</v>
      </c>
      <c r="CB103" t="b">
        <f t="shared" si="76"/>
        <v>1</v>
      </c>
      <c r="CC103" t="b">
        <f t="shared" si="76"/>
        <v>1</v>
      </c>
      <c r="CD103" t="b">
        <f t="shared" si="76"/>
        <v>1</v>
      </c>
      <c r="CE103" t="b">
        <f t="shared" si="76"/>
        <v>1</v>
      </c>
      <c r="CF103" t="b">
        <f t="shared" si="76"/>
        <v>1</v>
      </c>
      <c r="CG103" t="b">
        <f t="shared" si="76"/>
        <v>1</v>
      </c>
      <c r="CH103" t="b">
        <f t="shared" si="76"/>
        <v>1</v>
      </c>
      <c r="CI103" t="b">
        <f t="shared" si="76"/>
        <v>1</v>
      </c>
      <c r="CJ103" t="b">
        <f t="shared" si="76"/>
        <v>1</v>
      </c>
      <c r="CK103" t="b">
        <f t="shared" si="76"/>
        <v>0</v>
      </c>
      <c r="CL103" t="b">
        <f t="shared" si="76"/>
        <v>1</v>
      </c>
      <c r="CM103" t="b">
        <f t="shared" ref="CM103:DE103" si="77">CL41=CM41</f>
        <v>1</v>
      </c>
      <c r="CN103" t="b">
        <f t="shared" si="77"/>
        <v>1</v>
      </c>
      <c r="CO103" t="b">
        <f t="shared" si="77"/>
        <v>1</v>
      </c>
      <c r="CP103" t="b">
        <f t="shared" si="77"/>
        <v>1</v>
      </c>
      <c r="CQ103" t="b">
        <f t="shared" si="77"/>
        <v>1</v>
      </c>
      <c r="CR103" t="b">
        <f t="shared" si="77"/>
        <v>1</v>
      </c>
      <c r="CS103" t="b">
        <f t="shared" si="77"/>
        <v>1</v>
      </c>
      <c r="CT103" t="b">
        <f t="shared" si="77"/>
        <v>1</v>
      </c>
      <c r="CU103" t="b">
        <f t="shared" si="77"/>
        <v>1</v>
      </c>
      <c r="CV103" t="b">
        <f t="shared" si="77"/>
        <v>1</v>
      </c>
      <c r="CW103" t="b">
        <f t="shared" si="77"/>
        <v>1</v>
      </c>
      <c r="CX103" t="b">
        <f t="shared" si="77"/>
        <v>1</v>
      </c>
      <c r="CY103" t="b">
        <f t="shared" si="77"/>
        <v>1</v>
      </c>
      <c r="CZ103" t="b">
        <f t="shared" si="77"/>
        <v>1</v>
      </c>
      <c r="DA103" t="b">
        <f t="shared" si="77"/>
        <v>1</v>
      </c>
      <c r="DB103" t="b">
        <f t="shared" si="77"/>
        <v>1</v>
      </c>
      <c r="DC103" t="b">
        <f t="shared" si="77"/>
        <v>1</v>
      </c>
      <c r="DD103" t="b">
        <f t="shared" si="77"/>
        <v>1</v>
      </c>
      <c r="DE103" t="b">
        <f t="shared" si="77"/>
        <v>1</v>
      </c>
    </row>
    <row r="104" spans="27:109" x14ac:dyDescent="0.25">
      <c r="AA104" t="b">
        <f t="shared" ref="AA104:CL104" si="78">Z42=AA42</f>
        <v>1</v>
      </c>
      <c r="AB104" t="b">
        <f t="shared" si="78"/>
        <v>1</v>
      </c>
      <c r="AC104" t="b">
        <f t="shared" si="78"/>
        <v>1</v>
      </c>
      <c r="AD104" t="b">
        <f t="shared" si="78"/>
        <v>1</v>
      </c>
      <c r="AE104" t="b">
        <f t="shared" si="78"/>
        <v>1</v>
      </c>
      <c r="AF104" t="b">
        <f t="shared" si="78"/>
        <v>1</v>
      </c>
      <c r="AG104" t="b">
        <f t="shared" si="78"/>
        <v>1</v>
      </c>
      <c r="AH104" t="b">
        <f t="shared" si="78"/>
        <v>1</v>
      </c>
      <c r="AI104" t="b">
        <f t="shared" si="78"/>
        <v>1</v>
      </c>
      <c r="AJ104" t="b">
        <f t="shared" si="78"/>
        <v>1</v>
      </c>
      <c r="AK104" t="b">
        <f t="shared" si="78"/>
        <v>1</v>
      </c>
      <c r="AL104" t="b">
        <f t="shared" si="78"/>
        <v>1</v>
      </c>
      <c r="AM104" t="b">
        <f t="shared" si="78"/>
        <v>1</v>
      </c>
      <c r="AN104" t="b">
        <f t="shared" si="78"/>
        <v>1</v>
      </c>
      <c r="AO104" t="b">
        <f t="shared" si="78"/>
        <v>1</v>
      </c>
      <c r="AP104" t="b">
        <f t="shared" si="78"/>
        <v>1</v>
      </c>
      <c r="AQ104" t="b">
        <f t="shared" si="78"/>
        <v>1</v>
      </c>
      <c r="AR104" t="b">
        <f t="shared" si="78"/>
        <v>1</v>
      </c>
      <c r="AS104" t="b">
        <f t="shared" si="78"/>
        <v>1</v>
      </c>
      <c r="AT104" t="b">
        <f t="shared" si="78"/>
        <v>1</v>
      </c>
      <c r="AU104" t="b">
        <f t="shared" si="78"/>
        <v>1</v>
      </c>
      <c r="AV104" t="b">
        <f t="shared" si="78"/>
        <v>1</v>
      </c>
      <c r="AW104" t="b">
        <f t="shared" si="78"/>
        <v>1</v>
      </c>
      <c r="AX104" t="b">
        <f t="shared" si="78"/>
        <v>1</v>
      </c>
      <c r="AY104" t="b">
        <f t="shared" si="78"/>
        <v>1</v>
      </c>
      <c r="AZ104" t="b">
        <f t="shared" si="78"/>
        <v>1</v>
      </c>
      <c r="BA104" t="b">
        <f t="shared" si="78"/>
        <v>1</v>
      </c>
      <c r="BB104" t="b">
        <f t="shared" si="78"/>
        <v>1</v>
      </c>
      <c r="BC104" t="b">
        <f t="shared" si="78"/>
        <v>1</v>
      </c>
      <c r="BD104" t="b">
        <f t="shared" si="78"/>
        <v>1</v>
      </c>
      <c r="BE104" t="b">
        <f t="shared" si="78"/>
        <v>1</v>
      </c>
      <c r="BF104" t="b">
        <f t="shared" si="78"/>
        <v>1</v>
      </c>
      <c r="BG104" t="b">
        <f t="shared" si="78"/>
        <v>1</v>
      </c>
      <c r="BH104" t="b">
        <f t="shared" si="78"/>
        <v>1</v>
      </c>
      <c r="BI104" t="b">
        <f t="shared" si="78"/>
        <v>1</v>
      </c>
      <c r="BJ104" t="b">
        <f t="shared" si="78"/>
        <v>1</v>
      </c>
      <c r="BK104" t="b">
        <f t="shared" si="78"/>
        <v>1</v>
      </c>
      <c r="BL104" t="b">
        <f t="shared" si="78"/>
        <v>1</v>
      </c>
      <c r="BM104" t="b">
        <f t="shared" si="78"/>
        <v>1</v>
      </c>
      <c r="BN104" t="b">
        <f t="shared" si="78"/>
        <v>1</v>
      </c>
      <c r="BO104" t="b">
        <f t="shared" si="78"/>
        <v>1</v>
      </c>
      <c r="BP104" t="b">
        <f t="shared" si="78"/>
        <v>1</v>
      </c>
      <c r="BQ104" t="b">
        <f t="shared" si="78"/>
        <v>1</v>
      </c>
      <c r="BR104" t="b">
        <f t="shared" si="78"/>
        <v>1</v>
      </c>
      <c r="BS104" t="b">
        <f t="shared" si="78"/>
        <v>1</v>
      </c>
      <c r="BT104" t="b">
        <f t="shared" si="78"/>
        <v>1</v>
      </c>
      <c r="BU104" t="b">
        <f t="shared" si="78"/>
        <v>1</v>
      </c>
      <c r="BV104" t="b">
        <f t="shared" si="78"/>
        <v>1</v>
      </c>
      <c r="BW104" t="b">
        <f t="shared" si="78"/>
        <v>1</v>
      </c>
      <c r="BX104" t="b">
        <f t="shared" si="78"/>
        <v>1</v>
      </c>
      <c r="BY104" t="b">
        <f t="shared" si="78"/>
        <v>1</v>
      </c>
      <c r="BZ104" t="b">
        <f t="shared" si="78"/>
        <v>1</v>
      </c>
      <c r="CA104" t="b">
        <f t="shared" si="78"/>
        <v>1</v>
      </c>
      <c r="CB104" t="b">
        <f t="shared" si="78"/>
        <v>1</v>
      </c>
      <c r="CC104" t="b">
        <f t="shared" si="78"/>
        <v>1</v>
      </c>
      <c r="CD104" t="b">
        <f t="shared" si="78"/>
        <v>1</v>
      </c>
      <c r="CE104" t="b">
        <f t="shared" si="78"/>
        <v>1</v>
      </c>
      <c r="CF104" t="b">
        <f t="shared" si="78"/>
        <v>1</v>
      </c>
      <c r="CG104" t="b">
        <f t="shared" si="78"/>
        <v>1</v>
      </c>
      <c r="CH104" t="b">
        <f t="shared" si="78"/>
        <v>1</v>
      </c>
      <c r="CI104" t="b">
        <f t="shared" si="78"/>
        <v>1</v>
      </c>
      <c r="CJ104" t="b">
        <f t="shared" si="78"/>
        <v>1</v>
      </c>
      <c r="CK104" t="b">
        <f t="shared" si="78"/>
        <v>0</v>
      </c>
      <c r="CL104" t="b">
        <f t="shared" si="78"/>
        <v>1</v>
      </c>
      <c r="CM104" t="b">
        <f t="shared" ref="CM104:DE104" si="79">CL42=CM42</f>
        <v>1</v>
      </c>
      <c r="CN104" t="b">
        <f t="shared" si="79"/>
        <v>1</v>
      </c>
      <c r="CO104" t="b">
        <f t="shared" si="79"/>
        <v>1</v>
      </c>
      <c r="CP104" t="b">
        <f t="shared" si="79"/>
        <v>1</v>
      </c>
      <c r="CQ104" t="b">
        <f t="shared" si="79"/>
        <v>1</v>
      </c>
      <c r="CR104" t="b">
        <f t="shared" si="79"/>
        <v>1</v>
      </c>
      <c r="CS104" t="b">
        <f t="shared" si="79"/>
        <v>1</v>
      </c>
      <c r="CT104" t="b">
        <f t="shared" si="79"/>
        <v>1</v>
      </c>
      <c r="CU104" t="b">
        <f t="shared" si="79"/>
        <v>1</v>
      </c>
      <c r="CV104" t="b">
        <f t="shared" si="79"/>
        <v>1</v>
      </c>
      <c r="CW104" t="b">
        <f t="shared" si="79"/>
        <v>1</v>
      </c>
      <c r="CX104" t="b">
        <f t="shared" si="79"/>
        <v>1</v>
      </c>
      <c r="CY104" t="b">
        <f t="shared" si="79"/>
        <v>1</v>
      </c>
      <c r="CZ104" t="b">
        <f t="shared" si="79"/>
        <v>1</v>
      </c>
      <c r="DA104" t="b">
        <f t="shared" si="79"/>
        <v>1</v>
      </c>
      <c r="DB104" t="b">
        <f t="shared" si="79"/>
        <v>1</v>
      </c>
      <c r="DC104" t="b">
        <f t="shared" si="79"/>
        <v>1</v>
      </c>
      <c r="DD104" t="b">
        <f t="shared" si="79"/>
        <v>1</v>
      </c>
      <c r="DE104" t="b">
        <f t="shared" si="79"/>
        <v>1</v>
      </c>
    </row>
    <row r="105" spans="27:109" x14ac:dyDescent="0.25">
      <c r="AA105" t="b">
        <f t="shared" ref="AA105:CL105" si="80">Z43=AA43</f>
        <v>1</v>
      </c>
      <c r="AB105" t="b">
        <f t="shared" si="80"/>
        <v>1</v>
      </c>
      <c r="AC105" t="b">
        <f t="shared" si="80"/>
        <v>1</v>
      </c>
      <c r="AD105" t="b">
        <f t="shared" si="80"/>
        <v>1</v>
      </c>
      <c r="AE105" t="b">
        <f t="shared" si="80"/>
        <v>1</v>
      </c>
      <c r="AF105" t="b">
        <f t="shared" si="80"/>
        <v>1</v>
      </c>
      <c r="AG105" t="b">
        <f t="shared" si="80"/>
        <v>1</v>
      </c>
      <c r="AH105" t="b">
        <f t="shared" si="80"/>
        <v>1</v>
      </c>
      <c r="AI105" t="b">
        <f t="shared" si="80"/>
        <v>1</v>
      </c>
      <c r="AJ105" t="b">
        <f t="shared" si="80"/>
        <v>1</v>
      </c>
      <c r="AK105" t="b">
        <f t="shared" si="80"/>
        <v>1</v>
      </c>
      <c r="AL105" t="b">
        <f t="shared" si="80"/>
        <v>1</v>
      </c>
      <c r="AM105" t="b">
        <f t="shared" si="80"/>
        <v>1</v>
      </c>
      <c r="AN105" t="b">
        <f t="shared" si="80"/>
        <v>1</v>
      </c>
      <c r="AO105" t="b">
        <f t="shared" si="80"/>
        <v>1</v>
      </c>
      <c r="AP105" t="b">
        <f t="shared" si="80"/>
        <v>1</v>
      </c>
      <c r="AQ105" t="b">
        <f t="shared" si="80"/>
        <v>1</v>
      </c>
      <c r="AR105" t="b">
        <f t="shared" si="80"/>
        <v>1</v>
      </c>
      <c r="AS105" t="b">
        <f t="shared" si="80"/>
        <v>1</v>
      </c>
      <c r="AT105" t="b">
        <f t="shared" si="80"/>
        <v>1</v>
      </c>
      <c r="AU105" t="b">
        <f t="shared" si="80"/>
        <v>1</v>
      </c>
      <c r="AV105" t="b">
        <f t="shared" si="80"/>
        <v>1</v>
      </c>
      <c r="AW105" t="b">
        <f t="shared" si="80"/>
        <v>1</v>
      </c>
      <c r="AX105" t="b">
        <f t="shared" si="80"/>
        <v>1</v>
      </c>
      <c r="AY105" t="b">
        <f t="shared" si="80"/>
        <v>1</v>
      </c>
      <c r="AZ105" t="b">
        <f t="shared" si="80"/>
        <v>1</v>
      </c>
      <c r="BA105" t="b">
        <f t="shared" si="80"/>
        <v>1</v>
      </c>
      <c r="BB105" t="b">
        <f t="shared" si="80"/>
        <v>1</v>
      </c>
      <c r="BC105" t="b">
        <f t="shared" si="80"/>
        <v>1</v>
      </c>
      <c r="BD105" t="b">
        <f t="shared" si="80"/>
        <v>1</v>
      </c>
      <c r="BE105" t="b">
        <f t="shared" si="80"/>
        <v>1</v>
      </c>
      <c r="BF105" t="b">
        <f t="shared" si="80"/>
        <v>1</v>
      </c>
      <c r="BG105" t="b">
        <f t="shared" si="80"/>
        <v>1</v>
      </c>
      <c r="BH105" t="b">
        <f t="shared" si="80"/>
        <v>1</v>
      </c>
      <c r="BI105" t="b">
        <f t="shared" si="80"/>
        <v>1</v>
      </c>
      <c r="BJ105" t="b">
        <f t="shared" si="80"/>
        <v>1</v>
      </c>
      <c r="BK105" t="b">
        <f t="shared" si="80"/>
        <v>1</v>
      </c>
      <c r="BL105" t="b">
        <f t="shared" si="80"/>
        <v>1</v>
      </c>
      <c r="BM105" t="b">
        <f t="shared" si="80"/>
        <v>1</v>
      </c>
      <c r="BN105" t="b">
        <f t="shared" si="80"/>
        <v>1</v>
      </c>
      <c r="BO105" t="b">
        <f t="shared" si="80"/>
        <v>1</v>
      </c>
      <c r="BP105" t="b">
        <f t="shared" si="80"/>
        <v>0</v>
      </c>
      <c r="BQ105" t="b">
        <f t="shared" si="80"/>
        <v>1</v>
      </c>
      <c r="BR105" t="b">
        <f t="shared" si="80"/>
        <v>1</v>
      </c>
      <c r="BS105" t="b">
        <f t="shared" si="80"/>
        <v>1</v>
      </c>
      <c r="BT105" t="b">
        <f t="shared" si="80"/>
        <v>1</v>
      </c>
      <c r="BU105" t="b">
        <f t="shared" si="80"/>
        <v>1</v>
      </c>
      <c r="BV105" t="b">
        <f t="shared" si="80"/>
        <v>1</v>
      </c>
      <c r="BW105" t="b">
        <f t="shared" si="80"/>
        <v>1</v>
      </c>
      <c r="BX105" t="b">
        <f t="shared" si="80"/>
        <v>1</v>
      </c>
      <c r="BY105" t="b">
        <f t="shared" si="80"/>
        <v>1</v>
      </c>
      <c r="BZ105" t="b">
        <f t="shared" si="80"/>
        <v>1</v>
      </c>
      <c r="CA105" t="b">
        <f t="shared" si="80"/>
        <v>1</v>
      </c>
      <c r="CB105" t="b">
        <f t="shared" si="80"/>
        <v>1</v>
      </c>
      <c r="CC105" t="b">
        <f t="shared" si="80"/>
        <v>1</v>
      </c>
      <c r="CD105" t="b">
        <f t="shared" si="80"/>
        <v>1</v>
      </c>
      <c r="CE105" t="b">
        <f t="shared" si="80"/>
        <v>1</v>
      </c>
      <c r="CF105" t="b">
        <f t="shared" si="80"/>
        <v>1</v>
      </c>
      <c r="CG105" t="b">
        <f t="shared" si="80"/>
        <v>1</v>
      </c>
      <c r="CH105" t="b">
        <f t="shared" si="80"/>
        <v>1</v>
      </c>
      <c r="CI105" t="b">
        <f t="shared" si="80"/>
        <v>1</v>
      </c>
      <c r="CJ105" t="b">
        <f t="shared" si="80"/>
        <v>1</v>
      </c>
      <c r="CK105" t="b">
        <f t="shared" si="80"/>
        <v>0</v>
      </c>
      <c r="CL105" t="b">
        <f t="shared" si="80"/>
        <v>1</v>
      </c>
      <c r="CM105" t="b">
        <f t="shared" ref="CM105:DE105" si="81">CL43=CM43</f>
        <v>1</v>
      </c>
      <c r="CN105" t="b">
        <f t="shared" si="81"/>
        <v>1</v>
      </c>
      <c r="CO105" t="b">
        <f t="shared" si="81"/>
        <v>1</v>
      </c>
      <c r="CP105" t="b">
        <f t="shared" si="81"/>
        <v>1</v>
      </c>
      <c r="CQ105" t="b">
        <f t="shared" si="81"/>
        <v>1</v>
      </c>
      <c r="CR105" t="b">
        <f t="shared" si="81"/>
        <v>1</v>
      </c>
      <c r="CS105" t="b">
        <f t="shared" si="81"/>
        <v>1</v>
      </c>
      <c r="CT105" t="b">
        <f t="shared" si="81"/>
        <v>1</v>
      </c>
      <c r="CU105" t="b">
        <f t="shared" si="81"/>
        <v>1</v>
      </c>
      <c r="CV105" t="b">
        <f t="shared" si="81"/>
        <v>1</v>
      </c>
      <c r="CW105" t="b">
        <f t="shared" si="81"/>
        <v>1</v>
      </c>
      <c r="CX105" t="b">
        <f t="shared" si="81"/>
        <v>1</v>
      </c>
      <c r="CY105" t="b">
        <f t="shared" si="81"/>
        <v>1</v>
      </c>
      <c r="CZ105" t="b">
        <f t="shared" si="81"/>
        <v>1</v>
      </c>
      <c r="DA105" t="b">
        <f t="shared" si="81"/>
        <v>1</v>
      </c>
      <c r="DB105" t="b">
        <f t="shared" si="81"/>
        <v>1</v>
      </c>
      <c r="DC105" t="b">
        <f t="shared" si="81"/>
        <v>1</v>
      </c>
      <c r="DD105" t="b">
        <f t="shared" si="81"/>
        <v>1</v>
      </c>
      <c r="DE105" t="b">
        <f t="shared" si="81"/>
        <v>1</v>
      </c>
    </row>
    <row r="106" spans="27:109" x14ac:dyDescent="0.25">
      <c r="AA106" t="b">
        <f t="shared" ref="AA106:CL106" si="82">Z44=AA44</f>
        <v>1</v>
      </c>
      <c r="AB106" t="b">
        <f t="shared" si="82"/>
        <v>1</v>
      </c>
      <c r="AC106" t="b">
        <f t="shared" si="82"/>
        <v>1</v>
      </c>
      <c r="AD106" t="b">
        <f t="shared" si="82"/>
        <v>1</v>
      </c>
      <c r="AE106" t="b">
        <f t="shared" si="82"/>
        <v>1</v>
      </c>
      <c r="AF106" t="b">
        <f t="shared" si="82"/>
        <v>1</v>
      </c>
      <c r="AG106" t="b">
        <f t="shared" si="82"/>
        <v>1</v>
      </c>
      <c r="AH106" t="b">
        <f t="shared" si="82"/>
        <v>1</v>
      </c>
      <c r="AI106" t="b">
        <f t="shared" si="82"/>
        <v>1</v>
      </c>
      <c r="AJ106" t="b">
        <f t="shared" si="82"/>
        <v>1</v>
      </c>
      <c r="AK106" t="b">
        <f t="shared" si="82"/>
        <v>1</v>
      </c>
      <c r="AL106" t="b">
        <f t="shared" si="82"/>
        <v>1</v>
      </c>
      <c r="AM106" t="b">
        <f t="shared" si="82"/>
        <v>1</v>
      </c>
      <c r="AN106" t="b">
        <f t="shared" si="82"/>
        <v>1</v>
      </c>
      <c r="AO106" t="b">
        <f t="shared" si="82"/>
        <v>1</v>
      </c>
      <c r="AP106" t="b">
        <f t="shared" si="82"/>
        <v>1</v>
      </c>
      <c r="AQ106" t="b">
        <f t="shared" si="82"/>
        <v>1</v>
      </c>
      <c r="AR106" t="b">
        <f t="shared" si="82"/>
        <v>1</v>
      </c>
      <c r="AS106" t="b">
        <f t="shared" si="82"/>
        <v>1</v>
      </c>
      <c r="AT106" t="b">
        <f t="shared" si="82"/>
        <v>1</v>
      </c>
      <c r="AU106" t="b">
        <f t="shared" si="82"/>
        <v>1</v>
      </c>
      <c r="AV106" t="b">
        <f t="shared" si="82"/>
        <v>1</v>
      </c>
      <c r="AW106" t="b">
        <f t="shared" si="82"/>
        <v>1</v>
      </c>
      <c r="AX106" t="b">
        <f t="shared" si="82"/>
        <v>1</v>
      </c>
      <c r="AY106" t="b">
        <f t="shared" si="82"/>
        <v>1</v>
      </c>
      <c r="AZ106" t="b">
        <f t="shared" si="82"/>
        <v>1</v>
      </c>
      <c r="BA106" t="b">
        <f t="shared" si="82"/>
        <v>1</v>
      </c>
      <c r="BB106" t="b">
        <f t="shared" si="82"/>
        <v>1</v>
      </c>
      <c r="BC106" t="b">
        <f t="shared" si="82"/>
        <v>1</v>
      </c>
      <c r="BD106" t="b">
        <f t="shared" si="82"/>
        <v>1</v>
      </c>
      <c r="BE106" t="b">
        <f t="shared" si="82"/>
        <v>1</v>
      </c>
      <c r="BF106" t="b">
        <f t="shared" si="82"/>
        <v>1</v>
      </c>
      <c r="BG106" t="b">
        <f t="shared" si="82"/>
        <v>1</v>
      </c>
      <c r="BH106" t="b">
        <f t="shared" si="82"/>
        <v>1</v>
      </c>
      <c r="BI106" t="b">
        <f t="shared" si="82"/>
        <v>1</v>
      </c>
      <c r="BJ106" t="b">
        <f t="shared" si="82"/>
        <v>1</v>
      </c>
      <c r="BK106" t="b">
        <f t="shared" si="82"/>
        <v>1</v>
      </c>
      <c r="BL106" t="b">
        <f t="shared" si="82"/>
        <v>1</v>
      </c>
      <c r="BM106" t="b">
        <f t="shared" si="82"/>
        <v>1</v>
      </c>
      <c r="BN106" t="b">
        <f t="shared" si="82"/>
        <v>1</v>
      </c>
      <c r="BO106" t="b">
        <f t="shared" si="82"/>
        <v>1</v>
      </c>
      <c r="BP106" t="b">
        <f t="shared" si="82"/>
        <v>1</v>
      </c>
      <c r="BQ106" t="b">
        <f t="shared" si="82"/>
        <v>1</v>
      </c>
      <c r="BR106" t="b">
        <f t="shared" si="82"/>
        <v>1</v>
      </c>
      <c r="BS106" t="b">
        <f t="shared" si="82"/>
        <v>1</v>
      </c>
      <c r="BT106" t="b">
        <f t="shared" si="82"/>
        <v>1</v>
      </c>
      <c r="BU106" t="b">
        <f t="shared" si="82"/>
        <v>1</v>
      </c>
      <c r="BV106" t="b">
        <f t="shared" si="82"/>
        <v>1</v>
      </c>
      <c r="BW106" t="b">
        <f t="shared" si="82"/>
        <v>1</v>
      </c>
      <c r="BX106" t="b">
        <f t="shared" si="82"/>
        <v>1</v>
      </c>
      <c r="BY106" t="b">
        <f t="shared" si="82"/>
        <v>1</v>
      </c>
      <c r="BZ106" t="b">
        <f t="shared" si="82"/>
        <v>1</v>
      </c>
      <c r="CA106" t="b">
        <f t="shared" si="82"/>
        <v>1</v>
      </c>
      <c r="CB106" t="b">
        <f t="shared" si="82"/>
        <v>1</v>
      </c>
      <c r="CC106" t="b">
        <f t="shared" si="82"/>
        <v>1</v>
      </c>
      <c r="CD106" t="b">
        <f t="shared" si="82"/>
        <v>1</v>
      </c>
      <c r="CE106" t="b">
        <f t="shared" si="82"/>
        <v>1</v>
      </c>
      <c r="CF106" t="b">
        <f t="shared" si="82"/>
        <v>1</v>
      </c>
      <c r="CG106" t="b">
        <f t="shared" si="82"/>
        <v>1</v>
      </c>
      <c r="CH106" t="b">
        <f t="shared" si="82"/>
        <v>1</v>
      </c>
      <c r="CI106" t="b">
        <f t="shared" si="82"/>
        <v>1</v>
      </c>
      <c r="CJ106" t="b">
        <f t="shared" si="82"/>
        <v>1</v>
      </c>
      <c r="CK106" t="b">
        <f t="shared" si="82"/>
        <v>0</v>
      </c>
      <c r="CL106" t="b">
        <f t="shared" si="82"/>
        <v>1</v>
      </c>
      <c r="CM106" t="b">
        <f t="shared" ref="CM106:DE106" si="83">CL44=CM44</f>
        <v>1</v>
      </c>
      <c r="CN106" t="b">
        <f t="shared" si="83"/>
        <v>1</v>
      </c>
      <c r="CO106" t="b">
        <f t="shared" si="83"/>
        <v>1</v>
      </c>
      <c r="CP106" t="b">
        <f t="shared" si="83"/>
        <v>1</v>
      </c>
      <c r="CQ106" t="b">
        <f t="shared" si="83"/>
        <v>1</v>
      </c>
      <c r="CR106" t="b">
        <f t="shared" si="83"/>
        <v>1</v>
      </c>
      <c r="CS106" t="b">
        <f t="shared" si="83"/>
        <v>1</v>
      </c>
      <c r="CT106" t="b">
        <f t="shared" si="83"/>
        <v>1</v>
      </c>
      <c r="CU106" t="b">
        <f t="shared" si="83"/>
        <v>1</v>
      </c>
      <c r="CV106" t="b">
        <f t="shared" si="83"/>
        <v>1</v>
      </c>
      <c r="CW106" t="b">
        <f t="shared" si="83"/>
        <v>1</v>
      </c>
      <c r="CX106" t="b">
        <f t="shared" si="83"/>
        <v>1</v>
      </c>
      <c r="CY106" t="b">
        <f t="shared" si="83"/>
        <v>1</v>
      </c>
      <c r="CZ106" t="b">
        <f t="shared" si="83"/>
        <v>1</v>
      </c>
      <c r="DA106" t="b">
        <f t="shared" si="83"/>
        <v>1</v>
      </c>
      <c r="DB106" t="b">
        <f t="shared" si="83"/>
        <v>1</v>
      </c>
      <c r="DC106" t="b">
        <f t="shared" si="83"/>
        <v>1</v>
      </c>
      <c r="DD106" t="b">
        <f t="shared" si="83"/>
        <v>1</v>
      </c>
      <c r="DE106" t="b">
        <f t="shared" si="83"/>
        <v>1</v>
      </c>
    </row>
    <row r="107" spans="27:109" x14ac:dyDescent="0.25">
      <c r="AA107" t="b">
        <f t="shared" ref="AA107:CL107" si="84">Z45=AA45</f>
        <v>1</v>
      </c>
      <c r="AB107" t="b">
        <f t="shared" si="84"/>
        <v>1</v>
      </c>
      <c r="AC107" t="b">
        <f t="shared" si="84"/>
        <v>1</v>
      </c>
      <c r="AD107" t="b">
        <f t="shared" si="84"/>
        <v>1</v>
      </c>
      <c r="AE107" t="b">
        <f t="shared" si="84"/>
        <v>1</v>
      </c>
      <c r="AF107" t="b">
        <f t="shared" si="84"/>
        <v>1</v>
      </c>
      <c r="AG107" t="b">
        <f t="shared" si="84"/>
        <v>1</v>
      </c>
      <c r="AH107" t="b">
        <f t="shared" si="84"/>
        <v>1</v>
      </c>
      <c r="AI107" t="b">
        <f t="shared" si="84"/>
        <v>1</v>
      </c>
      <c r="AJ107" t="b">
        <f t="shared" si="84"/>
        <v>1</v>
      </c>
      <c r="AK107" t="b">
        <f t="shared" si="84"/>
        <v>1</v>
      </c>
      <c r="AL107" t="b">
        <f t="shared" si="84"/>
        <v>1</v>
      </c>
      <c r="AM107" t="b">
        <f t="shared" si="84"/>
        <v>1</v>
      </c>
      <c r="AN107" t="b">
        <f t="shared" si="84"/>
        <v>1</v>
      </c>
      <c r="AO107" t="b">
        <f t="shared" si="84"/>
        <v>1</v>
      </c>
      <c r="AP107" t="b">
        <f t="shared" si="84"/>
        <v>1</v>
      </c>
      <c r="AQ107" t="b">
        <f t="shared" si="84"/>
        <v>1</v>
      </c>
      <c r="AR107" t="b">
        <f t="shared" si="84"/>
        <v>1</v>
      </c>
      <c r="AS107" t="b">
        <f t="shared" si="84"/>
        <v>1</v>
      </c>
      <c r="AT107" t="b">
        <f t="shared" si="84"/>
        <v>1</v>
      </c>
      <c r="AU107" t="b">
        <f t="shared" si="84"/>
        <v>1</v>
      </c>
      <c r="AV107" t="b">
        <f t="shared" si="84"/>
        <v>1</v>
      </c>
      <c r="AW107" t="b">
        <f t="shared" si="84"/>
        <v>1</v>
      </c>
      <c r="AX107" t="b">
        <f t="shared" si="84"/>
        <v>1</v>
      </c>
      <c r="AY107" t="b">
        <f t="shared" si="84"/>
        <v>1</v>
      </c>
      <c r="AZ107" t="b">
        <f t="shared" si="84"/>
        <v>1</v>
      </c>
      <c r="BA107" t="b">
        <f t="shared" si="84"/>
        <v>1</v>
      </c>
      <c r="BB107" t="b">
        <f t="shared" si="84"/>
        <v>1</v>
      </c>
      <c r="BC107" t="b">
        <f t="shared" si="84"/>
        <v>1</v>
      </c>
      <c r="BD107" t="b">
        <f t="shared" si="84"/>
        <v>1</v>
      </c>
      <c r="BE107" t="b">
        <f t="shared" si="84"/>
        <v>1</v>
      </c>
      <c r="BF107" t="b">
        <f t="shared" si="84"/>
        <v>1</v>
      </c>
      <c r="BG107" t="b">
        <f t="shared" si="84"/>
        <v>1</v>
      </c>
      <c r="BH107" t="b">
        <f t="shared" si="84"/>
        <v>1</v>
      </c>
      <c r="BI107" t="b">
        <f t="shared" si="84"/>
        <v>1</v>
      </c>
      <c r="BJ107" t="b">
        <f t="shared" si="84"/>
        <v>1</v>
      </c>
      <c r="BK107" t="b">
        <f t="shared" si="84"/>
        <v>1</v>
      </c>
      <c r="BL107" t="b">
        <f t="shared" si="84"/>
        <v>1</v>
      </c>
      <c r="BM107" t="b">
        <f t="shared" si="84"/>
        <v>1</v>
      </c>
      <c r="BN107" t="b">
        <f t="shared" si="84"/>
        <v>1</v>
      </c>
      <c r="BO107" t="b">
        <f t="shared" si="84"/>
        <v>1</v>
      </c>
      <c r="BP107" t="b">
        <f t="shared" si="84"/>
        <v>0</v>
      </c>
      <c r="BQ107" t="b">
        <f t="shared" si="84"/>
        <v>1</v>
      </c>
      <c r="BR107" t="b">
        <f t="shared" si="84"/>
        <v>1</v>
      </c>
      <c r="BS107" t="b">
        <f t="shared" si="84"/>
        <v>1</v>
      </c>
      <c r="BT107" t="b">
        <f t="shared" si="84"/>
        <v>1</v>
      </c>
      <c r="BU107" t="b">
        <f t="shared" si="84"/>
        <v>1</v>
      </c>
      <c r="BV107" t="b">
        <f t="shared" si="84"/>
        <v>1</v>
      </c>
      <c r="BW107" t="b">
        <f t="shared" si="84"/>
        <v>1</v>
      </c>
      <c r="BX107" t="b">
        <f t="shared" si="84"/>
        <v>1</v>
      </c>
      <c r="BY107" t="b">
        <f t="shared" si="84"/>
        <v>1</v>
      </c>
      <c r="BZ107" t="b">
        <f t="shared" si="84"/>
        <v>1</v>
      </c>
      <c r="CA107" t="b">
        <f t="shared" si="84"/>
        <v>1</v>
      </c>
      <c r="CB107" t="b">
        <f t="shared" si="84"/>
        <v>1</v>
      </c>
      <c r="CC107" t="b">
        <f t="shared" si="84"/>
        <v>1</v>
      </c>
      <c r="CD107" t="b">
        <f t="shared" si="84"/>
        <v>1</v>
      </c>
      <c r="CE107" t="b">
        <f t="shared" si="84"/>
        <v>1</v>
      </c>
      <c r="CF107" t="b">
        <f t="shared" si="84"/>
        <v>1</v>
      </c>
      <c r="CG107" t="b">
        <f t="shared" si="84"/>
        <v>1</v>
      </c>
      <c r="CH107" t="b">
        <f t="shared" si="84"/>
        <v>1</v>
      </c>
      <c r="CI107" t="b">
        <f t="shared" si="84"/>
        <v>1</v>
      </c>
      <c r="CJ107" t="b">
        <f t="shared" si="84"/>
        <v>1</v>
      </c>
      <c r="CK107" t="b">
        <f t="shared" si="84"/>
        <v>0</v>
      </c>
      <c r="CL107" t="b">
        <f t="shared" si="84"/>
        <v>1</v>
      </c>
      <c r="CM107" t="b">
        <f t="shared" ref="CM107:DE107" si="85">CL45=CM45</f>
        <v>1</v>
      </c>
      <c r="CN107" t="b">
        <f t="shared" si="85"/>
        <v>1</v>
      </c>
      <c r="CO107" t="b">
        <f t="shared" si="85"/>
        <v>1</v>
      </c>
      <c r="CP107" t="b">
        <f t="shared" si="85"/>
        <v>1</v>
      </c>
      <c r="CQ107" t="b">
        <f t="shared" si="85"/>
        <v>1</v>
      </c>
      <c r="CR107" t="b">
        <f t="shared" si="85"/>
        <v>1</v>
      </c>
      <c r="CS107" t="b">
        <f t="shared" si="85"/>
        <v>1</v>
      </c>
      <c r="CT107" t="b">
        <f t="shared" si="85"/>
        <v>1</v>
      </c>
      <c r="CU107" t="b">
        <f t="shared" si="85"/>
        <v>1</v>
      </c>
      <c r="CV107" t="b">
        <f t="shared" si="85"/>
        <v>1</v>
      </c>
      <c r="CW107" t="b">
        <f t="shared" si="85"/>
        <v>1</v>
      </c>
      <c r="CX107" t="b">
        <f t="shared" si="85"/>
        <v>1</v>
      </c>
      <c r="CY107" t="b">
        <f t="shared" si="85"/>
        <v>1</v>
      </c>
      <c r="CZ107" t="b">
        <f t="shared" si="85"/>
        <v>1</v>
      </c>
      <c r="DA107" t="b">
        <f t="shared" si="85"/>
        <v>1</v>
      </c>
      <c r="DB107" t="b">
        <f t="shared" si="85"/>
        <v>1</v>
      </c>
      <c r="DC107" t="b">
        <f t="shared" si="85"/>
        <v>1</v>
      </c>
      <c r="DD107" t="b">
        <f t="shared" si="85"/>
        <v>1</v>
      </c>
      <c r="DE107" t="b">
        <f t="shared" si="85"/>
        <v>1</v>
      </c>
    </row>
    <row r="108" spans="27:109" x14ac:dyDescent="0.25">
      <c r="AA108" t="b">
        <f t="shared" ref="AA108:CL108" si="86">Z46=AA46</f>
        <v>1</v>
      </c>
      <c r="AB108" t="b">
        <f t="shared" si="86"/>
        <v>1</v>
      </c>
      <c r="AC108" t="b">
        <f t="shared" si="86"/>
        <v>1</v>
      </c>
      <c r="AD108" t="b">
        <f t="shared" si="86"/>
        <v>1</v>
      </c>
      <c r="AE108" t="b">
        <f t="shared" si="86"/>
        <v>1</v>
      </c>
      <c r="AF108" t="b">
        <f t="shared" si="86"/>
        <v>1</v>
      </c>
      <c r="AG108" t="b">
        <f t="shared" si="86"/>
        <v>1</v>
      </c>
      <c r="AH108" t="b">
        <f t="shared" si="86"/>
        <v>1</v>
      </c>
      <c r="AI108" t="b">
        <f t="shared" si="86"/>
        <v>1</v>
      </c>
      <c r="AJ108" t="b">
        <f t="shared" si="86"/>
        <v>1</v>
      </c>
      <c r="AK108" t="b">
        <f t="shared" si="86"/>
        <v>1</v>
      </c>
      <c r="AL108" t="b">
        <f t="shared" si="86"/>
        <v>1</v>
      </c>
      <c r="AM108" t="b">
        <f t="shared" si="86"/>
        <v>1</v>
      </c>
      <c r="AN108" t="b">
        <f t="shared" si="86"/>
        <v>1</v>
      </c>
      <c r="AO108" t="b">
        <f t="shared" si="86"/>
        <v>1</v>
      </c>
      <c r="AP108" t="b">
        <f t="shared" si="86"/>
        <v>1</v>
      </c>
      <c r="AQ108" t="b">
        <f t="shared" si="86"/>
        <v>1</v>
      </c>
      <c r="AR108" t="b">
        <f t="shared" si="86"/>
        <v>1</v>
      </c>
      <c r="AS108" t="b">
        <f t="shared" si="86"/>
        <v>1</v>
      </c>
      <c r="AT108" t="b">
        <f t="shared" si="86"/>
        <v>1</v>
      </c>
      <c r="AU108" t="b">
        <f t="shared" si="86"/>
        <v>1</v>
      </c>
      <c r="AV108" t="b">
        <f t="shared" si="86"/>
        <v>1</v>
      </c>
      <c r="AW108" t="b">
        <f t="shared" si="86"/>
        <v>1</v>
      </c>
      <c r="AX108" t="b">
        <f t="shared" si="86"/>
        <v>1</v>
      </c>
      <c r="AY108" t="b">
        <f t="shared" si="86"/>
        <v>1</v>
      </c>
      <c r="AZ108" t="b">
        <f t="shared" si="86"/>
        <v>1</v>
      </c>
      <c r="BA108" t="b">
        <f t="shared" si="86"/>
        <v>1</v>
      </c>
      <c r="BB108" t="b">
        <f t="shared" si="86"/>
        <v>1</v>
      </c>
      <c r="BC108" t="b">
        <f t="shared" si="86"/>
        <v>1</v>
      </c>
      <c r="BD108" t="b">
        <f t="shared" si="86"/>
        <v>1</v>
      </c>
      <c r="BE108" t="b">
        <f t="shared" si="86"/>
        <v>1</v>
      </c>
      <c r="BF108" t="b">
        <f t="shared" si="86"/>
        <v>1</v>
      </c>
      <c r="BG108" t="b">
        <f t="shared" si="86"/>
        <v>1</v>
      </c>
      <c r="BH108" t="b">
        <f t="shared" si="86"/>
        <v>1</v>
      </c>
      <c r="BI108" t="b">
        <f t="shared" si="86"/>
        <v>1</v>
      </c>
      <c r="BJ108" t="b">
        <f t="shared" si="86"/>
        <v>1</v>
      </c>
      <c r="BK108" t="b">
        <f t="shared" si="86"/>
        <v>1</v>
      </c>
      <c r="BL108" t="b">
        <f t="shared" si="86"/>
        <v>1</v>
      </c>
      <c r="BM108" t="b">
        <f t="shared" si="86"/>
        <v>1</v>
      </c>
      <c r="BN108" t="b">
        <f t="shared" si="86"/>
        <v>1</v>
      </c>
      <c r="BO108" t="b">
        <f t="shared" si="86"/>
        <v>1</v>
      </c>
      <c r="BP108" t="b">
        <f t="shared" si="86"/>
        <v>0</v>
      </c>
      <c r="BQ108" t="b">
        <f t="shared" si="86"/>
        <v>1</v>
      </c>
      <c r="BR108" t="b">
        <f t="shared" si="86"/>
        <v>1</v>
      </c>
      <c r="BS108" t="b">
        <f t="shared" si="86"/>
        <v>1</v>
      </c>
      <c r="BT108" t="b">
        <f t="shared" si="86"/>
        <v>1</v>
      </c>
      <c r="BU108" t="b">
        <f t="shared" si="86"/>
        <v>1</v>
      </c>
      <c r="BV108" t="b">
        <f t="shared" si="86"/>
        <v>1</v>
      </c>
      <c r="BW108" t="b">
        <f t="shared" si="86"/>
        <v>1</v>
      </c>
      <c r="BX108" t="b">
        <f t="shared" si="86"/>
        <v>1</v>
      </c>
      <c r="BY108" t="b">
        <f t="shared" si="86"/>
        <v>1</v>
      </c>
      <c r="BZ108" t="b">
        <f t="shared" si="86"/>
        <v>1</v>
      </c>
      <c r="CA108" t="b">
        <f t="shared" si="86"/>
        <v>1</v>
      </c>
      <c r="CB108" t="b">
        <f t="shared" si="86"/>
        <v>1</v>
      </c>
      <c r="CC108" t="b">
        <f t="shared" si="86"/>
        <v>1</v>
      </c>
      <c r="CD108" t="b">
        <f t="shared" si="86"/>
        <v>1</v>
      </c>
      <c r="CE108" t="b">
        <f t="shared" si="86"/>
        <v>1</v>
      </c>
      <c r="CF108" t="b">
        <f t="shared" si="86"/>
        <v>1</v>
      </c>
      <c r="CG108" t="b">
        <f t="shared" si="86"/>
        <v>1</v>
      </c>
      <c r="CH108" t="b">
        <f t="shared" si="86"/>
        <v>1</v>
      </c>
      <c r="CI108" t="b">
        <f t="shared" si="86"/>
        <v>1</v>
      </c>
      <c r="CJ108" t="b">
        <f t="shared" si="86"/>
        <v>1</v>
      </c>
      <c r="CK108" t="b">
        <f t="shared" si="86"/>
        <v>0</v>
      </c>
      <c r="CL108" t="b">
        <f t="shared" si="86"/>
        <v>1</v>
      </c>
      <c r="CM108" t="b">
        <f t="shared" ref="CM108:DE108" si="87">CL46=CM46</f>
        <v>1</v>
      </c>
      <c r="CN108" t="b">
        <f t="shared" si="87"/>
        <v>1</v>
      </c>
      <c r="CO108" t="b">
        <f t="shared" si="87"/>
        <v>1</v>
      </c>
      <c r="CP108" t="b">
        <f t="shared" si="87"/>
        <v>1</v>
      </c>
      <c r="CQ108" t="b">
        <f t="shared" si="87"/>
        <v>1</v>
      </c>
      <c r="CR108" t="b">
        <f t="shared" si="87"/>
        <v>1</v>
      </c>
      <c r="CS108" t="b">
        <f t="shared" si="87"/>
        <v>1</v>
      </c>
      <c r="CT108" t="b">
        <f t="shared" si="87"/>
        <v>1</v>
      </c>
      <c r="CU108" t="b">
        <f t="shared" si="87"/>
        <v>1</v>
      </c>
      <c r="CV108" t="b">
        <f t="shared" si="87"/>
        <v>1</v>
      </c>
      <c r="CW108" t="b">
        <f t="shared" si="87"/>
        <v>1</v>
      </c>
      <c r="CX108" t="b">
        <f t="shared" si="87"/>
        <v>1</v>
      </c>
      <c r="CY108" t="b">
        <f t="shared" si="87"/>
        <v>1</v>
      </c>
      <c r="CZ108" t="b">
        <f t="shared" si="87"/>
        <v>1</v>
      </c>
      <c r="DA108" t="b">
        <f t="shared" si="87"/>
        <v>1</v>
      </c>
      <c r="DB108" t="b">
        <f t="shared" si="87"/>
        <v>1</v>
      </c>
      <c r="DC108" t="b">
        <f t="shared" si="87"/>
        <v>1</v>
      </c>
      <c r="DD108" t="b">
        <f t="shared" si="87"/>
        <v>1</v>
      </c>
      <c r="DE108" t="b">
        <f t="shared" si="87"/>
        <v>1</v>
      </c>
    </row>
    <row r="109" spans="27:109" x14ac:dyDescent="0.25">
      <c r="AA109" t="b">
        <f t="shared" ref="AA109:CL109" si="88">Z47=AA47</f>
        <v>1</v>
      </c>
      <c r="AB109" t="b">
        <f t="shared" si="88"/>
        <v>1</v>
      </c>
      <c r="AC109" t="b">
        <f t="shared" si="88"/>
        <v>1</v>
      </c>
      <c r="AD109" t="b">
        <f t="shared" si="88"/>
        <v>1</v>
      </c>
      <c r="AE109" t="b">
        <f t="shared" si="88"/>
        <v>1</v>
      </c>
      <c r="AF109" t="b">
        <f t="shared" si="88"/>
        <v>1</v>
      </c>
      <c r="AG109" t="b">
        <f t="shared" si="88"/>
        <v>1</v>
      </c>
      <c r="AH109" t="b">
        <f t="shared" si="88"/>
        <v>1</v>
      </c>
      <c r="AI109" t="b">
        <f t="shared" si="88"/>
        <v>1</v>
      </c>
      <c r="AJ109" t="b">
        <f t="shared" si="88"/>
        <v>1</v>
      </c>
      <c r="AK109" t="b">
        <f t="shared" si="88"/>
        <v>1</v>
      </c>
      <c r="AL109" t="b">
        <f t="shared" si="88"/>
        <v>1</v>
      </c>
      <c r="AM109" t="b">
        <f t="shared" si="88"/>
        <v>1</v>
      </c>
      <c r="AN109" t="b">
        <f t="shared" si="88"/>
        <v>1</v>
      </c>
      <c r="AO109" t="b">
        <f t="shared" si="88"/>
        <v>1</v>
      </c>
      <c r="AP109" t="b">
        <f t="shared" si="88"/>
        <v>1</v>
      </c>
      <c r="AQ109" t="b">
        <f t="shared" si="88"/>
        <v>1</v>
      </c>
      <c r="AR109" t="b">
        <f t="shared" si="88"/>
        <v>1</v>
      </c>
      <c r="AS109" t="b">
        <f t="shared" si="88"/>
        <v>1</v>
      </c>
      <c r="AT109" t="b">
        <f t="shared" si="88"/>
        <v>1</v>
      </c>
      <c r="AU109" t="b">
        <f t="shared" si="88"/>
        <v>1</v>
      </c>
      <c r="AV109" t="b">
        <f t="shared" si="88"/>
        <v>1</v>
      </c>
      <c r="AW109" t="b">
        <f t="shared" si="88"/>
        <v>1</v>
      </c>
      <c r="AX109" t="b">
        <f t="shared" si="88"/>
        <v>1</v>
      </c>
      <c r="AY109" t="b">
        <f t="shared" si="88"/>
        <v>1</v>
      </c>
      <c r="AZ109" t="b">
        <f t="shared" si="88"/>
        <v>1</v>
      </c>
      <c r="BA109" t="b">
        <f t="shared" si="88"/>
        <v>1</v>
      </c>
      <c r="BB109" t="b">
        <f t="shared" si="88"/>
        <v>1</v>
      </c>
      <c r="BC109" t="b">
        <f t="shared" si="88"/>
        <v>1</v>
      </c>
      <c r="BD109" t="b">
        <f t="shared" si="88"/>
        <v>1</v>
      </c>
      <c r="BE109" t="b">
        <f t="shared" si="88"/>
        <v>1</v>
      </c>
      <c r="BF109" t="b">
        <f t="shared" si="88"/>
        <v>1</v>
      </c>
      <c r="BG109" t="b">
        <f t="shared" si="88"/>
        <v>1</v>
      </c>
      <c r="BH109" t="b">
        <f t="shared" si="88"/>
        <v>1</v>
      </c>
      <c r="BI109" t="b">
        <f t="shared" si="88"/>
        <v>1</v>
      </c>
      <c r="BJ109" t="b">
        <f t="shared" si="88"/>
        <v>1</v>
      </c>
      <c r="BK109" t="b">
        <f t="shared" si="88"/>
        <v>1</v>
      </c>
      <c r="BL109" t="b">
        <f t="shared" si="88"/>
        <v>1</v>
      </c>
      <c r="BM109" t="b">
        <f t="shared" si="88"/>
        <v>1</v>
      </c>
      <c r="BN109" t="b">
        <f t="shared" si="88"/>
        <v>1</v>
      </c>
      <c r="BO109" t="b">
        <f t="shared" si="88"/>
        <v>1</v>
      </c>
      <c r="BP109" t="b">
        <f t="shared" si="88"/>
        <v>0</v>
      </c>
      <c r="BQ109" t="b">
        <f t="shared" si="88"/>
        <v>1</v>
      </c>
      <c r="BR109" t="b">
        <f t="shared" si="88"/>
        <v>1</v>
      </c>
      <c r="BS109" t="b">
        <f t="shared" si="88"/>
        <v>1</v>
      </c>
      <c r="BT109" t="b">
        <f t="shared" si="88"/>
        <v>1</v>
      </c>
      <c r="BU109" t="b">
        <f t="shared" si="88"/>
        <v>1</v>
      </c>
      <c r="BV109" t="b">
        <f t="shared" si="88"/>
        <v>1</v>
      </c>
      <c r="BW109" t="b">
        <f t="shared" si="88"/>
        <v>1</v>
      </c>
      <c r="BX109" t="b">
        <f t="shared" si="88"/>
        <v>1</v>
      </c>
      <c r="BY109" t="b">
        <f t="shared" si="88"/>
        <v>1</v>
      </c>
      <c r="BZ109" t="b">
        <f t="shared" si="88"/>
        <v>1</v>
      </c>
      <c r="CA109" t="b">
        <f t="shared" si="88"/>
        <v>1</v>
      </c>
      <c r="CB109" t="b">
        <f t="shared" si="88"/>
        <v>1</v>
      </c>
      <c r="CC109" t="b">
        <f t="shared" si="88"/>
        <v>1</v>
      </c>
      <c r="CD109" t="b">
        <f t="shared" si="88"/>
        <v>1</v>
      </c>
      <c r="CE109" t="b">
        <f t="shared" si="88"/>
        <v>1</v>
      </c>
      <c r="CF109" t="b">
        <f t="shared" si="88"/>
        <v>1</v>
      </c>
      <c r="CG109" t="b">
        <f t="shared" si="88"/>
        <v>1</v>
      </c>
      <c r="CH109" t="b">
        <f t="shared" si="88"/>
        <v>1</v>
      </c>
      <c r="CI109" t="b">
        <f t="shared" si="88"/>
        <v>1</v>
      </c>
      <c r="CJ109" t="b">
        <f t="shared" si="88"/>
        <v>1</v>
      </c>
      <c r="CK109" t="b">
        <f t="shared" si="88"/>
        <v>0</v>
      </c>
      <c r="CL109" t="b">
        <f t="shared" si="88"/>
        <v>1</v>
      </c>
      <c r="CM109" t="b">
        <f t="shared" ref="CM109:DE109" si="89">CL47=CM47</f>
        <v>1</v>
      </c>
      <c r="CN109" t="b">
        <f t="shared" si="89"/>
        <v>1</v>
      </c>
      <c r="CO109" t="b">
        <f t="shared" si="89"/>
        <v>1</v>
      </c>
      <c r="CP109" t="b">
        <f t="shared" si="89"/>
        <v>1</v>
      </c>
      <c r="CQ109" t="b">
        <f t="shared" si="89"/>
        <v>1</v>
      </c>
      <c r="CR109" t="b">
        <f t="shared" si="89"/>
        <v>1</v>
      </c>
      <c r="CS109" t="b">
        <f t="shared" si="89"/>
        <v>1</v>
      </c>
      <c r="CT109" t="b">
        <f t="shared" si="89"/>
        <v>1</v>
      </c>
      <c r="CU109" t="b">
        <f t="shared" si="89"/>
        <v>1</v>
      </c>
      <c r="CV109" t="b">
        <f t="shared" si="89"/>
        <v>1</v>
      </c>
      <c r="CW109" t="b">
        <f t="shared" si="89"/>
        <v>1</v>
      </c>
      <c r="CX109" t="b">
        <f t="shared" si="89"/>
        <v>1</v>
      </c>
      <c r="CY109" t="b">
        <f t="shared" si="89"/>
        <v>1</v>
      </c>
      <c r="CZ109" t="b">
        <f t="shared" si="89"/>
        <v>1</v>
      </c>
      <c r="DA109" t="b">
        <f t="shared" si="89"/>
        <v>1</v>
      </c>
      <c r="DB109" t="b">
        <f t="shared" si="89"/>
        <v>1</v>
      </c>
      <c r="DC109" t="b">
        <f t="shared" si="89"/>
        <v>1</v>
      </c>
      <c r="DD109" t="b">
        <f t="shared" si="89"/>
        <v>1</v>
      </c>
      <c r="DE109" t="b">
        <f t="shared" si="89"/>
        <v>1</v>
      </c>
    </row>
    <row r="110" spans="27:109" x14ac:dyDescent="0.25">
      <c r="AA110" t="b">
        <f t="shared" ref="AA110:CL110" si="90">Z48=AA48</f>
        <v>1</v>
      </c>
      <c r="AB110" t="b">
        <f t="shared" si="90"/>
        <v>1</v>
      </c>
      <c r="AC110" t="b">
        <f t="shared" si="90"/>
        <v>1</v>
      </c>
      <c r="AD110" t="b">
        <f t="shared" si="90"/>
        <v>1</v>
      </c>
      <c r="AE110" t="b">
        <f t="shared" si="90"/>
        <v>1</v>
      </c>
      <c r="AF110" t="b">
        <f t="shared" si="90"/>
        <v>1</v>
      </c>
      <c r="AG110" t="b">
        <f t="shared" si="90"/>
        <v>1</v>
      </c>
      <c r="AH110" t="b">
        <f t="shared" si="90"/>
        <v>1</v>
      </c>
      <c r="AI110" t="b">
        <f t="shared" si="90"/>
        <v>1</v>
      </c>
      <c r="AJ110" t="b">
        <f t="shared" si="90"/>
        <v>1</v>
      </c>
      <c r="AK110" t="b">
        <f t="shared" si="90"/>
        <v>1</v>
      </c>
      <c r="AL110" t="b">
        <f t="shared" si="90"/>
        <v>1</v>
      </c>
      <c r="AM110" t="b">
        <f t="shared" si="90"/>
        <v>1</v>
      </c>
      <c r="AN110" t="b">
        <f t="shared" si="90"/>
        <v>1</v>
      </c>
      <c r="AO110" t="b">
        <f t="shared" si="90"/>
        <v>1</v>
      </c>
      <c r="AP110" t="b">
        <f t="shared" si="90"/>
        <v>1</v>
      </c>
      <c r="AQ110" t="b">
        <f t="shared" si="90"/>
        <v>1</v>
      </c>
      <c r="AR110" t="b">
        <f t="shared" si="90"/>
        <v>1</v>
      </c>
      <c r="AS110" t="b">
        <f t="shared" si="90"/>
        <v>1</v>
      </c>
      <c r="AT110" t="b">
        <f t="shared" si="90"/>
        <v>1</v>
      </c>
      <c r="AU110" t="b">
        <f t="shared" si="90"/>
        <v>1</v>
      </c>
      <c r="AV110" t="b">
        <f t="shared" si="90"/>
        <v>1</v>
      </c>
      <c r="AW110" t="b">
        <f t="shared" si="90"/>
        <v>1</v>
      </c>
      <c r="AX110" t="b">
        <f t="shared" si="90"/>
        <v>1</v>
      </c>
      <c r="AY110" t="b">
        <f t="shared" si="90"/>
        <v>1</v>
      </c>
      <c r="AZ110" t="b">
        <f t="shared" si="90"/>
        <v>1</v>
      </c>
      <c r="BA110" t="b">
        <f t="shared" si="90"/>
        <v>1</v>
      </c>
      <c r="BB110" t="b">
        <f t="shared" si="90"/>
        <v>1</v>
      </c>
      <c r="BC110" t="b">
        <f t="shared" si="90"/>
        <v>1</v>
      </c>
      <c r="BD110" t="b">
        <f t="shared" si="90"/>
        <v>1</v>
      </c>
      <c r="BE110" t="b">
        <f t="shared" si="90"/>
        <v>1</v>
      </c>
      <c r="BF110" t="b">
        <f t="shared" si="90"/>
        <v>1</v>
      </c>
      <c r="BG110" t="b">
        <f t="shared" si="90"/>
        <v>1</v>
      </c>
      <c r="BH110" t="b">
        <f t="shared" si="90"/>
        <v>1</v>
      </c>
      <c r="BI110" t="b">
        <f t="shared" si="90"/>
        <v>1</v>
      </c>
      <c r="BJ110" t="b">
        <f t="shared" si="90"/>
        <v>1</v>
      </c>
      <c r="BK110" t="b">
        <f t="shared" si="90"/>
        <v>1</v>
      </c>
      <c r="BL110" t="b">
        <f t="shared" si="90"/>
        <v>1</v>
      </c>
      <c r="BM110" t="b">
        <f t="shared" si="90"/>
        <v>1</v>
      </c>
      <c r="BN110" t="b">
        <f t="shared" si="90"/>
        <v>1</v>
      </c>
      <c r="BO110" t="b">
        <f t="shared" si="90"/>
        <v>1</v>
      </c>
      <c r="BP110" t="b">
        <f t="shared" si="90"/>
        <v>0</v>
      </c>
      <c r="BQ110" t="b">
        <f t="shared" si="90"/>
        <v>1</v>
      </c>
      <c r="BR110" t="b">
        <f t="shared" si="90"/>
        <v>1</v>
      </c>
      <c r="BS110" t="b">
        <f t="shared" si="90"/>
        <v>1</v>
      </c>
      <c r="BT110" t="b">
        <f t="shared" si="90"/>
        <v>1</v>
      </c>
      <c r="BU110" t="b">
        <f t="shared" si="90"/>
        <v>1</v>
      </c>
      <c r="BV110" t="b">
        <f t="shared" si="90"/>
        <v>1</v>
      </c>
      <c r="BW110" t="b">
        <f t="shared" si="90"/>
        <v>1</v>
      </c>
      <c r="BX110" t="b">
        <f t="shared" si="90"/>
        <v>1</v>
      </c>
      <c r="BY110" t="b">
        <f t="shared" si="90"/>
        <v>1</v>
      </c>
      <c r="BZ110" t="b">
        <f t="shared" si="90"/>
        <v>1</v>
      </c>
      <c r="CA110" t="b">
        <f t="shared" si="90"/>
        <v>1</v>
      </c>
      <c r="CB110" t="b">
        <f t="shared" si="90"/>
        <v>1</v>
      </c>
      <c r="CC110" t="b">
        <f t="shared" si="90"/>
        <v>1</v>
      </c>
      <c r="CD110" t="b">
        <f t="shared" si="90"/>
        <v>1</v>
      </c>
      <c r="CE110" t="b">
        <f t="shared" si="90"/>
        <v>1</v>
      </c>
      <c r="CF110" t="b">
        <f t="shared" si="90"/>
        <v>1</v>
      </c>
      <c r="CG110" t="b">
        <f t="shared" si="90"/>
        <v>1</v>
      </c>
      <c r="CH110" t="b">
        <f t="shared" si="90"/>
        <v>1</v>
      </c>
      <c r="CI110" t="b">
        <f t="shared" si="90"/>
        <v>1</v>
      </c>
      <c r="CJ110" t="b">
        <f t="shared" si="90"/>
        <v>1</v>
      </c>
      <c r="CK110" t="b">
        <f t="shared" si="90"/>
        <v>0</v>
      </c>
      <c r="CL110" t="b">
        <f t="shared" si="90"/>
        <v>1</v>
      </c>
      <c r="CM110" t="b">
        <f t="shared" ref="CM110:DE121" si="91">CL48=CM48</f>
        <v>1</v>
      </c>
      <c r="CN110" t="b">
        <f t="shared" si="91"/>
        <v>1</v>
      </c>
      <c r="CO110" t="b">
        <f t="shared" si="91"/>
        <v>1</v>
      </c>
      <c r="CP110" t="b">
        <f t="shared" si="91"/>
        <v>1</v>
      </c>
      <c r="CQ110" t="b">
        <f t="shared" si="91"/>
        <v>1</v>
      </c>
      <c r="CR110" t="b">
        <f t="shared" si="91"/>
        <v>1</v>
      </c>
      <c r="CS110" t="b">
        <f t="shared" si="91"/>
        <v>1</v>
      </c>
      <c r="CT110" t="b">
        <f t="shared" si="91"/>
        <v>1</v>
      </c>
      <c r="CU110" t="b">
        <f t="shared" si="91"/>
        <v>1</v>
      </c>
      <c r="CV110" t="b">
        <f t="shared" si="91"/>
        <v>1</v>
      </c>
      <c r="CW110" t="b">
        <f t="shared" si="91"/>
        <v>1</v>
      </c>
      <c r="CX110" t="b">
        <f t="shared" si="91"/>
        <v>1</v>
      </c>
      <c r="CY110" t="b">
        <f t="shared" si="91"/>
        <v>1</v>
      </c>
      <c r="CZ110" t="b">
        <f t="shared" si="91"/>
        <v>1</v>
      </c>
      <c r="DA110" t="b">
        <f t="shared" si="91"/>
        <v>1</v>
      </c>
      <c r="DB110" t="b">
        <f t="shared" si="91"/>
        <v>1</v>
      </c>
      <c r="DC110" t="b">
        <f t="shared" si="91"/>
        <v>1</v>
      </c>
      <c r="DD110" t="b">
        <f t="shared" si="91"/>
        <v>1</v>
      </c>
      <c r="DE110" t="b">
        <f t="shared" si="91"/>
        <v>1</v>
      </c>
    </row>
    <row r="111" spans="27:109" x14ac:dyDescent="0.25">
      <c r="AA111" t="b">
        <f t="shared" ref="AA111:CL111" si="92">Z49=AA49</f>
        <v>1</v>
      </c>
      <c r="AB111" t="b">
        <f t="shared" si="92"/>
        <v>1</v>
      </c>
      <c r="AC111" t="b">
        <f t="shared" si="92"/>
        <v>1</v>
      </c>
      <c r="AD111" t="b">
        <f t="shared" si="92"/>
        <v>1</v>
      </c>
      <c r="AE111" t="b">
        <f t="shared" si="92"/>
        <v>1</v>
      </c>
      <c r="AF111" t="b">
        <f t="shared" si="92"/>
        <v>1</v>
      </c>
      <c r="AG111" t="b">
        <f t="shared" si="92"/>
        <v>1</v>
      </c>
      <c r="AH111" t="b">
        <f t="shared" si="92"/>
        <v>1</v>
      </c>
      <c r="AI111" t="b">
        <f t="shared" si="92"/>
        <v>1</v>
      </c>
      <c r="AJ111" t="b">
        <f t="shared" si="92"/>
        <v>1</v>
      </c>
      <c r="AK111" t="b">
        <f t="shared" si="92"/>
        <v>1</v>
      </c>
      <c r="AL111" t="b">
        <f t="shared" si="92"/>
        <v>1</v>
      </c>
      <c r="AM111" t="b">
        <f t="shared" si="92"/>
        <v>1</v>
      </c>
      <c r="AN111" t="b">
        <f t="shared" si="92"/>
        <v>1</v>
      </c>
      <c r="AO111" t="b">
        <f t="shared" si="92"/>
        <v>1</v>
      </c>
      <c r="AP111" t="b">
        <f t="shared" si="92"/>
        <v>1</v>
      </c>
      <c r="AQ111" t="b">
        <f t="shared" si="92"/>
        <v>1</v>
      </c>
      <c r="AR111" t="b">
        <f t="shared" si="92"/>
        <v>1</v>
      </c>
      <c r="AS111" t="b">
        <f t="shared" si="92"/>
        <v>1</v>
      </c>
      <c r="AT111" t="b">
        <f t="shared" si="92"/>
        <v>1</v>
      </c>
      <c r="AU111" t="b">
        <f t="shared" si="92"/>
        <v>1</v>
      </c>
      <c r="AV111" t="b">
        <f t="shared" si="92"/>
        <v>1</v>
      </c>
      <c r="AW111" t="b">
        <f t="shared" si="92"/>
        <v>1</v>
      </c>
      <c r="AX111" t="b">
        <f t="shared" si="92"/>
        <v>1</v>
      </c>
      <c r="AY111" t="b">
        <f t="shared" si="92"/>
        <v>1</v>
      </c>
      <c r="AZ111" t="b">
        <f t="shared" si="92"/>
        <v>1</v>
      </c>
      <c r="BA111" t="b">
        <f t="shared" si="92"/>
        <v>1</v>
      </c>
      <c r="BB111" t="b">
        <f t="shared" si="92"/>
        <v>1</v>
      </c>
      <c r="BC111" t="b">
        <f t="shared" si="92"/>
        <v>1</v>
      </c>
      <c r="BD111" t="b">
        <f t="shared" si="92"/>
        <v>1</v>
      </c>
      <c r="BE111" t="b">
        <f t="shared" si="92"/>
        <v>1</v>
      </c>
      <c r="BF111" t="b">
        <f t="shared" si="92"/>
        <v>1</v>
      </c>
      <c r="BG111" t="b">
        <f t="shared" si="92"/>
        <v>1</v>
      </c>
      <c r="BH111" t="b">
        <f t="shared" si="92"/>
        <v>1</v>
      </c>
      <c r="BI111" t="b">
        <f t="shared" si="92"/>
        <v>1</v>
      </c>
      <c r="BJ111" t="b">
        <f t="shared" si="92"/>
        <v>1</v>
      </c>
      <c r="BK111" t="b">
        <f t="shared" si="92"/>
        <v>1</v>
      </c>
      <c r="BL111" t="b">
        <f t="shared" si="92"/>
        <v>1</v>
      </c>
      <c r="BM111" t="b">
        <f t="shared" si="92"/>
        <v>1</v>
      </c>
      <c r="BN111" t="b">
        <f t="shared" si="92"/>
        <v>1</v>
      </c>
      <c r="BO111" t="b">
        <f t="shared" si="92"/>
        <v>1</v>
      </c>
      <c r="BP111" t="b">
        <f t="shared" si="92"/>
        <v>1</v>
      </c>
      <c r="BQ111" t="b">
        <f t="shared" si="92"/>
        <v>1</v>
      </c>
      <c r="BR111" t="b">
        <f t="shared" si="92"/>
        <v>1</v>
      </c>
      <c r="BS111" t="b">
        <f t="shared" si="92"/>
        <v>1</v>
      </c>
      <c r="BT111" t="b">
        <f t="shared" si="92"/>
        <v>1</v>
      </c>
      <c r="BU111" t="b">
        <f t="shared" si="92"/>
        <v>1</v>
      </c>
      <c r="BV111" t="b">
        <f t="shared" si="92"/>
        <v>1</v>
      </c>
      <c r="BW111" t="b">
        <f t="shared" si="92"/>
        <v>1</v>
      </c>
      <c r="BX111" t="b">
        <f t="shared" si="92"/>
        <v>1</v>
      </c>
      <c r="BY111" t="b">
        <f t="shared" si="92"/>
        <v>1</v>
      </c>
      <c r="BZ111" t="b">
        <f t="shared" si="92"/>
        <v>1</v>
      </c>
      <c r="CA111" t="b">
        <f t="shared" si="92"/>
        <v>1</v>
      </c>
      <c r="CB111" t="b">
        <f t="shared" si="92"/>
        <v>1</v>
      </c>
      <c r="CC111" t="b">
        <f t="shared" si="92"/>
        <v>1</v>
      </c>
      <c r="CD111" t="b">
        <f t="shared" si="92"/>
        <v>1</v>
      </c>
      <c r="CE111" t="b">
        <f t="shared" si="92"/>
        <v>1</v>
      </c>
      <c r="CF111" t="b">
        <f t="shared" si="92"/>
        <v>1</v>
      </c>
      <c r="CG111" t="b">
        <f t="shared" si="92"/>
        <v>1</v>
      </c>
      <c r="CH111" t="b">
        <f t="shared" si="92"/>
        <v>1</v>
      </c>
      <c r="CI111" t="b">
        <f t="shared" si="92"/>
        <v>1</v>
      </c>
      <c r="CJ111" t="b">
        <f t="shared" si="92"/>
        <v>1</v>
      </c>
      <c r="CK111" t="b">
        <f t="shared" si="92"/>
        <v>0</v>
      </c>
      <c r="CL111" t="b">
        <f t="shared" si="92"/>
        <v>1</v>
      </c>
      <c r="CM111" t="b">
        <f t="shared" si="91"/>
        <v>1</v>
      </c>
      <c r="CN111" t="b">
        <f t="shared" si="91"/>
        <v>1</v>
      </c>
      <c r="CO111" t="b">
        <f t="shared" si="91"/>
        <v>1</v>
      </c>
      <c r="CP111" t="b">
        <f t="shared" si="91"/>
        <v>1</v>
      </c>
      <c r="CQ111" t="b">
        <f t="shared" si="91"/>
        <v>1</v>
      </c>
      <c r="CR111" t="b">
        <f t="shared" si="91"/>
        <v>1</v>
      </c>
      <c r="CS111" t="b">
        <f t="shared" si="91"/>
        <v>1</v>
      </c>
      <c r="CT111" t="b">
        <f t="shared" si="91"/>
        <v>1</v>
      </c>
      <c r="CU111" t="b">
        <f t="shared" si="91"/>
        <v>1</v>
      </c>
      <c r="CV111" t="b">
        <f t="shared" si="91"/>
        <v>1</v>
      </c>
      <c r="CW111" t="b">
        <f t="shared" si="91"/>
        <v>1</v>
      </c>
      <c r="CX111" t="b">
        <f t="shared" si="91"/>
        <v>1</v>
      </c>
      <c r="CY111" t="b">
        <f t="shared" si="91"/>
        <v>1</v>
      </c>
      <c r="CZ111" t="b">
        <f t="shared" si="91"/>
        <v>1</v>
      </c>
      <c r="DA111" t="b">
        <f t="shared" si="91"/>
        <v>1</v>
      </c>
      <c r="DB111" t="b">
        <f t="shared" si="91"/>
        <v>1</v>
      </c>
      <c r="DC111" t="b">
        <f t="shared" si="91"/>
        <v>1</v>
      </c>
      <c r="DD111" t="b">
        <f t="shared" si="91"/>
        <v>1</v>
      </c>
      <c r="DE111" t="b">
        <f t="shared" si="91"/>
        <v>1</v>
      </c>
    </row>
    <row r="112" spans="27:109" x14ac:dyDescent="0.25">
      <c r="AA112" t="b">
        <f t="shared" ref="AA112:CL112" si="93">Z50=AA50</f>
        <v>1</v>
      </c>
      <c r="AB112" t="b">
        <f t="shared" si="93"/>
        <v>1</v>
      </c>
      <c r="AC112" t="b">
        <f t="shared" si="93"/>
        <v>1</v>
      </c>
      <c r="AD112" t="b">
        <f t="shared" si="93"/>
        <v>1</v>
      </c>
      <c r="AE112" t="b">
        <f t="shared" si="93"/>
        <v>1</v>
      </c>
      <c r="AF112" t="b">
        <f t="shared" si="93"/>
        <v>1</v>
      </c>
      <c r="AG112" t="b">
        <f t="shared" si="93"/>
        <v>1</v>
      </c>
      <c r="AH112" t="b">
        <f t="shared" si="93"/>
        <v>1</v>
      </c>
      <c r="AI112" t="b">
        <f t="shared" si="93"/>
        <v>1</v>
      </c>
      <c r="AJ112" t="b">
        <f t="shared" si="93"/>
        <v>1</v>
      </c>
      <c r="AK112" t="b">
        <f t="shared" si="93"/>
        <v>1</v>
      </c>
      <c r="AL112" t="b">
        <f t="shared" si="93"/>
        <v>1</v>
      </c>
      <c r="AM112" t="b">
        <f t="shared" si="93"/>
        <v>1</v>
      </c>
      <c r="AN112" t="b">
        <f t="shared" si="93"/>
        <v>1</v>
      </c>
      <c r="AO112" t="b">
        <f t="shared" si="93"/>
        <v>1</v>
      </c>
      <c r="AP112" t="b">
        <f t="shared" si="93"/>
        <v>1</v>
      </c>
      <c r="AQ112" t="b">
        <f t="shared" si="93"/>
        <v>1</v>
      </c>
      <c r="AR112" t="b">
        <f t="shared" si="93"/>
        <v>1</v>
      </c>
      <c r="AS112" t="b">
        <f t="shared" si="93"/>
        <v>1</v>
      </c>
      <c r="AT112" t="b">
        <f t="shared" si="93"/>
        <v>1</v>
      </c>
      <c r="AU112" t="b">
        <f t="shared" si="93"/>
        <v>1</v>
      </c>
      <c r="AV112" t="b">
        <f t="shared" si="93"/>
        <v>1</v>
      </c>
      <c r="AW112" t="b">
        <f t="shared" si="93"/>
        <v>1</v>
      </c>
      <c r="AX112" t="b">
        <f t="shared" si="93"/>
        <v>1</v>
      </c>
      <c r="AY112" t="b">
        <f t="shared" si="93"/>
        <v>1</v>
      </c>
      <c r="AZ112" t="b">
        <f t="shared" si="93"/>
        <v>1</v>
      </c>
      <c r="BA112" t="b">
        <f t="shared" si="93"/>
        <v>1</v>
      </c>
      <c r="BB112" t="b">
        <f t="shared" si="93"/>
        <v>1</v>
      </c>
      <c r="BC112" t="b">
        <f t="shared" si="93"/>
        <v>1</v>
      </c>
      <c r="BD112" t="b">
        <f t="shared" si="93"/>
        <v>1</v>
      </c>
      <c r="BE112" t="b">
        <f t="shared" si="93"/>
        <v>1</v>
      </c>
      <c r="BF112" t="b">
        <f t="shared" si="93"/>
        <v>1</v>
      </c>
      <c r="BG112" t="b">
        <f t="shared" si="93"/>
        <v>1</v>
      </c>
      <c r="BH112" t="b">
        <f t="shared" si="93"/>
        <v>1</v>
      </c>
      <c r="BI112" t="b">
        <f t="shared" si="93"/>
        <v>1</v>
      </c>
      <c r="BJ112" t="b">
        <f t="shared" si="93"/>
        <v>1</v>
      </c>
      <c r="BK112" t="b">
        <f t="shared" si="93"/>
        <v>1</v>
      </c>
      <c r="BL112" t="b">
        <f t="shared" si="93"/>
        <v>1</v>
      </c>
      <c r="BM112" t="b">
        <f t="shared" si="93"/>
        <v>1</v>
      </c>
      <c r="BN112" t="b">
        <f t="shared" si="93"/>
        <v>1</v>
      </c>
      <c r="BO112" t="b">
        <f t="shared" si="93"/>
        <v>1</v>
      </c>
      <c r="BP112" t="b">
        <f t="shared" si="93"/>
        <v>0</v>
      </c>
      <c r="BQ112" t="b">
        <f t="shared" si="93"/>
        <v>1</v>
      </c>
      <c r="BR112" t="b">
        <f t="shared" si="93"/>
        <v>1</v>
      </c>
      <c r="BS112" t="b">
        <f t="shared" si="93"/>
        <v>1</v>
      </c>
      <c r="BT112" t="b">
        <f t="shared" si="93"/>
        <v>1</v>
      </c>
      <c r="BU112" t="b">
        <f t="shared" si="93"/>
        <v>1</v>
      </c>
      <c r="BV112" t="b">
        <f t="shared" si="93"/>
        <v>1</v>
      </c>
      <c r="BW112" t="b">
        <f t="shared" si="93"/>
        <v>1</v>
      </c>
      <c r="BX112" t="b">
        <f t="shared" si="93"/>
        <v>1</v>
      </c>
      <c r="BY112" t="b">
        <f t="shared" si="93"/>
        <v>1</v>
      </c>
      <c r="BZ112" t="b">
        <f t="shared" si="93"/>
        <v>1</v>
      </c>
      <c r="CA112" t="b">
        <f t="shared" si="93"/>
        <v>1</v>
      </c>
      <c r="CB112" t="b">
        <f t="shared" si="93"/>
        <v>1</v>
      </c>
      <c r="CC112" t="b">
        <f t="shared" si="93"/>
        <v>1</v>
      </c>
      <c r="CD112" t="b">
        <f t="shared" si="93"/>
        <v>1</v>
      </c>
      <c r="CE112" t="b">
        <f t="shared" si="93"/>
        <v>1</v>
      </c>
      <c r="CF112" t="b">
        <f t="shared" si="93"/>
        <v>1</v>
      </c>
      <c r="CG112" t="b">
        <f t="shared" si="93"/>
        <v>1</v>
      </c>
      <c r="CH112" t="b">
        <f t="shared" si="93"/>
        <v>1</v>
      </c>
      <c r="CI112" t="b">
        <f t="shared" si="93"/>
        <v>1</v>
      </c>
      <c r="CJ112" t="b">
        <f t="shared" si="93"/>
        <v>1</v>
      </c>
      <c r="CK112" t="b">
        <f t="shared" si="93"/>
        <v>0</v>
      </c>
      <c r="CL112" t="b">
        <f t="shared" si="93"/>
        <v>1</v>
      </c>
      <c r="CM112" t="b">
        <f t="shared" si="91"/>
        <v>1</v>
      </c>
      <c r="CN112" t="b">
        <f t="shared" si="91"/>
        <v>1</v>
      </c>
      <c r="CO112" t="b">
        <f t="shared" si="91"/>
        <v>1</v>
      </c>
      <c r="CP112" t="b">
        <f t="shared" si="91"/>
        <v>1</v>
      </c>
      <c r="CQ112" t="b">
        <f t="shared" si="91"/>
        <v>1</v>
      </c>
      <c r="CR112" t="b">
        <f t="shared" si="91"/>
        <v>1</v>
      </c>
      <c r="CS112" t="b">
        <f t="shared" si="91"/>
        <v>1</v>
      </c>
      <c r="CT112" t="b">
        <f t="shared" si="91"/>
        <v>1</v>
      </c>
      <c r="CU112" t="b">
        <f t="shared" si="91"/>
        <v>1</v>
      </c>
      <c r="CV112" t="b">
        <f t="shared" si="91"/>
        <v>1</v>
      </c>
      <c r="CW112" t="b">
        <f t="shared" si="91"/>
        <v>1</v>
      </c>
      <c r="CX112" t="b">
        <f t="shared" si="91"/>
        <v>1</v>
      </c>
      <c r="CY112" t="b">
        <f t="shared" si="91"/>
        <v>1</v>
      </c>
      <c r="CZ112" t="b">
        <f t="shared" si="91"/>
        <v>1</v>
      </c>
      <c r="DA112" t="b">
        <f t="shared" si="91"/>
        <v>1</v>
      </c>
      <c r="DB112" t="b">
        <f t="shared" si="91"/>
        <v>1</v>
      </c>
      <c r="DC112" t="b">
        <f t="shared" si="91"/>
        <v>1</v>
      </c>
      <c r="DD112" t="b">
        <f t="shared" si="91"/>
        <v>1</v>
      </c>
      <c r="DE112" t="b">
        <f t="shared" si="91"/>
        <v>1</v>
      </c>
    </row>
    <row r="113" spans="27:109" x14ac:dyDescent="0.25">
      <c r="AA113" t="b">
        <f t="shared" ref="AA113:CL113" si="94">Z51=AA51</f>
        <v>1</v>
      </c>
      <c r="AB113" t="b">
        <f t="shared" si="94"/>
        <v>1</v>
      </c>
      <c r="AC113" t="b">
        <f t="shared" si="94"/>
        <v>1</v>
      </c>
      <c r="AD113" t="b">
        <f t="shared" si="94"/>
        <v>1</v>
      </c>
      <c r="AE113" t="b">
        <f t="shared" si="94"/>
        <v>1</v>
      </c>
      <c r="AF113" t="b">
        <f t="shared" si="94"/>
        <v>1</v>
      </c>
      <c r="AG113" t="b">
        <f t="shared" si="94"/>
        <v>1</v>
      </c>
      <c r="AH113" t="b">
        <f t="shared" si="94"/>
        <v>1</v>
      </c>
      <c r="AI113" t="b">
        <f t="shared" si="94"/>
        <v>1</v>
      </c>
      <c r="AJ113" t="b">
        <f t="shared" si="94"/>
        <v>1</v>
      </c>
      <c r="AK113" t="b">
        <f t="shared" si="94"/>
        <v>1</v>
      </c>
      <c r="AL113" t="b">
        <f t="shared" si="94"/>
        <v>1</v>
      </c>
      <c r="AM113" t="b">
        <f t="shared" si="94"/>
        <v>1</v>
      </c>
      <c r="AN113" t="b">
        <f t="shared" si="94"/>
        <v>1</v>
      </c>
      <c r="AO113" t="b">
        <f t="shared" si="94"/>
        <v>1</v>
      </c>
      <c r="AP113" t="b">
        <f t="shared" si="94"/>
        <v>1</v>
      </c>
      <c r="AQ113" t="b">
        <f t="shared" si="94"/>
        <v>1</v>
      </c>
      <c r="AR113" t="b">
        <f t="shared" si="94"/>
        <v>1</v>
      </c>
      <c r="AS113" t="b">
        <f t="shared" si="94"/>
        <v>1</v>
      </c>
      <c r="AT113" t="b">
        <f t="shared" si="94"/>
        <v>1</v>
      </c>
      <c r="AU113" t="b">
        <f t="shared" si="94"/>
        <v>1</v>
      </c>
      <c r="AV113" t="b">
        <f t="shared" si="94"/>
        <v>1</v>
      </c>
      <c r="AW113" t="b">
        <f t="shared" si="94"/>
        <v>1</v>
      </c>
      <c r="AX113" t="b">
        <f t="shared" si="94"/>
        <v>1</v>
      </c>
      <c r="AY113" t="b">
        <f t="shared" si="94"/>
        <v>1</v>
      </c>
      <c r="AZ113" t="b">
        <f t="shared" si="94"/>
        <v>1</v>
      </c>
      <c r="BA113" t="b">
        <f t="shared" si="94"/>
        <v>1</v>
      </c>
      <c r="BB113" t="b">
        <f t="shared" si="94"/>
        <v>1</v>
      </c>
      <c r="BC113" t="b">
        <f t="shared" si="94"/>
        <v>1</v>
      </c>
      <c r="BD113" t="b">
        <f t="shared" si="94"/>
        <v>1</v>
      </c>
      <c r="BE113" t="b">
        <f t="shared" si="94"/>
        <v>1</v>
      </c>
      <c r="BF113" t="b">
        <f t="shared" si="94"/>
        <v>1</v>
      </c>
      <c r="BG113" t="b">
        <f t="shared" si="94"/>
        <v>1</v>
      </c>
      <c r="BH113" t="b">
        <f t="shared" si="94"/>
        <v>1</v>
      </c>
      <c r="BI113" t="b">
        <f t="shared" si="94"/>
        <v>1</v>
      </c>
      <c r="BJ113" t="b">
        <f t="shared" si="94"/>
        <v>1</v>
      </c>
      <c r="BK113" t="b">
        <f t="shared" si="94"/>
        <v>1</v>
      </c>
      <c r="BL113" t="b">
        <f t="shared" si="94"/>
        <v>1</v>
      </c>
      <c r="BM113" t="b">
        <f t="shared" si="94"/>
        <v>1</v>
      </c>
      <c r="BN113" t="b">
        <f t="shared" si="94"/>
        <v>1</v>
      </c>
      <c r="BO113" t="b">
        <f t="shared" si="94"/>
        <v>1</v>
      </c>
      <c r="BP113" t="b">
        <f t="shared" si="94"/>
        <v>0</v>
      </c>
      <c r="BQ113" t="b">
        <f t="shared" si="94"/>
        <v>1</v>
      </c>
      <c r="BR113" t="b">
        <f t="shared" si="94"/>
        <v>1</v>
      </c>
      <c r="BS113" t="b">
        <f t="shared" si="94"/>
        <v>1</v>
      </c>
      <c r="BT113" t="b">
        <f t="shared" si="94"/>
        <v>1</v>
      </c>
      <c r="BU113" t="b">
        <f t="shared" si="94"/>
        <v>1</v>
      </c>
      <c r="BV113" t="b">
        <f t="shared" si="94"/>
        <v>1</v>
      </c>
      <c r="BW113" t="b">
        <f t="shared" si="94"/>
        <v>1</v>
      </c>
      <c r="BX113" t="b">
        <f t="shared" si="94"/>
        <v>1</v>
      </c>
      <c r="BY113" t="b">
        <f t="shared" si="94"/>
        <v>1</v>
      </c>
      <c r="BZ113" t="b">
        <f t="shared" si="94"/>
        <v>1</v>
      </c>
      <c r="CA113" t="b">
        <f t="shared" si="94"/>
        <v>1</v>
      </c>
      <c r="CB113" t="b">
        <f t="shared" si="94"/>
        <v>1</v>
      </c>
      <c r="CC113" t="b">
        <f t="shared" si="94"/>
        <v>1</v>
      </c>
      <c r="CD113" t="b">
        <f t="shared" si="94"/>
        <v>1</v>
      </c>
      <c r="CE113" t="b">
        <f t="shared" si="94"/>
        <v>1</v>
      </c>
      <c r="CF113" t="b">
        <f t="shared" si="94"/>
        <v>1</v>
      </c>
      <c r="CG113" t="b">
        <f t="shared" si="94"/>
        <v>1</v>
      </c>
      <c r="CH113" t="b">
        <f t="shared" si="94"/>
        <v>1</v>
      </c>
      <c r="CI113" t="b">
        <f t="shared" si="94"/>
        <v>1</v>
      </c>
      <c r="CJ113" t="b">
        <f t="shared" si="94"/>
        <v>1</v>
      </c>
      <c r="CK113" t="b">
        <f t="shared" si="94"/>
        <v>0</v>
      </c>
      <c r="CL113" t="b">
        <f t="shared" si="94"/>
        <v>1</v>
      </c>
      <c r="CM113" t="b">
        <f t="shared" si="91"/>
        <v>1</v>
      </c>
      <c r="CN113" t="b">
        <f t="shared" si="91"/>
        <v>1</v>
      </c>
      <c r="CO113" t="b">
        <f t="shared" si="91"/>
        <v>1</v>
      </c>
      <c r="CP113" t="b">
        <f t="shared" si="91"/>
        <v>1</v>
      </c>
      <c r="CQ113" t="b">
        <f t="shared" si="91"/>
        <v>1</v>
      </c>
      <c r="CR113" t="b">
        <f t="shared" si="91"/>
        <v>1</v>
      </c>
      <c r="CS113" t="b">
        <f t="shared" si="91"/>
        <v>1</v>
      </c>
      <c r="CT113" t="b">
        <f t="shared" si="91"/>
        <v>1</v>
      </c>
      <c r="CU113" t="b">
        <f t="shared" si="91"/>
        <v>1</v>
      </c>
      <c r="CV113" t="b">
        <f t="shared" si="91"/>
        <v>1</v>
      </c>
      <c r="CW113" t="b">
        <f t="shared" si="91"/>
        <v>1</v>
      </c>
      <c r="CX113" t="b">
        <f t="shared" si="91"/>
        <v>1</v>
      </c>
      <c r="CY113" t="b">
        <f t="shared" si="91"/>
        <v>1</v>
      </c>
      <c r="CZ113" t="b">
        <f t="shared" si="91"/>
        <v>1</v>
      </c>
      <c r="DA113" t="b">
        <f t="shared" si="91"/>
        <v>1</v>
      </c>
      <c r="DB113" t="b">
        <f t="shared" si="91"/>
        <v>1</v>
      </c>
      <c r="DC113" t="b">
        <f t="shared" si="91"/>
        <v>1</v>
      </c>
      <c r="DD113" t="b">
        <f t="shared" si="91"/>
        <v>1</v>
      </c>
      <c r="DE113" t="b">
        <f t="shared" si="91"/>
        <v>1</v>
      </c>
    </row>
    <row r="114" spans="27:109" x14ac:dyDescent="0.25">
      <c r="AA114" t="b">
        <f t="shared" ref="AA114:CL114" si="95">Z52=AA52</f>
        <v>1</v>
      </c>
      <c r="AB114" t="b">
        <f t="shared" si="95"/>
        <v>1</v>
      </c>
      <c r="AC114" t="b">
        <f t="shared" si="95"/>
        <v>1</v>
      </c>
      <c r="AD114" t="b">
        <f t="shared" si="95"/>
        <v>1</v>
      </c>
      <c r="AE114" t="b">
        <f t="shared" si="95"/>
        <v>1</v>
      </c>
      <c r="AF114" t="b">
        <f t="shared" si="95"/>
        <v>1</v>
      </c>
      <c r="AG114" t="b">
        <f t="shared" si="95"/>
        <v>1</v>
      </c>
      <c r="AH114" t="b">
        <f t="shared" si="95"/>
        <v>1</v>
      </c>
      <c r="AI114" t="b">
        <f t="shared" si="95"/>
        <v>1</v>
      </c>
      <c r="AJ114" t="b">
        <f t="shared" si="95"/>
        <v>1</v>
      </c>
      <c r="AK114" t="b">
        <f t="shared" si="95"/>
        <v>1</v>
      </c>
      <c r="AL114" t="b">
        <f t="shared" si="95"/>
        <v>1</v>
      </c>
      <c r="AM114" t="b">
        <f t="shared" si="95"/>
        <v>1</v>
      </c>
      <c r="AN114" t="b">
        <f t="shared" si="95"/>
        <v>1</v>
      </c>
      <c r="AO114" t="b">
        <f t="shared" si="95"/>
        <v>1</v>
      </c>
      <c r="AP114" t="b">
        <f t="shared" si="95"/>
        <v>1</v>
      </c>
      <c r="AQ114" t="b">
        <f t="shared" si="95"/>
        <v>1</v>
      </c>
      <c r="AR114" t="b">
        <f t="shared" si="95"/>
        <v>1</v>
      </c>
      <c r="AS114" t="b">
        <f t="shared" si="95"/>
        <v>1</v>
      </c>
      <c r="AT114" t="b">
        <f t="shared" si="95"/>
        <v>1</v>
      </c>
      <c r="AU114" t="b">
        <f t="shared" si="95"/>
        <v>1</v>
      </c>
      <c r="AV114" t="b">
        <f t="shared" si="95"/>
        <v>1</v>
      </c>
      <c r="AW114" t="b">
        <f t="shared" si="95"/>
        <v>1</v>
      </c>
      <c r="AX114" t="b">
        <f t="shared" si="95"/>
        <v>1</v>
      </c>
      <c r="AY114" t="b">
        <f t="shared" si="95"/>
        <v>1</v>
      </c>
      <c r="AZ114" t="b">
        <f t="shared" si="95"/>
        <v>1</v>
      </c>
      <c r="BA114" t="b">
        <f t="shared" si="95"/>
        <v>1</v>
      </c>
      <c r="BB114" t="b">
        <f t="shared" si="95"/>
        <v>1</v>
      </c>
      <c r="BC114" t="b">
        <f t="shared" si="95"/>
        <v>1</v>
      </c>
      <c r="BD114" t="b">
        <f t="shared" si="95"/>
        <v>1</v>
      </c>
      <c r="BE114" t="b">
        <f t="shared" si="95"/>
        <v>1</v>
      </c>
      <c r="BF114" t="b">
        <f t="shared" si="95"/>
        <v>1</v>
      </c>
      <c r="BG114" t="b">
        <f t="shared" si="95"/>
        <v>1</v>
      </c>
      <c r="BH114" t="b">
        <f t="shared" si="95"/>
        <v>1</v>
      </c>
      <c r="BI114" t="b">
        <f t="shared" si="95"/>
        <v>1</v>
      </c>
      <c r="BJ114" t="b">
        <f t="shared" si="95"/>
        <v>1</v>
      </c>
      <c r="BK114" t="b">
        <f t="shared" si="95"/>
        <v>1</v>
      </c>
      <c r="BL114" t="b">
        <f t="shared" si="95"/>
        <v>1</v>
      </c>
      <c r="BM114" t="b">
        <f t="shared" si="95"/>
        <v>1</v>
      </c>
      <c r="BN114" t="b">
        <f t="shared" si="95"/>
        <v>1</v>
      </c>
      <c r="BO114" t="b">
        <f t="shared" si="95"/>
        <v>1</v>
      </c>
      <c r="BP114" t="b">
        <f t="shared" si="95"/>
        <v>0</v>
      </c>
      <c r="BQ114" t="b">
        <f t="shared" si="95"/>
        <v>1</v>
      </c>
      <c r="BR114" t="b">
        <f t="shared" si="95"/>
        <v>1</v>
      </c>
      <c r="BS114" t="b">
        <f t="shared" si="95"/>
        <v>1</v>
      </c>
      <c r="BT114" t="b">
        <f t="shared" si="95"/>
        <v>1</v>
      </c>
      <c r="BU114" t="b">
        <f t="shared" si="95"/>
        <v>1</v>
      </c>
      <c r="BV114" t="b">
        <f t="shared" si="95"/>
        <v>1</v>
      </c>
      <c r="BW114" t="b">
        <f t="shared" si="95"/>
        <v>1</v>
      </c>
      <c r="BX114" t="b">
        <f t="shared" si="95"/>
        <v>1</v>
      </c>
      <c r="BY114" t="b">
        <f t="shared" si="95"/>
        <v>1</v>
      </c>
      <c r="BZ114" t="b">
        <f t="shared" si="95"/>
        <v>1</v>
      </c>
      <c r="CA114" t="b">
        <f t="shared" si="95"/>
        <v>1</v>
      </c>
      <c r="CB114" t="b">
        <f t="shared" si="95"/>
        <v>1</v>
      </c>
      <c r="CC114" t="b">
        <f t="shared" si="95"/>
        <v>1</v>
      </c>
      <c r="CD114" t="b">
        <f t="shared" si="95"/>
        <v>1</v>
      </c>
      <c r="CE114" t="b">
        <f t="shared" si="95"/>
        <v>1</v>
      </c>
      <c r="CF114" t="b">
        <f t="shared" si="95"/>
        <v>1</v>
      </c>
      <c r="CG114" t="b">
        <f t="shared" si="95"/>
        <v>1</v>
      </c>
      <c r="CH114" t="b">
        <f t="shared" si="95"/>
        <v>1</v>
      </c>
      <c r="CI114" t="b">
        <f t="shared" si="95"/>
        <v>1</v>
      </c>
      <c r="CJ114" t="b">
        <f t="shared" si="95"/>
        <v>1</v>
      </c>
      <c r="CK114" t="b">
        <f t="shared" si="95"/>
        <v>0</v>
      </c>
      <c r="CL114" t="b">
        <f t="shared" si="95"/>
        <v>1</v>
      </c>
      <c r="CM114" t="b">
        <f t="shared" si="91"/>
        <v>1</v>
      </c>
      <c r="CN114" t="b">
        <f t="shared" si="91"/>
        <v>1</v>
      </c>
      <c r="CO114" t="b">
        <f t="shared" si="91"/>
        <v>1</v>
      </c>
      <c r="CP114" t="b">
        <f t="shared" si="91"/>
        <v>1</v>
      </c>
      <c r="CQ114" t="b">
        <f t="shared" si="91"/>
        <v>1</v>
      </c>
      <c r="CR114" t="b">
        <f t="shared" si="91"/>
        <v>1</v>
      </c>
      <c r="CS114" t="b">
        <f t="shared" si="91"/>
        <v>1</v>
      </c>
      <c r="CT114" t="b">
        <f t="shared" si="91"/>
        <v>1</v>
      </c>
      <c r="CU114" t="b">
        <f t="shared" si="91"/>
        <v>1</v>
      </c>
      <c r="CV114" t="b">
        <f t="shared" si="91"/>
        <v>1</v>
      </c>
      <c r="CW114" t="b">
        <f t="shared" si="91"/>
        <v>1</v>
      </c>
      <c r="CX114" t="b">
        <f t="shared" si="91"/>
        <v>1</v>
      </c>
      <c r="CY114" t="b">
        <f t="shared" si="91"/>
        <v>1</v>
      </c>
      <c r="CZ114" t="b">
        <f t="shared" si="91"/>
        <v>1</v>
      </c>
      <c r="DA114" t="b">
        <f t="shared" si="91"/>
        <v>1</v>
      </c>
      <c r="DB114" t="b">
        <f t="shared" si="91"/>
        <v>1</v>
      </c>
      <c r="DC114" t="b">
        <f t="shared" si="91"/>
        <v>1</v>
      </c>
      <c r="DD114" t="b">
        <f t="shared" si="91"/>
        <v>1</v>
      </c>
      <c r="DE114" t="b">
        <f t="shared" si="91"/>
        <v>1</v>
      </c>
    </row>
    <row r="115" spans="27:109" x14ac:dyDescent="0.25">
      <c r="AA115" t="b">
        <f t="shared" ref="AA115:CL115" si="96">Z53=AA53</f>
        <v>1</v>
      </c>
      <c r="AB115" t="b">
        <f t="shared" si="96"/>
        <v>1</v>
      </c>
      <c r="AC115" t="b">
        <f t="shared" si="96"/>
        <v>1</v>
      </c>
      <c r="AD115" t="b">
        <f t="shared" si="96"/>
        <v>1</v>
      </c>
      <c r="AE115" t="b">
        <f t="shared" si="96"/>
        <v>1</v>
      </c>
      <c r="AF115" t="b">
        <f t="shared" si="96"/>
        <v>1</v>
      </c>
      <c r="AG115" t="b">
        <f t="shared" si="96"/>
        <v>1</v>
      </c>
      <c r="AH115" t="b">
        <f t="shared" si="96"/>
        <v>1</v>
      </c>
      <c r="AI115" t="b">
        <f t="shared" si="96"/>
        <v>1</v>
      </c>
      <c r="AJ115" t="b">
        <f t="shared" si="96"/>
        <v>1</v>
      </c>
      <c r="AK115" t="b">
        <f t="shared" si="96"/>
        <v>1</v>
      </c>
      <c r="AL115" t="b">
        <f t="shared" si="96"/>
        <v>1</v>
      </c>
      <c r="AM115" t="b">
        <f t="shared" si="96"/>
        <v>1</v>
      </c>
      <c r="AN115" t="b">
        <f t="shared" si="96"/>
        <v>1</v>
      </c>
      <c r="AO115" t="b">
        <f t="shared" si="96"/>
        <v>1</v>
      </c>
      <c r="AP115" t="b">
        <f t="shared" si="96"/>
        <v>1</v>
      </c>
      <c r="AQ115" t="b">
        <f t="shared" si="96"/>
        <v>1</v>
      </c>
      <c r="AR115" t="b">
        <f t="shared" si="96"/>
        <v>1</v>
      </c>
      <c r="AS115" t="b">
        <f t="shared" si="96"/>
        <v>1</v>
      </c>
      <c r="AT115" t="b">
        <f t="shared" si="96"/>
        <v>1</v>
      </c>
      <c r="AU115" t="b">
        <f t="shared" si="96"/>
        <v>1</v>
      </c>
      <c r="AV115" t="b">
        <f t="shared" si="96"/>
        <v>1</v>
      </c>
      <c r="AW115" t="b">
        <f t="shared" si="96"/>
        <v>1</v>
      </c>
      <c r="AX115" t="b">
        <f t="shared" si="96"/>
        <v>1</v>
      </c>
      <c r="AY115" t="b">
        <f t="shared" si="96"/>
        <v>1</v>
      </c>
      <c r="AZ115" t="b">
        <f t="shared" si="96"/>
        <v>1</v>
      </c>
      <c r="BA115" t="b">
        <f t="shared" si="96"/>
        <v>1</v>
      </c>
      <c r="BB115" t="b">
        <f t="shared" si="96"/>
        <v>1</v>
      </c>
      <c r="BC115" t="b">
        <f t="shared" si="96"/>
        <v>1</v>
      </c>
      <c r="BD115" t="b">
        <f t="shared" si="96"/>
        <v>1</v>
      </c>
      <c r="BE115" t="b">
        <f t="shared" si="96"/>
        <v>1</v>
      </c>
      <c r="BF115" t="b">
        <f t="shared" si="96"/>
        <v>1</v>
      </c>
      <c r="BG115" t="b">
        <f t="shared" si="96"/>
        <v>1</v>
      </c>
      <c r="BH115" t="b">
        <f t="shared" si="96"/>
        <v>1</v>
      </c>
      <c r="BI115" t="b">
        <f t="shared" si="96"/>
        <v>1</v>
      </c>
      <c r="BJ115" t="b">
        <f t="shared" si="96"/>
        <v>1</v>
      </c>
      <c r="BK115" t="b">
        <f t="shared" si="96"/>
        <v>1</v>
      </c>
      <c r="BL115" t="b">
        <f t="shared" si="96"/>
        <v>1</v>
      </c>
      <c r="BM115" t="b">
        <f t="shared" si="96"/>
        <v>1</v>
      </c>
      <c r="BN115" t="b">
        <f t="shared" si="96"/>
        <v>1</v>
      </c>
      <c r="BO115" t="b">
        <f t="shared" si="96"/>
        <v>1</v>
      </c>
      <c r="BP115" t="b">
        <f t="shared" si="96"/>
        <v>0</v>
      </c>
      <c r="BQ115" t="b">
        <f t="shared" si="96"/>
        <v>1</v>
      </c>
      <c r="BR115" t="b">
        <f t="shared" si="96"/>
        <v>1</v>
      </c>
      <c r="BS115" t="b">
        <f t="shared" si="96"/>
        <v>1</v>
      </c>
      <c r="BT115" t="b">
        <f t="shared" si="96"/>
        <v>1</v>
      </c>
      <c r="BU115" t="b">
        <f t="shared" si="96"/>
        <v>1</v>
      </c>
      <c r="BV115" t="b">
        <f t="shared" si="96"/>
        <v>1</v>
      </c>
      <c r="BW115" t="b">
        <f t="shared" si="96"/>
        <v>1</v>
      </c>
      <c r="BX115" t="b">
        <f t="shared" si="96"/>
        <v>1</v>
      </c>
      <c r="BY115" t="b">
        <f t="shared" si="96"/>
        <v>1</v>
      </c>
      <c r="BZ115" t="b">
        <f t="shared" si="96"/>
        <v>1</v>
      </c>
      <c r="CA115" t="b">
        <f t="shared" si="96"/>
        <v>1</v>
      </c>
      <c r="CB115" t="b">
        <f t="shared" si="96"/>
        <v>1</v>
      </c>
      <c r="CC115" t="b">
        <f t="shared" si="96"/>
        <v>1</v>
      </c>
      <c r="CD115" t="b">
        <f t="shared" si="96"/>
        <v>1</v>
      </c>
      <c r="CE115" t="b">
        <f t="shared" si="96"/>
        <v>1</v>
      </c>
      <c r="CF115" t="b">
        <f t="shared" si="96"/>
        <v>1</v>
      </c>
      <c r="CG115" t="b">
        <f t="shared" si="96"/>
        <v>1</v>
      </c>
      <c r="CH115" t="b">
        <f t="shared" si="96"/>
        <v>1</v>
      </c>
      <c r="CI115" t="b">
        <f t="shared" si="96"/>
        <v>1</v>
      </c>
      <c r="CJ115" t="b">
        <f t="shared" si="96"/>
        <v>1</v>
      </c>
      <c r="CK115" t="b">
        <f t="shared" si="96"/>
        <v>0</v>
      </c>
      <c r="CL115" t="b">
        <f t="shared" si="96"/>
        <v>1</v>
      </c>
      <c r="CM115" t="b">
        <f t="shared" si="91"/>
        <v>1</v>
      </c>
      <c r="CN115" t="b">
        <f t="shared" si="91"/>
        <v>1</v>
      </c>
      <c r="CO115" t="b">
        <f t="shared" si="91"/>
        <v>1</v>
      </c>
      <c r="CP115" t="b">
        <f t="shared" si="91"/>
        <v>1</v>
      </c>
      <c r="CQ115" t="b">
        <f t="shared" si="91"/>
        <v>1</v>
      </c>
      <c r="CR115" t="b">
        <f t="shared" si="91"/>
        <v>1</v>
      </c>
      <c r="CS115" t="b">
        <f t="shared" si="91"/>
        <v>1</v>
      </c>
      <c r="CT115" t="b">
        <f t="shared" si="91"/>
        <v>1</v>
      </c>
      <c r="CU115" t="b">
        <f t="shared" si="91"/>
        <v>1</v>
      </c>
      <c r="CV115" t="b">
        <f t="shared" si="91"/>
        <v>1</v>
      </c>
      <c r="CW115" t="b">
        <f t="shared" si="91"/>
        <v>1</v>
      </c>
      <c r="CX115" t="b">
        <f t="shared" si="91"/>
        <v>1</v>
      </c>
      <c r="CY115" t="b">
        <f t="shared" si="91"/>
        <v>1</v>
      </c>
      <c r="CZ115" t="b">
        <f t="shared" si="91"/>
        <v>1</v>
      </c>
      <c r="DA115" t="b">
        <f t="shared" si="91"/>
        <v>1</v>
      </c>
      <c r="DB115" t="b">
        <f t="shared" si="91"/>
        <v>1</v>
      </c>
      <c r="DC115" t="b">
        <f t="shared" si="91"/>
        <v>1</v>
      </c>
      <c r="DD115" t="b">
        <f t="shared" si="91"/>
        <v>1</v>
      </c>
      <c r="DE115" t="b">
        <f t="shared" si="91"/>
        <v>1</v>
      </c>
    </row>
    <row r="116" spans="27:109" x14ac:dyDescent="0.25">
      <c r="AA116" t="b">
        <f t="shared" ref="AA116:CL116" si="97">Z54=AA54</f>
        <v>1</v>
      </c>
      <c r="AB116" t="b">
        <f t="shared" si="97"/>
        <v>1</v>
      </c>
      <c r="AC116" t="b">
        <f t="shared" si="97"/>
        <v>1</v>
      </c>
      <c r="AD116" t="b">
        <f t="shared" si="97"/>
        <v>1</v>
      </c>
      <c r="AE116" t="b">
        <f t="shared" si="97"/>
        <v>1</v>
      </c>
      <c r="AF116" t="b">
        <f t="shared" si="97"/>
        <v>1</v>
      </c>
      <c r="AG116" t="b">
        <f t="shared" si="97"/>
        <v>1</v>
      </c>
      <c r="AH116" t="b">
        <f t="shared" si="97"/>
        <v>1</v>
      </c>
      <c r="AI116" t="b">
        <f t="shared" si="97"/>
        <v>1</v>
      </c>
      <c r="AJ116" t="b">
        <f t="shared" si="97"/>
        <v>1</v>
      </c>
      <c r="AK116" t="b">
        <f t="shared" si="97"/>
        <v>1</v>
      </c>
      <c r="AL116" t="b">
        <f t="shared" si="97"/>
        <v>1</v>
      </c>
      <c r="AM116" t="b">
        <f t="shared" si="97"/>
        <v>1</v>
      </c>
      <c r="AN116" t="b">
        <f t="shared" si="97"/>
        <v>1</v>
      </c>
      <c r="AO116" t="b">
        <f t="shared" si="97"/>
        <v>1</v>
      </c>
      <c r="AP116" t="b">
        <f t="shared" si="97"/>
        <v>1</v>
      </c>
      <c r="AQ116" t="b">
        <f t="shared" si="97"/>
        <v>1</v>
      </c>
      <c r="AR116" t="b">
        <f t="shared" si="97"/>
        <v>1</v>
      </c>
      <c r="AS116" t="b">
        <f t="shared" si="97"/>
        <v>1</v>
      </c>
      <c r="AT116" t="b">
        <f t="shared" si="97"/>
        <v>1</v>
      </c>
      <c r="AU116" t="b">
        <f t="shared" si="97"/>
        <v>1</v>
      </c>
      <c r="AV116" t="b">
        <f t="shared" si="97"/>
        <v>1</v>
      </c>
      <c r="AW116" t="b">
        <f t="shared" si="97"/>
        <v>1</v>
      </c>
      <c r="AX116" t="b">
        <f t="shared" si="97"/>
        <v>1</v>
      </c>
      <c r="AY116" t="b">
        <f t="shared" si="97"/>
        <v>1</v>
      </c>
      <c r="AZ116" t="b">
        <f t="shared" si="97"/>
        <v>1</v>
      </c>
      <c r="BA116" t="b">
        <f t="shared" si="97"/>
        <v>1</v>
      </c>
      <c r="BB116" t="b">
        <f t="shared" si="97"/>
        <v>1</v>
      </c>
      <c r="BC116" t="b">
        <f t="shared" si="97"/>
        <v>1</v>
      </c>
      <c r="BD116" t="b">
        <f t="shared" si="97"/>
        <v>1</v>
      </c>
      <c r="BE116" t="b">
        <f t="shared" si="97"/>
        <v>1</v>
      </c>
      <c r="BF116" t="b">
        <f t="shared" si="97"/>
        <v>1</v>
      </c>
      <c r="BG116" t="b">
        <f t="shared" si="97"/>
        <v>1</v>
      </c>
      <c r="BH116" t="b">
        <f t="shared" si="97"/>
        <v>1</v>
      </c>
      <c r="BI116" t="b">
        <f t="shared" si="97"/>
        <v>1</v>
      </c>
      <c r="BJ116" t="b">
        <f t="shared" si="97"/>
        <v>1</v>
      </c>
      <c r="BK116" t="b">
        <f t="shared" si="97"/>
        <v>1</v>
      </c>
      <c r="BL116" t="b">
        <f t="shared" si="97"/>
        <v>1</v>
      </c>
      <c r="BM116" t="b">
        <f t="shared" si="97"/>
        <v>1</v>
      </c>
      <c r="BN116" t="b">
        <f t="shared" si="97"/>
        <v>1</v>
      </c>
      <c r="BO116" t="b">
        <f t="shared" si="97"/>
        <v>1</v>
      </c>
      <c r="BP116" t="b">
        <f t="shared" si="97"/>
        <v>0</v>
      </c>
      <c r="BQ116" t="b">
        <f t="shared" si="97"/>
        <v>1</v>
      </c>
      <c r="BR116" t="b">
        <f t="shared" si="97"/>
        <v>1</v>
      </c>
      <c r="BS116" t="b">
        <f t="shared" si="97"/>
        <v>1</v>
      </c>
      <c r="BT116" t="b">
        <f t="shared" si="97"/>
        <v>1</v>
      </c>
      <c r="BU116" t="b">
        <f t="shared" si="97"/>
        <v>1</v>
      </c>
      <c r="BV116" t="b">
        <f t="shared" si="97"/>
        <v>1</v>
      </c>
      <c r="BW116" t="b">
        <f t="shared" si="97"/>
        <v>1</v>
      </c>
      <c r="BX116" t="b">
        <f t="shared" si="97"/>
        <v>1</v>
      </c>
      <c r="BY116" t="b">
        <f t="shared" si="97"/>
        <v>1</v>
      </c>
      <c r="BZ116" t="b">
        <f t="shared" si="97"/>
        <v>1</v>
      </c>
      <c r="CA116" t="b">
        <f t="shared" si="97"/>
        <v>1</v>
      </c>
      <c r="CB116" t="b">
        <f t="shared" si="97"/>
        <v>1</v>
      </c>
      <c r="CC116" t="b">
        <f t="shared" si="97"/>
        <v>1</v>
      </c>
      <c r="CD116" t="b">
        <f t="shared" si="97"/>
        <v>1</v>
      </c>
      <c r="CE116" t="b">
        <f t="shared" si="97"/>
        <v>1</v>
      </c>
      <c r="CF116" t="b">
        <f t="shared" si="97"/>
        <v>1</v>
      </c>
      <c r="CG116" t="b">
        <f t="shared" si="97"/>
        <v>1</v>
      </c>
      <c r="CH116" t="b">
        <f t="shared" si="97"/>
        <v>1</v>
      </c>
      <c r="CI116" t="b">
        <f t="shared" si="97"/>
        <v>1</v>
      </c>
      <c r="CJ116" t="b">
        <f t="shared" si="97"/>
        <v>1</v>
      </c>
      <c r="CK116" t="b">
        <f t="shared" si="97"/>
        <v>0</v>
      </c>
      <c r="CL116" t="b">
        <f t="shared" si="97"/>
        <v>1</v>
      </c>
      <c r="CM116" t="b">
        <f t="shared" si="91"/>
        <v>1</v>
      </c>
      <c r="CN116" t="b">
        <f t="shared" si="91"/>
        <v>1</v>
      </c>
      <c r="CO116" t="b">
        <f t="shared" si="91"/>
        <v>1</v>
      </c>
      <c r="CP116" t="b">
        <f t="shared" si="91"/>
        <v>1</v>
      </c>
      <c r="CQ116" t="b">
        <f t="shared" si="91"/>
        <v>1</v>
      </c>
      <c r="CR116" t="b">
        <f t="shared" si="91"/>
        <v>1</v>
      </c>
      <c r="CS116" t="b">
        <f t="shared" si="91"/>
        <v>1</v>
      </c>
      <c r="CT116" t="b">
        <f t="shared" si="91"/>
        <v>1</v>
      </c>
      <c r="CU116" t="b">
        <f t="shared" si="91"/>
        <v>1</v>
      </c>
      <c r="CV116" t="b">
        <f t="shared" si="91"/>
        <v>1</v>
      </c>
      <c r="CW116" t="b">
        <f t="shared" si="91"/>
        <v>1</v>
      </c>
      <c r="CX116" t="b">
        <f t="shared" si="91"/>
        <v>1</v>
      </c>
      <c r="CY116" t="b">
        <f t="shared" si="91"/>
        <v>1</v>
      </c>
      <c r="CZ116" t="b">
        <f t="shared" si="91"/>
        <v>1</v>
      </c>
      <c r="DA116" t="b">
        <f t="shared" si="91"/>
        <v>1</v>
      </c>
      <c r="DB116" t="b">
        <f t="shared" si="91"/>
        <v>1</v>
      </c>
      <c r="DC116" t="b">
        <f t="shared" si="91"/>
        <v>1</v>
      </c>
      <c r="DD116" t="b">
        <f t="shared" si="91"/>
        <v>1</v>
      </c>
      <c r="DE116" t="b">
        <f t="shared" si="91"/>
        <v>1</v>
      </c>
    </row>
    <row r="117" spans="27:109" x14ac:dyDescent="0.25">
      <c r="AA117" t="b">
        <f t="shared" ref="AA117:CL117" si="98">Z55=AA55</f>
        <v>1</v>
      </c>
      <c r="AB117" t="b">
        <f t="shared" si="98"/>
        <v>1</v>
      </c>
      <c r="AC117" t="b">
        <f t="shared" si="98"/>
        <v>1</v>
      </c>
      <c r="AD117" t="b">
        <f t="shared" si="98"/>
        <v>1</v>
      </c>
      <c r="AE117" t="b">
        <f t="shared" si="98"/>
        <v>1</v>
      </c>
      <c r="AF117" t="b">
        <f t="shared" si="98"/>
        <v>1</v>
      </c>
      <c r="AG117" t="b">
        <f t="shared" si="98"/>
        <v>1</v>
      </c>
      <c r="AH117" t="b">
        <f t="shared" si="98"/>
        <v>1</v>
      </c>
      <c r="AI117" t="b">
        <f t="shared" si="98"/>
        <v>1</v>
      </c>
      <c r="AJ117" t="b">
        <f t="shared" si="98"/>
        <v>1</v>
      </c>
      <c r="AK117" t="b">
        <f t="shared" si="98"/>
        <v>1</v>
      </c>
      <c r="AL117" t="b">
        <f t="shared" si="98"/>
        <v>1</v>
      </c>
      <c r="AM117" t="b">
        <f t="shared" si="98"/>
        <v>1</v>
      </c>
      <c r="AN117" t="b">
        <f t="shared" si="98"/>
        <v>1</v>
      </c>
      <c r="AO117" t="b">
        <f t="shared" si="98"/>
        <v>1</v>
      </c>
      <c r="AP117" t="b">
        <f t="shared" si="98"/>
        <v>1</v>
      </c>
      <c r="AQ117" t="b">
        <f t="shared" si="98"/>
        <v>1</v>
      </c>
      <c r="AR117" t="b">
        <f t="shared" si="98"/>
        <v>1</v>
      </c>
      <c r="AS117" t="b">
        <f t="shared" si="98"/>
        <v>1</v>
      </c>
      <c r="AT117" t="b">
        <f t="shared" si="98"/>
        <v>1</v>
      </c>
      <c r="AU117" t="b">
        <f t="shared" si="98"/>
        <v>1</v>
      </c>
      <c r="AV117" t="b">
        <f t="shared" si="98"/>
        <v>1</v>
      </c>
      <c r="AW117" t="b">
        <f t="shared" si="98"/>
        <v>1</v>
      </c>
      <c r="AX117" t="b">
        <f t="shared" si="98"/>
        <v>1</v>
      </c>
      <c r="AY117" t="b">
        <f t="shared" si="98"/>
        <v>1</v>
      </c>
      <c r="AZ117" t="b">
        <f t="shared" si="98"/>
        <v>1</v>
      </c>
      <c r="BA117" t="b">
        <f t="shared" si="98"/>
        <v>1</v>
      </c>
      <c r="BB117" t="b">
        <f t="shared" si="98"/>
        <v>1</v>
      </c>
      <c r="BC117" t="b">
        <f t="shared" si="98"/>
        <v>1</v>
      </c>
      <c r="BD117" t="b">
        <f t="shared" si="98"/>
        <v>1</v>
      </c>
      <c r="BE117" t="b">
        <f t="shared" si="98"/>
        <v>1</v>
      </c>
      <c r="BF117" t="b">
        <f t="shared" si="98"/>
        <v>1</v>
      </c>
      <c r="BG117" t="b">
        <f t="shared" si="98"/>
        <v>1</v>
      </c>
      <c r="BH117" t="b">
        <f t="shared" si="98"/>
        <v>1</v>
      </c>
      <c r="BI117" t="b">
        <f t="shared" si="98"/>
        <v>1</v>
      </c>
      <c r="BJ117" t="b">
        <f t="shared" si="98"/>
        <v>1</v>
      </c>
      <c r="BK117" t="b">
        <f t="shared" si="98"/>
        <v>1</v>
      </c>
      <c r="BL117" t="b">
        <f t="shared" si="98"/>
        <v>1</v>
      </c>
      <c r="BM117" t="b">
        <f t="shared" si="98"/>
        <v>1</v>
      </c>
      <c r="BN117" t="b">
        <f t="shared" si="98"/>
        <v>1</v>
      </c>
      <c r="BO117" t="b">
        <f t="shared" si="98"/>
        <v>1</v>
      </c>
      <c r="BP117" t="b">
        <f t="shared" si="98"/>
        <v>0</v>
      </c>
      <c r="BQ117" t="b">
        <f t="shared" si="98"/>
        <v>1</v>
      </c>
      <c r="BR117" t="b">
        <f t="shared" si="98"/>
        <v>1</v>
      </c>
      <c r="BS117" t="b">
        <f t="shared" si="98"/>
        <v>1</v>
      </c>
      <c r="BT117" t="b">
        <f t="shared" si="98"/>
        <v>1</v>
      </c>
      <c r="BU117" t="b">
        <f t="shared" si="98"/>
        <v>1</v>
      </c>
      <c r="BV117" t="b">
        <f t="shared" si="98"/>
        <v>1</v>
      </c>
      <c r="BW117" t="b">
        <f t="shared" si="98"/>
        <v>1</v>
      </c>
      <c r="BX117" t="b">
        <f t="shared" si="98"/>
        <v>1</v>
      </c>
      <c r="BY117" t="b">
        <f t="shared" si="98"/>
        <v>1</v>
      </c>
      <c r="BZ117" t="b">
        <f t="shared" si="98"/>
        <v>1</v>
      </c>
      <c r="CA117" t="b">
        <f t="shared" si="98"/>
        <v>1</v>
      </c>
      <c r="CB117" t="b">
        <f t="shared" si="98"/>
        <v>1</v>
      </c>
      <c r="CC117" t="b">
        <f t="shared" si="98"/>
        <v>1</v>
      </c>
      <c r="CD117" t="b">
        <f t="shared" si="98"/>
        <v>1</v>
      </c>
      <c r="CE117" t="b">
        <f t="shared" si="98"/>
        <v>1</v>
      </c>
      <c r="CF117" t="b">
        <f t="shared" si="98"/>
        <v>1</v>
      </c>
      <c r="CG117" t="b">
        <f t="shared" si="98"/>
        <v>1</v>
      </c>
      <c r="CH117" t="b">
        <f t="shared" si="98"/>
        <v>1</v>
      </c>
      <c r="CI117" t="b">
        <f t="shared" si="98"/>
        <v>1</v>
      </c>
      <c r="CJ117" t="b">
        <f t="shared" si="98"/>
        <v>1</v>
      </c>
      <c r="CK117" t="b">
        <f t="shared" si="98"/>
        <v>0</v>
      </c>
      <c r="CL117" t="b">
        <f t="shared" si="98"/>
        <v>1</v>
      </c>
      <c r="CM117" t="b">
        <f t="shared" si="91"/>
        <v>1</v>
      </c>
      <c r="CN117" t="b">
        <f t="shared" si="91"/>
        <v>1</v>
      </c>
      <c r="CO117" t="b">
        <f t="shared" si="91"/>
        <v>1</v>
      </c>
      <c r="CP117" t="b">
        <f t="shared" si="91"/>
        <v>1</v>
      </c>
      <c r="CQ117" t="b">
        <f t="shared" si="91"/>
        <v>1</v>
      </c>
      <c r="CR117" t="b">
        <f t="shared" si="91"/>
        <v>1</v>
      </c>
      <c r="CS117" t="b">
        <f t="shared" si="91"/>
        <v>1</v>
      </c>
      <c r="CT117" t="b">
        <f t="shared" si="91"/>
        <v>1</v>
      </c>
      <c r="CU117" t="b">
        <f t="shared" si="91"/>
        <v>1</v>
      </c>
      <c r="CV117" t="b">
        <f t="shared" si="91"/>
        <v>1</v>
      </c>
      <c r="CW117" t="b">
        <f t="shared" si="91"/>
        <v>1</v>
      </c>
      <c r="CX117" t="b">
        <f t="shared" si="91"/>
        <v>1</v>
      </c>
      <c r="CY117" t="b">
        <f t="shared" si="91"/>
        <v>1</v>
      </c>
      <c r="CZ117" t="b">
        <f t="shared" si="91"/>
        <v>1</v>
      </c>
      <c r="DA117" t="b">
        <f t="shared" si="91"/>
        <v>1</v>
      </c>
      <c r="DB117" t="b">
        <f t="shared" si="91"/>
        <v>1</v>
      </c>
      <c r="DC117" t="b">
        <f t="shared" si="91"/>
        <v>1</v>
      </c>
      <c r="DD117" t="b">
        <f t="shared" si="91"/>
        <v>1</v>
      </c>
      <c r="DE117" t="b">
        <f t="shared" si="91"/>
        <v>1</v>
      </c>
    </row>
    <row r="118" spans="27:109" x14ac:dyDescent="0.25">
      <c r="AA118" t="b">
        <f t="shared" ref="AA118:CL118" si="99">Z56=AA56</f>
        <v>1</v>
      </c>
      <c r="AB118" t="b">
        <f t="shared" si="99"/>
        <v>1</v>
      </c>
      <c r="AC118" t="b">
        <f t="shared" si="99"/>
        <v>1</v>
      </c>
      <c r="AD118" t="b">
        <f t="shared" si="99"/>
        <v>1</v>
      </c>
      <c r="AE118" t="b">
        <f t="shared" si="99"/>
        <v>1</v>
      </c>
      <c r="AF118" t="b">
        <f t="shared" si="99"/>
        <v>1</v>
      </c>
      <c r="AG118" t="b">
        <f t="shared" si="99"/>
        <v>1</v>
      </c>
      <c r="AH118" t="b">
        <f t="shared" si="99"/>
        <v>1</v>
      </c>
      <c r="AI118" t="b">
        <f t="shared" si="99"/>
        <v>1</v>
      </c>
      <c r="AJ118" t="b">
        <f t="shared" si="99"/>
        <v>1</v>
      </c>
      <c r="AK118" t="b">
        <f t="shared" si="99"/>
        <v>1</v>
      </c>
      <c r="AL118" t="b">
        <f t="shared" si="99"/>
        <v>1</v>
      </c>
      <c r="AM118" t="b">
        <f t="shared" si="99"/>
        <v>1</v>
      </c>
      <c r="AN118" t="b">
        <f t="shared" si="99"/>
        <v>1</v>
      </c>
      <c r="AO118" t="b">
        <f t="shared" si="99"/>
        <v>1</v>
      </c>
      <c r="AP118" t="b">
        <f t="shared" si="99"/>
        <v>1</v>
      </c>
      <c r="AQ118" t="b">
        <f t="shared" si="99"/>
        <v>1</v>
      </c>
      <c r="AR118" t="b">
        <f t="shared" si="99"/>
        <v>1</v>
      </c>
      <c r="AS118" t="b">
        <f t="shared" si="99"/>
        <v>1</v>
      </c>
      <c r="AT118" t="b">
        <f t="shared" si="99"/>
        <v>1</v>
      </c>
      <c r="AU118" t="b">
        <f t="shared" si="99"/>
        <v>1</v>
      </c>
      <c r="AV118" t="b">
        <f t="shared" si="99"/>
        <v>1</v>
      </c>
      <c r="AW118" t="b">
        <f t="shared" si="99"/>
        <v>1</v>
      </c>
      <c r="AX118" t="b">
        <f t="shared" si="99"/>
        <v>1</v>
      </c>
      <c r="AY118" t="b">
        <f t="shared" si="99"/>
        <v>1</v>
      </c>
      <c r="AZ118" t="b">
        <f t="shared" si="99"/>
        <v>1</v>
      </c>
      <c r="BA118" t="b">
        <f t="shared" si="99"/>
        <v>1</v>
      </c>
      <c r="BB118" t="b">
        <f t="shared" si="99"/>
        <v>1</v>
      </c>
      <c r="BC118" t="b">
        <f t="shared" si="99"/>
        <v>1</v>
      </c>
      <c r="BD118" t="b">
        <f t="shared" si="99"/>
        <v>1</v>
      </c>
      <c r="BE118" t="b">
        <f t="shared" si="99"/>
        <v>1</v>
      </c>
      <c r="BF118" t="b">
        <f t="shared" si="99"/>
        <v>1</v>
      </c>
      <c r="BG118" t="b">
        <f t="shared" si="99"/>
        <v>1</v>
      </c>
      <c r="BH118" t="b">
        <f t="shared" si="99"/>
        <v>1</v>
      </c>
      <c r="BI118" t="b">
        <f t="shared" si="99"/>
        <v>1</v>
      </c>
      <c r="BJ118" t="b">
        <f t="shared" si="99"/>
        <v>1</v>
      </c>
      <c r="BK118" t="b">
        <f t="shared" si="99"/>
        <v>1</v>
      </c>
      <c r="BL118" t="b">
        <f t="shared" si="99"/>
        <v>1</v>
      </c>
      <c r="BM118" t="b">
        <f t="shared" si="99"/>
        <v>1</v>
      </c>
      <c r="BN118" t="b">
        <f t="shared" si="99"/>
        <v>1</v>
      </c>
      <c r="BO118" t="b">
        <f t="shared" si="99"/>
        <v>1</v>
      </c>
      <c r="BP118" t="b">
        <f t="shared" si="99"/>
        <v>0</v>
      </c>
      <c r="BQ118" t="b">
        <f t="shared" si="99"/>
        <v>1</v>
      </c>
      <c r="BR118" t="b">
        <f t="shared" si="99"/>
        <v>1</v>
      </c>
      <c r="BS118" t="b">
        <f t="shared" si="99"/>
        <v>1</v>
      </c>
      <c r="BT118" t="b">
        <f t="shared" si="99"/>
        <v>1</v>
      </c>
      <c r="BU118" t="b">
        <f t="shared" si="99"/>
        <v>1</v>
      </c>
      <c r="BV118" t="b">
        <f t="shared" si="99"/>
        <v>1</v>
      </c>
      <c r="BW118" t="b">
        <f t="shared" si="99"/>
        <v>1</v>
      </c>
      <c r="BX118" t="b">
        <f t="shared" si="99"/>
        <v>1</v>
      </c>
      <c r="BY118" t="b">
        <f t="shared" si="99"/>
        <v>1</v>
      </c>
      <c r="BZ118" t="b">
        <f t="shared" si="99"/>
        <v>1</v>
      </c>
      <c r="CA118" t="b">
        <f t="shared" si="99"/>
        <v>1</v>
      </c>
      <c r="CB118" t="b">
        <f t="shared" si="99"/>
        <v>1</v>
      </c>
      <c r="CC118" t="b">
        <f t="shared" si="99"/>
        <v>1</v>
      </c>
      <c r="CD118" t="b">
        <f t="shared" si="99"/>
        <v>1</v>
      </c>
      <c r="CE118" t="b">
        <f t="shared" si="99"/>
        <v>1</v>
      </c>
      <c r="CF118" t="b">
        <f t="shared" si="99"/>
        <v>1</v>
      </c>
      <c r="CG118" t="b">
        <f t="shared" si="99"/>
        <v>1</v>
      </c>
      <c r="CH118" t="b">
        <f t="shared" si="99"/>
        <v>1</v>
      </c>
      <c r="CI118" t="b">
        <f t="shared" si="99"/>
        <v>1</v>
      </c>
      <c r="CJ118" t="b">
        <f t="shared" si="99"/>
        <v>1</v>
      </c>
      <c r="CK118" t="b">
        <f t="shared" si="99"/>
        <v>0</v>
      </c>
      <c r="CL118" t="b">
        <f t="shared" si="99"/>
        <v>1</v>
      </c>
      <c r="CM118" t="b">
        <f t="shared" si="91"/>
        <v>1</v>
      </c>
      <c r="CN118" t="b">
        <f t="shared" si="91"/>
        <v>1</v>
      </c>
      <c r="CO118" t="b">
        <f t="shared" si="91"/>
        <v>1</v>
      </c>
      <c r="CP118" t="b">
        <f t="shared" si="91"/>
        <v>1</v>
      </c>
      <c r="CQ118" t="b">
        <f t="shared" si="91"/>
        <v>1</v>
      </c>
      <c r="CR118" t="b">
        <f t="shared" si="91"/>
        <v>1</v>
      </c>
      <c r="CS118" t="b">
        <f t="shared" si="91"/>
        <v>1</v>
      </c>
      <c r="CT118" t="b">
        <f t="shared" si="91"/>
        <v>1</v>
      </c>
      <c r="CU118" t="b">
        <f t="shared" si="91"/>
        <v>1</v>
      </c>
      <c r="CV118" t="b">
        <f t="shared" si="91"/>
        <v>1</v>
      </c>
      <c r="CW118" t="b">
        <f t="shared" si="91"/>
        <v>1</v>
      </c>
      <c r="CX118" t="b">
        <f t="shared" si="91"/>
        <v>1</v>
      </c>
      <c r="CY118" t="b">
        <f t="shared" si="91"/>
        <v>1</v>
      </c>
      <c r="CZ118" t="b">
        <f t="shared" si="91"/>
        <v>1</v>
      </c>
      <c r="DA118" t="b">
        <f t="shared" si="91"/>
        <v>1</v>
      </c>
      <c r="DB118" t="b">
        <f t="shared" si="91"/>
        <v>1</v>
      </c>
      <c r="DC118" t="b">
        <f t="shared" si="91"/>
        <v>1</v>
      </c>
      <c r="DD118" t="b">
        <f t="shared" si="91"/>
        <v>1</v>
      </c>
      <c r="DE118" t="b">
        <f t="shared" si="91"/>
        <v>1</v>
      </c>
    </row>
    <row r="119" spans="27:109" x14ac:dyDescent="0.25">
      <c r="AA119" t="b">
        <f t="shared" ref="AA119:CL119" si="100">Z57=AA57</f>
        <v>1</v>
      </c>
      <c r="AB119" t="b">
        <f t="shared" si="100"/>
        <v>1</v>
      </c>
      <c r="AC119" t="b">
        <f t="shared" si="100"/>
        <v>1</v>
      </c>
      <c r="AD119" t="b">
        <f t="shared" si="100"/>
        <v>1</v>
      </c>
      <c r="AE119" t="b">
        <f t="shared" si="100"/>
        <v>1</v>
      </c>
      <c r="AF119" t="b">
        <f t="shared" si="100"/>
        <v>1</v>
      </c>
      <c r="AG119" t="b">
        <f t="shared" si="100"/>
        <v>1</v>
      </c>
      <c r="AH119" t="b">
        <f t="shared" si="100"/>
        <v>1</v>
      </c>
      <c r="AI119" t="b">
        <f t="shared" si="100"/>
        <v>1</v>
      </c>
      <c r="AJ119" t="b">
        <f t="shared" si="100"/>
        <v>1</v>
      </c>
      <c r="AK119" t="b">
        <f t="shared" si="100"/>
        <v>1</v>
      </c>
      <c r="AL119" t="b">
        <f t="shared" si="100"/>
        <v>1</v>
      </c>
      <c r="AM119" t="b">
        <f t="shared" si="100"/>
        <v>1</v>
      </c>
      <c r="AN119" t="b">
        <f t="shared" si="100"/>
        <v>1</v>
      </c>
      <c r="AO119" t="b">
        <f t="shared" si="100"/>
        <v>1</v>
      </c>
      <c r="AP119" t="b">
        <f t="shared" si="100"/>
        <v>1</v>
      </c>
      <c r="AQ119" t="b">
        <f t="shared" si="100"/>
        <v>1</v>
      </c>
      <c r="AR119" t="b">
        <f t="shared" si="100"/>
        <v>1</v>
      </c>
      <c r="AS119" t="b">
        <f t="shared" si="100"/>
        <v>1</v>
      </c>
      <c r="AT119" t="b">
        <f t="shared" si="100"/>
        <v>1</v>
      </c>
      <c r="AU119" t="b">
        <f t="shared" si="100"/>
        <v>1</v>
      </c>
      <c r="AV119" t="b">
        <f t="shared" si="100"/>
        <v>1</v>
      </c>
      <c r="AW119" t="b">
        <f t="shared" si="100"/>
        <v>1</v>
      </c>
      <c r="AX119" t="b">
        <f t="shared" si="100"/>
        <v>1</v>
      </c>
      <c r="AY119" t="b">
        <f t="shared" si="100"/>
        <v>1</v>
      </c>
      <c r="AZ119" t="b">
        <f t="shared" si="100"/>
        <v>1</v>
      </c>
      <c r="BA119" t="b">
        <f t="shared" si="100"/>
        <v>1</v>
      </c>
      <c r="BB119" t="b">
        <f t="shared" si="100"/>
        <v>1</v>
      </c>
      <c r="BC119" t="b">
        <f t="shared" si="100"/>
        <v>1</v>
      </c>
      <c r="BD119" t="b">
        <f t="shared" si="100"/>
        <v>1</v>
      </c>
      <c r="BE119" t="b">
        <f t="shared" si="100"/>
        <v>1</v>
      </c>
      <c r="BF119" t="b">
        <f t="shared" si="100"/>
        <v>1</v>
      </c>
      <c r="BG119" t="b">
        <f t="shared" si="100"/>
        <v>1</v>
      </c>
      <c r="BH119" t="b">
        <f t="shared" si="100"/>
        <v>1</v>
      </c>
      <c r="BI119" t="b">
        <f t="shared" si="100"/>
        <v>1</v>
      </c>
      <c r="BJ119" t="b">
        <f t="shared" si="100"/>
        <v>1</v>
      </c>
      <c r="BK119" t="b">
        <f t="shared" si="100"/>
        <v>1</v>
      </c>
      <c r="BL119" t="b">
        <f t="shared" si="100"/>
        <v>1</v>
      </c>
      <c r="BM119" t="b">
        <f t="shared" si="100"/>
        <v>1</v>
      </c>
      <c r="BN119" t="b">
        <f t="shared" si="100"/>
        <v>1</v>
      </c>
      <c r="BO119" t="b">
        <f t="shared" si="100"/>
        <v>1</v>
      </c>
      <c r="BP119" t="b">
        <f t="shared" si="100"/>
        <v>0</v>
      </c>
      <c r="BQ119" t="b">
        <f t="shared" si="100"/>
        <v>1</v>
      </c>
      <c r="BR119" t="b">
        <f t="shared" si="100"/>
        <v>1</v>
      </c>
      <c r="BS119" t="b">
        <f t="shared" si="100"/>
        <v>1</v>
      </c>
      <c r="BT119" t="b">
        <f t="shared" si="100"/>
        <v>1</v>
      </c>
      <c r="BU119" t="b">
        <f t="shared" si="100"/>
        <v>1</v>
      </c>
      <c r="BV119" t="b">
        <f t="shared" si="100"/>
        <v>1</v>
      </c>
      <c r="BW119" t="b">
        <f t="shared" si="100"/>
        <v>1</v>
      </c>
      <c r="BX119" t="b">
        <f t="shared" si="100"/>
        <v>1</v>
      </c>
      <c r="BY119" t="b">
        <f t="shared" si="100"/>
        <v>1</v>
      </c>
      <c r="BZ119" t="b">
        <f t="shared" si="100"/>
        <v>1</v>
      </c>
      <c r="CA119" t="b">
        <f t="shared" si="100"/>
        <v>1</v>
      </c>
      <c r="CB119" t="b">
        <f t="shared" si="100"/>
        <v>1</v>
      </c>
      <c r="CC119" t="b">
        <f t="shared" si="100"/>
        <v>1</v>
      </c>
      <c r="CD119" t="b">
        <f t="shared" si="100"/>
        <v>1</v>
      </c>
      <c r="CE119" t="b">
        <f t="shared" si="100"/>
        <v>1</v>
      </c>
      <c r="CF119" t="b">
        <f t="shared" si="100"/>
        <v>1</v>
      </c>
      <c r="CG119" t="b">
        <f t="shared" si="100"/>
        <v>1</v>
      </c>
      <c r="CH119" t="b">
        <f t="shared" si="100"/>
        <v>1</v>
      </c>
      <c r="CI119" t="b">
        <f t="shared" si="100"/>
        <v>1</v>
      </c>
      <c r="CJ119" t="b">
        <f t="shared" si="100"/>
        <v>1</v>
      </c>
      <c r="CK119" t="b">
        <f t="shared" si="100"/>
        <v>0</v>
      </c>
      <c r="CL119" t="b">
        <f t="shared" si="100"/>
        <v>1</v>
      </c>
      <c r="CM119" t="b">
        <f t="shared" si="91"/>
        <v>1</v>
      </c>
      <c r="CN119" t="b">
        <f t="shared" si="91"/>
        <v>1</v>
      </c>
      <c r="CO119" t="b">
        <f t="shared" si="91"/>
        <v>1</v>
      </c>
      <c r="CP119" t="b">
        <f t="shared" si="91"/>
        <v>1</v>
      </c>
      <c r="CQ119" t="b">
        <f t="shared" si="91"/>
        <v>1</v>
      </c>
      <c r="CR119" t="b">
        <f t="shared" si="91"/>
        <v>1</v>
      </c>
      <c r="CS119" t="b">
        <f t="shared" si="91"/>
        <v>1</v>
      </c>
      <c r="CT119" t="b">
        <f t="shared" si="91"/>
        <v>1</v>
      </c>
      <c r="CU119" t="b">
        <f t="shared" si="91"/>
        <v>1</v>
      </c>
      <c r="CV119" t="b">
        <f t="shared" si="91"/>
        <v>1</v>
      </c>
      <c r="CW119" t="b">
        <f t="shared" si="91"/>
        <v>1</v>
      </c>
      <c r="CX119" t="b">
        <f t="shared" si="91"/>
        <v>1</v>
      </c>
      <c r="CY119" t="b">
        <f t="shared" si="91"/>
        <v>1</v>
      </c>
      <c r="CZ119" t="b">
        <f t="shared" si="91"/>
        <v>1</v>
      </c>
      <c r="DA119" t="b">
        <f t="shared" si="91"/>
        <v>1</v>
      </c>
      <c r="DB119" t="b">
        <f t="shared" si="91"/>
        <v>1</v>
      </c>
      <c r="DC119" t="b">
        <f t="shared" si="91"/>
        <v>1</v>
      </c>
      <c r="DD119" t="b">
        <f t="shared" si="91"/>
        <v>1</v>
      </c>
      <c r="DE119" t="b">
        <f t="shared" si="91"/>
        <v>1</v>
      </c>
    </row>
    <row r="120" spans="27:109" x14ac:dyDescent="0.25">
      <c r="AA120" t="b">
        <f t="shared" ref="AA120:CL120" si="101">Z58=AA58</f>
        <v>1</v>
      </c>
      <c r="AB120" t="b">
        <f t="shared" si="101"/>
        <v>1</v>
      </c>
      <c r="AC120" t="b">
        <f t="shared" si="101"/>
        <v>1</v>
      </c>
      <c r="AD120" t="b">
        <f t="shared" si="101"/>
        <v>1</v>
      </c>
      <c r="AE120" t="b">
        <f t="shared" si="101"/>
        <v>1</v>
      </c>
      <c r="AF120" t="b">
        <f t="shared" si="101"/>
        <v>1</v>
      </c>
      <c r="AG120" t="b">
        <f t="shared" si="101"/>
        <v>1</v>
      </c>
      <c r="AH120" t="b">
        <f t="shared" si="101"/>
        <v>1</v>
      </c>
      <c r="AI120" t="b">
        <f t="shared" si="101"/>
        <v>1</v>
      </c>
      <c r="AJ120" t="b">
        <f t="shared" si="101"/>
        <v>1</v>
      </c>
      <c r="AK120" t="b">
        <f t="shared" si="101"/>
        <v>1</v>
      </c>
      <c r="AL120" t="b">
        <f t="shared" si="101"/>
        <v>1</v>
      </c>
      <c r="AM120" t="b">
        <f t="shared" si="101"/>
        <v>1</v>
      </c>
      <c r="AN120" t="b">
        <f t="shared" si="101"/>
        <v>1</v>
      </c>
      <c r="AO120" t="b">
        <f t="shared" si="101"/>
        <v>1</v>
      </c>
      <c r="AP120" t="b">
        <f t="shared" si="101"/>
        <v>1</v>
      </c>
      <c r="AQ120" t="b">
        <f t="shared" si="101"/>
        <v>1</v>
      </c>
      <c r="AR120" t="b">
        <f t="shared" si="101"/>
        <v>1</v>
      </c>
      <c r="AS120" t="b">
        <f t="shared" si="101"/>
        <v>1</v>
      </c>
      <c r="AT120" t="b">
        <f t="shared" si="101"/>
        <v>1</v>
      </c>
      <c r="AU120" t="b">
        <f t="shared" si="101"/>
        <v>1</v>
      </c>
      <c r="AV120" t="b">
        <f t="shared" si="101"/>
        <v>1</v>
      </c>
      <c r="AW120" t="b">
        <f t="shared" si="101"/>
        <v>1</v>
      </c>
      <c r="AX120" t="b">
        <f t="shared" si="101"/>
        <v>1</v>
      </c>
      <c r="AY120" t="b">
        <f t="shared" si="101"/>
        <v>1</v>
      </c>
      <c r="AZ120" t="b">
        <f t="shared" si="101"/>
        <v>1</v>
      </c>
      <c r="BA120" t="b">
        <f t="shared" si="101"/>
        <v>1</v>
      </c>
      <c r="BB120" t="b">
        <f t="shared" si="101"/>
        <v>1</v>
      </c>
      <c r="BC120" t="b">
        <f t="shared" si="101"/>
        <v>1</v>
      </c>
      <c r="BD120" t="b">
        <f t="shared" si="101"/>
        <v>1</v>
      </c>
      <c r="BE120" t="b">
        <f t="shared" si="101"/>
        <v>1</v>
      </c>
      <c r="BF120" t="b">
        <f t="shared" si="101"/>
        <v>1</v>
      </c>
      <c r="BG120" t="b">
        <f t="shared" si="101"/>
        <v>1</v>
      </c>
      <c r="BH120" t="b">
        <f t="shared" si="101"/>
        <v>1</v>
      </c>
      <c r="BI120" t="b">
        <f t="shared" si="101"/>
        <v>1</v>
      </c>
      <c r="BJ120" t="b">
        <f t="shared" si="101"/>
        <v>1</v>
      </c>
      <c r="BK120" t="b">
        <f t="shared" si="101"/>
        <v>1</v>
      </c>
      <c r="BL120" t="b">
        <f t="shared" si="101"/>
        <v>1</v>
      </c>
      <c r="BM120" t="b">
        <f t="shared" si="101"/>
        <v>1</v>
      </c>
      <c r="BN120" t="b">
        <f t="shared" si="101"/>
        <v>1</v>
      </c>
      <c r="BO120" t="b">
        <f t="shared" si="101"/>
        <v>1</v>
      </c>
      <c r="BP120" t="b">
        <f t="shared" si="101"/>
        <v>0</v>
      </c>
      <c r="BQ120" t="b">
        <f t="shared" si="101"/>
        <v>1</v>
      </c>
      <c r="BR120" t="b">
        <f t="shared" si="101"/>
        <v>1</v>
      </c>
      <c r="BS120" t="b">
        <f t="shared" si="101"/>
        <v>1</v>
      </c>
      <c r="BT120" t="b">
        <f t="shared" si="101"/>
        <v>1</v>
      </c>
      <c r="BU120" t="b">
        <f t="shared" si="101"/>
        <v>1</v>
      </c>
      <c r="BV120" t="b">
        <f t="shared" si="101"/>
        <v>1</v>
      </c>
      <c r="BW120" t="b">
        <f t="shared" si="101"/>
        <v>1</v>
      </c>
      <c r="BX120" t="b">
        <f t="shared" si="101"/>
        <v>1</v>
      </c>
      <c r="BY120" t="b">
        <f t="shared" si="101"/>
        <v>1</v>
      </c>
      <c r="BZ120" t="b">
        <f t="shared" si="101"/>
        <v>1</v>
      </c>
      <c r="CA120" t="b">
        <f t="shared" si="101"/>
        <v>1</v>
      </c>
      <c r="CB120" t="b">
        <f t="shared" si="101"/>
        <v>1</v>
      </c>
      <c r="CC120" t="b">
        <f t="shared" si="101"/>
        <v>1</v>
      </c>
      <c r="CD120" t="b">
        <f t="shared" si="101"/>
        <v>1</v>
      </c>
      <c r="CE120" t="b">
        <f t="shared" si="101"/>
        <v>1</v>
      </c>
      <c r="CF120" t="b">
        <f t="shared" si="101"/>
        <v>1</v>
      </c>
      <c r="CG120" t="b">
        <f t="shared" si="101"/>
        <v>1</v>
      </c>
      <c r="CH120" t="b">
        <f t="shared" si="101"/>
        <v>1</v>
      </c>
      <c r="CI120" t="b">
        <f t="shared" si="101"/>
        <v>1</v>
      </c>
      <c r="CJ120" t="b">
        <f t="shared" si="101"/>
        <v>1</v>
      </c>
      <c r="CK120" t="b">
        <f t="shared" si="101"/>
        <v>0</v>
      </c>
      <c r="CL120" t="b">
        <f t="shared" si="101"/>
        <v>1</v>
      </c>
      <c r="CM120" t="b">
        <f t="shared" si="91"/>
        <v>1</v>
      </c>
      <c r="CN120" t="b">
        <f t="shared" si="91"/>
        <v>1</v>
      </c>
      <c r="CO120" t="b">
        <f t="shared" si="91"/>
        <v>1</v>
      </c>
      <c r="CP120" t="b">
        <f t="shared" si="91"/>
        <v>1</v>
      </c>
      <c r="CQ120" t="b">
        <f t="shared" si="91"/>
        <v>1</v>
      </c>
      <c r="CR120" t="b">
        <f t="shared" si="91"/>
        <v>1</v>
      </c>
      <c r="CS120" t="b">
        <f t="shared" si="91"/>
        <v>1</v>
      </c>
      <c r="CT120" t="b">
        <f t="shared" si="91"/>
        <v>1</v>
      </c>
      <c r="CU120" t="b">
        <f t="shared" si="91"/>
        <v>1</v>
      </c>
      <c r="CV120" t="b">
        <f t="shared" si="91"/>
        <v>1</v>
      </c>
      <c r="CW120" t="b">
        <f t="shared" si="91"/>
        <v>1</v>
      </c>
      <c r="CX120" t="b">
        <f t="shared" si="91"/>
        <v>1</v>
      </c>
      <c r="CY120" t="b">
        <f t="shared" si="91"/>
        <v>1</v>
      </c>
      <c r="CZ120" t="b">
        <f t="shared" si="91"/>
        <v>1</v>
      </c>
      <c r="DA120" t="b">
        <f t="shared" si="91"/>
        <v>1</v>
      </c>
      <c r="DB120" t="b">
        <f t="shared" si="91"/>
        <v>1</v>
      </c>
      <c r="DC120" t="b">
        <f t="shared" si="91"/>
        <v>1</v>
      </c>
      <c r="DD120" t="b">
        <f t="shared" si="91"/>
        <v>1</v>
      </c>
      <c r="DE120" t="b">
        <f t="shared" si="91"/>
        <v>1</v>
      </c>
    </row>
    <row r="121" spans="27:109" x14ac:dyDescent="0.25">
      <c r="AA121" t="b">
        <f t="shared" ref="AA121:CL121" si="102">Z59=AA59</f>
        <v>1</v>
      </c>
      <c r="AB121" t="b">
        <f t="shared" si="102"/>
        <v>1</v>
      </c>
      <c r="AC121" t="b">
        <f t="shared" si="102"/>
        <v>1</v>
      </c>
      <c r="AD121" t="b">
        <f t="shared" si="102"/>
        <v>1</v>
      </c>
      <c r="AE121" t="b">
        <f t="shared" si="102"/>
        <v>1</v>
      </c>
      <c r="AF121" t="b">
        <f t="shared" si="102"/>
        <v>1</v>
      </c>
      <c r="AG121" t="b">
        <f t="shared" si="102"/>
        <v>1</v>
      </c>
      <c r="AH121" t="b">
        <f t="shared" si="102"/>
        <v>1</v>
      </c>
      <c r="AI121" t="b">
        <f t="shared" si="102"/>
        <v>1</v>
      </c>
      <c r="AJ121" t="b">
        <f t="shared" si="102"/>
        <v>1</v>
      </c>
      <c r="AK121" t="b">
        <f t="shared" si="102"/>
        <v>1</v>
      </c>
      <c r="AL121" t="b">
        <f t="shared" si="102"/>
        <v>1</v>
      </c>
      <c r="AM121" t="b">
        <f t="shared" si="102"/>
        <v>1</v>
      </c>
      <c r="AN121" t="b">
        <f t="shared" si="102"/>
        <v>1</v>
      </c>
      <c r="AO121" t="b">
        <f t="shared" si="102"/>
        <v>1</v>
      </c>
      <c r="AP121" t="b">
        <f t="shared" si="102"/>
        <v>1</v>
      </c>
      <c r="AQ121" t="b">
        <f t="shared" si="102"/>
        <v>1</v>
      </c>
      <c r="AR121" t="b">
        <f t="shared" si="102"/>
        <v>1</v>
      </c>
      <c r="AS121" t="b">
        <f t="shared" si="102"/>
        <v>1</v>
      </c>
      <c r="AT121" t="b">
        <f t="shared" si="102"/>
        <v>1</v>
      </c>
      <c r="AU121" t="b">
        <f t="shared" si="102"/>
        <v>1</v>
      </c>
      <c r="AV121" t="b">
        <f t="shared" si="102"/>
        <v>1</v>
      </c>
      <c r="AW121" t="b">
        <f t="shared" si="102"/>
        <v>1</v>
      </c>
      <c r="AX121" t="b">
        <f t="shared" si="102"/>
        <v>1</v>
      </c>
      <c r="AY121" t="b">
        <f t="shared" si="102"/>
        <v>1</v>
      </c>
      <c r="AZ121" t="b">
        <f t="shared" si="102"/>
        <v>1</v>
      </c>
      <c r="BA121" t="b">
        <f t="shared" si="102"/>
        <v>1</v>
      </c>
      <c r="BB121" t="b">
        <f t="shared" si="102"/>
        <v>1</v>
      </c>
      <c r="BC121" t="b">
        <f t="shared" si="102"/>
        <v>1</v>
      </c>
      <c r="BD121" t="b">
        <f t="shared" si="102"/>
        <v>1</v>
      </c>
      <c r="BE121" t="b">
        <f t="shared" si="102"/>
        <v>1</v>
      </c>
      <c r="BF121" t="b">
        <f t="shared" si="102"/>
        <v>1</v>
      </c>
      <c r="BG121" t="b">
        <f t="shared" si="102"/>
        <v>1</v>
      </c>
      <c r="BH121" t="b">
        <f t="shared" si="102"/>
        <v>1</v>
      </c>
      <c r="BI121" t="b">
        <f t="shared" si="102"/>
        <v>1</v>
      </c>
      <c r="BJ121" t="b">
        <f t="shared" si="102"/>
        <v>1</v>
      </c>
      <c r="BK121" t="b">
        <f t="shared" si="102"/>
        <v>1</v>
      </c>
      <c r="BL121" t="b">
        <f t="shared" si="102"/>
        <v>1</v>
      </c>
      <c r="BM121" t="b">
        <f t="shared" si="102"/>
        <v>1</v>
      </c>
      <c r="BN121" t="b">
        <f t="shared" si="102"/>
        <v>1</v>
      </c>
      <c r="BO121" t="b">
        <f t="shared" si="102"/>
        <v>1</v>
      </c>
      <c r="BP121" t="b">
        <f t="shared" si="102"/>
        <v>0</v>
      </c>
      <c r="BQ121" t="b">
        <f t="shared" si="102"/>
        <v>1</v>
      </c>
      <c r="BR121" t="b">
        <f t="shared" si="102"/>
        <v>1</v>
      </c>
      <c r="BS121" t="b">
        <f t="shared" si="102"/>
        <v>1</v>
      </c>
      <c r="BT121" t="b">
        <f t="shared" si="102"/>
        <v>1</v>
      </c>
      <c r="BU121" t="b">
        <f t="shared" si="102"/>
        <v>1</v>
      </c>
      <c r="BV121" t="b">
        <f t="shared" si="102"/>
        <v>1</v>
      </c>
      <c r="BW121" t="b">
        <f t="shared" si="102"/>
        <v>1</v>
      </c>
      <c r="BX121" t="b">
        <f t="shared" si="102"/>
        <v>1</v>
      </c>
      <c r="BY121" t="b">
        <f t="shared" si="102"/>
        <v>1</v>
      </c>
      <c r="BZ121" t="b">
        <f t="shared" si="102"/>
        <v>1</v>
      </c>
      <c r="CA121" t="b">
        <f t="shared" si="102"/>
        <v>1</v>
      </c>
      <c r="CB121" t="b">
        <f t="shared" si="102"/>
        <v>1</v>
      </c>
      <c r="CC121" t="b">
        <f t="shared" si="102"/>
        <v>1</v>
      </c>
      <c r="CD121" t="b">
        <f t="shared" si="102"/>
        <v>1</v>
      </c>
      <c r="CE121" t="b">
        <f t="shared" si="102"/>
        <v>1</v>
      </c>
      <c r="CF121" t="b">
        <f t="shared" si="102"/>
        <v>1</v>
      </c>
      <c r="CG121" t="b">
        <f t="shared" si="102"/>
        <v>1</v>
      </c>
      <c r="CH121" t="b">
        <f t="shared" si="102"/>
        <v>1</v>
      </c>
      <c r="CI121" t="b">
        <f t="shared" si="102"/>
        <v>1</v>
      </c>
      <c r="CJ121" t="b">
        <f t="shared" si="102"/>
        <v>1</v>
      </c>
      <c r="CK121" t="b">
        <f t="shared" si="102"/>
        <v>0</v>
      </c>
      <c r="CL121" t="b">
        <f t="shared" si="102"/>
        <v>1</v>
      </c>
      <c r="CM121" t="b">
        <f t="shared" si="91"/>
        <v>1</v>
      </c>
      <c r="CN121" t="b">
        <f t="shared" si="91"/>
        <v>1</v>
      </c>
      <c r="CO121" t="b">
        <f t="shared" si="91"/>
        <v>1</v>
      </c>
      <c r="CP121" t="b">
        <f t="shared" si="91"/>
        <v>1</v>
      </c>
      <c r="CQ121" t="b">
        <f t="shared" si="91"/>
        <v>1</v>
      </c>
      <c r="CR121" t="b">
        <f t="shared" si="91"/>
        <v>1</v>
      </c>
      <c r="CS121" t="b">
        <f t="shared" si="91"/>
        <v>1</v>
      </c>
      <c r="CT121" t="b">
        <f t="shared" si="91"/>
        <v>1</v>
      </c>
      <c r="CU121" t="b">
        <f t="shared" si="91"/>
        <v>1</v>
      </c>
      <c r="CV121" t="b">
        <f t="shared" si="91"/>
        <v>1</v>
      </c>
      <c r="CW121" t="b">
        <f t="shared" si="91"/>
        <v>1</v>
      </c>
      <c r="CX121" t="b">
        <f t="shared" si="91"/>
        <v>1</v>
      </c>
      <c r="CY121" t="b">
        <f t="shared" si="91"/>
        <v>1</v>
      </c>
      <c r="CZ121" t="b">
        <f t="shared" si="91"/>
        <v>1</v>
      </c>
      <c r="DA121" t="b">
        <f t="shared" si="91"/>
        <v>1</v>
      </c>
      <c r="DB121" t="b">
        <f t="shared" si="91"/>
        <v>1</v>
      </c>
      <c r="DC121" t="b">
        <f t="shared" si="91"/>
        <v>1</v>
      </c>
      <c r="DD121" t="b">
        <f t="shared" si="91"/>
        <v>1</v>
      </c>
      <c r="DE121" t="b">
        <f t="shared" si="91"/>
        <v>1</v>
      </c>
    </row>
  </sheetData>
  <conditionalFormatting sqref="AA110:AA125 AA65:DE121">
    <cfRule type="containsText" dxfId="42" priority="1" operator="containsText" text="false">
      <formula>NOT(ISERROR(SEARCH("false",AA65)))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DG125"/>
  <sheetViews>
    <sheetView showGridLines="0"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AU3" sqref="AU3"/>
    </sheetView>
  </sheetViews>
  <sheetFormatPr defaultColWidth="9.140625" defaultRowHeight="15" x14ac:dyDescent="0.25"/>
  <cols>
    <col min="2" max="2" width="53.140625" bestFit="1" customWidth="1"/>
    <col min="4" max="27" width="12.5703125" hidden="1" customWidth="1"/>
    <col min="28" max="28" width="12.5703125" customWidth="1"/>
    <col min="29" max="46" width="12.5703125" hidden="1" customWidth="1"/>
    <col min="47" max="48" width="12.5703125" customWidth="1"/>
    <col min="49" max="69" width="12.5703125" hidden="1" customWidth="1"/>
    <col min="70" max="71" width="12.5703125" customWidth="1"/>
    <col min="72" max="89" width="12.5703125" hidden="1" customWidth="1"/>
    <col min="90" max="91" width="12.5703125" customWidth="1"/>
    <col min="92" max="110" width="12.5703125" hidden="1" customWidth="1"/>
    <col min="111" max="174" width="12.5703125" customWidth="1"/>
  </cols>
  <sheetData>
    <row r="2" spans="2:111" x14ac:dyDescent="0.25">
      <c r="B2" s="2" t="s">
        <v>290</v>
      </c>
      <c r="D2" s="6">
        <v>41305</v>
      </c>
      <c r="E2" s="6">
        <v>41333</v>
      </c>
      <c r="F2" s="6">
        <v>41364</v>
      </c>
      <c r="G2" s="6">
        <v>41394</v>
      </c>
      <c r="H2" s="6">
        <v>41425</v>
      </c>
      <c r="I2" s="6">
        <v>41455</v>
      </c>
      <c r="J2" s="6">
        <v>41486</v>
      </c>
      <c r="K2" s="6">
        <v>41517</v>
      </c>
      <c r="L2" s="6">
        <v>41547</v>
      </c>
      <c r="M2" s="6">
        <v>41578</v>
      </c>
      <c r="N2" s="6">
        <v>41608</v>
      </c>
      <c r="O2" s="6">
        <v>41639</v>
      </c>
      <c r="P2" s="6">
        <v>41670</v>
      </c>
      <c r="Q2" s="6">
        <v>41698</v>
      </c>
      <c r="R2" s="6">
        <v>41729</v>
      </c>
      <c r="S2" s="6">
        <v>41759</v>
      </c>
      <c r="T2" s="6">
        <v>41790</v>
      </c>
      <c r="U2" s="6">
        <v>41820</v>
      </c>
      <c r="V2" s="6">
        <v>41851</v>
      </c>
      <c r="W2" s="6">
        <v>41882</v>
      </c>
      <c r="X2" s="6">
        <v>41912</v>
      </c>
      <c r="Y2" s="6">
        <v>41943</v>
      </c>
      <c r="Z2" s="6">
        <v>41973</v>
      </c>
      <c r="AA2" s="6">
        <v>42004</v>
      </c>
      <c r="AB2" s="2">
        <v>42035</v>
      </c>
      <c r="AC2" s="2">
        <v>42063</v>
      </c>
      <c r="AD2" s="2">
        <v>42094</v>
      </c>
      <c r="AE2" s="2">
        <v>42124</v>
      </c>
      <c r="AF2" s="2">
        <v>42155</v>
      </c>
      <c r="AG2" s="2">
        <v>42185</v>
      </c>
      <c r="AH2" s="2">
        <v>42216</v>
      </c>
      <c r="AI2" s="2">
        <v>42247</v>
      </c>
      <c r="AJ2" s="2">
        <v>42277</v>
      </c>
      <c r="AK2" s="2">
        <v>42308</v>
      </c>
      <c r="AL2" s="2">
        <v>42338</v>
      </c>
      <c r="AM2" s="2">
        <v>42369</v>
      </c>
      <c r="AN2" s="2">
        <v>42400</v>
      </c>
      <c r="AO2" s="2">
        <v>42429</v>
      </c>
      <c r="AP2" s="2">
        <v>42460</v>
      </c>
      <c r="AQ2" s="2">
        <v>42490</v>
      </c>
      <c r="AR2" s="2">
        <v>42521</v>
      </c>
      <c r="AS2" s="2">
        <v>42551</v>
      </c>
      <c r="AT2" s="2">
        <v>42582</v>
      </c>
      <c r="AU2" s="2">
        <v>42613</v>
      </c>
      <c r="AV2" s="2">
        <v>42643</v>
      </c>
      <c r="AW2" s="2">
        <v>42674</v>
      </c>
      <c r="AX2" s="2">
        <v>42704</v>
      </c>
      <c r="AY2" s="2">
        <v>42735</v>
      </c>
      <c r="AZ2" s="2">
        <v>42766</v>
      </c>
      <c r="BA2" s="2">
        <v>42794</v>
      </c>
      <c r="BB2" s="2">
        <v>42825</v>
      </c>
      <c r="BC2" s="2">
        <v>42855</v>
      </c>
      <c r="BD2" s="2">
        <v>42886</v>
      </c>
      <c r="BE2" s="2">
        <v>42916</v>
      </c>
      <c r="BF2" s="2">
        <v>42947</v>
      </c>
      <c r="BG2" s="2">
        <v>42978</v>
      </c>
      <c r="BH2" s="2">
        <v>43008</v>
      </c>
      <c r="BI2" s="2">
        <v>43039</v>
      </c>
      <c r="BJ2" s="2">
        <v>43069</v>
      </c>
      <c r="BK2" s="2">
        <v>43100</v>
      </c>
      <c r="BL2" s="2">
        <v>43131</v>
      </c>
      <c r="BM2" s="2">
        <v>43159</v>
      </c>
      <c r="BN2" s="2">
        <v>43190</v>
      </c>
      <c r="BO2" s="2">
        <v>43220</v>
      </c>
      <c r="BP2" s="2">
        <v>43251</v>
      </c>
      <c r="BQ2" s="2">
        <v>43281</v>
      </c>
      <c r="BR2" s="2">
        <v>43312</v>
      </c>
      <c r="BS2" s="2">
        <v>43343</v>
      </c>
      <c r="BT2" s="2">
        <v>43373</v>
      </c>
      <c r="BU2" s="2">
        <v>43404</v>
      </c>
      <c r="BV2" s="2">
        <v>43434</v>
      </c>
      <c r="BW2" s="2">
        <v>43465</v>
      </c>
      <c r="BX2" s="2">
        <v>43496</v>
      </c>
      <c r="BY2" s="2">
        <v>43524</v>
      </c>
      <c r="BZ2" s="2">
        <v>43555</v>
      </c>
      <c r="CA2" s="2">
        <v>43585</v>
      </c>
      <c r="CB2" s="2">
        <v>43616</v>
      </c>
      <c r="CC2" s="2">
        <v>43646</v>
      </c>
      <c r="CD2" s="2">
        <v>43677</v>
      </c>
      <c r="CE2" s="2">
        <v>43708</v>
      </c>
      <c r="CF2" s="2">
        <v>43738</v>
      </c>
      <c r="CG2" s="2">
        <v>43769</v>
      </c>
      <c r="CH2" s="2">
        <v>43799</v>
      </c>
      <c r="CI2" s="2">
        <v>43830</v>
      </c>
      <c r="CJ2" s="2">
        <v>43861</v>
      </c>
      <c r="CK2" s="2">
        <v>43890</v>
      </c>
      <c r="CL2" s="2">
        <v>43921</v>
      </c>
      <c r="CM2" s="2">
        <v>43951</v>
      </c>
      <c r="CN2" s="2">
        <v>43982</v>
      </c>
      <c r="CO2" s="2">
        <v>44012</v>
      </c>
      <c r="CP2" s="2">
        <v>44043</v>
      </c>
      <c r="CQ2" s="2">
        <v>44074</v>
      </c>
      <c r="CR2" s="2">
        <v>44104</v>
      </c>
      <c r="CS2" s="2">
        <v>44135</v>
      </c>
      <c r="CT2" s="2">
        <v>44165</v>
      </c>
      <c r="CU2" s="2">
        <v>44196</v>
      </c>
      <c r="CV2" s="2">
        <v>44227</v>
      </c>
      <c r="CW2" s="2">
        <v>44255</v>
      </c>
      <c r="CX2" s="2">
        <v>44286</v>
      </c>
      <c r="CY2" s="2">
        <v>44316</v>
      </c>
      <c r="CZ2" s="2">
        <v>44347</v>
      </c>
      <c r="DA2" s="2">
        <v>44377</v>
      </c>
      <c r="DB2" s="2">
        <v>44408</v>
      </c>
      <c r="DC2" s="2">
        <v>44439</v>
      </c>
      <c r="DD2" s="2">
        <v>44469</v>
      </c>
      <c r="DE2" s="2">
        <v>44500</v>
      </c>
      <c r="DF2" s="2">
        <v>44530</v>
      </c>
      <c r="DG2" s="2">
        <v>44561</v>
      </c>
    </row>
    <row r="3" spans="2:111" x14ac:dyDescent="0.25">
      <c r="B3" s="8" t="s">
        <v>222</v>
      </c>
      <c r="AB3" t="s">
        <v>222</v>
      </c>
      <c r="AC3" t="s">
        <v>222</v>
      </c>
      <c r="AD3" t="s">
        <v>222</v>
      </c>
      <c r="AE3" t="s">
        <v>222</v>
      </c>
      <c r="AF3" t="s">
        <v>222</v>
      </c>
      <c r="AG3" t="s">
        <v>222</v>
      </c>
      <c r="AH3" t="s">
        <v>222</v>
      </c>
      <c r="AI3" t="s">
        <v>222</v>
      </c>
      <c r="AJ3" t="s">
        <v>222</v>
      </c>
      <c r="AK3" t="s">
        <v>222</v>
      </c>
      <c r="AL3" t="s">
        <v>222</v>
      </c>
      <c r="AM3" t="s">
        <v>222</v>
      </c>
      <c r="AN3" t="s">
        <v>222</v>
      </c>
      <c r="AO3" t="s">
        <v>222</v>
      </c>
      <c r="AP3" t="s">
        <v>222</v>
      </c>
      <c r="AQ3" t="s">
        <v>222</v>
      </c>
      <c r="AR3" t="s">
        <v>222</v>
      </c>
      <c r="AS3" t="s">
        <v>222</v>
      </c>
      <c r="AT3" t="s">
        <v>222</v>
      </c>
      <c r="AU3" t="s">
        <v>222</v>
      </c>
      <c r="AV3" t="s">
        <v>222</v>
      </c>
      <c r="AW3" t="s">
        <v>222</v>
      </c>
      <c r="AX3" t="s">
        <v>222</v>
      </c>
      <c r="AY3" t="s">
        <v>222</v>
      </c>
      <c r="AZ3" t="s">
        <v>222</v>
      </c>
      <c r="BA3" t="s">
        <v>222</v>
      </c>
      <c r="BB3" t="s">
        <v>222</v>
      </c>
      <c r="BC3" t="s">
        <v>222</v>
      </c>
      <c r="BD3" t="s">
        <v>222</v>
      </c>
      <c r="BE3" t="s">
        <v>222</v>
      </c>
      <c r="BF3" t="s">
        <v>222</v>
      </c>
      <c r="BG3" t="s">
        <v>222</v>
      </c>
      <c r="BH3" t="s">
        <v>222</v>
      </c>
      <c r="BI3" t="s">
        <v>222</v>
      </c>
      <c r="BJ3" t="s">
        <v>222</v>
      </c>
      <c r="BK3" t="s">
        <v>222</v>
      </c>
      <c r="BL3" t="s">
        <v>222</v>
      </c>
      <c r="BM3" t="s">
        <v>222</v>
      </c>
      <c r="BN3" t="s">
        <v>222</v>
      </c>
      <c r="BO3" t="s">
        <v>222</v>
      </c>
      <c r="BP3" t="s">
        <v>222</v>
      </c>
      <c r="BQ3" t="s">
        <v>222</v>
      </c>
      <c r="BR3" t="s">
        <v>222</v>
      </c>
      <c r="BS3" t="s">
        <v>222</v>
      </c>
      <c r="BT3" t="s">
        <v>222</v>
      </c>
      <c r="BU3" t="s">
        <v>222</v>
      </c>
      <c r="BV3" t="s">
        <v>222</v>
      </c>
      <c r="BW3" t="s">
        <v>222</v>
      </c>
      <c r="BX3" t="s">
        <v>222</v>
      </c>
      <c r="BY3" t="s">
        <v>222</v>
      </c>
      <c r="BZ3" t="s">
        <v>222</v>
      </c>
      <c r="CA3" t="s">
        <v>222</v>
      </c>
      <c r="CB3" t="s">
        <v>222</v>
      </c>
      <c r="CC3" t="s">
        <v>222</v>
      </c>
      <c r="CD3" t="s">
        <v>222</v>
      </c>
      <c r="CE3" t="s">
        <v>222</v>
      </c>
      <c r="CF3" t="s">
        <v>222</v>
      </c>
      <c r="CG3" t="s">
        <v>222</v>
      </c>
      <c r="CH3" t="s">
        <v>222</v>
      </c>
      <c r="CI3" t="s">
        <v>222</v>
      </c>
      <c r="CJ3" t="s">
        <v>222</v>
      </c>
      <c r="CK3" t="s">
        <v>222</v>
      </c>
      <c r="CL3" t="s">
        <v>222</v>
      </c>
      <c r="CM3" t="s">
        <v>222</v>
      </c>
      <c r="CN3" t="s">
        <v>222</v>
      </c>
      <c r="CO3" t="s">
        <v>222</v>
      </c>
      <c r="CP3" t="s">
        <v>222</v>
      </c>
      <c r="CQ3" t="s">
        <v>222</v>
      </c>
      <c r="CR3" t="s">
        <v>222</v>
      </c>
      <c r="CS3" t="s">
        <v>222</v>
      </c>
      <c r="CT3" t="s">
        <v>222</v>
      </c>
      <c r="CU3" t="s">
        <v>222</v>
      </c>
      <c r="CV3" t="s">
        <v>222</v>
      </c>
      <c r="CW3" t="s">
        <v>222</v>
      </c>
      <c r="CX3" t="s">
        <v>222</v>
      </c>
      <c r="CY3" t="s">
        <v>222</v>
      </c>
      <c r="CZ3" t="s">
        <v>222</v>
      </c>
      <c r="DA3" t="s">
        <v>222</v>
      </c>
      <c r="DB3" t="s">
        <v>222</v>
      </c>
      <c r="DC3" t="s">
        <v>222</v>
      </c>
      <c r="DD3" t="s">
        <v>222</v>
      </c>
      <c r="DE3" t="s">
        <v>222</v>
      </c>
      <c r="DF3" t="s">
        <v>222</v>
      </c>
      <c r="DG3" t="s">
        <v>222</v>
      </c>
    </row>
    <row r="4" spans="2:111" x14ac:dyDescent="0.25">
      <c r="B4" s="8"/>
    </row>
    <row r="5" spans="2:111" x14ac:dyDescent="0.25">
      <c r="B5" s="8" t="s">
        <v>275</v>
      </c>
      <c r="AB5" s="7" t="s">
        <v>275</v>
      </c>
      <c r="AC5" s="7" t="s">
        <v>275</v>
      </c>
      <c r="AD5" s="7" t="s">
        <v>275</v>
      </c>
      <c r="AE5" s="7" t="s">
        <v>275</v>
      </c>
      <c r="AF5" s="7" t="s">
        <v>275</v>
      </c>
      <c r="AG5" s="7" t="s">
        <v>275</v>
      </c>
      <c r="AH5" s="7" t="s">
        <v>275</v>
      </c>
      <c r="AI5" s="7" t="s">
        <v>275</v>
      </c>
      <c r="AJ5" s="7" t="s">
        <v>275</v>
      </c>
      <c r="AK5" s="7" t="s">
        <v>275</v>
      </c>
      <c r="AL5" s="7" t="s">
        <v>275</v>
      </c>
      <c r="AM5" s="7" t="s">
        <v>275</v>
      </c>
      <c r="AN5" s="7" t="s">
        <v>275</v>
      </c>
      <c r="AO5" s="7" t="s">
        <v>275</v>
      </c>
      <c r="AP5" s="7" t="s">
        <v>275</v>
      </c>
      <c r="AQ5" s="7" t="s">
        <v>275</v>
      </c>
      <c r="AR5" s="7" t="s">
        <v>275</v>
      </c>
      <c r="AS5" s="7" t="s">
        <v>275</v>
      </c>
      <c r="AT5" s="7" t="s">
        <v>275</v>
      </c>
      <c r="AU5" s="7" t="s">
        <v>275</v>
      </c>
      <c r="AV5" s="7" t="s">
        <v>275</v>
      </c>
      <c r="AW5" s="7" t="s">
        <v>275</v>
      </c>
      <c r="AX5" s="7" t="s">
        <v>275</v>
      </c>
      <c r="AY5" s="7" t="s">
        <v>275</v>
      </c>
      <c r="AZ5" s="7" t="s">
        <v>275</v>
      </c>
      <c r="BA5" s="7" t="s">
        <v>275</v>
      </c>
      <c r="BB5" s="7" t="s">
        <v>275</v>
      </c>
      <c r="BC5" s="7" t="s">
        <v>275</v>
      </c>
      <c r="BD5" s="7" t="s">
        <v>275</v>
      </c>
      <c r="BE5" s="7" t="s">
        <v>275</v>
      </c>
      <c r="BF5" s="7" t="s">
        <v>275</v>
      </c>
      <c r="BG5" s="7" t="s">
        <v>275</v>
      </c>
      <c r="BH5" s="7" t="s">
        <v>275</v>
      </c>
      <c r="BI5" s="7" t="s">
        <v>275</v>
      </c>
      <c r="BJ5" s="7" t="s">
        <v>275</v>
      </c>
      <c r="BK5" s="7" t="s">
        <v>275</v>
      </c>
      <c r="BL5" s="7" t="s">
        <v>275</v>
      </c>
      <c r="BM5" s="7" t="s">
        <v>275</v>
      </c>
      <c r="BN5" s="7" t="s">
        <v>275</v>
      </c>
      <c r="BO5" s="7" t="s">
        <v>275</v>
      </c>
      <c r="BP5" s="7" t="s">
        <v>275</v>
      </c>
      <c r="BQ5" s="7" t="s">
        <v>275</v>
      </c>
      <c r="BR5" t="s">
        <v>275</v>
      </c>
      <c r="BS5" t="s">
        <v>275</v>
      </c>
      <c r="BT5" t="s">
        <v>275</v>
      </c>
      <c r="BU5" t="s">
        <v>275</v>
      </c>
      <c r="BV5" t="s">
        <v>275</v>
      </c>
      <c r="BW5" t="s">
        <v>275</v>
      </c>
      <c r="BX5" t="s">
        <v>275</v>
      </c>
      <c r="BY5" t="s">
        <v>275</v>
      </c>
      <c r="BZ5" t="s">
        <v>275</v>
      </c>
      <c r="CA5" t="s">
        <v>275</v>
      </c>
      <c r="CB5" t="s">
        <v>275</v>
      </c>
      <c r="CC5" t="s">
        <v>275</v>
      </c>
      <c r="CD5" t="s">
        <v>275</v>
      </c>
      <c r="CE5" t="s">
        <v>275</v>
      </c>
      <c r="CF5" t="s">
        <v>275</v>
      </c>
      <c r="CG5" t="s">
        <v>275</v>
      </c>
      <c r="CH5" t="s">
        <v>275</v>
      </c>
      <c r="CI5" t="s">
        <v>275</v>
      </c>
      <c r="CJ5" t="s">
        <v>275</v>
      </c>
      <c r="CK5" t="s">
        <v>275</v>
      </c>
      <c r="CL5" t="s">
        <v>275</v>
      </c>
      <c r="CM5" t="s">
        <v>275</v>
      </c>
      <c r="CN5" t="s">
        <v>275</v>
      </c>
      <c r="CO5" t="s">
        <v>275</v>
      </c>
      <c r="CP5" t="s">
        <v>275</v>
      </c>
      <c r="CQ5" t="s">
        <v>275</v>
      </c>
      <c r="CR5" t="s">
        <v>275</v>
      </c>
      <c r="CS5" t="s">
        <v>275</v>
      </c>
      <c r="CT5" t="s">
        <v>275</v>
      </c>
      <c r="CU5" t="s">
        <v>275</v>
      </c>
      <c r="CV5" t="s">
        <v>275</v>
      </c>
      <c r="CW5" t="s">
        <v>275</v>
      </c>
      <c r="CX5" t="s">
        <v>275</v>
      </c>
      <c r="CY5" t="s">
        <v>275</v>
      </c>
      <c r="CZ5" t="s">
        <v>275</v>
      </c>
      <c r="DA5" t="s">
        <v>275</v>
      </c>
      <c r="DB5" t="s">
        <v>275</v>
      </c>
      <c r="DC5" t="s">
        <v>275</v>
      </c>
      <c r="DD5" t="s">
        <v>275</v>
      </c>
      <c r="DE5" t="s">
        <v>275</v>
      </c>
      <c r="DF5" t="s">
        <v>275</v>
      </c>
      <c r="DG5" t="s">
        <v>275</v>
      </c>
    </row>
    <row r="6" spans="2:111" x14ac:dyDescent="0.25">
      <c r="B6" s="8" t="s">
        <v>276</v>
      </c>
      <c r="AB6" s="7" t="s">
        <v>276</v>
      </c>
      <c r="AC6" s="7" t="s">
        <v>276</v>
      </c>
      <c r="AD6" s="7" t="s">
        <v>276</v>
      </c>
      <c r="AE6" s="7" t="s">
        <v>276</v>
      </c>
      <c r="AF6" s="7" t="s">
        <v>276</v>
      </c>
      <c r="AG6" s="7" t="s">
        <v>276</v>
      </c>
      <c r="AH6" s="7" t="s">
        <v>276</v>
      </c>
      <c r="AI6" s="7" t="s">
        <v>276</v>
      </c>
      <c r="AJ6" s="7" t="s">
        <v>276</v>
      </c>
      <c r="AK6" s="7" t="s">
        <v>276</v>
      </c>
      <c r="AL6" s="7" t="s">
        <v>276</v>
      </c>
      <c r="AM6" s="7" t="s">
        <v>276</v>
      </c>
      <c r="AN6" s="7" t="s">
        <v>276</v>
      </c>
      <c r="AO6" s="7" t="s">
        <v>276</v>
      </c>
      <c r="AP6" s="7" t="s">
        <v>276</v>
      </c>
      <c r="AQ6" s="7" t="s">
        <v>276</v>
      </c>
      <c r="AR6" s="7" t="s">
        <v>276</v>
      </c>
      <c r="AS6" s="7" t="s">
        <v>276</v>
      </c>
      <c r="AT6" s="7" t="s">
        <v>276</v>
      </c>
      <c r="AU6" s="7" t="s">
        <v>276</v>
      </c>
      <c r="AV6" s="7" t="s">
        <v>276</v>
      </c>
      <c r="AW6" s="7" t="s">
        <v>276</v>
      </c>
      <c r="AX6" s="7" t="s">
        <v>276</v>
      </c>
      <c r="AY6" s="7" t="s">
        <v>276</v>
      </c>
      <c r="AZ6" s="7" t="s">
        <v>276</v>
      </c>
      <c r="BA6" s="7" t="s">
        <v>276</v>
      </c>
      <c r="BB6" s="7" t="s">
        <v>276</v>
      </c>
      <c r="BC6" s="7" t="s">
        <v>276</v>
      </c>
      <c r="BD6" s="7" t="s">
        <v>276</v>
      </c>
      <c r="BE6" s="7" t="s">
        <v>276</v>
      </c>
      <c r="BF6" s="7" t="s">
        <v>276</v>
      </c>
      <c r="BG6" s="7" t="s">
        <v>276</v>
      </c>
      <c r="BH6" s="7" t="s">
        <v>276</v>
      </c>
      <c r="BI6" s="7" t="s">
        <v>276</v>
      </c>
      <c r="BJ6" s="7" t="s">
        <v>276</v>
      </c>
      <c r="BK6" s="7" t="s">
        <v>276</v>
      </c>
      <c r="BL6" s="7" t="s">
        <v>276</v>
      </c>
      <c r="BM6" s="7" t="s">
        <v>276</v>
      </c>
      <c r="BN6" s="7" t="s">
        <v>276</v>
      </c>
      <c r="BO6" s="7" t="s">
        <v>276</v>
      </c>
      <c r="BP6" s="7" t="s">
        <v>276</v>
      </c>
      <c r="BQ6" s="7" t="s">
        <v>276</v>
      </c>
      <c r="BR6" t="s">
        <v>276</v>
      </c>
      <c r="BS6" t="s">
        <v>276</v>
      </c>
      <c r="BT6" t="s">
        <v>276</v>
      </c>
      <c r="BU6" t="s">
        <v>276</v>
      </c>
      <c r="BV6" t="s">
        <v>276</v>
      </c>
      <c r="BW6" t="s">
        <v>276</v>
      </c>
      <c r="BX6" t="s">
        <v>276</v>
      </c>
      <c r="BY6" t="s">
        <v>276</v>
      </c>
      <c r="BZ6" t="s">
        <v>276</v>
      </c>
      <c r="CA6" t="s">
        <v>276</v>
      </c>
      <c r="CB6" t="s">
        <v>276</v>
      </c>
      <c r="CC6" t="s">
        <v>276</v>
      </c>
      <c r="CD6" t="s">
        <v>276</v>
      </c>
      <c r="CE6" t="s">
        <v>276</v>
      </c>
      <c r="CF6" t="s">
        <v>276</v>
      </c>
      <c r="CG6" t="s">
        <v>276</v>
      </c>
      <c r="CH6" t="s">
        <v>276</v>
      </c>
      <c r="CI6" t="s">
        <v>276</v>
      </c>
      <c r="CJ6" t="s">
        <v>276</v>
      </c>
      <c r="CK6" t="s">
        <v>276</v>
      </c>
      <c r="CL6" t="s">
        <v>276</v>
      </c>
      <c r="CM6" t="s">
        <v>276</v>
      </c>
      <c r="CN6" t="s">
        <v>276</v>
      </c>
      <c r="CO6" t="s">
        <v>276</v>
      </c>
      <c r="CP6" t="s">
        <v>276</v>
      </c>
      <c r="CQ6" t="s">
        <v>276</v>
      </c>
      <c r="CR6" t="s">
        <v>276</v>
      </c>
      <c r="CS6" t="s">
        <v>276</v>
      </c>
      <c r="CT6" t="s">
        <v>276</v>
      </c>
      <c r="CU6" t="s">
        <v>276</v>
      </c>
      <c r="CV6" t="s">
        <v>276</v>
      </c>
      <c r="CW6" t="s">
        <v>276</v>
      </c>
      <c r="CX6" t="s">
        <v>276</v>
      </c>
      <c r="CY6" t="s">
        <v>276</v>
      </c>
      <c r="CZ6" t="s">
        <v>276</v>
      </c>
      <c r="DA6" t="s">
        <v>276</v>
      </c>
      <c r="DB6" t="s">
        <v>276</v>
      </c>
      <c r="DC6" t="s">
        <v>276</v>
      </c>
      <c r="DD6" t="s">
        <v>276</v>
      </c>
      <c r="DE6" t="s">
        <v>276</v>
      </c>
      <c r="DF6" t="s">
        <v>276</v>
      </c>
      <c r="DG6" t="s">
        <v>276</v>
      </c>
    </row>
    <row r="7" spans="2:111" x14ac:dyDescent="0.25">
      <c r="B7" s="8" t="s">
        <v>277</v>
      </c>
      <c r="AB7" s="7" t="s">
        <v>277</v>
      </c>
      <c r="AC7" s="7" t="s">
        <v>277</v>
      </c>
      <c r="AD7" s="7" t="s">
        <v>277</v>
      </c>
      <c r="AE7" s="7" t="s">
        <v>277</v>
      </c>
      <c r="AF7" s="7" t="s">
        <v>277</v>
      </c>
      <c r="AG7" s="7" t="s">
        <v>277</v>
      </c>
      <c r="AH7" s="7" t="s">
        <v>277</v>
      </c>
      <c r="AI7" s="7" t="s">
        <v>277</v>
      </c>
      <c r="AJ7" s="7" t="s">
        <v>277</v>
      </c>
      <c r="AK7" s="7" t="s">
        <v>277</v>
      </c>
      <c r="AL7" s="7" t="s">
        <v>277</v>
      </c>
      <c r="AM7" s="7" t="s">
        <v>277</v>
      </c>
      <c r="AN7" s="7" t="s">
        <v>277</v>
      </c>
      <c r="AO7" s="7" t="s">
        <v>277</v>
      </c>
      <c r="AP7" s="7" t="s">
        <v>277</v>
      </c>
      <c r="AQ7" s="7" t="s">
        <v>277</v>
      </c>
      <c r="AR7" s="7" t="s">
        <v>277</v>
      </c>
      <c r="AS7" s="7" t="s">
        <v>277</v>
      </c>
      <c r="AT7" s="7" t="s">
        <v>277</v>
      </c>
      <c r="AU7" s="7" t="s">
        <v>277</v>
      </c>
      <c r="AV7" s="7" t="s">
        <v>277</v>
      </c>
      <c r="AW7" s="7" t="s">
        <v>277</v>
      </c>
      <c r="AX7" s="7" t="s">
        <v>277</v>
      </c>
      <c r="AY7" s="7" t="s">
        <v>277</v>
      </c>
      <c r="AZ7" s="7" t="s">
        <v>277</v>
      </c>
      <c r="BA7" s="7" t="s">
        <v>277</v>
      </c>
      <c r="BB7" s="7" t="s">
        <v>277</v>
      </c>
      <c r="BC7" s="7" t="s">
        <v>277</v>
      </c>
      <c r="BD7" s="7" t="s">
        <v>277</v>
      </c>
      <c r="BE7" s="7" t="s">
        <v>277</v>
      </c>
      <c r="BF7" s="7" t="s">
        <v>277</v>
      </c>
      <c r="BG7" s="7" t="s">
        <v>277</v>
      </c>
      <c r="BH7" s="7" t="s">
        <v>277</v>
      </c>
      <c r="BI7" s="7" t="s">
        <v>277</v>
      </c>
      <c r="BJ7" s="7" t="s">
        <v>277</v>
      </c>
      <c r="BK7" s="7" t="s">
        <v>277</v>
      </c>
      <c r="BL7" s="7" t="s">
        <v>277</v>
      </c>
      <c r="BM7" s="7" t="s">
        <v>277</v>
      </c>
      <c r="BN7" s="7" t="s">
        <v>277</v>
      </c>
      <c r="BO7" s="7" t="s">
        <v>277</v>
      </c>
      <c r="BP7" s="7" t="s">
        <v>277</v>
      </c>
      <c r="BQ7" s="7" t="s">
        <v>277</v>
      </c>
      <c r="BR7" t="s">
        <v>277</v>
      </c>
      <c r="BS7" t="s">
        <v>277</v>
      </c>
      <c r="BT7" t="s">
        <v>277</v>
      </c>
      <c r="BU7" t="s">
        <v>277</v>
      </c>
      <c r="BV7" t="s">
        <v>277</v>
      </c>
      <c r="BW7" t="s">
        <v>277</v>
      </c>
      <c r="BX7" t="s">
        <v>277</v>
      </c>
      <c r="BY7" t="s">
        <v>277</v>
      </c>
      <c r="BZ7" t="s">
        <v>277</v>
      </c>
      <c r="CA7" t="s">
        <v>277</v>
      </c>
      <c r="CB7" t="s">
        <v>277</v>
      </c>
      <c r="CC7" t="s">
        <v>277</v>
      </c>
      <c r="CD7" t="s">
        <v>277</v>
      </c>
      <c r="CE7" t="s">
        <v>277</v>
      </c>
      <c r="CF7" t="s">
        <v>277</v>
      </c>
      <c r="CG7" t="s">
        <v>277</v>
      </c>
      <c r="CH7" t="s">
        <v>277</v>
      </c>
      <c r="CI7" t="s">
        <v>277</v>
      </c>
      <c r="CJ7" t="s">
        <v>277</v>
      </c>
      <c r="CK7" t="s">
        <v>277</v>
      </c>
      <c r="CL7" t="s">
        <v>277</v>
      </c>
      <c r="CM7" t="s">
        <v>277</v>
      </c>
      <c r="CN7" t="s">
        <v>277</v>
      </c>
      <c r="CO7" t="s">
        <v>277</v>
      </c>
      <c r="CP7" t="s">
        <v>277</v>
      </c>
      <c r="CQ7" t="s">
        <v>277</v>
      </c>
      <c r="CR7" t="s">
        <v>277</v>
      </c>
      <c r="CS7" t="s">
        <v>277</v>
      </c>
      <c r="CT7" t="s">
        <v>277</v>
      </c>
      <c r="CU7" t="s">
        <v>277</v>
      </c>
      <c r="CV7" t="s">
        <v>277</v>
      </c>
      <c r="CW7" t="s">
        <v>277</v>
      </c>
      <c r="CX7" t="s">
        <v>277</v>
      </c>
      <c r="CY7" t="s">
        <v>277</v>
      </c>
      <c r="CZ7" t="s">
        <v>277</v>
      </c>
      <c r="DA7" t="s">
        <v>277</v>
      </c>
      <c r="DB7" t="s">
        <v>277</v>
      </c>
      <c r="DC7" t="s">
        <v>277</v>
      </c>
      <c r="DD7" t="s">
        <v>277</v>
      </c>
      <c r="DE7" t="s">
        <v>277</v>
      </c>
      <c r="DF7" t="s">
        <v>277</v>
      </c>
      <c r="DG7" t="s">
        <v>277</v>
      </c>
    </row>
    <row r="8" spans="2:111" x14ac:dyDescent="0.25">
      <c r="B8" s="8" t="s">
        <v>278</v>
      </c>
      <c r="AB8" s="7" t="s">
        <v>278</v>
      </c>
      <c r="AC8" s="7" t="s">
        <v>278</v>
      </c>
      <c r="AD8" s="7" t="s">
        <v>278</v>
      </c>
      <c r="AE8" s="7" t="s">
        <v>278</v>
      </c>
      <c r="AF8" s="7" t="s">
        <v>278</v>
      </c>
      <c r="AG8" s="7" t="s">
        <v>278</v>
      </c>
      <c r="AH8" s="7" t="s">
        <v>278</v>
      </c>
      <c r="AI8" s="7" t="s">
        <v>278</v>
      </c>
      <c r="AJ8" s="7" t="s">
        <v>278</v>
      </c>
      <c r="AK8" s="7" t="s">
        <v>278</v>
      </c>
      <c r="AL8" s="7" t="s">
        <v>278</v>
      </c>
      <c r="AM8" s="7" t="s">
        <v>278</v>
      </c>
      <c r="AN8" s="7" t="s">
        <v>278</v>
      </c>
      <c r="AO8" s="7" t="s">
        <v>278</v>
      </c>
      <c r="AP8" s="7" t="s">
        <v>278</v>
      </c>
      <c r="AQ8" s="7" t="s">
        <v>278</v>
      </c>
      <c r="AR8" s="7" t="s">
        <v>278</v>
      </c>
      <c r="AS8" s="7" t="s">
        <v>278</v>
      </c>
      <c r="AT8" s="7" t="s">
        <v>278</v>
      </c>
      <c r="AU8" s="7" t="s">
        <v>278</v>
      </c>
      <c r="AV8" s="7" t="s">
        <v>278</v>
      </c>
      <c r="AW8" s="7" t="s">
        <v>278</v>
      </c>
      <c r="AX8" s="7" t="s">
        <v>278</v>
      </c>
      <c r="AY8" s="7" t="s">
        <v>278</v>
      </c>
      <c r="AZ8" s="7" t="s">
        <v>278</v>
      </c>
      <c r="BA8" s="7" t="s">
        <v>278</v>
      </c>
      <c r="BB8" s="7" t="s">
        <v>278</v>
      </c>
      <c r="BC8" s="7" t="s">
        <v>278</v>
      </c>
      <c r="BD8" s="7" t="s">
        <v>278</v>
      </c>
      <c r="BE8" s="7" t="s">
        <v>278</v>
      </c>
      <c r="BF8" s="7" t="s">
        <v>278</v>
      </c>
      <c r="BG8" s="7" t="s">
        <v>278</v>
      </c>
      <c r="BH8" s="7" t="s">
        <v>278</v>
      </c>
      <c r="BI8" s="7" t="s">
        <v>278</v>
      </c>
      <c r="BJ8" s="7" t="s">
        <v>278</v>
      </c>
      <c r="BK8" s="7" t="s">
        <v>278</v>
      </c>
      <c r="BL8" s="7" t="s">
        <v>278</v>
      </c>
      <c r="BM8" s="7" t="s">
        <v>278</v>
      </c>
      <c r="BN8" s="7" t="s">
        <v>278</v>
      </c>
      <c r="BO8" s="7" t="s">
        <v>278</v>
      </c>
      <c r="BP8" s="7" t="s">
        <v>278</v>
      </c>
      <c r="BQ8" s="7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  <c r="CQ8" t="s">
        <v>278</v>
      </c>
      <c r="CR8" t="s">
        <v>278</v>
      </c>
      <c r="CS8" t="s">
        <v>278</v>
      </c>
      <c r="CT8" t="s">
        <v>278</v>
      </c>
      <c r="CU8" t="s">
        <v>278</v>
      </c>
      <c r="CV8" t="s">
        <v>278</v>
      </c>
      <c r="CW8" t="s">
        <v>278</v>
      </c>
      <c r="CX8" t="s">
        <v>278</v>
      </c>
      <c r="CY8" t="s">
        <v>278</v>
      </c>
      <c r="CZ8" t="s">
        <v>278</v>
      </c>
      <c r="DA8" t="s">
        <v>278</v>
      </c>
      <c r="DB8" t="s">
        <v>278</v>
      </c>
      <c r="DC8" t="s">
        <v>278</v>
      </c>
      <c r="DD8" t="s">
        <v>278</v>
      </c>
      <c r="DE8" t="s">
        <v>278</v>
      </c>
      <c r="DF8" t="s">
        <v>278</v>
      </c>
      <c r="DG8" t="s">
        <v>278</v>
      </c>
    </row>
    <row r="9" spans="2:111" x14ac:dyDescent="0.25">
      <c r="B9" s="8" t="s">
        <v>279</v>
      </c>
      <c r="AB9" s="7" t="s">
        <v>279</v>
      </c>
      <c r="AC9" s="7" t="s">
        <v>279</v>
      </c>
      <c r="AD9" s="7" t="s">
        <v>279</v>
      </c>
      <c r="AE9" s="7" t="s">
        <v>279</v>
      </c>
      <c r="AF9" s="7" t="s">
        <v>279</v>
      </c>
      <c r="AG9" s="7" t="s">
        <v>279</v>
      </c>
      <c r="AH9" s="7" t="s">
        <v>279</v>
      </c>
      <c r="AI9" s="7" t="s">
        <v>279</v>
      </c>
      <c r="AJ9" s="7" t="s">
        <v>279</v>
      </c>
      <c r="AK9" s="7" t="s">
        <v>279</v>
      </c>
      <c r="AL9" s="7" t="s">
        <v>279</v>
      </c>
      <c r="AM9" s="7" t="s">
        <v>279</v>
      </c>
      <c r="AN9" s="7" t="s">
        <v>279</v>
      </c>
      <c r="AO9" s="7" t="s">
        <v>279</v>
      </c>
      <c r="AP9" s="7" t="s">
        <v>279</v>
      </c>
      <c r="AQ9" s="7" t="s">
        <v>279</v>
      </c>
      <c r="AR9" s="7" t="s">
        <v>279</v>
      </c>
      <c r="AS9" s="7" t="s">
        <v>279</v>
      </c>
      <c r="AT9" s="7" t="s">
        <v>279</v>
      </c>
      <c r="AU9" s="7" t="s">
        <v>279</v>
      </c>
      <c r="AV9" s="7" t="s">
        <v>279</v>
      </c>
      <c r="AW9" s="7" t="s">
        <v>279</v>
      </c>
      <c r="AX9" s="7" t="s">
        <v>279</v>
      </c>
      <c r="AY9" s="7" t="s">
        <v>279</v>
      </c>
      <c r="AZ9" s="7" t="s">
        <v>279</v>
      </c>
      <c r="BA9" s="7" t="s">
        <v>279</v>
      </c>
      <c r="BB9" s="7" t="s">
        <v>279</v>
      </c>
      <c r="BC9" s="7" t="s">
        <v>279</v>
      </c>
      <c r="BD9" s="7" t="s">
        <v>279</v>
      </c>
      <c r="BE9" s="7" t="s">
        <v>279</v>
      </c>
      <c r="BF9" s="7" t="s">
        <v>279</v>
      </c>
      <c r="BG9" s="7" t="s">
        <v>279</v>
      </c>
      <c r="BH9" s="7" t="s">
        <v>279</v>
      </c>
      <c r="BI9" s="7" t="s">
        <v>279</v>
      </c>
      <c r="BJ9" s="7" t="s">
        <v>279</v>
      </c>
      <c r="BK9" s="7" t="s">
        <v>279</v>
      </c>
      <c r="BL9" s="7" t="s">
        <v>279</v>
      </c>
      <c r="BM9" s="7" t="s">
        <v>279</v>
      </c>
      <c r="BN9" s="7" t="s">
        <v>279</v>
      </c>
      <c r="BO9" s="7" t="s">
        <v>279</v>
      </c>
      <c r="BP9" s="7" t="s">
        <v>279</v>
      </c>
      <c r="BQ9" s="7" t="s">
        <v>279</v>
      </c>
      <c r="BR9" t="s">
        <v>279</v>
      </c>
      <c r="BS9" t="s">
        <v>279</v>
      </c>
      <c r="BT9" t="s">
        <v>279</v>
      </c>
      <c r="BU9" t="s">
        <v>279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279</v>
      </c>
      <c r="CM9" t="s">
        <v>279</v>
      </c>
      <c r="CN9" t="s">
        <v>279</v>
      </c>
      <c r="CO9" t="s">
        <v>279</v>
      </c>
      <c r="CP9" t="s">
        <v>279</v>
      </c>
      <c r="CQ9" t="s">
        <v>279</v>
      </c>
      <c r="CR9" t="s">
        <v>279</v>
      </c>
      <c r="CS9" t="s">
        <v>279</v>
      </c>
      <c r="CT9" t="s">
        <v>279</v>
      </c>
      <c r="CU9" t="s">
        <v>279</v>
      </c>
      <c r="CV9" t="s">
        <v>279</v>
      </c>
      <c r="CW9" t="s">
        <v>279</v>
      </c>
      <c r="CX9" t="s">
        <v>279</v>
      </c>
      <c r="CY9" t="s">
        <v>279</v>
      </c>
      <c r="CZ9" t="s">
        <v>279</v>
      </c>
      <c r="DA9" t="s">
        <v>279</v>
      </c>
      <c r="DB9" t="s">
        <v>279</v>
      </c>
      <c r="DC9" t="s">
        <v>279</v>
      </c>
      <c r="DD9" t="s">
        <v>279</v>
      </c>
      <c r="DE9" t="s">
        <v>279</v>
      </c>
      <c r="DF9" t="s">
        <v>279</v>
      </c>
      <c r="DG9" t="s">
        <v>279</v>
      </c>
    </row>
    <row r="10" spans="2:111" x14ac:dyDescent="0.25">
      <c r="B10" s="8" t="s">
        <v>223</v>
      </c>
      <c r="AB10" t="s">
        <v>223</v>
      </c>
      <c r="AC10" t="s">
        <v>223</v>
      </c>
      <c r="AD10" t="s">
        <v>223</v>
      </c>
      <c r="AE10" t="s">
        <v>223</v>
      </c>
      <c r="AF10" t="s">
        <v>223</v>
      </c>
      <c r="AG10" t="s">
        <v>223</v>
      </c>
      <c r="AH10" t="s">
        <v>223</v>
      </c>
      <c r="AI10" t="s">
        <v>223</v>
      </c>
      <c r="AJ10" t="s">
        <v>223</v>
      </c>
      <c r="AK10" t="s">
        <v>223</v>
      </c>
      <c r="AL10" t="s">
        <v>223</v>
      </c>
      <c r="AM10" t="s">
        <v>223</v>
      </c>
      <c r="AN10" t="s">
        <v>223</v>
      </c>
      <c r="AO10" t="s">
        <v>223</v>
      </c>
      <c r="AP10" t="s">
        <v>223</v>
      </c>
      <c r="AQ10" t="s">
        <v>223</v>
      </c>
      <c r="AR10" t="s">
        <v>223</v>
      </c>
      <c r="AS10" t="s">
        <v>223</v>
      </c>
      <c r="AT10" t="s">
        <v>223</v>
      </c>
      <c r="AU10" t="s">
        <v>223</v>
      </c>
      <c r="AV10" t="s">
        <v>223</v>
      </c>
      <c r="AW10" t="s">
        <v>223</v>
      </c>
      <c r="AX10" t="s">
        <v>223</v>
      </c>
      <c r="AY10" t="s">
        <v>223</v>
      </c>
      <c r="AZ10" t="s">
        <v>223</v>
      </c>
      <c r="BA10" t="s">
        <v>223</v>
      </c>
      <c r="BB10" t="s">
        <v>223</v>
      </c>
      <c r="BC10" t="s">
        <v>223</v>
      </c>
      <c r="BD10" t="s">
        <v>223</v>
      </c>
      <c r="BE10" t="s">
        <v>223</v>
      </c>
      <c r="BF10" t="s">
        <v>223</v>
      </c>
      <c r="BG10" t="s">
        <v>223</v>
      </c>
      <c r="BH10" t="s">
        <v>223</v>
      </c>
      <c r="BI10" t="s">
        <v>223</v>
      </c>
      <c r="BJ10" t="s">
        <v>223</v>
      </c>
      <c r="BK10" t="s">
        <v>223</v>
      </c>
      <c r="BL10" t="s">
        <v>223</v>
      </c>
      <c r="BM10" t="s">
        <v>223</v>
      </c>
      <c r="BN10" t="s">
        <v>223</v>
      </c>
      <c r="BO10" t="s">
        <v>223</v>
      </c>
      <c r="BP10" t="s">
        <v>223</v>
      </c>
      <c r="BQ10" t="s">
        <v>223</v>
      </c>
      <c r="BR10" t="s">
        <v>223</v>
      </c>
      <c r="BS10" t="s">
        <v>223</v>
      </c>
      <c r="BT10" t="s">
        <v>223</v>
      </c>
      <c r="BU10" t="s">
        <v>223</v>
      </c>
      <c r="BV10" t="s">
        <v>223</v>
      </c>
      <c r="BW10" t="s">
        <v>223</v>
      </c>
      <c r="BX10" t="s">
        <v>223</v>
      </c>
      <c r="BY10" t="s">
        <v>223</v>
      </c>
      <c r="BZ10" t="s">
        <v>223</v>
      </c>
      <c r="CA10" t="s">
        <v>223</v>
      </c>
      <c r="CB10" t="s">
        <v>223</v>
      </c>
      <c r="CC10" t="s">
        <v>223</v>
      </c>
      <c r="CD10" t="s">
        <v>223</v>
      </c>
      <c r="CE10" t="s">
        <v>223</v>
      </c>
      <c r="CF10" t="s">
        <v>223</v>
      </c>
      <c r="CG10" t="s">
        <v>223</v>
      </c>
      <c r="CH10" t="s">
        <v>223</v>
      </c>
      <c r="CI10" t="s">
        <v>223</v>
      </c>
      <c r="CJ10" t="s">
        <v>223</v>
      </c>
      <c r="CK10" t="s">
        <v>223</v>
      </c>
      <c r="CL10" t="s">
        <v>223</v>
      </c>
      <c r="CM10" t="s">
        <v>223</v>
      </c>
      <c r="CN10" t="s">
        <v>223</v>
      </c>
      <c r="CO10" t="s">
        <v>223</v>
      </c>
      <c r="CP10" t="s">
        <v>223</v>
      </c>
      <c r="CQ10" t="s">
        <v>223</v>
      </c>
      <c r="CR10" t="s">
        <v>223</v>
      </c>
      <c r="CS10" t="s">
        <v>223</v>
      </c>
      <c r="CT10" t="s">
        <v>223</v>
      </c>
      <c r="CU10" t="s">
        <v>223</v>
      </c>
      <c r="CV10" t="s">
        <v>223</v>
      </c>
      <c r="CW10" t="s">
        <v>223</v>
      </c>
      <c r="CX10" t="s">
        <v>223</v>
      </c>
      <c r="CY10" t="s">
        <v>223</v>
      </c>
      <c r="CZ10" t="s">
        <v>223</v>
      </c>
      <c r="DA10" t="s">
        <v>223</v>
      </c>
      <c r="DB10" t="s">
        <v>223</v>
      </c>
      <c r="DC10" t="s">
        <v>223</v>
      </c>
      <c r="DD10" t="s">
        <v>223</v>
      </c>
      <c r="DE10" t="s">
        <v>223</v>
      </c>
      <c r="DF10" t="s">
        <v>223</v>
      </c>
      <c r="DG10" t="s">
        <v>223</v>
      </c>
    </row>
    <row r="11" spans="2:111" x14ac:dyDescent="0.25">
      <c r="B11" s="8" t="s">
        <v>224</v>
      </c>
      <c r="AB11" t="s">
        <v>224</v>
      </c>
      <c r="AC11" t="s">
        <v>224</v>
      </c>
      <c r="AD11" t="s">
        <v>224</v>
      </c>
      <c r="AE11" t="s">
        <v>224</v>
      </c>
      <c r="AF11" t="s">
        <v>224</v>
      </c>
      <c r="AG11" t="s">
        <v>224</v>
      </c>
      <c r="AH11" t="s">
        <v>224</v>
      </c>
      <c r="AI11" t="s">
        <v>224</v>
      </c>
      <c r="AJ11" t="s">
        <v>224</v>
      </c>
      <c r="AK11" t="s">
        <v>224</v>
      </c>
      <c r="AL11" t="s">
        <v>224</v>
      </c>
      <c r="AM11" t="s">
        <v>224</v>
      </c>
      <c r="AN11" t="s">
        <v>224</v>
      </c>
      <c r="AO11" t="s">
        <v>224</v>
      </c>
      <c r="AP11" t="s">
        <v>224</v>
      </c>
      <c r="AQ11" t="s">
        <v>224</v>
      </c>
      <c r="AR11" t="s">
        <v>224</v>
      </c>
      <c r="AS11" t="s">
        <v>224</v>
      </c>
      <c r="AT11" t="s">
        <v>224</v>
      </c>
      <c r="AU11" t="s">
        <v>224</v>
      </c>
      <c r="AV11" t="s">
        <v>224</v>
      </c>
      <c r="AW11" t="s">
        <v>224</v>
      </c>
      <c r="AX11" t="s">
        <v>224</v>
      </c>
      <c r="AY11" t="s">
        <v>224</v>
      </c>
      <c r="AZ11" t="s">
        <v>224</v>
      </c>
      <c r="BA11" t="s">
        <v>224</v>
      </c>
      <c r="BB11" t="s">
        <v>224</v>
      </c>
      <c r="BC11" t="s">
        <v>224</v>
      </c>
      <c r="BD11" t="s">
        <v>224</v>
      </c>
      <c r="BE11" t="s">
        <v>224</v>
      </c>
      <c r="BF11" t="s">
        <v>224</v>
      </c>
      <c r="BG11" t="s">
        <v>224</v>
      </c>
      <c r="BH11" t="s">
        <v>224</v>
      </c>
      <c r="BI11" t="s">
        <v>224</v>
      </c>
      <c r="BJ11" t="s">
        <v>224</v>
      </c>
      <c r="BK11" t="s">
        <v>224</v>
      </c>
      <c r="BL11" t="s">
        <v>224</v>
      </c>
      <c r="BM11" t="s">
        <v>224</v>
      </c>
      <c r="BN11" t="s">
        <v>224</v>
      </c>
      <c r="BO11" t="s">
        <v>224</v>
      </c>
      <c r="BP11" t="s">
        <v>224</v>
      </c>
      <c r="BQ11" t="s">
        <v>224</v>
      </c>
      <c r="BR11" t="s">
        <v>224</v>
      </c>
      <c r="BS11" t="s">
        <v>224</v>
      </c>
      <c r="BT11" t="s">
        <v>224</v>
      </c>
      <c r="BU11" t="s">
        <v>224</v>
      </c>
      <c r="BV11" t="s">
        <v>224</v>
      </c>
      <c r="BW11" t="s">
        <v>224</v>
      </c>
      <c r="BX11" t="s">
        <v>224</v>
      </c>
      <c r="BY11" t="s">
        <v>224</v>
      </c>
      <c r="BZ11" t="s">
        <v>224</v>
      </c>
      <c r="CA11" t="s">
        <v>224</v>
      </c>
      <c r="CB11" t="s">
        <v>224</v>
      </c>
      <c r="CC11" t="s">
        <v>224</v>
      </c>
      <c r="CD11" t="s">
        <v>224</v>
      </c>
      <c r="CE11" t="s">
        <v>224</v>
      </c>
      <c r="CF11" t="s">
        <v>224</v>
      </c>
      <c r="CG11" t="s">
        <v>224</v>
      </c>
      <c r="CH11" t="s">
        <v>224</v>
      </c>
      <c r="CI11" t="s">
        <v>224</v>
      </c>
      <c r="CJ11" t="s">
        <v>224</v>
      </c>
      <c r="CK11" t="s">
        <v>224</v>
      </c>
      <c r="CL11" t="s">
        <v>224</v>
      </c>
      <c r="CM11" t="s">
        <v>224</v>
      </c>
      <c r="CN11" t="s">
        <v>224</v>
      </c>
      <c r="CO11" t="s">
        <v>224</v>
      </c>
      <c r="CP11" t="s">
        <v>224</v>
      </c>
      <c r="CQ11" t="s">
        <v>224</v>
      </c>
      <c r="CR11" t="s">
        <v>224</v>
      </c>
      <c r="CS11" t="s">
        <v>224</v>
      </c>
      <c r="CT11" t="s">
        <v>224</v>
      </c>
      <c r="CU11" t="s">
        <v>224</v>
      </c>
      <c r="CV11" t="s">
        <v>224</v>
      </c>
      <c r="CW11" t="s">
        <v>224</v>
      </c>
      <c r="CX11" t="s">
        <v>224</v>
      </c>
      <c r="CY11" t="s">
        <v>224</v>
      </c>
      <c r="CZ11" t="s">
        <v>224</v>
      </c>
      <c r="DA11" t="s">
        <v>224</v>
      </c>
      <c r="DB11" t="s">
        <v>224</v>
      </c>
      <c r="DC11" t="s">
        <v>224</v>
      </c>
      <c r="DD11" t="s">
        <v>224</v>
      </c>
      <c r="DE11" t="s">
        <v>224</v>
      </c>
      <c r="DF11" t="s">
        <v>224</v>
      </c>
      <c r="DG11" t="s">
        <v>224</v>
      </c>
    </row>
    <row r="12" spans="2:111" x14ac:dyDescent="0.25">
      <c r="B12" s="8"/>
    </row>
    <row r="13" spans="2:111" x14ac:dyDescent="0.25">
      <c r="B13" s="8" t="s">
        <v>225</v>
      </c>
      <c r="AB13" t="s">
        <v>225</v>
      </c>
      <c r="AC13" t="s">
        <v>225</v>
      </c>
      <c r="AD13" t="s">
        <v>225</v>
      </c>
      <c r="AE13" t="s">
        <v>225</v>
      </c>
      <c r="AF13" t="s">
        <v>225</v>
      </c>
      <c r="AG13" t="s">
        <v>225</v>
      </c>
      <c r="AH13" t="s">
        <v>225</v>
      </c>
      <c r="AI13" t="s">
        <v>225</v>
      </c>
      <c r="AJ13" t="s">
        <v>225</v>
      </c>
      <c r="AK13" t="s">
        <v>225</v>
      </c>
      <c r="AL13" t="s">
        <v>225</v>
      </c>
      <c r="AM13" t="s">
        <v>225</v>
      </c>
      <c r="AN13" t="s">
        <v>225</v>
      </c>
      <c r="AO13" t="s">
        <v>225</v>
      </c>
      <c r="AP13" t="s">
        <v>225</v>
      </c>
      <c r="AQ13" t="s">
        <v>225</v>
      </c>
      <c r="AR13" t="s">
        <v>225</v>
      </c>
      <c r="AS13" t="s">
        <v>225</v>
      </c>
      <c r="AT13" t="s">
        <v>225</v>
      </c>
      <c r="AU13" t="s">
        <v>225</v>
      </c>
      <c r="AV13" t="s">
        <v>225</v>
      </c>
      <c r="AW13" t="s">
        <v>225</v>
      </c>
      <c r="AX13" t="s">
        <v>225</v>
      </c>
      <c r="AY13" t="s">
        <v>225</v>
      </c>
      <c r="AZ13" t="s">
        <v>225</v>
      </c>
      <c r="BA13" t="s">
        <v>225</v>
      </c>
      <c r="BB13" t="s">
        <v>225</v>
      </c>
      <c r="BC13" t="s">
        <v>225</v>
      </c>
      <c r="BD13" t="s">
        <v>225</v>
      </c>
      <c r="BE13" t="s">
        <v>225</v>
      </c>
      <c r="BF13" t="s">
        <v>225</v>
      </c>
      <c r="BG13" t="s">
        <v>225</v>
      </c>
      <c r="BH13" t="s">
        <v>225</v>
      </c>
      <c r="BI13" t="s">
        <v>225</v>
      </c>
      <c r="BJ13" t="s">
        <v>225</v>
      </c>
      <c r="BK13" t="s">
        <v>225</v>
      </c>
      <c r="BL13" t="s">
        <v>225</v>
      </c>
      <c r="BM13" t="s">
        <v>225</v>
      </c>
      <c r="BN13" t="s">
        <v>225</v>
      </c>
      <c r="BO13" t="s">
        <v>225</v>
      </c>
      <c r="BP13" t="s">
        <v>225</v>
      </c>
      <c r="BQ13" t="s">
        <v>225</v>
      </c>
      <c r="BR13" t="s">
        <v>225</v>
      </c>
      <c r="BS13" t="s">
        <v>225</v>
      </c>
      <c r="BT13" t="s">
        <v>225</v>
      </c>
      <c r="BU13" t="s">
        <v>225</v>
      </c>
      <c r="BV13" t="s">
        <v>225</v>
      </c>
      <c r="BW13" t="s">
        <v>225</v>
      </c>
      <c r="BX13" t="s">
        <v>225</v>
      </c>
      <c r="BY13" t="s">
        <v>225</v>
      </c>
      <c r="BZ13" t="s">
        <v>225</v>
      </c>
      <c r="CA13" t="s">
        <v>225</v>
      </c>
      <c r="CB13" t="s">
        <v>225</v>
      </c>
      <c r="CC13" t="s">
        <v>225</v>
      </c>
      <c r="CD13" t="s">
        <v>225</v>
      </c>
      <c r="CE13" t="s">
        <v>225</v>
      </c>
      <c r="CF13" t="s">
        <v>225</v>
      </c>
      <c r="CG13" t="s">
        <v>225</v>
      </c>
      <c r="CH13" t="s">
        <v>225</v>
      </c>
      <c r="CI13" t="s">
        <v>225</v>
      </c>
      <c r="CJ13" t="s">
        <v>225</v>
      </c>
      <c r="CK13" t="s">
        <v>225</v>
      </c>
      <c r="CL13" t="s">
        <v>225</v>
      </c>
      <c r="CM13" t="s">
        <v>225</v>
      </c>
      <c r="CN13" t="s">
        <v>225</v>
      </c>
      <c r="CO13" t="s">
        <v>225</v>
      </c>
      <c r="CP13" t="s">
        <v>225</v>
      </c>
      <c r="CQ13" t="s">
        <v>225</v>
      </c>
      <c r="CR13" t="s">
        <v>225</v>
      </c>
      <c r="CS13" t="s">
        <v>225</v>
      </c>
      <c r="CT13" t="s">
        <v>225</v>
      </c>
      <c r="CU13" t="s">
        <v>225</v>
      </c>
      <c r="CV13" t="s">
        <v>225</v>
      </c>
      <c r="CW13" t="s">
        <v>225</v>
      </c>
      <c r="CX13" t="s">
        <v>225</v>
      </c>
      <c r="CY13" t="s">
        <v>225</v>
      </c>
      <c r="CZ13" t="s">
        <v>225</v>
      </c>
      <c r="DA13" t="s">
        <v>225</v>
      </c>
      <c r="DB13" t="s">
        <v>225</v>
      </c>
      <c r="DC13" t="s">
        <v>225</v>
      </c>
      <c r="DD13" t="s">
        <v>225</v>
      </c>
      <c r="DE13" t="s">
        <v>225</v>
      </c>
      <c r="DF13" t="s">
        <v>225</v>
      </c>
      <c r="DG13" t="s">
        <v>225</v>
      </c>
    </row>
    <row r="14" spans="2:111" x14ac:dyDescent="0.25">
      <c r="B14" s="8"/>
    </row>
    <row r="15" spans="2:111" x14ac:dyDescent="0.25">
      <c r="B15" s="8" t="s">
        <v>226</v>
      </c>
      <c r="AB15" t="s">
        <v>226</v>
      </c>
      <c r="AC15" t="s">
        <v>226</v>
      </c>
      <c r="AD15" t="s">
        <v>226</v>
      </c>
      <c r="AE15" t="s">
        <v>226</v>
      </c>
      <c r="AF15" t="s">
        <v>226</v>
      </c>
      <c r="AG15" t="s">
        <v>226</v>
      </c>
      <c r="AH15" t="s">
        <v>226</v>
      </c>
      <c r="AI15" t="s">
        <v>226</v>
      </c>
      <c r="AJ15" t="s">
        <v>226</v>
      </c>
      <c r="AK15" t="s">
        <v>226</v>
      </c>
      <c r="AL15" t="s">
        <v>226</v>
      </c>
      <c r="AM15" t="s">
        <v>226</v>
      </c>
      <c r="AN15" t="s">
        <v>226</v>
      </c>
      <c r="AO15" t="s">
        <v>226</v>
      </c>
      <c r="AP15" t="s">
        <v>226</v>
      </c>
      <c r="AQ15" t="s">
        <v>226</v>
      </c>
      <c r="AR15" t="s">
        <v>226</v>
      </c>
      <c r="AS15" t="s">
        <v>226</v>
      </c>
      <c r="AT15" t="s">
        <v>226</v>
      </c>
      <c r="AU15" t="s">
        <v>226</v>
      </c>
      <c r="AV15" t="s">
        <v>226</v>
      </c>
      <c r="AW15" t="s">
        <v>226</v>
      </c>
      <c r="AX15" t="s">
        <v>226</v>
      </c>
      <c r="AY15" t="s">
        <v>226</v>
      </c>
      <c r="AZ15" t="s">
        <v>226</v>
      </c>
      <c r="BA15" t="s">
        <v>226</v>
      </c>
      <c r="BB15" t="s">
        <v>226</v>
      </c>
      <c r="BC15" t="s">
        <v>226</v>
      </c>
      <c r="BD15" t="s">
        <v>226</v>
      </c>
      <c r="BE15" t="s">
        <v>226</v>
      </c>
      <c r="BF15" t="s">
        <v>226</v>
      </c>
      <c r="BG15" t="s">
        <v>226</v>
      </c>
      <c r="BH15" t="s">
        <v>226</v>
      </c>
      <c r="BI15" t="s">
        <v>226</v>
      </c>
      <c r="BJ15" t="s">
        <v>226</v>
      </c>
      <c r="BK15" t="s">
        <v>226</v>
      </c>
      <c r="BL15" t="s">
        <v>226</v>
      </c>
      <c r="BM15" t="s">
        <v>226</v>
      </c>
      <c r="BN15" t="s">
        <v>226</v>
      </c>
      <c r="BO15" t="s">
        <v>226</v>
      </c>
      <c r="BP15" t="s">
        <v>226</v>
      </c>
      <c r="BQ15" t="s">
        <v>226</v>
      </c>
      <c r="BR15" t="s">
        <v>226</v>
      </c>
      <c r="BS15" t="s">
        <v>226</v>
      </c>
      <c r="BT15" t="s">
        <v>226</v>
      </c>
      <c r="BU15" t="s">
        <v>226</v>
      </c>
      <c r="BV15" t="s">
        <v>226</v>
      </c>
      <c r="BW15" t="s">
        <v>226</v>
      </c>
      <c r="BX15" t="s">
        <v>226</v>
      </c>
      <c r="BY15" t="s">
        <v>226</v>
      </c>
      <c r="BZ15" t="s">
        <v>226</v>
      </c>
      <c r="CA15" t="s">
        <v>226</v>
      </c>
      <c r="CB15" t="s">
        <v>226</v>
      </c>
      <c r="CC15" t="s">
        <v>226</v>
      </c>
      <c r="CD15" t="s">
        <v>226</v>
      </c>
      <c r="CE15" t="s">
        <v>226</v>
      </c>
      <c r="CF15" t="s">
        <v>226</v>
      </c>
      <c r="CG15" t="s">
        <v>226</v>
      </c>
      <c r="CH15" t="s">
        <v>226</v>
      </c>
      <c r="CI15" t="s">
        <v>226</v>
      </c>
      <c r="CJ15" t="s">
        <v>226</v>
      </c>
      <c r="CK15" t="s">
        <v>226</v>
      </c>
      <c r="CL15" t="s">
        <v>226</v>
      </c>
      <c r="CM15" t="s">
        <v>226</v>
      </c>
      <c r="CN15" t="s">
        <v>226</v>
      </c>
      <c r="CO15" t="s">
        <v>226</v>
      </c>
      <c r="CP15" t="s">
        <v>226</v>
      </c>
      <c r="CQ15" t="s">
        <v>226</v>
      </c>
      <c r="CR15" t="s">
        <v>226</v>
      </c>
      <c r="CS15" t="s">
        <v>226</v>
      </c>
      <c r="CT15" t="s">
        <v>226</v>
      </c>
      <c r="CU15" t="s">
        <v>226</v>
      </c>
      <c r="CV15" t="s">
        <v>226</v>
      </c>
      <c r="CW15" t="s">
        <v>226</v>
      </c>
      <c r="CX15" t="s">
        <v>226</v>
      </c>
      <c r="CY15" t="s">
        <v>226</v>
      </c>
      <c r="CZ15" t="s">
        <v>226</v>
      </c>
      <c r="DA15" t="s">
        <v>226</v>
      </c>
      <c r="DB15" t="s">
        <v>226</v>
      </c>
      <c r="DC15" t="s">
        <v>226</v>
      </c>
      <c r="DD15" t="s">
        <v>226</v>
      </c>
      <c r="DE15" t="s">
        <v>226</v>
      </c>
      <c r="DF15" t="s">
        <v>226</v>
      </c>
      <c r="DG15" t="s">
        <v>226</v>
      </c>
    </row>
    <row r="16" spans="2:111" x14ac:dyDescent="0.25">
      <c r="B16" s="8" t="s">
        <v>227</v>
      </c>
      <c r="AB16" t="s">
        <v>227</v>
      </c>
      <c r="AC16" t="s">
        <v>227</v>
      </c>
      <c r="AD16" t="s">
        <v>227</v>
      </c>
      <c r="AE16" t="s">
        <v>227</v>
      </c>
      <c r="AF16" t="s">
        <v>227</v>
      </c>
      <c r="AG16" t="s">
        <v>227</v>
      </c>
      <c r="AH16" t="s">
        <v>227</v>
      </c>
      <c r="AI16" t="s">
        <v>227</v>
      </c>
      <c r="AJ16" t="s">
        <v>227</v>
      </c>
      <c r="AK16" t="s">
        <v>227</v>
      </c>
      <c r="AL16" t="s">
        <v>227</v>
      </c>
      <c r="AM16" t="s">
        <v>227</v>
      </c>
      <c r="AN16" t="s">
        <v>227</v>
      </c>
      <c r="AO16" t="s">
        <v>227</v>
      </c>
      <c r="AP16" t="s">
        <v>227</v>
      </c>
      <c r="AQ16" t="s">
        <v>227</v>
      </c>
      <c r="AR16" t="s">
        <v>227</v>
      </c>
      <c r="AS16" t="s">
        <v>227</v>
      </c>
      <c r="AT16" t="s">
        <v>227</v>
      </c>
      <c r="AU16" t="s">
        <v>227</v>
      </c>
      <c r="AV16" t="s">
        <v>227</v>
      </c>
      <c r="AW16" t="s">
        <v>227</v>
      </c>
      <c r="AX16" t="s">
        <v>227</v>
      </c>
      <c r="AY16" t="s">
        <v>227</v>
      </c>
      <c r="AZ16" t="s">
        <v>227</v>
      </c>
      <c r="BA16" t="s">
        <v>227</v>
      </c>
      <c r="BB16" t="s">
        <v>227</v>
      </c>
      <c r="BC16" t="s">
        <v>227</v>
      </c>
      <c r="BD16" t="s">
        <v>227</v>
      </c>
      <c r="BE16" t="s">
        <v>227</v>
      </c>
      <c r="BF16" t="s">
        <v>227</v>
      </c>
      <c r="BG16" t="s">
        <v>227</v>
      </c>
      <c r="BH16" t="s">
        <v>227</v>
      </c>
      <c r="BI16" t="s">
        <v>227</v>
      </c>
      <c r="BJ16" t="s">
        <v>227</v>
      </c>
      <c r="BK16" t="s">
        <v>227</v>
      </c>
      <c r="BL16" t="s">
        <v>227</v>
      </c>
      <c r="BM16" t="s">
        <v>227</v>
      </c>
      <c r="BN16" t="s">
        <v>227</v>
      </c>
      <c r="BO16" t="s">
        <v>227</v>
      </c>
      <c r="BP16" t="s">
        <v>227</v>
      </c>
      <c r="BQ16" t="s">
        <v>227</v>
      </c>
      <c r="BR16" t="s">
        <v>227</v>
      </c>
      <c r="BS16" t="s">
        <v>227</v>
      </c>
      <c r="BT16" t="s">
        <v>227</v>
      </c>
      <c r="BU16" t="s">
        <v>227</v>
      </c>
      <c r="BV16" t="s">
        <v>227</v>
      </c>
      <c r="BW16" t="s">
        <v>227</v>
      </c>
      <c r="BX16" t="s">
        <v>227</v>
      </c>
      <c r="BY16" t="s">
        <v>227</v>
      </c>
      <c r="BZ16" t="s">
        <v>227</v>
      </c>
      <c r="CA16" t="s">
        <v>227</v>
      </c>
      <c r="CB16" t="s">
        <v>227</v>
      </c>
      <c r="CC16" t="s">
        <v>227</v>
      </c>
      <c r="CD16" t="s">
        <v>227</v>
      </c>
      <c r="CE16" t="s">
        <v>227</v>
      </c>
      <c r="CF16" t="s">
        <v>227</v>
      </c>
      <c r="CG16" t="s">
        <v>227</v>
      </c>
      <c r="CH16" t="s">
        <v>227</v>
      </c>
      <c r="CI16" t="s">
        <v>227</v>
      </c>
      <c r="CJ16" t="s">
        <v>227</v>
      </c>
      <c r="CK16" t="s">
        <v>227</v>
      </c>
      <c r="CL16" t="s">
        <v>227</v>
      </c>
      <c r="CM16" t="s">
        <v>227</v>
      </c>
      <c r="CN16" t="s">
        <v>227</v>
      </c>
      <c r="CO16" t="s">
        <v>227</v>
      </c>
      <c r="CP16" t="s">
        <v>227</v>
      </c>
      <c r="CQ16" t="s">
        <v>227</v>
      </c>
      <c r="CR16" t="s">
        <v>227</v>
      </c>
      <c r="CS16" t="s">
        <v>227</v>
      </c>
      <c r="CT16" t="s">
        <v>227</v>
      </c>
      <c r="CU16" t="s">
        <v>227</v>
      </c>
      <c r="CV16" t="s">
        <v>227</v>
      </c>
      <c r="CW16" t="s">
        <v>227</v>
      </c>
      <c r="CX16" t="s">
        <v>227</v>
      </c>
      <c r="CY16" t="s">
        <v>227</v>
      </c>
      <c r="CZ16" t="s">
        <v>227</v>
      </c>
      <c r="DA16" t="s">
        <v>227</v>
      </c>
      <c r="DB16" t="s">
        <v>227</v>
      </c>
      <c r="DC16" t="s">
        <v>227</v>
      </c>
      <c r="DD16" t="s">
        <v>227</v>
      </c>
      <c r="DE16" t="s">
        <v>227</v>
      </c>
      <c r="DF16" t="s">
        <v>227</v>
      </c>
      <c r="DG16" t="s">
        <v>227</v>
      </c>
    </row>
    <row r="17" spans="2:111" x14ac:dyDescent="0.25">
      <c r="B17" s="8" t="s">
        <v>228</v>
      </c>
      <c r="AB17" t="s">
        <v>228</v>
      </c>
      <c r="AC17" t="s">
        <v>228</v>
      </c>
      <c r="AD17" t="s">
        <v>228</v>
      </c>
      <c r="AE17" t="s">
        <v>228</v>
      </c>
      <c r="AF17" t="s">
        <v>228</v>
      </c>
      <c r="AG17" t="s">
        <v>228</v>
      </c>
      <c r="AH17" t="s">
        <v>228</v>
      </c>
      <c r="AI17" t="s">
        <v>228</v>
      </c>
      <c r="AJ17" t="s">
        <v>228</v>
      </c>
      <c r="AK17" t="s">
        <v>228</v>
      </c>
      <c r="AL17" t="s">
        <v>228</v>
      </c>
      <c r="AM17" t="s">
        <v>228</v>
      </c>
      <c r="AN17" t="s">
        <v>228</v>
      </c>
      <c r="AO17" t="s">
        <v>228</v>
      </c>
      <c r="AP17" t="s">
        <v>228</v>
      </c>
      <c r="AQ17" t="s">
        <v>228</v>
      </c>
      <c r="AR17" t="s">
        <v>228</v>
      </c>
      <c r="AS17" t="s">
        <v>228</v>
      </c>
      <c r="AT17" t="s">
        <v>228</v>
      </c>
      <c r="AU17" t="s">
        <v>228</v>
      </c>
      <c r="AV17" t="s">
        <v>228</v>
      </c>
      <c r="AW17" t="s">
        <v>228</v>
      </c>
      <c r="AX17" t="s">
        <v>228</v>
      </c>
      <c r="AY17" t="s">
        <v>228</v>
      </c>
      <c r="AZ17" t="s">
        <v>228</v>
      </c>
      <c r="BA17" t="s">
        <v>228</v>
      </c>
      <c r="BB17" t="s">
        <v>228</v>
      </c>
      <c r="BC17" t="s">
        <v>228</v>
      </c>
      <c r="BD17" t="s">
        <v>228</v>
      </c>
      <c r="BE17" t="s">
        <v>228</v>
      </c>
      <c r="BF17" t="s">
        <v>228</v>
      </c>
      <c r="BG17" t="s">
        <v>228</v>
      </c>
      <c r="BH17" t="s">
        <v>228</v>
      </c>
      <c r="BI17" t="s">
        <v>228</v>
      </c>
      <c r="BJ17" t="s">
        <v>228</v>
      </c>
      <c r="BK17" t="s">
        <v>228</v>
      </c>
      <c r="BL17" t="s">
        <v>228</v>
      </c>
      <c r="BM17" t="s">
        <v>228</v>
      </c>
      <c r="BN17" t="s">
        <v>228</v>
      </c>
      <c r="BO17" t="s">
        <v>228</v>
      </c>
      <c r="BP17" t="s">
        <v>228</v>
      </c>
      <c r="BQ17" t="s">
        <v>228</v>
      </c>
      <c r="BR17" t="s">
        <v>228</v>
      </c>
      <c r="BS17" t="s">
        <v>228</v>
      </c>
      <c r="BT17" t="s">
        <v>228</v>
      </c>
      <c r="BU17" t="s">
        <v>228</v>
      </c>
      <c r="BV17" t="s">
        <v>228</v>
      </c>
      <c r="BW17" t="s">
        <v>228</v>
      </c>
      <c r="BX17" t="s">
        <v>228</v>
      </c>
      <c r="BY17" t="s">
        <v>228</v>
      </c>
      <c r="BZ17" t="s">
        <v>228</v>
      </c>
      <c r="CA17" t="s">
        <v>228</v>
      </c>
      <c r="CB17" t="s">
        <v>228</v>
      </c>
      <c r="CC17" t="s">
        <v>228</v>
      </c>
      <c r="CD17" t="s">
        <v>228</v>
      </c>
      <c r="CE17" t="s">
        <v>228</v>
      </c>
      <c r="CF17" t="s">
        <v>228</v>
      </c>
      <c r="CG17" t="s">
        <v>228</v>
      </c>
      <c r="CH17" t="s">
        <v>228</v>
      </c>
      <c r="CI17" t="s">
        <v>228</v>
      </c>
      <c r="CJ17" t="s">
        <v>228</v>
      </c>
      <c r="CK17" t="s">
        <v>228</v>
      </c>
      <c r="CL17" t="s">
        <v>228</v>
      </c>
      <c r="CM17" t="s">
        <v>228</v>
      </c>
      <c r="CN17" t="s">
        <v>228</v>
      </c>
      <c r="CO17" t="s">
        <v>228</v>
      </c>
      <c r="CP17" t="s">
        <v>228</v>
      </c>
      <c r="CQ17" t="s">
        <v>228</v>
      </c>
      <c r="CR17" t="s">
        <v>228</v>
      </c>
      <c r="CS17" t="s">
        <v>228</v>
      </c>
      <c r="CT17" t="s">
        <v>228</v>
      </c>
      <c r="CU17" t="s">
        <v>228</v>
      </c>
      <c r="CV17" t="s">
        <v>228</v>
      </c>
      <c r="CW17" t="s">
        <v>228</v>
      </c>
      <c r="CX17" t="s">
        <v>228</v>
      </c>
      <c r="CY17" t="s">
        <v>228</v>
      </c>
      <c r="CZ17" t="s">
        <v>228</v>
      </c>
      <c r="DA17" t="s">
        <v>228</v>
      </c>
      <c r="DB17" t="s">
        <v>228</v>
      </c>
      <c r="DC17" t="s">
        <v>228</v>
      </c>
      <c r="DD17" t="s">
        <v>228</v>
      </c>
      <c r="DE17" t="s">
        <v>228</v>
      </c>
      <c r="DF17" t="s">
        <v>228</v>
      </c>
      <c r="DG17" t="s">
        <v>228</v>
      </c>
    </row>
    <row r="18" spans="2:111" x14ac:dyDescent="0.25">
      <c r="B18" s="8" t="s">
        <v>229</v>
      </c>
      <c r="AB18" t="s">
        <v>229</v>
      </c>
      <c r="AC18" t="s">
        <v>229</v>
      </c>
      <c r="AD18" t="s">
        <v>229</v>
      </c>
      <c r="AE18" t="s">
        <v>229</v>
      </c>
      <c r="AF18" t="s">
        <v>229</v>
      </c>
      <c r="AG18" t="s">
        <v>229</v>
      </c>
      <c r="AH18" t="s">
        <v>229</v>
      </c>
      <c r="AI18" t="s">
        <v>229</v>
      </c>
      <c r="AJ18" t="s">
        <v>229</v>
      </c>
      <c r="AK18" t="s">
        <v>229</v>
      </c>
      <c r="AL18" t="s">
        <v>229</v>
      </c>
      <c r="AM18" t="s">
        <v>229</v>
      </c>
      <c r="AN18" t="s">
        <v>229</v>
      </c>
      <c r="AO18" t="s">
        <v>229</v>
      </c>
      <c r="AP18" t="s">
        <v>229</v>
      </c>
      <c r="AQ18" t="s">
        <v>229</v>
      </c>
      <c r="AR18" t="s">
        <v>229</v>
      </c>
      <c r="AS18" t="s">
        <v>229</v>
      </c>
      <c r="AT18" t="s">
        <v>229</v>
      </c>
      <c r="AU18" t="s">
        <v>229</v>
      </c>
      <c r="AV18" t="s">
        <v>229</v>
      </c>
      <c r="AW18" t="s">
        <v>229</v>
      </c>
      <c r="AX18" t="s">
        <v>229</v>
      </c>
      <c r="AY18" t="s">
        <v>229</v>
      </c>
      <c r="AZ18" t="s">
        <v>229</v>
      </c>
      <c r="BA18" t="s">
        <v>229</v>
      </c>
      <c r="BB18" t="s">
        <v>229</v>
      </c>
      <c r="BC18" t="s">
        <v>229</v>
      </c>
      <c r="BD18" t="s">
        <v>229</v>
      </c>
      <c r="BE18" t="s">
        <v>229</v>
      </c>
      <c r="BF18" t="s">
        <v>229</v>
      </c>
      <c r="BG18" t="s">
        <v>229</v>
      </c>
      <c r="BH18" t="s">
        <v>229</v>
      </c>
      <c r="BI18" t="s">
        <v>229</v>
      </c>
      <c r="BJ18" t="s">
        <v>229</v>
      </c>
      <c r="BK18" t="s">
        <v>229</v>
      </c>
      <c r="BL18" t="s">
        <v>229</v>
      </c>
      <c r="BM18" t="s">
        <v>229</v>
      </c>
      <c r="BN18" t="s">
        <v>229</v>
      </c>
      <c r="BO18" t="s">
        <v>229</v>
      </c>
      <c r="BP18" t="s">
        <v>229</v>
      </c>
      <c r="BQ18" t="s">
        <v>229</v>
      </c>
      <c r="BR18" t="s">
        <v>229</v>
      </c>
      <c r="BS18" t="s">
        <v>229</v>
      </c>
      <c r="BT18" t="s">
        <v>229</v>
      </c>
      <c r="BU18" t="s">
        <v>229</v>
      </c>
      <c r="BV18" t="s">
        <v>229</v>
      </c>
      <c r="BW18" t="s">
        <v>229</v>
      </c>
      <c r="BX18" t="s">
        <v>229</v>
      </c>
      <c r="BY18" t="s">
        <v>229</v>
      </c>
      <c r="BZ18" t="s">
        <v>229</v>
      </c>
      <c r="CA18" t="s">
        <v>229</v>
      </c>
      <c r="CB18" t="s">
        <v>229</v>
      </c>
      <c r="CC18" t="s">
        <v>229</v>
      </c>
      <c r="CD18" t="s">
        <v>229</v>
      </c>
      <c r="CE18" t="s">
        <v>229</v>
      </c>
      <c r="CF18" t="s">
        <v>229</v>
      </c>
      <c r="CG18" t="s">
        <v>229</v>
      </c>
      <c r="CH18" t="s">
        <v>229</v>
      </c>
      <c r="CI18" t="s">
        <v>229</v>
      </c>
      <c r="CJ18" t="s">
        <v>229</v>
      </c>
      <c r="CK18" t="s">
        <v>229</v>
      </c>
      <c r="CL18" t="s">
        <v>229</v>
      </c>
      <c r="CM18" t="s">
        <v>229</v>
      </c>
      <c r="CN18" t="s">
        <v>229</v>
      </c>
      <c r="CO18" t="s">
        <v>229</v>
      </c>
      <c r="CP18" t="s">
        <v>229</v>
      </c>
      <c r="CQ18" t="s">
        <v>229</v>
      </c>
      <c r="CR18" t="s">
        <v>229</v>
      </c>
      <c r="CS18" t="s">
        <v>229</v>
      </c>
      <c r="CT18" t="s">
        <v>229</v>
      </c>
      <c r="CU18" t="s">
        <v>229</v>
      </c>
      <c r="CV18" t="s">
        <v>229</v>
      </c>
      <c r="CW18" t="s">
        <v>229</v>
      </c>
      <c r="CX18" t="s">
        <v>229</v>
      </c>
      <c r="CY18" t="s">
        <v>229</v>
      </c>
      <c r="CZ18" t="s">
        <v>229</v>
      </c>
      <c r="DA18" t="s">
        <v>229</v>
      </c>
      <c r="DB18" t="s">
        <v>229</v>
      </c>
      <c r="DC18" t="s">
        <v>229</v>
      </c>
      <c r="DD18" t="s">
        <v>229</v>
      </c>
      <c r="DE18" t="s">
        <v>229</v>
      </c>
      <c r="DF18" t="s">
        <v>229</v>
      </c>
      <c r="DG18" t="s">
        <v>229</v>
      </c>
    </row>
    <row r="19" spans="2:111" x14ac:dyDescent="0.25">
      <c r="B19" s="8" t="s">
        <v>231</v>
      </c>
      <c r="AB19" t="s">
        <v>231</v>
      </c>
      <c r="AC19" t="s">
        <v>231</v>
      </c>
      <c r="AD19" t="s">
        <v>231</v>
      </c>
      <c r="AE19" t="s">
        <v>231</v>
      </c>
      <c r="AF19" t="s">
        <v>231</v>
      </c>
      <c r="AG19" t="s">
        <v>231</v>
      </c>
      <c r="AH19" t="s">
        <v>231</v>
      </c>
      <c r="AI19" t="s">
        <v>231</v>
      </c>
      <c r="AJ19" t="s">
        <v>231</v>
      </c>
      <c r="AK19" t="s">
        <v>231</v>
      </c>
      <c r="AL19" t="s">
        <v>231</v>
      </c>
      <c r="AM19" t="s">
        <v>231</v>
      </c>
      <c r="AN19" t="s">
        <v>231</v>
      </c>
      <c r="AO19" t="s">
        <v>231</v>
      </c>
      <c r="AP19" t="s">
        <v>231</v>
      </c>
      <c r="AQ19" t="s">
        <v>231</v>
      </c>
      <c r="AR19" t="s">
        <v>231</v>
      </c>
      <c r="AS19" t="s">
        <v>231</v>
      </c>
      <c r="AT19" t="s">
        <v>231</v>
      </c>
      <c r="AU19" t="s">
        <v>231</v>
      </c>
      <c r="AV19" t="s">
        <v>231</v>
      </c>
      <c r="AW19" t="s">
        <v>231</v>
      </c>
      <c r="AX19" t="s">
        <v>231</v>
      </c>
      <c r="AY19" t="s">
        <v>231</v>
      </c>
      <c r="AZ19" t="s">
        <v>231</v>
      </c>
      <c r="BA19" t="s">
        <v>231</v>
      </c>
      <c r="BB19" t="s">
        <v>231</v>
      </c>
      <c r="BC19" t="s">
        <v>231</v>
      </c>
      <c r="BD19" t="s">
        <v>231</v>
      </c>
      <c r="BE19" t="s">
        <v>231</v>
      </c>
      <c r="BF19" t="s">
        <v>231</v>
      </c>
      <c r="BG19" t="s">
        <v>231</v>
      </c>
      <c r="BH19" t="s">
        <v>231</v>
      </c>
      <c r="BI19" t="s">
        <v>231</v>
      </c>
      <c r="BJ19" t="s">
        <v>231</v>
      </c>
      <c r="BK19" t="s">
        <v>231</v>
      </c>
      <c r="BL19" t="s">
        <v>231</v>
      </c>
      <c r="BM19" t="s">
        <v>231</v>
      </c>
      <c r="BN19" t="s">
        <v>231</v>
      </c>
      <c r="BO19" t="s">
        <v>231</v>
      </c>
      <c r="BP19" t="s">
        <v>231</v>
      </c>
      <c r="BQ19" t="s">
        <v>231</v>
      </c>
      <c r="BR19" t="s">
        <v>231</v>
      </c>
      <c r="BS19" t="s">
        <v>231</v>
      </c>
      <c r="BT19" t="s">
        <v>231</v>
      </c>
      <c r="BU19" t="s">
        <v>231</v>
      </c>
      <c r="BV19" t="s">
        <v>231</v>
      </c>
      <c r="BW19" t="s">
        <v>231</v>
      </c>
      <c r="BX19" t="s">
        <v>231</v>
      </c>
      <c r="BY19" t="s">
        <v>231</v>
      </c>
      <c r="BZ19" t="s">
        <v>231</v>
      </c>
      <c r="CA19" t="s">
        <v>231</v>
      </c>
      <c r="CB19" t="s">
        <v>231</v>
      </c>
      <c r="CC19" t="s">
        <v>231</v>
      </c>
      <c r="CD19" t="s">
        <v>231</v>
      </c>
      <c r="CE19" t="s">
        <v>231</v>
      </c>
      <c r="CF19" t="s">
        <v>231</v>
      </c>
      <c r="CG19" t="s">
        <v>231</v>
      </c>
      <c r="CH19" t="s">
        <v>231</v>
      </c>
      <c r="CI19" t="s">
        <v>231</v>
      </c>
      <c r="CJ19" t="s">
        <v>231</v>
      </c>
      <c r="CK19" t="s">
        <v>231</v>
      </c>
      <c r="CL19" t="s">
        <v>231</v>
      </c>
      <c r="CM19" t="s">
        <v>231</v>
      </c>
      <c r="CN19" t="s">
        <v>231</v>
      </c>
      <c r="CO19" t="s">
        <v>231</v>
      </c>
      <c r="CP19" t="s">
        <v>231</v>
      </c>
      <c r="CQ19" t="s">
        <v>231</v>
      </c>
      <c r="CR19" t="s">
        <v>231</v>
      </c>
      <c r="CS19" t="s">
        <v>231</v>
      </c>
      <c r="CT19" t="s">
        <v>231</v>
      </c>
      <c r="CU19" t="s">
        <v>231</v>
      </c>
      <c r="CV19" t="s">
        <v>231</v>
      </c>
      <c r="CW19" t="s">
        <v>231</v>
      </c>
      <c r="CX19" t="s">
        <v>231</v>
      </c>
      <c r="CY19" t="s">
        <v>231</v>
      </c>
      <c r="CZ19" t="s">
        <v>231</v>
      </c>
      <c r="DA19" t="s">
        <v>231</v>
      </c>
      <c r="DB19" t="s">
        <v>231</v>
      </c>
      <c r="DC19" t="s">
        <v>231</v>
      </c>
      <c r="DD19" t="s">
        <v>231</v>
      </c>
      <c r="DE19" t="s">
        <v>231</v>
      </c>
      <c r="DF19" t="s">
        <v>231</v>
      </c>
      <c r="DG19" t="s">
        <v>231</v>
      </c>
    </row>
    <row r="20" spans="2:111" x14ac:dyDescent="0.25">
      <c r="B20" s="8" t="s">
        <v>232</v>
      </c>
      <c r="AB20" t="s">
        <v>232</v>
      </c>
      <c r="AC20" t="s">
        <v>232</v>
      </c>
      <c r="AD20" t="s">
        <v>232</v>
      </c>
      <c r="AE20" t="s">
        <v>232</v>
      </c>
      <c r="AF20" t="s">
        <v>232</v>
      </c>
      <c r="AG20" t="s">
        <v>232</v>
      </c>
      <c r="AH20" t="s">
        <v>232</v>
      </c>
      <c r="AI20" t="s">
        <v>232</v>
      </c>
      <c r="AJ20" t="s">
        <v>232</v>
      </c>
      <c r="AK20" t="s">
        <v>232</v>
      </c>
      <c r="AL20" t="s">
        <v>232</v>
      </c>
      <c r="AM20" t="s">
        <v>232</v>
      </c>
      <c r="AN20" t="s">
        <v>232</v>
      </c>
      <c r="AO20" t="s">
        <v>232</v>
      </c>
      <c r="AP20" t="s">
        <v>232</v>
      </c>
      <c r="AQ20" t="s">
        <v>232</v>
      </c>
      <c r="AR20" t="s">
        <v>232</v>
      </c>
      <c r="AS20" t="s">
        <v>232</v>
      </c>
      <c r="AT20" t="s">
        <v>232</v>
      </c>
      <c r="AU20" t="s">
        <v>232</v>
      </c>
      <c r="AV20" t="s">
        <v>232</v>
      </c>
      <c r="AW20" t="s">
        <v>232</v>
      </c>
      <c r="AX20" t="s">
        <v>232</v>
      </c>
      <c r="AY20" t="s">
        <v>232</v>
      </c>
      <c r="AZ20" t="s">
        <v>232</v>
      </c>
      <c r="BA20" t="s">
        <v>232</v>
      </c>
      <c r="BB20" t="s">
        <v>232</v>
      </c>
      <c r="BC20" t="s">
        <v>232</v>
      </c>
      <c r="BD20" t="s">
        <v>232</v>
      </c>
      <c r="BE20" t="s">
        <v>232</v>
      </c>
      <c r="BF20" t="s">
        <v>232</v>
      </c>
      <c r="BG20" t="s">
        <v>232</v>
      </c>
      <c r="BH20" t="s">
        <v>232</v>
      </c>
      <c r="BI20" t="s">
        <v>232</v>
      </c>
      <c r="BJ20" t="s">
        <v>232</v>
      </c>
      <c r="BK20" t="s">
        <v>232</v>
      </c>
      <c r="BL20" t="s">
        <v>232</v>
      </c>
      <c r="BM20" t="s">
        <v>232</v>
      </c>
      <c r="BN20" t="s">
        <v>232</v>
      </c>
      <c r="BO20" t="s">
        <v>232</v>
      </c>
      <c r="BP20" t="s">
        <v>232</v>
      </c>
      <c r="BQ20" t="s">
        <v>232</v>
      </c>
      <c r="BR20" t="s">
        <v>232</v>
      </c>
      <c r="BS20" t="s">
        <v>232</v>
      </c>
      <c r="BT20" t="s">
        <v>232</v>
      </c>
      <c r="BU20" t="s">
        <v>232</v>
      </c>
      <c r="BV20" t="s">
        <v>232</v>
      </c>
      <c r="BW20" t="s">
        <v>232</v>
      </c>
      <c r="BX20" t="s">
        <v>232</v>
      </c>
      <c r="BY20" t="s">
        <v>232</v>
      </c>
      <c r="BZ20" t="s">
        <v>232</v>
      </c>
      <c r="CA20" t="s">
        <v>232</v>
      </c>
      <c r="CB20" t="s">
        <v>232</v>
      </c>
      <c r="CC20" t="s">
        <v>232</v>
      </c>
      <c r="CD20" t="s">
        <v>232</v>
      </c>
      <c r="CE20" t="s">
        <v>232</v>
      </c>
      <c r="CF20" t="s">
        <v>232</v>
      </c>
      <c r="CG20" t="s">
        <v>232</v>
      </c>
      <c r="CH20" t="s">
        <v>232</v>
      </c>
      <c r="CI20" t="s">
        <v>232</v>
      </c>
      <c r="CJ20" t="s">
        <v>232</v>
      </c>
      <c r="CK20" t="s">
        <v>232</v>
      </c>
      <c r="CL20" t="s">
        <v>232</v>
      </c>
      <c r="CM20" t="s">
        <v>232</v>
      </c>
      <c r="CN20" t="s">
        <v>232</v>
      </c>
      <c r="CO20" t="s">
        <v>232</v>
      </c>
      <c r="CP20" t="s">
        <v>232</v>
      </c>
      <c r="CQ20" t="s">
        <v>232</v>
      </c>
      <c r="CR20" t="s">
        <v>232</v>
      </c>
      <c r="CS20" t="s">
        <v>232</v>
      </c>
      <c r="CT20" t="s">
        <v>232</v>
      </c>
      <c r="CU20" t="s">
        <v>232</v>
      </c>
      <c r="CV20" t="s">
        <v>232</v>
      </c>
      <c r="CW20" t="s">
        <v>232</v>
      </c>
      <c r="CX20" t="s">
        <v>232</v>
      </c>
      <c r="CY20" t="s">
        <v>232</v>
      </c>
      <c r="CZ20" t="s">
        <v>232</v>
      </c>
      <c r="DA20" t="s">
        <v>232</v>
      </c>
      <c r="DB20" t="s">
        <v>232</v>
      </c>
      <c r="DC20" t="s">
        <v>232</v>
      </c>
      <c r="DD20" t="s">
        <v>232</v>
      </c>
      <c r="DE20" t="s">
        <v>232</v>
      </c>
      <c r="DF20" t="s">
        <v>232</v>
      </c>
      <c r="DG20" t="s">
        <v>232</v>
      </c>
    </row>
    <row r="21" spans="2:111" x14ac:dyDescent="0.25">
      <c r="B21" s="8" t="s">
        <v>233</v>
      </c>
      <c r="AB21" t="s">
        <v>233</v>
      </c>
      <c r="AC21" t="s">
        <v>233</v>
      </c>
      <c r="AD21" t="s">
        <v>233</v>
      </c>
      <c r="AE21" t="s">
        <v>233</v>
      </c>
      <c r="AF21" t="s">
        <v>233</v>
      </c>
      <c r="AG21" t="s">
        <v>233</v>
      </c>
      <c r="AH21" t="s">
        <v>233</v>
      </c>
      <c r="AI21" t="s">
        <v>233</v>
      </c>
      <c r="AJ21" t="s">
        <v>233</v>
      </c>
      <c r="AK21" t="s">
        <v>233</v>
      </c>
      <c r="AL21" t="s">
        <v>233</v>
      </c>
      <c r="AM21" t="s">
        <v>233</v>
      </c>
      <c r="AN21" t="s">
        <v>233</v>
      </c>
      <c r="AO21" t="s">
        <v>233</v>
      </c>
      <c r="AP21" t="s">
        <v>233</v>
      </c>
      <c r="AQ21" t="s">
        <v>233</v>
      </c>
      <c r="AR21" t="s">
        <v>233</v>
      </c>
      <c r="AS21" t="s">
        <v>233</v>
      </c>
      <c r="AT21" t="s">
        <v>233</v>
      </c>
      <c r="AU21" t="s">
        <v>233</v>
      </c>
      <c r="AV21" t="s">
        <v>233</v>
      </c>
      <c r="AW21" t="s">
        <v>233</v>
      </c>
      <c r="AX21" t="s">
        <v>233</v>
      </c>
      <c r="AY21" t="s">
        <v>233</v>
      </c>
      <c r="AZ21" t="s">
        <v>233</v>
      </c>
      <c r="BA21" t="s">
        <v>233</v>
      </c>
      <c r="BB21" t="s">
        <v>233</v>
      </c>
      <c r="BC21" t="s">
        <v>233</v>
      </c>
      <c r="BD21" t="s">
        <v>233</v>
      </c>
      <c r="BE21" t="s">
        <v>233</v>
      </c>
      <c r="BF21" t="s">
        <v>233</v>
      </c>
      <c r="BG21" t="s">
        <v>233</v>
      </c>
      <c r="BH21" t="s">
        <v>233</v>
      </c>
      <c r="BI21" t="s">
        <v>233</v>
      </c>
      <c r="BJ21" t="s">
        <v>233</v>
      </c>
      <c r="BK21" t="s">
        <v>233</v>
      </c>
      <c r="BL21" t="s">
        <v>233</v>
      </c>
      <c r="BM21" t="s">
        <v>233</v>
      </c>
      <c r="BN21" t="s">
        <v>233</v>
      </c>
      <c r="BO21" t="s">
        <v>233</v>
      </c>
      <c r="BP21" t="s">
        <v>233</v>
      </c>
      <c r="BQ21" t="s">
        <v>233</v>
      </c>
      <c r="BR21" t="s">
        <v>233</v>
      </c>
      <c r="BS21" t="s">
        <v>233</v>
      </c>
      <c r="BT21" t="s">
        <v>233</v>
      </c>
      <c r="BU21" t="s">
        <v>233</v>
      </c>
      <c r="BV21" t="s">
        <v>233</v>
      </c>
      <c r="BW21" t="s">
        <v>233</v>
      </c>
      <c r="BX21" t="s">
        <v>233</v>
      </c>
      <c r="BY21" t="s">
        <v>233</v>
      </c>
      <c r="BZ21" t="s">
        <v>233</v>
      </c>
      <c r="CA21" t="s">
        <v>233</v>
      </c>
      <c r="CB21" t="s">
        <v>233</v>
      </c>
      <c r="CC21" t="s">
        <v>233</v>
      </c>
      <c r="CD21" t="s">
        <v>233</v>
      </c>
      <c r="CE21" t="s">
        <v>233</v>
      </c>
      <c r="CF21" t="s">
        <v>233</v>
      </c>
      <c r="CG21" t="s">
        <v>233</v>
      </c>
      <c r="CH21" t="s">
        <v>233</v>
      </c>
      <c r="CI21" t="s">
        <v>233</v>
      </c>
      <c r="CJ21" t="s">
        <v>233</v>
      </c>
      <c r="CK21" t="s">
        <v>233</v>
      </c>
      <c r="CL21" t="s">
        <v>233</v>
      </c>
      <c r="CM21" t="s">
        <v>233</v>
      </c>
      <c r="CN21" t="s">
        <v>233</v>
      </c>
      <c r="CO21" t="s">
        <v>233</v>
      </c>
      <c r="CP21" t="s">
        <v>233</v>
      </c>
      <c r="CQ21" t="s">
        <v>233</v>
      </c>
      <c r="CR21" t="s">
        <v>233</v>
      </c>
      <c r="CS21" t="s">
        <v>233</v>
      </c>
      <c r="CT21" t="s">
        <v>233</v>
      </c>
      <c r="CU21" t="s">
        <v>233</v>
      </c>
      <c r="CV21" t="s">
        <v>233</v>
      </c>
      <c r="CW21" t="s">
        <v>233</v>
      </c>
      <c r="CX21" t="s">
        <v>233</v>
      </c>
      <c r="CY21" t="s">
        <v>233</v>
      </c>
      <c r="CZ21" t="s">
        <v>233</v>
      </c>
      <c r="DA21" t="s">
        <v>233</v>
      </c>
      <c r="DB21" t="s">
        <v>233</v>
      </c>
      <c r="DC21" t="s">
        <v>233</v>
      </c>
      <c r="DD21" t="s">
        <v>233</v>
      </c>
      <c r="DE21" t="s">
        <v>233</v>
      </c>
      <c r="DF21" t="s">
        <v>233</v>
      </c>
      <c r="DG21" t="s">
        <v>233</v>
      </c>
    </row>
    <row r="22" spans="2:111" x14ac:dyDescent="0.25">
      <c r="B22" s="8" t="s">
        <v>234</v>
      </c>
      <c r="AB22" t="s">
        <v>234</v>
      </c>
      <c r="AC22" t="s">
        <v>234</v>
      </c>
      <c r="AD22" t="s">
        <v>234</v>
      </c>
      <c r="AE22" t="s">
        <v>234</v>
      </c>
      <c r="AF22" t="s">
        <v>234</v>
      </c>
      <c r="AG22" t="s">
        <v>234</v>
      </c>
      <c r="AH22" t="s">
        <v>234</v>
      </c>
      <c r="AI22" t="s">
        <v>234</v>
      </c>
      <c r="AJ22" t="s">
        <v>234</v>
      </c>
      <c r="AK22" t="s">
        <v>234</v>
      </c>
      <c r="AL22" t="s">
        <v>234</v>
      </c>
      <c r="AM22" t="s">
        <v>234</v>
      </c>
      <c r="AN22" t="s">
        <v>234</v>
      </c>
      <c r="AO22" t="s">
        <v>234</v>
      </c>
      <c r="AP22" t="s">
        <v>234</v>
      </c>
      <c r="AQ22" t="s">
        <v>234</v>
      </c>
      <c r="AR22" t="s">
        <v>234</v>
      </c>
      <c r="AS22" t="s">
        <v>234</v>
      </c>
      <c r="AT22" t="s">
        <v>234</v>
      </c>
      <c r="AU22" t="s">
        <v>234</v>
      </c>
      <c r="AV22" t="s">
        <v>234</v>
      </c>
      <c r="AW22" t="s">
        <v>234</v>
      </c>
      <c r="AX22" t="s">
        <v>234</v>
      </c>
      <c r="AY22" t="s">
        <v>234</v>
      </c>
      <c r="AZ22" t="s">
        <v>234</v>
      </c>
      <c r="BA22" t="s">
        <v>234</v>
      </c>
      <c r="BB22" t="s">
        <v>234</v>
      </c>
      <c r="BC22" t="s">
        <v>234</v>
      </c>
      <c r="BD22" t="s">
        <v>234</v>
      </c>
      <c r="BE22" t="s">
        <v>234</v>
      </c>
      <c r="BF22" t="s">
        <v>234</v>
      </c>
      <c r="BG22" t="s">
        <v>234</v>
      </c>
      <c r="BH22" t="s">
        <v>234</v>
      </c>
      <c r="BI22" t="s">
        <v>234</v>
      </c>
      <c r="BJ22" t="s">
        <v>234</v>
      </c>
      <c r="BK22" t="s">
        <v>234</v>
      </c>
      <c r="BL22" t="s">
        <v>234</v>
      </c>
      <c r="BM22" t="s">
        <v>234</v>
      </c>
      <c r="BN22" t="s">
        <v>234</v>
      </c>
      <c r="BO22" t="s">
        <v>234</v>
      </c>
      <c r="BP22" t="s">
        <v>234</v>
      </c>
      <c r="BQ22" t="s">
        <v>234</v>
      </c>
      <c r="BR22" t="s">
        <v>234</v>
      </c>
      <c r="BS22" t="s">
        <v>234</v>
      </c>
      <c r="BT22" t="s">
        <v>234</v>
      </c>
      <c r="BU22" t="s">
        <v>234</v>
      </c>
      <c r="BV22" t="s">
        <v>234</v>
      </c>
      <c r="BW22" t="s">
        <v>234</v>
      </c>
      <c r="BX22" t="s">
        <v>234</v>
      </c>
      <c r="BY22" t="s">
        <v>234</v>
      </c>
      <c r="BZ22" t="s">
        <v>234</v>
      </c>
      <c r="CA22" t="s">
        <v>234</v>
      </c>
      <c r="CB22" t="s">
        <v>234</v>
      </c>
      <c r="CC22" t="s">
        <v>234</v>
      </c>
      <c r="CD22" t="s">
        <v>234</v>
      </c>
      <c r="CE22" t="s">
        <v>234</v>
      </c>
      <c r="CF22" t="s">
        <v>234</v>
      </c>
      <c r="CG22" t="s">
        <v>234</v>
      </c>
      <c r="CH22" t="s">
        <v>234</v>
      </c>
      <c r="CI22" t="s">
        <v>234</v>
      </c>
      <c r="CJ22" t="s">
        <v>234</v>
      </c>
      <c r="CK22" t="s">
        <v>234</v>
      </c>
      <c r="CL22" t="s">
        <v>234</v>
      </c>
      <c r="CM22" t="s">
        <v>234</v>
      </c>
      <c r="CN22" t="s">
        <v>234</v>
      </c>
      <c r="CO22" t="s">
        <v>234</v>
      </c>
      <c r="CP22" t="s">
        <v>234</v>
      </c>
      <c r="CQ22" t="s">
        <v>234</v>
      </c>
      <c r="CR22" t="s">
        <v>234</v>
      </c>
      <c r="CS22" t="s">
        <v>234</v>
      </c>
      <c r="CT22" t="s">
        <v>234</v>
      </c>
      <c r="CU22" t="s">
        <v>234</v>
      </c>
      <c r="CV22" t="s">
        <v>234</v>
      </c>
      <c r="CW22" t="s">
        <v>234</v>
      </c>
      <c r="CX22" t="s">
        <v>234</v>
      </c>
      <c r="CY22" t="s">
        <v>234</v>
      </c>
      <c r="CZ22" t="s">
        <v>234</v>
      </c>
      <c r="DA22" t="s">
        <v>234</v>
      </c>
      <c r="DB22" t="s">
        <v>234</v>
      </c>
      <c r="DC22" t="s">
        <v>234</v>
      </c>
      <c r="DD22" t="s">
        <v>234</v>
      </c>
      <c r="DE22" t="s">
        <v>234</v>
      </c>
      <c r="DF22" t="s">
        <v>234</v>
      </c>
      <c r="DG22" t="s">
        <v>234</v>
      </c>
    </row>
    <row r="23" spans="2:111" x14ac:dyDescent="0.25">
      <c r="B23" s="8" t="s">
        <v>235</v>
      </c>
      <c r="AB23" t="s">
        <v>235</v>
      </c>
      <c r="AC23" t="s">
        <v>235</v>
      </c>
      <c r="AD23" t="s">
        <v>235</v>
      </c>
      <c r="AE23" t="s">
        <v>235</v>
      </c>
      <c r="AF23" t="s">
        <v>235</v>
      </c>
      <c r="AG23" t="s">
        <v>235</v>
      </c>
      <c r="AH23" t="s">
        <v>235</v>
      </c>
      <c r="AI23" t="s">
        <v>235</v>
      </c>
      <c r="AJ23" t="s">
        <v>235</v>
      </c>
      <c r="AK23" t="s">
        <v>235</v>
      </c>
      <c r="AL23" t="s">
        <v>235</v>
      </c>
      <c r="AM23" t="s">
        <v>235</v>
      </c>
      <c r="AN23" t="s">
        <v>235</v>
      </c>
      <c r="AO23" t="s">
        <v>235</v>
      </c>
      <c r="AP23" t="s">
        <v>235</v>
      </c>
      <c r="AQ23" t="s">
        <v>235</v>
      </c>
      <c r="AR23" t="s">
        <v>235</v>
      </c>
      <c r="AS23" t="s">
        <v>235</v>
      </c>
      <c r="AT23" t="s">
        <v>235</v>
      </c>
      <c r="AU23" t="s">
        <v>235</v>
      </c>
      <c r="AV23" t="s">
        <v>235</v>
      </c>
      <c r="AW23" t="s">
        <v>235</v>
      </c>
      <c r="AX23" t="s">
        <v>235</v>
      </c>
      <c r="AY23" t="s">
        <v>235</v>
      </c>
      <c r="AZ23" t="s">
        <v>235</v>
      </c>
      <c r="BA23" t="s">
        <v>235</v>
      </c>
      <c r="BB23" t="s">
        <v>235</v>
      </c>
      <c r="BC23" t="s">
        <v>235</v>
      </c>
      <c r="BD23" t="s">
        <v>235</v>
      </c>
      <c r="BE23" t="s">
        <v>235</v>
      </c>
      <c r="BF23" t="s">
        <v>235</v>
      </c>
      <c r="BG23" t="s">
        <v>235</v>
      </c>
      <c r="BH23" t="s">
        <v>235</v>
      </c>
      <c r="BI23" t="s">
        <v>235</v>
      </c>
      <c r="BJ23" t="s">
        <v>235</v>
      </c>
      <c r="BK23" t="s">
        <v>235</v>
      </c>
      <c r="BL23" t="s">
        <v>235</v>
      </c>
      <c r="BM23" t="s">
        <v>235</v>
      </c>
      <c r="BN23" t="s">
        <v>235</v>
      </c>
      <c r="BO23" t="s">
        <v>235</v>
      </c>
      <c r="BP23" t="s">
        <v>235</v>
      </c>
      <c r="BQ23" t="s">
        <v>235</v>
      </c>
      <c r="BR23" t="s">
        <v>235</v>
      </c>
      <c r="BS23" t="s">
        <v>235</v>
      </c>
      <c r="BT23" t="s">
        <v>235</v>
      </c>
      <c r="BU23" t="s">
        <v>235</v>
      </c>
      <c r="BV23" t="s">
        <v>235</v>
      </c>
      <c r="BW23" t="s">
        <v>235</v>
      </c>
      <c r="BX23" t="s">
        <v>235</v>
      </c>
      <c r="BY23" t="s">
        <v>235</v>
      </c>
      <c r="BZ23" t="s">
        <v>235</v>
      </c>
      <c r="CA23" t="s">
        <v>235</v>
      </c>
      <c r="CB23" t="s">
        <v>235</v>
      </c>
      <c r="CC23" t="s">
        <v>235</v>
      </c>
      <c r="CD23" t="s">
        <v>235</v>
      </c>
      <c r="CE23" t="s">
        <v>235</v>
      </c>
      <c r="CF23" t="s">
        <v>235</v>
      </c>
      <c r="CG23" t="s">
        <v>235</v>
      </c>
      <c r="CH23" t="s">
        <v>235</v>
      </c>
      <c r="CI23" t="s">
        <v>235</v>
      </c>
      <c r="CJ23" t="s">
        <v>235</v>
      </c>
      <c r="CK23" t="s">
        <v>235</v>
      </c>
      <c r="CL23" t="s">
        <v>235</v>
      </c>
      <c r="CM23" t="s">
        <v>235</v>
      </c>
      <c r="CN23" t="s">
        <v>235</v>
      </c>
      <c r="CO23" t="s">
        <v>235</v>
      </c>
      <c r="CP23" t="s">
        <v>235</v>
      </c>
      <c r="CQ23" t="s">
        <v>235</v>
      </c>
      <c r="CR23" t="s">
        <v>235</v>
      </c>
      <c r="CS23" t="s">
        <v>235</v>
      </c>
      <c r="CT23" t="s">
        <v>235</v>
      </c>
      <c r="CU23" t="s">
        <v>235</v>
      </c>
      <c r="CV23" t="s">
        <v>235</v>
      </c>
      <c r="CW23" t="s">
        <v>235</v>
      </c>
      <c r="CX23" t="s">
        <v>235</v>
      </c>
      <c r="CY23" t="s">
        <v>235</v>
      </c>
      <c r="CZ23" t="s">
        <v>235</v>
      </c>
      <c r="DA23" t="s">
        <v>235</v>
      </c>
      <c r="DB23" t="s">
        <v>235</v>
      </c>
      <c r="DC23" t="s">
        <v>235</v>
      </c>
      <c r="DD23" t="s">
        <v>235</v>
      </c>
      <c r="DE23" t="s">
        <v>235</v>
      </c>
      <c r="DF23" t="s">
        <v>235</v>
      </c>
      <c r="DG23" t="s">
        <v>235</v>
      </c>
    </row>
    <row r="24" spans="2:111" x14ac:dyDescent="0.25">
      <c r="B24" s="8" t="s">
        <v>236</v>
      </c>
      <c r="AB24" t="s">
        <v>236</v>
      </c>
      <c r="AC24" t="s">
        <v>236</v>
      </c>
      <c r="AD24" t="s">
        <v>236</v>
      </c>
      <c r="AE24" t="s">
        <v>236</v>
      </c>
      <c r="AF24" t="s">
        <v>236</v>
      </c>
      <c r="AG24" t="s">
        <v>236</v>
      </c>
      <c r="AH24" t="s">
        <v>236</v>
      </c>
      <c r="AI24" t="s">
        <v>236</v>
      </c>
      <c r="AJ24" t="s">
        <v>236</v>
      </c>
      <c r="AK24" t="s">
        <v>236</v>
      </c>
      <c r="AL24" t="s">
        <v>236</v>
      </c>
      <c r="AM24" t="s">
        <v>236</v>
      </c>
      <c r="AN24" t="s">
        <v>236</v>
      </c>
      <c r="AO24" t="s">
        <v>236</v>
      </c>
      <c r="AP24" t="s">
        <v>236</v>
      </c>
      <c r="AQ24" t="s">
        <v>236</v>
      </c>
      <c r="AR24" t="s">
        <v>236</v>
      </c>
      <c r="AS24" t="s">
        <v>236</v>
      </c>
      <c r="AT24" t="s">
        <v>236</v>
      </c>
      <c r="AU24" t="s">
        <v>236</v>
      </c>
      <c r="AV24" s="7" t="s">
        <v>236</v>
      </c>
      <c r="AW24" s="7" t="s">
        <v>236</v>
      </c>
      <c r="AX24" s="7" t="s">
        <v>236</v>
      </c>
      <c r="AY24" s="7" t="s">
        <v>236</v>
      </c>
      <c r="AZ24" s="7" t="s">
        <v>236</v>
      </c>
      <c r="BA24" s="7" t="s">
        <v>236</v>
      </c>
      <c r="BB24" s="7" t="s">
        <v>236</v>
      </c>
      <c r="BC24" s="7" t="s">
        <v>236</v>
      </c>
      <c r="BD24" s="7" t="s">
        <v>236</v>
      </c>
      <c r="BE24" s="7" t="s">
        <v>236</v>
      </c>
      <c r="BF24" s="7" t="s">
        <v>236</v>
      </c>
      <c r="BG24" s="7" t="s">
        <v>236</v>
      </c>
      <c r="BH24" s="7" t="s">
        <v>236</v>
      </c>
      <c r="BI24" s="7" t="s">
        <v>236</v>
      </c>
      <c r="BJ24" s="7" t="s">
        <v>236</v>
      </c>
      <c r="BK24" s="7" t="s">
        <v>236</v>
      </c>
      <c r="BL24" s="7" t="s">
        <v>236</v>
      </c>
      <c r="BM24" s="7" t="s">
        <v>236</v>
      </c>
      <c r="BN24" s="7" t="s">
        <v>236</v>
      </c>
      <c r="BO24" s="7" t="s">
        <v>236</v>
      </c>
      <c r="BP24" s="7" t="s">
        <v>236</v>
      </c>
      <c r="BQ24" s="7" t="s">
        <v>236</v>
      </c>
      <c r="BR24" s="7" t="s">
        <v>236</v>
      </c>
      <c r="BS24" s="7" t="s">
        <v>236</v>
      </c>
      <c r="BT24" s="7" t="s">
        <v>236</v>
      </c>
      <c r="BU24" s="7" t="s">
        <v>236</v>
      </c>
      <c r="BV24" s="7" t="s">
        <v>236</v>
      </c>
      <c r="BW24" s="7" t="s">
        <v>236</v>
      </c>
      <c r="BX24" s="7" t="s">
        <v>236</v>
      </c>
      <c r="BY24" s="7" t="s">
        <v>236</v>
      </c>
      <c r="BZ24" s="7" t="s">
        <v>236</v>
      </c>
      <c r="CA24" s="7" t="s">
        <v>236</v>
      </c>
      <c r="CB24" s="7" t="s">
        <v>236</v>
      </c>
      <c r="CC24" s="7" t="s">
        <v>236</v>
      </c>
      <c r="CD24" s="7" t="s">
        <v>236</v>
      </c>
      <c r="CE24" s="7" t="s">
        <v>236</v>
      </c>
      <c r="CF24" s="7" t="s">
        <v>236</v>
      </c>
      <c r="CG24" s="7" t="s">
        <v>236</v>
      </c>
      <c r="CH24" s="7" t="s">
        <v>236</v>
      </c>
      <c r="CI24" s="7" t="s">
        <v>236</v>
      </c>
      <c r="CJ24" s="7" t="s">
        <v>236</v>
      </c>
      <c r="CK24" s="7" t="s">
        <v>236</v>
      </c>
      <c r="CL24" s="7" t="s">
        <v>236</v>
      </c>
      <c r="CM24" t="s">
        <v>236</v>
      </c>
      <c r="CN24" t="s">
        <v>236</v>
      </c>
      <c r="CO24" t="s">
        <v>236</v>
      </c>
      <c r="CP24" t="s">
        <v>236</v>
      </c>
      <c r="CQ24" t="s">
        <v>236</v>
      </c>
      <c r="CR24" t="s">
        <v>236</v>
      </c>
      <c r="CS24" t="s">
        <v>236</v>
      </c>
      <c r="CT24" t="s">
        <v>236</v>
      </c>
      <c r="CU24" t="s">
        <v>236</v>
      </c>
      <c r="CV24" t="s">
        <v>236</v>
      </c>
      <c r="CW24" t="s">
        <v>236</v>
      </c>
      <c r="CX24" t="s">
        <v>236</v>
      </c>
      <c r="CY24" t="s">
        <v>236</v>
      </c>
      <c r="CZ24" t="s">
        <v>236</v>
      </c>
      <c r="DA24" t="s">
        <v>236</v>
      </c>
      <c r="DB24" t="s">
        <v>236</v>
      </c>
      <c r="DC24" t="s">
        <v>236</v>
      </c>
      <c r="DD24" t="s">
        <v>236</v>
      </c>
      <c r="DE24" t="s">
        <v>236</v>
      </c>
      <c r="DF24" t="s">
        <v>236</v>
      </c>
      <c r="DG24" t="s">
        <v>236</v>
      </c>
    </row>
    <row r="25" spans="2:111" x14ac:dyDescent="0.25">
      <c r="B25" s="8" t="s">
        <v>264</v>
      </c>
      <c r="AB25" s="7" t="s">
        <v>264</v>
      </c>
      <c r="AC25" s="7" t="s">
        <v>264</v>
      </c>
      <c r="AD25" s="7" t="s">
        <v>264</v>
      </c>
      <c r="AE25" s="7" t="s">
        <v>264</v>
      </c>
      <c r="AF25" s="7" t="s">
        <v>264</v>
      </c>
      <c r="AG25" s="7" t="s">
        <v>264</v>
      </c>
      <c r="AH25" s="7" t="s">
        <v>264</v>
      </c>
      <c r="AI25" s="7" t="s">
        <v>264</v>
      </c>
      <c r="AJ25" s="7" t="s">
        <v>264</v>
      </c>
      <c r="AK25" s="7" t="s">
        <v>264</v>
      </c>
      <c r="AL25" s="7" t="s">
        <v>264</v>
      </c>
      <c r="AM25" s="7" t="s">
        <v>264</v>
      </c>
      <c r="AN25" s="7" t="s">
        <v>264</v>
      </c>
      <c r="AO25" s="7" t="s">
        <v>264</v>
      </c>
      <c r="AP25" s="7" t="s">
        <v>264</v>
      </c>
      <c r="AQ25" s="7" t="s">
        <v>264</v>
      </c>
      <c r="AR25" s="7" t="s">
        <v>264</v>
      </c>
      <c r="AS25" s="7" t="s">
        <v>264</v>
      </c>
      <c r="AT25" s="7" t="s">
        <v>264</v>
      </c>
      <c r="AU25" s="7" t="s">
        <v>264</v>
      </c>
      <c r="AV25" t="s">
        <v>264</v>
      </c>
      <c r="AW25" t="s">
        <v>264</v>
      </c>
      <c r="AX25" t="s">
        <v>264</v>
      </c>
      <c r="AY25" t="s">
        <v>264</v>
      </c>
      <c r="AZ25" t="s">
        <v>264</v>
      </c>
      <c r="BA25" t="s">
        <v>264</v>
      </c>
      <c r="BB25" t="s">
        <v>264</v>
      </c>
      <c r="BC25" t="s">
        <v>264</v>
      </c>
      <c r="BD25" t="s">
        <v>264</v>
      </c>
      <c r="BE25" t="s">
        <v>264</v>
      </c>
      <c r="BF25" t="s">
        <v>264</v>
      </c>
      <c r="BG25" t="s">
        <v>264</v>
      </c>
      <c r="BH25" t="s">
        <v>264</v>
      </c>
      <c r="BI25" t="s">
        <v>264</v>
      </c>
      <c r="BJ25" t="s">
        <v>264</v>
      </c>
      <c r="BK25" t="s">
        <v>264</v>
      </c>
      <c r="BL25" t="s">
        <v>264</v>
      </c>
      <c r="BM25" t="s">
        <v>264</v>
      </c>
      <c r="BN25" t="s">
        <v>264</v>
      </c>
      <c r="BO25" t="s">
        <v>264</v>
      </c>
      <c r="BP25" t="s">
        <v>264</v>
      </c>
      <c r="BQ25" t="s">
        <v>264</v>
      </c>
      <c r="BR25" t="s">
        <v>264</v>
      </c>
      <c r="BS25" t="s">
        <v>264</v>
      </c>
      <c r="BT25" t="s">
        <v>264</v>
      </c>
      <c r="BU25" t="s">
        <v>264</v>
      </c>
      <c r="BV25" t="s">
        <v>264</v>
      </c>
      <c r="BW25" t="s">
        <v>264</v>
      </c>
      <c r="BX25" t="s">
        <v>264</v>
      </c>
      <c r="BY25" t="s">
        <v>264</v>
      </c>
      <c r="BZ25" t="s">
        <v>264</v>
      </c>
      <c r="CA25" t="s">
        <v>264</v>
      </c>
      <c r="CB25" t="s">
        <v>264</v>
      </c>
      <c r="CC25" t="s">
        <v>264</v>
      </c>
      <c r="CD25" t="s">
        <v>264</v>
      </c>
      <c r="CE25" t="s">
        <v>264</v>
      </c>
      <c r="CF25" t="s">
        <v>264</v>
      </c>
      <c r="CG25" t="s">
        <v>264</v>
      </c>
      <c r="CH25" t="s">
        <v>264</v>
      </c>
      <c r="CI25" t="s">
        <v>264</v>
      </c>
      <c r="CJ25" t="s">
        <v>264</v>
      </c>
      <c r="CK25" t="s">
        <v>264</v>
      </c>
      <c r="CL25" t="s">
        <v>264</v>
      </c>
      <c r="CM25" s="7" t="s">
        <v>264</v>
      </c>
      <c r="CN25" s="7" t="s">
        <v>264</v>
      </c>
      <c r="CO25" s="7" t="s">
        <v>264</v>
      </c>
      <c r="CP25" s="7" t="s">
        <v>264</v>
      </c>
      <c r="CQ25" s="7" t="s">
        <v>264</v>
      </c>
      <c r="CR25" s="7" t="s">
        <v>264</v>
      </c>
      <c r="CS25" s="7" t="s">
        <v>264</v>
      </c>
      <c r="CT25" s="7" t="s">
        <v>264</v>
      </c>
      <c r="CU25" s="7" t="s">
        <v>264</v>
      </c>
      <c r="CV25" s="7" t="s">
        <v>264</v>
      </c>
      <c r="CW25" s="7" t="s">
        <v>264</v>
      </c>
      <c r="CX25" s="7" t="s">
        <v>264</v>
      </c>
      <c r="CY25" s="7" t="s">
        <v>264</v>
      </c>
      <c r="CZ25" s="7" t="s">
        <v>264</v>
      </c>
      <c r="DA25" s="7" t="s">
        <v>264</v>
      </c>
      <c r="DB25" s="7" t="s">
        <v>264</v>
      </c>
      <c r="DC25" s="7" t="s">
        <v>264</v>
      </c>
      <c r="DD25" s="7" t="s">
        <v>264</v>
      </c>
      <c r="DE25" s="7" t="s">
        <v>264</v>
      </c>
      <c r="DF25" s="7" t="s">
        <v>264</v>
      </c>
      <c r="DG25" s="7" t="s">
        <v>264</v>
      </c>
    </row>
    <row r="26" spans="2:111" x14ac:dyDescent="0.25">
      <c r="B26" s="8" t="s">
        <v>237</v>
      </c>
      <c r="AB26" t="s">
        <v>237</v>
      </c>
      <c r="AC26" t="s">
        <v>237</v>
      </c>
      <c r="AD26" t="s">
        <v>237</v>
      </c>
      <c r="AE26" t="s">
        <v>237</v>
      </c>
      <c r="AF26" t="s">
        <v>237</v>
      </c>
      <c r="AG26" t="s">
        <v>237</v>
      </c>
      <c r="AH26" t="s">
        <v>237</v>
      </c>
      <c r="AI26" t="s">
        <v>237</v>
      </c>
      <c r="AJ26" t="s">
        <v>237</v>
      </c>
      <c r="AK26" t="s">
        <v>237</v>
      </c>
      <c r="AL26" t="s">
        <v>237</v>
      </c>
      <c r="AM26" t="s">
        <v>237</v>
      </c>
      <c r="AN26" t="s">
        <v>237</v>
      </c>
      <c r="AO26" t="s">
        <v>237</v>
      </c>
      <c r="AP26" t="s">
        <v>237</v>
      </c>
      <c r="AQ26" t="s">
        <v>237</v>
      </c>
      <c r="AR26" t="s">
        <v>237</v>
      </c>
      <c r="AS26" t="s">
        <v>237</v>
      </c>
      <c r="AT26" t="s">
        <v>237</v>
      </c>
      <c r="AU26" t="s">
        <v>237</v>
      </c>
      <c r="AV26" t="s">
        <v>237</v>
      </c>
      <c r="AW26" t="s">
        <v>237</v>
      </c>
      <c r="AX26" t="s">
        <v>237</v>
      </c>
      <c r="AY26" t="s">
        <v>237</v>
      </c>
      <c r="AZ26" t="s">
        <v>237</v>
      </c>
      <c r="BA26" t="s">
        <v>237</v>
      </c>
      <c r="BB26" t="s">
        <v>237</v>
      </c>
      <c r="BC26" t="s">
        <v>237</v>
      </c>
      <c r="BD26" t="s">
        <v>237</v>
      </c>
      <c r="BE26" t="s">
        <v>237</v>
      </c>
      <c r="BF26" t="s">
        <v>237</v>
      </c>
      <c r="BG26" t="s">
        <v>237</v>
      </c>
      <c r="BH26" t="s">
        <v>237</v>
      </c>
      <c r="BI26" t="s">
        <v>237</v>
      </c>
      <c r="BJ26" t="s">
        <v>237</v>
      </c>
      <c r="BK26" t="s">
        <v>237</v>
      </c>
      <c r="BL26" t="s">
        <v>237</v>
      </c>
      <c r="BM26" t="s">
        <v>237</v>
      </c>
      <c r="BN26" t="s">
        <v>237</v>
      </c>
      <c r="BO26" t="s">
        <v>237</v>
      </c>
      <c r="BP26" t="s">
        <v>237</v>
      </c>
      <c r="BQ26" t="s">
        <v>237</v>
      </c>
      <c r="BR26" t="s">
        <v>237</v>
      </c>
      <c r="BS26" s="7" t="s">
        <v>237</v>
      </c>
      <c r="BT26" s="7" t="s">
        <v>237</v>
      </c>
      <c r="BU26" s="7" t="s">
        <v>237</v>
      </c>
      <c r="BV26" s="7" t="s">
        <v>237</v>
      </c>
      <c r="BW26" s="7" t="s">
        <v>237</v>
      </c>
      <c r="BX26" s="7" t="s">
        <v>237</v>
      </c>
      <c r="BY26" s="7" t="s">
        <v>237</v>
      </c>
      <c r="BZ26" s="7" t="s">
        <v>237</v>
      </c>
      <c r="CA26" s="7" t="s">
        <v>237</v>
      </c>
      <c r="CB26" s="7" t="s">
        <v>237</v>
      </c>
      <c r="CC26" s="7" t="s">
        <v>237</v>
      </c>
      <c r="CD26" s="7" t="s">
        <v>237</v>
      </c>
      <c r="CE26" s="7" t="s">
        <v>237</v>
      </c>
      <c r="CF26" s="7" t="s">
        <v>237</v>
      </c>
      <c r="CG26" s="7" t="s">
        <v>237</v>
      </c>
      <c r="CH26" s="7" t="s">
        <v>237</v>
      </c>
      <c r="CI26" s="7" t="s">
        <v>237</v>
      </c>
      <c r="CJ26" s="7" t="s">
        <v>237</v>
      </c>
      <c r="CK26" s="7" t="s">
        <v>237</v>
      </c>
      <c r="CL26" s="7" t="s">
        <v>237</v>
      </c>
      <c r="CM26" s="7" t="s">
        <v>237</v>
      </c>
      <c r="CN26" s="7" t="s">
        <v>237</v>
      </c>
      <c r="CO26" s="7" t="s">
        <v>237</v>
      </c>
      <c r="CP26" s="7" t="s">
        <v>237</v>
      </c>
      <c r="CQ26" s="7" t="s">
        <v>237</v>
      </c>
      <c r="CR26" s="7" t="s">
        <v>237</v>
      </c>
      <c r="CS26" s="7" t="s">
        <v>237</v>
      </c>
      <c r="CT26" s="7" t="s">
        <v>237</v>
      </c>
      <c r="CU26" s="7" t="s">
        <v>237</v>
      </c>
      <c r="CV26" s="7" t="s">
        <v>237</v>
      </c>
      <c r="CW26" s="7" t="s">
        <v>237</v>
      </c>
      <c r="CX26" s="7" t="s">
        <v>237</v>
      </c>
      <c r="CY26" s="7" t="s">
        <v>237</v>
      </c>
      <c r="CZ26" s="7" t="s">
        <v>237</v>
      </c>
      <c r="DA26" s="7" t="s">
        <v>237</v>
      </c>
      <c r="DB26" s="7" t="s">
        <v>237</v>
      </c>
      <c r="DC26" s="7" t="s">
        <v>237</v>
      </c>
      <c r="DD26" s="7" t="s">
        <v>237</v>
      </c>
      <c r="DE26" s="7" t="s">
        <v>237</v>
      </c>
      <c r="DF26" s="7" t="s">
        <v>237</v>
      </c>
      <c r="DG26" s="7" t="s">
        <v>237</v>
      </c>
    </row>
    <row r="27" spans="2:111" x14ac:dyDescent="0.25">
      <c r="B27" s="8" t="s">
        <v>280</v>
      </c>
      <c r="AB27" s="7" t="s">
        <v>280</v>
      </c>
      <c r="AC27" s="7" t="s">
        <v>280</v>
      </c>
      <c r="AD27" s="7" t="s">
        <v>280</v>
      </c>
      <c r="AE27" s="7" t="s">
        <v>280</v>
      </c>
      <c r="AF27" s="7" t="s">
        <v>280</v>
      </c>
      <c r="AG27" s="7" t="s">
        <v>280</v>
      </c>
      <c r="AH27" s="7" t="s">
        <v>280</v>
      </c>
      <c r="AI27" s="7" t="s">
        <v>280</v>
      </c>
      <c r="AJ27" s="7" t="s">
        <v>280</v>
      </c>
      <c r="AK27" s="7" t="s">
        <v>280</v>
      </c>
      <c r="AL27" s="7" t="s">
        <v>280</v>
      </c>
      <c r="AM27" s="7" t="s">
        <v>280</v>
      </c>
      <c r="AN27" s="7" t="s">
        <v>280</v>
      </c>
      <c r="AO27" s="7" t="s">
        <v>280</v>
      </c>
      <c r="AP27" s="7" t="s">
        <v>280</v>
      </c>
      <c r="AQ27" s="7" t="s">
        <v>280</v>
      </c>
      <c r="AR27" s="7" t="s">
        <v>280</v>
      </c>
      <c r="AS27" s="7" t="s">
        <v>280</v>
      </c>
      <c r="AT27" s="7" t="s">
        <v>280</v>
      </c>
      <c r="AU27" s="7" t="s">
        <v>280</v>
      </c>
      <c r="AV27" s="7" t="s">
        <v>280</v>
      </c>
      <c r="AW27" s="7" t="s">
        <v>280</v>
      </c>
      <c r="AX27" s="7" t="s">
        <v>280</v>
      </c>
      <c r="AY27" s="7" t="s">
        <v>280</v>
      </c>
      <c r="AZ27" s="7" t="s">
        <v>280</v>
      </c>
      <c r="BA27" s="7" t="s">
        <v>280</v>
      </c>
      <c r="BB27" s="7" t="s">
        <v>280</v>
      </c>
      <c r="BC27" s="7" t="s">
        <v>280</v>
      </c>
      <c r="BD27" s="7" t="s">
        <v>280</v>
      </c>
      <c r="BE27" s="7" t="s">
        <v>280</v>
      </c>
      <c r="BF27" s="7" t="s">
        <v>280</v>
      </c>
      <c r="BG27" s="7" t="s">
        <v>280</v>
      </c>
      <c r="BH27" s="7" t="s">
        <v>280</v>
      </c>
      <c r="BI27" s="7" t="s">
        <v>280</v>
      </c>
      <c r="BJ27" s="7" t="s">
        <v>280</v>
      </c>
      <c r="BK27" s="7" t="s">
        <v>280</v>
      </c>
      <c r="BL27" s="7" t="s">
        <v>280</v>
      </c>
      <c r="BM27" s="7" t="s">
        <v>280</v>
      </c>
      <c r="BN27" s="7" t="s">
        <v>280</v>
      </c>
      <c r="BO27" s="7" t="s">
        <v>280</v>
      </c>
      <c r="BP27" s="7" t="s">
        <v>280</v>
      </c>
      <c r="BQ27" s="7" t="s">
        <v>280</v>
      </c>
      <c r="BR27" s="7" t="s">
        <v>280</v>
      </c>
      <c r="BS27" t="s">
        <v>280</v>
      </c>
      <c r="BT27" t="s">
        <v>280</v>
      </c>
      <c r="BU27" t="s">
        <v>280</v>
      </c>
      <c r="BV27" t="s">
        <v>280</v>
      </c>
      <c r="BW27" t="s">
        <v>280</v>
      </c>
      <c r="BX27" t="s">
        <v>280</v>
      </c>
      <c r="BY27" t="s">
        <v>280</v>
      </c>
      <c r="BZ27" t="s">
        <v>280</v>
      </c>
      <c r="CA27" t="s">
        <v>280</v>
      </c>
      <c r="CB27" t="s">
        <v>280</v>
      </c>
      <c r="CC27" t="s">
        <v>280</v>
      </c>
      <c r="CD27" t="s">
        <v>280</v>
      </c>
      <c r="CE27" t="s">
        <v>280</v>
      </c>
      <c r="CF27" t="s">
        <v>280</v>
      </c>
      <c r="CG27" t="s">
        <v>280</v>
      </c>
      <c r="CH27" t="s">
        <v>280</v>
      </c>
      <c r="CI27" t="s">
        <v>280</v>
      </c>
      <c r="CJ27" t="s">
        <v>280</v>
      </c>
      <c r="CK27" t="s">
        <v>280</v>
      </c>
      <c r="CL27" t="s">
        <v>280</v>
      </c>
      <c r="CM27" s="7" t="s">
        <v>280</v>
      </c>
      <c r="CN27" s="7" t="s">
        <v>280</v>
      </c>
      <c r="CO27" s="7" t="s">
        <v>280</v>
      </c>
      <c r="CP27" s="7" t="s">
        <v>280</v>
      </c>
      <c r="CQ27" s="7" t="s">
        <v>280</v>
      </c>
      <c r="CR27" s="7" t="s">
        <v>280</v>
      </c>
      <c r="CS27" s="7" t="s">
        <v>280</v>
      </c>
      <c r="CT27" s="7" t="s">
        <v>280</v>
      </c>
      <c r="CU27" s="7" t="s">
        <v>280</v>
      </c>
      <c r="CV27" s="7" t="s">
        <v>280</v>
      </c>
      <c r="CW27" s="7" t="s">
        <v>280</v>
      </c>
      <c r="CX27" s="7" t="s">
        <v>280</v>
      </c>
      <c r="CY27" s="7" t="s">
        <v>280</v>
      </c>
      <c r="CZ27" s="7" t="s">
        <v>280</v>
      </c>
      <c r="DA27" s="7" t="s">
        <v>280</v>
      </c>
      <c r="DB27" s="7" t="s">
        <v>280</v>
      </c>
      <c r="DC27" s="7" t="s">
        <v>280</v>
      </c>
      <c r="DD27" s="7" t="s">
        <v>280</v>
      </c>
      <c r="DE27" s="7" t="s">
        <v>280</v>
      </c>
      <c r="DF27" s="7" t="s">
        <v>280</v>
      </c>
      <c r="DG27" s="7" t="s">
        <v>280</v>
      </c>
    </row>
    <row r="28" spans="2:111" x14ac:dyDescent="0.25">
      <c r="B28" s="8"/>
    </row>
    <row r="29" spans="2:111" x14ac:dyDescent="0.25">
      <c r="B29" s="8" t="s">
        <v>121</v>
      </c>
      <c r="AB29" t="s">
        <v>121</v>
      </c>
      <c r="AC29" t="s">
        <v>121</v>
      </c>
      <c r="AD29" t="s">
        <v>121</v>
      </c>
      <c r="AE29" t="s">
        <v>121</v>
      </c>
      <c r="AF29" t="s">
        <v>121</v>
      </c>
      <c r="AG29" t="s">
        <v>121</v>
      </c>
      <c r="AH29" t="s">
        <v>121</v>
      </c>
      <c r="AI29" t="s">
        <v>121</v>
      </c>
      <c r="AJ29" t="s">
        <v>121</v>
      </c>
      <c r="AK29" t="s">
        <v>121</v>
      </c>
      <c r="AL29" t="s">
        <v>121</v>
      </c>
      <c r="AM29" t="s">
        <v>121</v>
      </c>
      <c r="AN29" t="s">
        <v>121</v>
      </c>
      <c r="AO29" t="s">
        <v>121</v>
      </c>
      <c r="AP29" t="s">
        <v>121</v>
      </c>
      <c r="AQ29" t="s">
        <v>121</v>
      </c>
      <c r="AR29" t="s">
        <v>121</v>
      </c>
      <c r="AS29" t="s">
        <v>121</v>
      </c>
      <c r="AT29" t="s">
        <v>121</v>
      </c>
      <c r="AU29" t="s">
        <v>121</v>
      </c>
      <c r="AV29" t="s">
        <v>121</v>
      </c>
      <c r="AW29" t="s">
        <v>121</v>
      </c>
      <c r="AX29" t="s">
        <v>121</v>
      </c>
      <c r="AY29" t="s">
        <v>121</v>
      </c>
      <c r="AZ29" t="s">
        <v>121</v>
      </c>
      <c r="BA29" t="s">
        <v>121</v>
      </c>
      <c r="BB29" t="s">
        <v>121</v>
      </c>
      <c r="BC29" t="s">
        <v>121</v>
      </c>
      <c r="BD29" t="s">
        <v>121</v>
      </c>
      <c r="BE29" t="s">
        <v>121</v>
      </c>
      <c r="BF29" t="s">
        <v>121</v>
      </c>
      <c r="BG29" t="s">
        <v>121</v>
      </c>
      <c r="BH29" t="s">
        <v>121</v>
      </c>
      <c r="BI29" t="s">
        <v>121</v>
      </c>
      <c r="BJ29" t="s">
        <v>121</v>
      </c>
      <c r="BK29" t="s">
        <v>121</v>
      </c>
      <c r="BL29" t="s">
        <v>121</v>
      </c>
      <c r="BM29" t="s">
        <v>121</v>
      </c>
      <c r="BN29" t="s">
        <v>121</v>
      </c>
      <c r="BO29" t="s">
        <v>121</v>
      </c>
      <c r="BP29" t="s">
        <v>121</v>
      </c>
      <c r="BQ29" t="s">
        <v>121</v>
      </c>
      <c r="BR29" t="s">
        <v>121</v>
      </c>
      <c r="BS29" t="s">
        <v>121</v>
      </c>
      <c r="BT29" t="s">
        <v>121</v>
      </c>
      <c r="BU29" t="s">
        <v>121</v>
      </c>
      <c r="BV29" t="s">
        <v>121</v>
      </c>
      <c r="BW29" t="s">
        <v>121</v>
      </c>
      <c r="BX29" t="s">
        <v>121</v>
      </c>
      <c r="BY29" t="s">
        <v>121</v>
      </c>
      <c r="BZ29" t="s">
        <v>121</v>
      </c>
      <c r="CA29" t="s">
        <v>121</v>
      </c>
      <c r="CB29" t="s">
        <v>121</v>
      </c>
      <c r="CC29" t="s">
        <v>121</v>
      </c>
      <c r="CD29" t="s">
        <v>121</v>
      </c>
      <c r="CE29" t="s">
        <v>121</v>
      </c>
      <c r="CF29" t="s">
        <v>121</v>
      </c>
      <c r="CG29" t="s">
        <v>121</v>
      </c>
      <c r="CH29" t="s">
        <v>121</v>
      </c>
      <c r="CI29" t="s">
        <v>121</v>
      </c>
      <c r="CJ29" t="s">
        <v>121</v>
      </c>
      <c r="CK29" t="s">
        <v>121</v>
      </c>
      <c r="CL29" t="s">
        <v>121</v>
      </c>
      <c r="CM29" t="s">
        <v>121</v>
      </c>
      <c r="CN29" t="s">
        <v>121</v>
      </c>
      <c r="CO29" t="s">
        <v>121</v>
      </c>
      <c r="CP29" t="s">
        <v>121</v>
      </c>
      <c r="CQ29" t="s">
        <v>121</v>
      </c>
      <c r="CR29" t="s">
        <v>121</v>
      </c>
      <c r="CS29" t="s">
        <v>121</v>
      </c>
      <c r="CT29" t="s">
        <v>121</v>
      </c>
      <c r="CU29" t="s">
        <v>121</v>
      </c>
      <c r="CV29" t="s">
        <v>121</v>
      </c>
      <c r="CW29" t="s">
        <v>121</v>
      </c>
      <c r="CX29" t="s">
        <v>121</v>
      </c>
      <c r="CY29" t="s">
        <v>121</v>
      </c>
      <c r="CZ29" t="s">
        <v>121</v>
      </c>
      <c r="DA29" t="s">
        <v>121</v>
      </c>
      <c r="DB29" t="s">
        <v>121</v>
      </c>
      <c r="DC29" t="s">
        <v>121</v>
      </c>
      <c r="DD29" t="s">
        <v>121</v>
      </c>
      <c r="DE29" t="s">
        <v>121</v>
      </c>
      <c r="DF29" t="s">
        <v>121</v>
      </c>
      <c r="DG29" t="s">
        <v>121</v>
      </c>
    </row>
    <row r="30" spans="2:111" x14ac:dyDescent="0.25">
      <c r="B30" s="8"/>
    </row>
    <row r="31" spans="2:111" x14ac:dyDescent="0.25">
      <c r="B31" s="8" t="s">
        <v>238</v>
      </c>
      <c r="AB31" t="s">
        <v>238</v>
      </c>
      <c r="AC31" t="s">
        <v>238</v>
      </c>
      <c r="AD31" t="s">
        <v>238</v>
      </c>
      <c r="AE31" t="s">
        <v>238</v>
      </c>
      <c r="AF31" t="s">
        <v>238</v>
      </c>
      <c r="AG31" t="s">
        <v>238</v>
      </c>
      <c r="AH31" t="s">
        <v>238</v>
      </c>
      <c r="AI31" t="s">
        <v>238</v>
      </c>
      <c r="AJ31" t="s">
        <v>238</v>
      </c>
      <c r="AK31" t="s">
        <v>238</v>
      </c>
      <c r="AL31" t="s">
        <v>238</v>
      </c>
      <c r="AM31" t="s">
        <v>238</v>
      </c>
      <c r="AN31" t="s">
        <v>238</v>
      </c>
      <c r="AO31" t="s">
        <v>238</v>
      </c>
      <c r="AP31" t="s">
        <v>238</v>
      </c>
      <c r="AQ31" t="s">
        <v>238</v>
      </c>
      <c r="AR31" t="s">
        <v>238</v>
      </c>
      <c r="AS31" t="s">
        <v>238</v>
      </c>
      <c r="AT31" t="s">
        <v>238</v>
      </c>
      <c r="AU31" t="s">
        <v>238</v>
      </c>
      <c r="AV31" t="s">
        <v>238</v>
      </c>
      <c r="AW31" t="s">
        <v>238</v>
      </c>
      <c r="AX31" t="s">
        <v>238</v>
      </c>
      <c r="AY31" t="s">
        <v>238</v>
      </c>
      <c r="AZ31" t="s">
        <v>238</v>
      </c>
      <c r="BA31" t="s">
        <v>238</v>
      </c>
      <c r="BB31" t="s">
        <v>238</v>
      </c>
      <c r="BC31" t="s">
        <v>238</v>
      </c>
      <c r="BD31" t="s">
        <v>238</v>
      </c>
      <c r="BE31" t="s">
        <v>238</v>
      </c>
      <c r="BF31" t="s">
        <v>238</v>
      </c>
      <c r="BG31" t="s">
        <v>238</v>
      </c>
      <c r="BH31" t="s">
        <v>238</v>
      </c>
      <c r="BI31" t="s">
        <v>238</v>
      </c>
      <c r="BJ31" t="s">
        <v>238</v>
      </c>
      <c r="BK31" t="s">
        <v>238</v>
      </c>
      <c r="BL31" t="s">
        <v>238</v>
      </c>
      <c r="BM31" t="s">
        <v>238</v>
      </c>
      <c r="BN31" t="s">
        <v>238</v>
      </c>
      <c r="BO31" t="s">
        <v>238</v>
      </c>
      <c r="BP31" t="s">
        <v>238</v>
      </c>
      <c r="BQ31" t="s">
        <v>238</v>
      </c>
      <c r="BR31" t="s">
        <v>238</v>
      </c>
      <c r="BS31" t="s">
        <v>238</v>
      </c>
      <c r="BT31" t="s">
        <v>238</v>
      </c>
      <c r="BU31" t="s">
        <v>238</v>
      </c>
      <c r="BV31" t="s">
        <v>238</v>
      </c>
      <c r="BW31" t="s">
        <v>238</v>
      </c>
      <c r="BX31" t="s">
        <v>238</v>
      </c>
      <c r="BY31" t="s">
        <v>238</v>
      </c>
      <c r="BZ31" t="s">
        <v>238</v>
      </c>
      <c r="CA31" t="s">
        <v>238</v>
      </c>
      <c r="CB31" t="s">
        <v>238</v>
      </c>
      <c r="CC31" t="s">
        <v>238</v>
      </c>
      <c r="CD31" t="s">
        <v>238</v>
      </c>
      <c r="CE31" t="s">
        <v>238</v>
      </c>
      <c r="CF31" t="s">
        <v>238</v>
      </c>
      <c r="CG31" t="s">
        <v>238</v>
      </c>
      <c r="CH31" t="s">
        <v>238</v>
      </c>
      <c r="CI31" t="s">
        <v>238</v>
      </c>
      <c r="CJ31" t="s">
        <v>238</v>
      </c>
      <c r="CK31" t="s">
        <v>238</v>
      </c>
      <c r="CL31" t="s">
        <v>238</v>
      </c>
      <c r="CM31" t="s">
        <v>238</v>
      </c>
      <c r="CN31" t="s">
        <v>238</v>
      </c>
      <c r="CO31" t="s">
        <v>238</v>
      </c>
      <c r="CP31" t="s">
        <v>238</v>
      </c>
      <c r="CQ31" t="s">
        <v>238</v>
      </c>
      <c r="CR31" t="s">
        <v>238</v>
      </c>
      <c r="CS31" t="s">
        <v>238</v>
      </c>
      <c r="CT31" t="s">
        <v>238</v>
      </c>
      <c r="CU31" t="s">
        <v>238</v>
      </c>
      <c r="CV31" t="s">
        <v>238</v>
      </c>
      <c r="CW31" t="s">
        <v>238</v>
      </c>
      <c r="CX31" t="s">
        <v>238</v>
      </c>
      <c r="CY31" t="s">
        <v>238</v>
      </c>
      <c r="CZ31" t="s">
        <v>238</v>
      </c>
      <c r="DA31" t="s">
        <v>238</v>
      </c>
      <c r="DB31" t="s">
        <v>238</v>
      </c>
      <c r="DC31" t="s">
        <v>238</v>
      </c>
      <c r="DD31" t="s">
        <v>238</v>
      </c>
      <c r="DE31" t="s">
        <v>238</v>
      </c>
      <c r="DF31" t="s">
        <v>238</v>
      </c>
      <c r="DG31" t="s">
        <v>238</v>
      </c>
    </row>
    <row r="32" spans="2:111" x14ac:dyDescent="0.25">
      <c r="B32" s="8"/>
    </row>
    <row r="33" spans="2:111" x14ac:dyDescent="0.25">
      <c r="B33" s="8" t="s">
        <v>239</v>
      </c>
      <c r="AB33" t="s">
        <v>239</v>
      </c>
      <c r="AC33" t="s">
        <v>239</v>
      </c>
      <c r="AD33" t="s">
        <v>239</v>
      </c>
      <c r="AE33" t="s">
        <v>239</v>
      </c>
      <c r="AF33" t="s">
        <v>239</v>
      </c>
      <c r="AG33" t="s">
        <v>239</v>
      </c>
      <c r="AH33" t="s">
        <v>239</v>
      </c>
      <c r="AI33" t="s">
        <v>239</v>
      </c>
      <c r="AJ33" t="s">
        <v>239</v>
      </c>
      <c r="AK33" t="s">
        <v>239</v>
      </c>
      <c r="AL33" t="s">
        <v>239</v>
      </c>
      <c r="AM33" t="s">
        <v>239</v>
      </c>
      <c r="AN33" t="s">
        <v>239</v>
      </c>
      <c r="AO33" t="s">
        <v>239</v>
      </c>
      <c r="AP33" t="s">
        <v>239</v>
      </c>
      <c r="AQ33" t="s">
        <v>239</v>
      </c>
      <c r="AR33" t="s">
        <v>239</v>
      </c>
      <c r="AS33" t="s">
        <v>239</v>
      </c>
      <c r="AT33" t="s">
        <v>239</v>
      </c>
      <c r="AU33" t="s">
        <v>239</v>
      </c>
      <c r="AV33" t="s">
        <v>239</v>
      </c>
      <c r="AW33" t="s">
        <v>239</v>
      </c>
      <c r="AX33" t="s">
        <v>239</v>
      </c>
      <c r="AY33" t="s">
        <v>239</v>
      </c>
      <c r="AZ33" t="s">
        <v>239</v>
      </c>
      <c r="BA33" t="s">
        <v>239</v>
      </c>
      <c r="BB33" t="s">
        <v>239</v>
      </c>
      <c r="BC33" t="s">
        <v>239</v>
      </c>
      <c r="BD33" t="s">
        <v>239</v>
      </c>
      <c r="BE33" t="s">
        <v>239</v>
      </c>
      <c r="BF33" t="s">
        <v>239</v>
      </c>
      <c r="BG33" t="s">
        <v>239</v>
      </c>
      <c r="BH33" t="s">
        <v>239</v>
      </c>
      <c r="BI33" t="s">
        <v>239</v>
      </c>
      <c r="BJ33" t="s">
        <v>239</v>
      </c>
      <c r="BK33" t="s">
        <v>239</v>
      </c>
      <c r="BL33" t="s">
        <v>239</v>
      </c>
      <c r="BM33" t="s">
        <v>239</v>
      </c>
      <c r="BN33" t="s">
        <v>239</v>
      </c>
      <c r="BO33" t="s">
        <v>239</v>
      </c>
      <c r="BP33" t="s">
        <v>239</v>
      </c>
      <c r="BQ33" t="s">
        <v>239</v>
      </c>
      <c r="BR33" t="s">
        <v>239</v>
      </c>
      <c r="BS33" t="s">
        <v>239</v>
      </c>
      <c r="BT33" t="s">
        <v>239</v>
      </c>
      <c r="BU33" t="s">
        <v>239</v>
      </c>
      <c r="BV33" t="s">
        <v>239</v>
      </c>
      <c r="BW33" t="s">
        <v>239</v>
      </c>
      <c r="BX33" t="s">
        <v>239</v>
      </c>
      <c r="BY33" t="s">
        <v>239</v>
      </c>
      <c r="BZ33" t="s">
        <v>239</v>
      </c>
      <c r="CA33" t="s">
        <v>239</v>
      </c>
      <c r="CB33" t="s">
        <v>239</v>
      </c>
      <c r="CC33" t="s">
        <v>239</v>
      </c>
      <c r="CD33" t="s">
        <v>239</v>
      </c>
      <c r="CE33" t="s">
        <v>239</v>
      </c>
      <c r="CF33" t="s">
        <v>239</v>
      </c>
      <c r="CG33" t="s">
        <v>239</v>
      </c>
      <c r="CH33" t="s">
        <v>239</v>
      </c>
      <c r="CI33" t="s">
        <v>239</v>
      </c>
      <c r="CJ33" t="s">
        <v>239</v>
      </c>
      <c r="CK33" t="s">
        <v>239</v>
      </c>
      <c r="CL33" t="s">
        <v>239</v>
      </c>
      <c r="CM33" t="s">
        <v>239</v>
      </c>
      <c r="CN33" t="s">
        <v>239</v>
      </c>
      <c r="CO33" t="s">
        <v>239</v>
      </c>
      <c r="CP33" t="s">
        <v>239</v>
      </c>
      <c r="CQ33" t="s">
        <v>239</v>
      </c>
      <c r="CR33" t="s">
        <v>239</v>
      </c>
      <c r="CS33" t="s">
        <v>239</v>
      </c>
      <c r="CT33" t="s">
        <v>239</v>
      </c>
      <c r="CU33" t="s">
        <v>239</v>
      </c>
      <c r="CV33" t="s">
        <v>239</v>
      </c>
      <c r="CW33" t="s">
        <v>239</v>
      </c>
      <c r="CX33" t="s">
        <v>239</v>
      </c>
      <c r="CY33" t="s">
        <v>239</v>
      </c>
      <c r="CZ33" t="s">
        <v>239</v>
      </c>
      <c r="DA33" t="s">
        <v>239</v>
      </c>
      <c r="DB33" t="s">
        <v>239</v>
      </c>
      <c r="DC33" t="s">
        <v>239</v>
      </c>
      <c r="DD33" t="s">
        <v>239</v>
      </c>
      <c r="DE33" t="s">
        <v>239</v>
      </c>
      <c r="DF33" t="s">
        <v>239</v>
      </c>
      <c r="DG33" t="s">
        <v>239</v>
      </c>
    </row>
    <row r="34" spans="2:111" x14ac:dyDescent="0.25">
      <c r="B34" s="8" t="s">
        <v>123</v>
      </c>
      <c r="AB34" t="s">
        <v>123</v>
      </c>
      <c r="AC34" t="s">
        <v>123</v>
      </c>
      <c r="AD34" t="s">
        <v>123</v>
      </c>
      <c r="AE34" t="s">
        <v>123</v>
      </c>
      <c r="AF34" t="s">
        <v>123</v>
      </c>
      <c r="AG34" t="s">
        <v>123</v>
      </c>
      <c r="AH34" t="s">
        <v>123</v>
      </c>
      <c r="AI34" t="s">
        <v>123</v>
      </c>
      <c r="AJ34" t="s">
        <v>123</v>
      </c>
      <c r="AK34" t="s">
        <v>123</v>
      </c>
      <c r="AL34" t="s">
        <v>123</v>
      </c>
      <c r="AM34" t="s">
        <v>123</v>
      </c>
      <c r="AN34" t="s">
        <v>123</v>
      </c>
      <c r="AO34" t="s">
        <v>123</v>
      </c>
      <c r="AP34" t="s">
        <v>123</v>
      </c>
      <c r="AQ34" t="s">
        <v>123</v>
      </c>
      <c r="AR34" t="s">
        <v>123</v>
      </c>
      <c r="AS34" t="s">
        <v>123</v>
      </c>
      <c r="AT34" t="s">
        <v>123</v>
      </c>
      <c r="AU34" t="s">
        <v>123</v>
      </c>
      <c r="AV34" t="s">
        <v>123</v>
      </c>
      <c r="AW34" t="s">
        <v>123</v>
      </c>
      <c r="AX34" t="s">
        <v>123</v>
      </c>
      <c r="AY34" t="s">
        <v>123</v>
      </c>
      <c r="AZ34" t="s">
        <v>123</v>
      </c>
      <c r="BA34" t="s">
        <v>123</v>
      </c>
      <c r="BB34" t="s">
        <v>123</v>
      </c>
      <c r="BC34" t="s">
        <v>123</v>
      </c>
      <c r="BD34" t="s">
        <v>123</v>
      </c>
      <c r="BE34" t="s">
        <v>123</v>
      </c>
      <c r="BF34" t="s">
        <v>123</v>
      </c>
      <c r="BG34" t="s">
        <v>123</v>
      </c>
      <c r="BH34" t="s">
        <v>123</v>
      </c>
      <c r="BI34" t="s">
        <v>123</v>
      </c>
      <c r="BJ34" t="s">
        <v>123</v>
      </c>
      <c r="BK34" t="s">
        <v>123</v>
      </c>
      <c r="BL34" t="s">
        <v>123</v>
      </c>
      <c r="BM34" t="s">
        <v>123</v>
      </c>
      <c r="BN34" t="s">
        <v>123</v>
      </c>
      <c r="BO34" t="s">
        <v>123</v>
      </c>
      <c r="BP34" t="s">
        <v>123</v>
      </c>
      <c r="BQ34" t="s">
        <v>123</v>
      </c>
      <c r="BR34" t="s">
        <v>123</v>
      </c>
      <c r="BS34" t="s">
        <v>123</v>
      </c>
      <c r="BT34" t="s">
        <v>123</v>
      </c>
      <c r="BU34" t="s">
        <v>123</v>
      </c>
      <c r="BV34" t="s">
        <v>123</v>
      </c>
      <c r="BW34" t="s">
        <v>123</v>
      </c>
      <c r="BX34" t="s">
        <v>123</v>
      </c>
      <c r="BY34" t="s">
        <v>123</v>
      </c>
      <c r="BZ34" t="s">
        <v>123</v>
      </c>
      <c r="CA34" t="s">
        <v>123</v>
      </c>
      <c r="CB34" t="s">
        <v>123</v>
      </c>
      <c r="CC34" t="s">
        <v>123</v>
      </c>
      <c r="CD34" t="s">
        <v>123</v>
      </c>
      <c r="CE34" t="s">
        <v>123</v>
      </c>
      <c r="CF34" t="s">
        <v>123</v>
      </c>
      <c r="CG34" t="s">
        <v>123</v>
      </c>
      <c r="CH34" t="s">
        <v>123</v>
      </c>
      <c r="CI34" t="s">
        <v>123</v>
      </c>
      <c r="CJ34" t="s">
        <v>123</v>
      </c>
      <c r="CK34" t="s">
        <v>123</v>
      </c>
      <c r="CL34" t="s">
        <v>123</v>
      </c>
      <c r="CM34" t="s">
        <v>123</v>
      </c>
      <c r="CN34" t="s">
        <v>123</v>
      </c>
      <c r="CO34" t="s">
        <v>123</v>
      </c>
      <c r="CP34" t="s">
        <v>123</v>
      </c>
      <c r="CQ34" t="s">
        <v>123</v>
      </c>
      <c r="CR34" t="s">
        <v>123</v>
      </c>
      <c r="CS34" t="s">
        <v>123</v>
      </c>
      <c r="CT34" t="s">
        <v>123</v>
      </c>
      <c r="CU34" t="s">
        <v>123</v>
      </c>
      <c r="CV34" t="s">
        <v>123</v>
      </c>
      <c r="CW34" t="s">
        <v>123</v>
      </c>
      <c r="CX34" t="s">
        <v>123</v>
      </c>
      <c r="CY34" t="s">
        <v>123</v>
      </c>
      <c r="CZ34" t="s">
        <v>123</v>
      </c>
      <c r="DA34" t="s">
        <v>123</v>
      </c>
      <c r="DB34" t="s">
        <v>123</v>
      </c>
      <c r="DC34" t="s">
        <v>123</v>
      </c>
      <c r="DD34" t="s">
        <v>123</v>
      </c>
      <c r="DE34" t="s">
        <v>123</v>
      </c>
      <c r="DF34" t="s">
        <v>123</v>
      </c>
      <c r="DG34" t="s">
        <v>123</v>
      </c>
    </row>
    <row r="35" spans="2:111" x14ac:dyDescent="0.25">
      <c r="B35" s="8" t="s">
        <v>124</v>
      </c>
      <c r="AB35" t="s">
        <v>124</v>
      </c>
      <c r="AC35" t="s">
        <v>124</v>
      </c>
      <c r="AD35" t="s">
        <v>124</v>
      </c>
      <c r="AE35" t="s">
        <v>124</v>
      </c>
      <c r="AF35" t="s">
        <v>124</v>
      </c>
      <c r="AG35" t="s">
        <v>124</v>
      </c>
      <c r="AH35" t="s">
        <v>124</v>
      </c>
      <c r="AI35" t="s">
        <v>124</v>
      </c>
      <c r="AJ35" t="s">
        <v>124</v>
      </c>
      <c r="AK35" t="s">
        <v>124</v>
      </c>
      <c r="AL35" t="s">
        <v>124</v>
      </c>
      <c r="AM35" t="s">
        <v>124</v>
      </c>
      <c r="AN35" t="s">
        <v>124</v>
      </c>
      <c r="AO35" t="s">
        <v>124</v>
      </c>
      <c r="AP35" t="s">
        <v>124</v>
      </c>
      <c r="AQ35" t="s">
        <v>124</v>
      </c>
      <c r="AR35" t="s">
        <v>124</v>
      </c>
      <c r="AS35" t="s">
        <v>124</v>
      </c>
      <c r="AT35" t="s">
        <v>124</v>
      </c>
      <c r="AU35" t="s">
        <v>124</v>
      </c>
      <c r="AV35" t="s">
        <v>124</v>
      </c>
      <c r="AW35" t="s">
        <v>124</v>
      </c>
      <c r="AX35" t="s">
        <v>124</v>
      </c>
      <c r="AY35" t="s">
        <v>124</v>
      </c>
      <c r="AZ35" t="s">
        <v>124</v>
      </c>
      <c r="BA35" t="s">
        <v>124</v>
      </c>
      <c r="BB35" t="s">
        <v>124</v>
      </c>
      <c r="BC35" t="s">
        <v>124</v>
      </c>
      <c r="BD35" t="s">
        <v>124</v>
      </c>
      <c r="BE35" t="s">
        <v>124</v>
      </c>
      <c r="BF35" t="s">
        <v>124</v>
      </c>
      <c r="BG35" t="s">
        <v>124</v>
      </c>
      <c r="BH35" t="s">
        <v>124</v>
      </c>
      <c r="BI35" t="s">
        <v>124</v>
      </c>
      <c r="BJ35" t="s">
        <v>124</v>
      </c>
      <c r="BK35" t="s">
        <v>124</v>
      </c>
      <c r="BL35" t="s">
        <v>124</v>
      </c>
      <c r="BM35" t="s">
        <v>124</v>
      </c>
      <c r="BN35" t="s">
        <v>124</v>
      </c>
      <c r="BO35" t="s">
        <v>124</v>
      </c>
      <c r="BP35" t="s">
        <v>124</v>
      </c>
      <c r="BQ35" t="s">
        <v>124</v>
      </c>
      <c r="BR35" t="s">
        <v>124</v>
      </c>
      <c r="BS35" t="s">
        <v>124</v>
      </c>
      <c r="BT35" t="s">
        <v>124</v>
      </c>
      <c r="BU35" t="s">
        <v>124</v>
      </c>
      <c r="BV35" t="s">
        <v>124</v>
      </c>
      <c r="BW35" t="s">
        <v>124</v>
      </c>
      <c r="BX35" t="s">
        <v>124</v>
      </c>
      <c r="BY35" t="s">
        <v>124</v>
      </c>
      <c r="BZ35" t="s">
        <v>124</v>
      </c>
      <c r="CA35" t="s">
        <v>124</v>
      </c>
      <c r="CB35" t="s">
        <v>124</v>
      </c>
      <c r="CC35" t="s">
        <v>124</v>
      </c>
      <c r="CD35" t="s">
        <v>124</v>
      </c>
      <c r="CE35" t="s">
        <v>124</v>
      </c>
      <c r="CF35" t="s">
        <v>124</v>
      </c>
      <c r="CG35" t="s">
        <v>124</v>
      </c>
      <c r="CH35" t="s">
        <v>124</v>
      </c>
      <c r="CI35" t="s">
        <v>124</v>
      </c>
      <c r="CJ35" t="s">
        <v>124</v>
      </c>
      <c r="CK35" t="s">
        <v>124</v>
      </c>
      <c r="CL35" t="s">
        <v>124</v>
      </c>
      <c r="CM35" t="s">
        <v>124</v>
      </c>
      <c r="CN35" t="s">
        <v>124</v>
      </c>
      <c r="CO35" t="s">
        <v>124</v>
      </c>
      <c r="CP35" t="s">
        <v>124</v>
      </c>
      <c r="CQ35" t="s">
        <v>124</v>
      </c>
      <c r="CR35" t="s">
        <v>124</v>
      </c>
      <c r="CS35" t="s">
        <v>124</v>
      </c>
      <c r="CT35" t="s">
        <v>124</v>
      </c>
      <c r="CU35" t="s">
        <v>124</v>
      </c>
      <c r="CV35" t="s">
        <v>124</v>
      </c>
      <c r="CW35" t="s">
        <v>124</v>
      </c>
      <c r="CX35" t="s">
        <v>124</v>
      </c>
      <c r="CY35" t="s">
        <v>124</v>
      </c>
      <c r="CZ35" t="s">
        <v>124</v>
      </c>
      <c r="DA35" t="s">
        <v>124</v>
      </c>
      <c r="DB35" t="s">
        <v>124</v>
      </c>
      <c r="DC35" t="s">
        <v>124</v>
      </c>
      <c r="DD35" t="s">
        <v>124</v>
      </c>
      <c r="DE35" t="s">
        <v>124</v>
      </c>
      <c r="DF35" t="s">
        <v>124</v>
      </c>
      <c r="DG35" t="s">
        <v>124</v>
      </c>
    </row>
    <row r="36" spans="2:111" x14ac:dyDescent="0.25">
      <c r="B36" s="8" t="s">
        <v>125</v>
      </c>
      <c r="AB36" t="s">
        <v>125</v>
      </c>
      <c r="AC36" t="s">
        <v>125</v>
      </c>
      <c r="AD36" t="s">
        <v>125</v>
      </c>
      <c r="AE36" t="s">
        <v>125</v>
      </c>
      <c r="AF36" t="s">
        <v>125</v>
      </c>
      <c r="AG36" t="s">
        <v>125</v>
      </c>
      <c r="AH36" t="s">
        <v>125</v>
      </c>
      <c r="AI36" t="s">
        <v>125</v>
      </c>
      <c r="AJ36" t="s">
        <v>125</v>
      </c>
      <c r="AK36" t="s">
        <v>125</v>
      </c>
      <c r="AL36" t="s">
        <v>125</v>
      </c>
      <c r="AM36" t="s">
        <v>125</v>
      </c>
      <c r="AN36" t="s">
        <v>125</v>
      </c>
      <c r="AO36" t="s">
        <v>125</v>
      </c>
      <c r="AP36" t="s">
        <v>125</v>
      </c>
      <c r="AQ36" t="s">
        <v>125</v>
      </c>
      <c r="AR36" t="s">
        <v>125</v>
      </c>
      <c r="AS36" t="s">
        <v>125</v>
      </c>
      <c r="AT36" t="s">
        <v>125</v>
      </c>
      <c r="AU36" t="s">
        <v>125</v>
      </c>
      <c r="AV36" t="s">
        <v>125</v>
      </c>
      <c r="AW36" t="s">
        <v>125</v>
      </c>
      <c r="AX36" t="s">
        <v>125</v>
      </c>
      <c r="AY36" t="s">
        <v>125</v>
      </c>
      <c r="AZ36" t="s">
        <v>125</v>
      </c>
      <c r="BA36" t="s">
        <v>125</v>
      </c>
      <c r="BB36" t="s">
        <v>125</v>
      </c>
      <c r="BC36" t="s">
        <v>125</v>
      </c>
      <c r="BD36" t="s">
        <v>125</v>
      </c>
      <c r="BE36" t="s">
        <v>125</v>
      </c>
      <c r="BF36" t="s">
        <v>125</v>
      </c>
      <c r="BG36" t="s">
        <v>125</v>
      </c>
      <c r="BH36" t="s">
        <v>125</v>
      </c>
      <c r="BI36" t="s">
        <v>125</v>
      </c>
      <c r="BJ36" t="s">
        <v>125</v>
      </c>
      <c r="BK36" t="s">
        <v>125</v>
      </c>
      <c r="BL36" t="s">
        <v>125</v>
      </c>
      <c r="BM36" t="s">
        <v>125</v>
      </c>
      <c r="BN36" t="s">
        <v>125</v>
      </c>
      <c r="BO36" t="s">
        <v>125</v>
      </c>
      <c r="BP36" t="s">
        <v>125</v>
      </c>
      <c r="BQ36" t="s">
        <v>125</v>
      </c>
      <c r="BR36" t="s">
        <v>125</v>
      </c>
      <c r="BS36" t="s">
        <v>125</v>
      </c>
      <c r="BT36" t="s">
        <v>125</v>
      </c>
      <c r="BU36" t="s">
        <v>125</v>
      </c>
      <c r="BV36" t="s">
        <v>125</v>
      </c>
      <c r="BW36" t="s">
        <v>125</v>
      </c>
      <c r="BX36" t="s">
        <v>125</v>
      </c>
      <c r="BY36" t="s">
        <v>125</v>
      </c>
      <c r="BZ36" t="s">
        <v>125</v>
      </c>
      <c r="CA36" t="s">
        <v>125</v>
      </c>
      <c r="CB36" t="s">
        <v>125</v>
      </c>
      <c r="CC36" t="s">
        <v>125</v>
      </c>
      <c r="CD36" t="s">
        <v>125</v>
      </c>
      <c r="CE36" t="s">
        <v>125</v>
      </c>
      <c r="CF36" t="s">
        <v>125</v>
      </c>
      <c r="CG36" t="s">
        <v>125</v>
      </c>
      <c r="CH36" t="s">
        <v>125</v>
      </c>
      <c r="CI36" t="s">
        <v>125</v>
      </c>
      <c r="CJ36" t="s">
        <v>125</v>
      </c>
      <c r="CK36" t="s">
        <v>125</v>
      </c>
      <c r="CL36" t="s">
        <v>125</v>
      </c>
      <c r="CM36" t="s">
        <v>125</v>
      </c>
      <c r="CN36" t="s">
        <v>125</v>
      </c>
      <c r="CO36" t="s">
        <v>125</v>
      </c>
      <c r="CP36" t="s">
        <v>125</v>
      </c>
      <c r="CQ36" t="s">
        <v>125</v>
      </c>
      <c r="CR36" t="s">
        <v>125</v>
      </c>
      <c r="CS36" t="s">
        <v>125</v>
      </c>
      <c r="CT36" t="s">
        <v>125</v>
      </c>
      <c r="CU36" t="s">
        <v>125</v>
      </c>
      <c r="CV36" t="s">
        <v>125</v>
      </c>
      <c r="CW36" t="s">
        <v>125</v>
      </c>
      <c r="CX36" t="s">
        <v>125</v>
      </c>
      <c r="CY36" t="s">
        <v>125</v>
      </c>
      <c r="CZ36" t="s">
        <v>125</v>
      </c>
      <c r="DA36" t="s">
        <v>125</v>
      </c>
      <c r="DB36" t="s">
        <v>125</v>
      </c>
      <c r="DC36" t="s">
        <v>125</v>
      </c>
      <c r="DD36" t="s">
        <v>125</v>
      </c>
      <c r="DE36" t="s">
        <v>125</v>
      </c>
      <c r="DF36" t="s">
        <v>125</v>
      </c>
      <c r="DG36" t="s">
        <v>125</v>
      </c>
    </row>
    <row r="37" spans="2:111" x14ac:dyDescent="0.25">
      <c r="B37" s="8" t="s">
        <v>126</v>
      </c>
      <c r="AB37" t="s">
        <v>126</v>
      </c>
      <c r="AC37" t="s">
        <v>126</v>
      </c>
      <c r="AD37" t="s">
        <v>126</v>
      </c>
      <c r="AE37" t="s">
        <v>126</v>
      </c>
      <c r="AF37" t="s">
        <v>126</v>
      </c>
      <c r="AG37" t="s">
        <v>126</v>
      </c>
      <c r="AH37" t="s">
        <v>126</v>
      </c>
      <c r="AI37" t="s">
        <v>126</v>
      </c>
      <c r="AJ37" t="s">
        <v>126</v>
      </c>
      <c r="AK37" t="s">
        <v>126</v>
      </c>
      <c r="AL37" t="s">
        <v>126</v>
      </c>
      <c r="AM37" t="s">
        <v>126</v>
      </c>
      <c r="AN37" t="s">
        <v>126</v>
      </c>
      <c r="AO37" t="s">
        <v>126</v>
      </c>
      <c r="AP37" t="s">
        <v>126</v>
      </c>
      <c r="AQ37" t="s">
        <v>126</v>
      </c>
      <c r="AR37" t="s">
        <v>126</v>
      </c>
      <c r="AS37" t="s">
        <v>126</v>
      </c>
      <c r="AT37" t="s">
        <v>126</v>
      </c>
      <c r="AU37" t="s">
        <v>126</v>
      </c>
      <c r="AV37" t="s">
        <v>126</v>
      </c>
      <c r="AW37" t="s">
        <v>126</v>
      </c>
      <c r="AX37" t="s">
        <v>126</v>
      </c>
      <c r="AY37" t="s">
        <v>126</v>
      </c>
      <c r="AZ37" t="s">
        <v>126</v>
      </c>
      <c r="BA37" t="s">
        <v>126</v>
      </c>
      <c r="BB37" t="s">
        <v>126</v>
      </c>
      <c r="BC37" t="s">
        <v>126</v>
      </c>
      <c r="BD37" t="s">
        <v>126</v>
      </c>
      <c r="BE37" t="s">
        <v>126</v>
      </c>
      <c r="BF37" t="s">
        <v>126</v>
      </c>
      <c r="BG37" t="s">
        <v>126</v>
      </c>
      <c r="BH37" t="s">
        <v>126</v>
      </c>
      <c r="BI37" t="s">
        <v>126</v>
      </c>
      <c r="BJ37" t="s">
        <v>126</v>
      </c>
      <c r="BK37" t="s">
        <v>126</v>
      </c>
      <c r="BL37" t="s">
        <v>126</v>
      </c>
      <c r="BM37" t="s">
        <v>126</v>
      </c>
      <c r="BN37" t="s">
        <v>126</v>
      </c>
      <c r="BO37" t="s">
        <v>126</v>
      </c>
      <c r="BP37" t="s">
        <v>126</v>
      </c>
      <c r="BQ37" t="s">
        <v>126</v>
      </c>
      <c r="BR37" t="s">
        <v>126</v>
      </c>
      <c r="BS37" t="s">
        <v>126</v>
      </c>
      <c r="BT37" t="s">
        <v>126</v>
      </c>
      <c r="BU37" t="s">
        <v>126</v>
      </c>
      <c r="BV37" t="s">
        <v>126</v>
      </c>
      <c r="BW37" t="s">
        <v>126</v>
      </c>
      <c r="BX37" t="s">
        <v>126</v>
      </c>
      <c r="BY37" t="s">
        <v>126</v>
      </c>
      <c r="BZ37" t="s">
        <v>126</v>
      </c>
      <c r="CA37" t="s">
        <v>126</v>
      </c>
      <c r="CB37" t="s">
        <v>126</v>
      </c>
      <c r="CC37" t="s">
        <v>126</v>
      </c>
      <c r="CD37" t="s">
        <v>126</v>
      </c>
      <c r="CE37" t="s">
        <v>126</v>
      </c>
      <c r="CF37" t="s">
        <v>126</v>
      </c>
      <c r="CG37" t="s">
        <v>126</v>
      </c>
      <c r="CH37" t="s">
        <v>126</v>
      </c>
      <c r="CI37" t="s">
        <v>126</v>
      </c>
      <c r="CJ37" t="s">
        <v>126</v>
      </c>
      <c r="CK37" t="s">
        <v>126</v>
      </c>
      <c r="CL37" t="s">
        <v>126</v>
      </c>
      <c r="CM37" t="s">
        <v>126</v>
      </c>
      <c r="CN37" t="s">
        <v>126</v>
      </c>
      <c r="CO37" t="s">
        <v>126</v>
      </c>
      <c r="CP37" t="s">
        <v>126</v>
      </c>
      <c r="CQ37" t="s">
        <v>126</v>
      </c>
      <c r="CR37" t="s">
        <v>126</v>
      </c>
      <c r="CS37" t="s">
        <v>126</v>
      </c>
      <c r="CT37" t="s">
        <v>126</v>
      </c>
      <c r="CU37" t="s">
        <v>126</v>
      </c>
      <c r="CV37" t="s">
        <v>126</v>
      </c>
      <c r="CW37" t="s">
        <v>126</v>
      </c>
      <c r="CX37" t="s">
        <v>126</v>
      </c>
      <c r="CY37" t="s">
        <v>126</v>
      </c>
      <c r="CZ37" t="s">
        <v>126</v>
      </c>
      <c r="DA37" t="s">
        <v>126</v>
      </c>
      <c r="DB37" t="s">
        <v>126</v>
      </c>
      <c r="DC37" t="s">
        <v>126</v>
      </c>
      <c r="DD37" t="s">
        <v>126</v>
      </c>
      <c r="DE37" t="s">
        <v>126</v>
      </c>
      <c r="DF37" t="s">
        <v>126</v>
      </c>
      <c r="DG37" t="s">
        <v>126</v>
      </c>
    </row>
    <row r="38" spans="2:111" x14ac:dyDescent="0.25">
      <c r="B38" s="8" t="s">
        <v>127</v>
      </c>
      <c r="AB38" t="s">
        <v>127</v>
      </c>
      <c r="AC38" t="s">
        <v>127</v>
      </c>
      <c r="AD38" t="s">
        <v>127</v>
      </c>
      <c r="AE38" t="s">
        <v>127</v>
      </c>
      <c r="AF38" t="s">
        <v>127</v>
      </c>
      <c r="AG38" t="s">
        <v>127</v>
      </c>
      <c r="AH38" t="s">
        <v>127</v>
      </c>
      <c r="AI38" t="s">
        <v>127</v>
      </c>
      <c r="AJ38" t="s">
        <v>127</v>
      </c>
      <c r="AK38" t="s">
        <v>127</v>
      </c>
      <c r="AL38" t="s">
        <v>127</v>
      </c>
      <c r="AM38" t="s">
        <v>127</v>
      </c>
      <c r="AN38" t="s">
        <v>127</v>
      </c>
      <c r="AO38" t="s">
        <v>127</v>
      </c>
      <c r="AP38" t="s">
        <v>127</v>
      </c>
      <c r="AQ38" t="s">
        <v>127</v>
      </c>
      <c r="AR38" t="s">
        <v>127</v>
      </c>
      <c r="AS38" t="s">
        <v>127</v>
      </c>
      <c r="AT38" t="s">
        <v>127</v>
      </c>
      <c r="AU38" t="s">
        <v>127</v>
      </c>
      <c r="AV38" t="s">
        <v>127</v>
      </c>
      <c r="AW38" t="s">
        <v>127</v>
      </c>
      <c r="AX38" t="s">
        <v>127</v>
      </c>
      <c r="AY38" t="s">
        <v>127</v>
      </c>
      <c r="AZ38" t="s">
        <v>127</v>
      </c>
      <c r="BA38" t="s">
        <v>127</v>
      </c>
      <c r="BB38" t="s">
        <v>127</v>
      </c>
      <c r="BC38" t="s">
        <v>127</v>
      </c>
      <c r="BD38" t="s">
        <v>127</v>
      </c>
      <c r="BE38" t="s">
        <v>127</v>
      </c>
      <c r="BF38" t="s">
        <v>127</v>
      </c>
      <c r="BG38" t="s">
        <v>127</v>
      </c>
      <c r="BH38" t="s">
        <v>127</v>
      </c>
      <c r="BI38" t="s">
        <v>127</v>
      </c>
      <c r="BJ38" t="s">
        <v>127</v>
      </c>
      <c r="BK38" t="s">
        <v>127</v>
      </c>
      <c r="BL38" t="s">
        <v>127</v>
      </c>
      <c r="BM38" t="s">
        <v>127</v>
      </c>
      <c r="BN38" t="s">
        <v>127</v>
      </c>
      <c r="BO38" t="s">
        <v>127</v>
      </c>
      <c r="BP38" t="s">
        <v>127</v>
      </c>
      <c r="BQ38" t="s">
        <v>127</v>
      </c>
      <c r="BR38" t="s">
        <v>127</v>
      </c>
      <c r="BS38" t="s">
        <v>127</v>
      </c>
      <c r="BT38" t="s">
        <v>127</v>
      </c>
      <c r="BU38" t="s">
        <v>127</v>
      </c>
      <c r="BV38" t="s">
        <v>127</v>
      </c>
      <c r="BW38" t="s">
        <v>127</v>
      </c>
      <c r="BX38" t="s">
        <v>127</v>
      </c>
      <c r="BY38" t="s">
        <v>127</v>
      </c>
      <c r="BZ38" t="s">
        <v>127</v>
      </c>
      <c r="CA38" t="s">
        <v>127</v>
      </c>
      <c r="CB38" t="s">
        <v>127</v>
      </c>
      <c r="CC38" t="s">
        <v>127</v>
      </c>
      <c r="CD38" t="s">
        <v>127</v>
      </c>
      <c r="CE38" t="s">
        <v>127</v>
      </c>
      <c r="CF38" t="s">
        <v>127</v>
      </c>
      <c r="CG38" t="s">
        <v>127</v>
      </c>
      <c r="CH38" t="s">
        <v>127</v>
      </c>
      <c r="CI38" t="s">
        <v>127</v>
      </c>
      <c r="CJ38" t="s">
        <v>127</v>
      </c>
      <c r="CK38" t="s">
        <v>127</v>
      </c>
      <c r="CL38" t="s">
        <v>127</v>
      </c>
      <c r="CM38" t="s">
        <v>127</v>
      </c>
      <c r="CN38" t="s">
        <v>127</v>
      </c>
      <c r="CO38" t="s">
        <v>127</v>
      </c>
      <c r="CP38" t="s">
        <v>127</v>
      </c>
      <c r="CQ38" t="s">
        <v>127</v>
      </c>
      <c r="CR38" t="s">
        <v>127</v>
      </c>
      <c r="CS38" t="s">
        <v>127</v>
      </c>
      <c r="CT38" t="s">
        <v>127</v>
      </c>
      <c r="CU38" t="s">
        <v>127</v>
      </c>
      <c r="CV38" t="s">
        <v>127</v>
      </c>
      <c r="CW38" t="s">
        <v>127</v>
      </c>
      <c r="CX38" t="s">
        <v>127</v>
      </c>
      <c r="CY38" t="s">
        <v>127</v>
      </c>
      <c r="CZ38" t="s">
        <v>127</v>
      </c>
      <c r="DA38" t="s">
        <v>127</v>
      </c>
      <c r="DB38" t="s">
        <v>127</v>
      </c>
      <c r="DC38" t="s">
        <v>127</v>
      </c>
      <c r="DD38" t="s">
        <v>127</v>
      </c>
      <c r="DE38" t="s">
        <v>127</v>
      </c>
      <c r="DF38" t="s">
        <v>127</v>
      </c>
      <c r="DG38" t="s">
        <v>127</v>
      </c>
    </row>
    <row r="39" spans="2:111" x14ac:dyDescent="0.25">
      <c r="B39" s="8"/>
    </row>
    <row r="40" spans="2:111" x14ac:dyDescent="0.25">
      <c r="B40" s="8" t="s">
        <v>240</v>
      </c>
      <c r="AB40" t="s">
        <v>240</v>
      </c>
      <c r="AC40" t="s">
        <v>240</v>
      </c>
      <c r="AD40" t="s">
        <v>240</v>
      </c>
      <c r="AE40" t="s">
        <v>240</v>
      </c>
      <c r="AF40" t="s">
        <v>240</v>
      </c>
      <c r="AG40" t="s">
        <v>240</v>
      </c>
      <c r="AH40" t="s">
        <v>240</v>
      </c>
      <c r="AI40" t="s">
        <v>240</v>
      </c>
      <c r="AJ40" t="s">
        <v>240</v>
      </c>
      <c r="AK40" t="s">
        <v>240</v>
      </c>
      <c r="AL40" t="s">
        <v>240</v>
      </c>
      <c r="AM40" t="s">
        <v>240</v>
      </c>
      <c r="AN40" t="s">
        <v>240</v>
      </c>
      <c r="AO40" t="s">
        <v>240</v>
      </c>
      <c r="AP40" t="s">
        <v>240</v>
      </c>
      <c r="AQ40" t="s">
        <v>240</v>
      </c>
      <c r="AR40" t="s">
        <v>240</v>
      </c>
      <c r="AS40" t="s">
        <v>240</v>
      </c>
      <c r="AT40" t="s">
        <v>240</v>
      </c>
      <c r="AU40" t="s">
        <v>240</v>
      </c>
      <c r="AV40" t="s">
        <v>240</v>
      </c>
      <c r="AW40" t="s">
        <v>240</v>
      </c>
      <c r="AX40" t="s">
        <v>240</v>
      </c>
      <c r="AY40" t="s">
        <v>240</v>
      </c>
      <c r="AZ40" t="s">
        <v>240</v>
      </c>
      <c r="BA40" t="s">
        <v>240</v>
      </c>
      <c r="BB40" t="s">
        <v>240</v>
      </c>
      <c r="BC40" t="s">
        <v>240</v>
      </c>
      <c r="BD40" t="s">
        <v>240</v>
      </c>
      <c r="BE40" t="s">
        <v>240</v>
      </c>
      <c r="BF40" t="s">
        <v>240</v>
      </c>
      <c r="BG40" t="s">
        <v>240</v>
      </c>
      <c r="BH40" t="s">
        <v>240</v>
      </c>
      <c r="BI40" t="s">
        <v>240</v>
      </c>
      <c r="BJ40" t="s">
        <v>240</v>
      </c>
      <c r="BK40" t="s">
        <v>240</v>
      </c>
      <c r="BL40" t="s">
        <v>240</v>
      </c>
      <c r="BM40" t="s">
        <v>240</v>
      </c>
      <c r="BN40" t="s">
        <v>240</v>
      </c>
      <c r="BO40" t="s">
        <v>240</v>
      </c>
      <c r="BP40" t="s">
        <v>240</v>
      </c>
      <c r="BQ40" t="s">
        <v>240</v>
      </c>
      <c r="BR40" t="s">
        <v>240</v>
      </c>
      <c r="BS40" t="s">
        <v>240</v>
      </c>
      <c r="BT40" t="s">
        <v>240</v>
      </c>
      <c r="BU40" t="s">
        <v>240</v>
      </c>
      <c r="BV40" t="s">
        <v>240</v>
      </c>
      <c r="BW40" t="s">
        <v>240</v>
      </c>
      <c r="BX40" t="s">
        <v>240</v>
      </c>
      <c r="BY40" t="s">
        <v>240</v>
      </c>
      <c r="BZ40" t="s">
        <v>240</v>
      </c>
      <c r="CA40" t="s">
        <v>240</v>
      </c>
      <c r="CB40" t="s">
        <v>240</v>
      </c>
      <c r="CC40" t="s">
        <v>240</v>
      </c>
      <c r="CD40" t="s">
        <v>240</v>
      </c>
      <c r="CE40" t="s">
        <v>240</v>
      </c>
      <c r="CF40" t="s">
        <v>240</v>
      </c>
      <c r="CG40" t="s">
        <v>240</v>
      </c>
      <c r="CH40" t="s">
        <v>240</v>
      </c>
      <c r="CI40" t="s">
        <v>240</v>
      </c>
      <c r="CJ40" t="s">
        <v>240</v>
      </c>
      <c r="CK40" t="s">
        <v>240</v>
      </c>
      <c r="CL40" t="s">
        <v>240</v>
      </c>
      <c r="CM40" t="s">
        <v>240</v>
      </c>
      <c r="CN40" t="s">
        <v>240</v>
      </c>
      <c r="CO40" t="s">
        <v>240</v>
      </c>
      <c r="CP40" t="s">
        <v>240</v>
      </c>
      <c r="CQ40" t="s">
        <v>240</v>
      </c>
      <c r="CR40" t="s">
        <v>240</v>
      </c>
      <c r="CS40" t="s">
        <v>240</v>
      </c>
      <c r="CT40" t="s">
        <v>240</v>
      </c>
      <c r="CU40" t="s">
        <v>240</v>
      </c>
      <c r="CV40" t="s">
        <v>240</v>
      </c>
      <c r="CW40" t="s">
        <v>240</v>
      </c>
      <c r="CX40" t="s">
        <v>240</v>
      </c>
      <c r="CY40" t="s">
        <v>240</v>
      </c>
      <c r="CZ40" t="s">
        <v>240</v>
      </c>
      <c r="DA40" t="s">
        <v>240</v>
      </c>
      <c r="DB40" t="s">
        <v>240</v>
      </c>
      <c r="DC40" t="s">
        <v>240</v>
      </c>
      <c r="DD40" t="s">
        <v>240</v>
      </c>
      <c r="DE40" t="s">
        <v>240</v>
      </c>
      <c r="DF40" t="s">
        <v>240</v>
      </c>
      <c r="DG40" t="s">
        <v>240</v>
      </c>
    </row>
    <row r="41" spans="2:111" x14ac:dyDescent="0.25">
      <c r="B41" s="8"/>
    </row>
    <row r="42" spans="2:111" x14ac:dyDescent="0.25">
      <c r="B42" s="8" t="s">
        <v>241</v>
      </c>
      <c r="AB42" t="s">
        <v>241</v>
      </c>
      <c r="AC42" t="s">
        <v>241</v>
      </c>
      <c r="AD42" t="s">
        <v>241</v>
      </c>
      <c r="AE42" t="s">
        <v>241</v>
      </c>
      <c r="AF42" t="s">
        <v>241</v>
      </c>
      <c r="AG42" t="s">
        <v>241</v>
      </c>
      <c r="AH42" t="s">
        <v>241</v>
      </c>
      <c r="AI42" t="s">
        <v>241</v>
      </c>
      <c r="AJ42" t="s">
        <v>241</v>
      </c>
      <c r="AK42" t="s">
        <v>241</v>
      </c>
      <c r="AL42" t="s">
        <v>241</v>
      </c>
      <c r="AM42" t="s">
        <v>241</v>
      </c>
      <c r="AN42" t="s">
        <v>241</v>
      </c>
      <c r="AO42" t="s">
        <v>241</v>
      </c>
      <c r="AP42" t="s">
        <v>241</v>
      </c>
      <c r="AQ42" t="s">
        <v>241</v>
      </c>
      <c r="AR42" t="s">
        <v>241</v>
      </c>
      <c r="AS42" t="s">
        <v>241</v>
      </c>
      <c r="AT42" t="s">
        <v>241</v>
      </c>
      <c r="AU42" t="s">
        <v>241</v>
      </c>
      <c r="AV42" t="s">
        <v>241</v>
      </c>
      <c r="AW42" t="s">
        <v>241</v>
      </c>
      <c r="AX42" t="s">
        <v>241</v>
      </c>
      <c r="AY42" t="s">
        <v>241</v>
      </c>
      <c r="AZ42" t="s">
        <v>241</v>
      </c>
      <c r="BA42" t="s">
        <v>241</v>
      </c>
      <c r="BB42" t="s">
        <v>241</v>
      </c>
      <c r="BC42" t="s">
        <v>241</v>
      </c>
      <c r="BD42" t="s">
        <v>241</v>
      </c>
      <c r="BE42" t="s">
        <v>241</v>
      </c>
      <c r="BF42" t="s">
        <v>241</v>
      </c>
      <c r="BG42" t="s">
        <v>241</v>
      </c>
      <c r="BH42" t="s">
        <v>241</v>
      </c>
      <c r="BI42" t="s">
        <v>241</v>
      </c>
      <c r="BJ42" t="s">
        <v>241</v>
      </c>
      <c r="BK42" t="s">
        <v>241</v>
      </c>
      <c r="BL42" t="s">
        <v>241</v>
      </c>
      <c r="BM42" t="s">
        <v>241</v>
      </c>
      <c r="BN42" t="s">
        <v>241</v>
      </c>
      <c r="BO42" t="s">
        <v>241</v>
      </c>
      <c r="BP42" t="s">
        <v>241</v>
      </c>
      <c r="BQ42" t="s">
        <v>241</v>
      </c>
      <c r="BR42" t="s">
        <v>241</v>
      </c>
      <c r="BS42" t="s">
        <v>241</v>
      </c>
      <c r="BT42" t="s">
        <v>241</v>
      </c>
      <c r="BU42" t="s">
        <v>241</v>
      </c>
      <c r="BV42" t="s">
        <v>241</v>
      </c>
      <c r="BW42" t="s">
        <v>241</v>
      </c>
      <c r="BX42" t="s">
        <v>241</v>
      </c>
      <c r="BY42" t="s">
        <v>241</v>
      </c>
      <c r="BZ42" t="s">
        <v>241</v>
      </c>
      <c r="CA42" t="s">
        <v>241</v>
      </c>
      <c r="CB42" t="s">
        <v>241</v>
      </c>
      <c r="CC42" t="s">
        <v>241</v>
      </c>
      <c r="CD42" t="s">
        <v>241</v>
      </c>
      <c r="CE42" t="s">
        <v>241</v>
      </c>
      <c r="CF42" t="s">
        <v>241</v>
      </c>
      <c r="CG42" t="s">
        <v>241</v>
      </c>
      <c r="CH42" t="s">
        <v>241</v>
      </c>
      <c r="CI42" t="s">
        <v>241</v>
      </c>
      <c r="CJ42" t="s">
        <v>241</v>
      </c>
      <c r="CK42" t="s">
        <v>241</v>
      </c>
      <c r="CL42" t="s">
        <v>241</v>
      </c>
      <c r="CM42" t="s">
        <v>241</v>
      </c>
      <c r="CN42" t="s">
        <v>241</v>
      </c>
      <c r="CO42" t="s">
        <v>241</v>
      </c>
      <c r="CP42" t="s">
        <v>241</v>
      </c>
      <c r="CQ42" t="s">
        <v>241</v>
      </c>
      <c r="CR42" t="s">
        <v>241</v>
      </c>
      <c r="CS42" t="s">
        <v>241</v>
      </c>
      <c r="CT42" t="s">
        <v>241</v>
      </c>
      <c r="CU42" t="s">
        <v>241</v>
      </c>
      <c r="CV42" t="s">
        <v>241</v>
      </c>
      <c r="CW42" t="s">
        <v>241</v>
      </c>
      <c r="CX42" t="s">
        <v>241</v>
      </c>
      <c r="CY42" t="s">
        <v>241</v>
      </c>
      <c r="CZ42" t="s">
        <v>241</v>
      </c>
      <c r="DA42" t="s">
        <v>241</v>
      </c>
      <c r="DB42" t="s">
        <v>241</v>
      </c>
      <c r="DC42" t="s">
        <v>241</v>
      </c>
      <c r="DD42" t="s">
        <v>241</v>
      </c>
      <c r="DE42" t="s">
        <v>241</v>
      </c>
      <c r="DF42" t="s">
        <v>241</v>
      </c>
      <c r="DG42" t="s">
        <v>241</v>
      </c>
    </row>
    <row r="43" spans="2:111" x14ac:dyDescent="0.25">
      <c r="B43" s="8" t="s">
        <v>242</v>
      </c>
      <c r="AB43" t="s">
        <v>242</v>
      </c>
      <c r="AC43" t="s">
        <v>242</v>
      </c>
      <c r="AD43" t="s">
        <v>242</v>
      </c>
      <c r="AE43" t="s">
        <v>242</v>
      </c>
      <c r="AF43" t="s">
        <v>242</v>
      </c>
      <c r="AG43" t="s">
        <v>242</v>
      </c>
      <c r="AH43" t="s">
        <v>242</v>
      </c>
      <c r="AI43" t="s">
        <v>242</v>
      </c>
      <c r="AJ43" t="s">
        <v>242</v>
      </c>
      <c r="AK43" t="s">
        <v>242</v>
      </c>
      <c r="AL43" t="s">
        <v>242</v>
      </c>
      <c r="AM43" t="s">
        <v>242</v>
      </c>
      <c r="AN43" t="s">
        <v>242</v>
      </c>
      <c r="AO43" t="s">
        <v>242</v>
      </c>
      <c r="AP43" t="s">
        <v>242</v>
      </c>
      <c r="AQ43" t="s">
        <v>242</v>
      </c>
      <c r="AR43" t="s">
        <v>242</v>
      </c>
      <c r="AS43" t="s">
        <v>242</v>
      </c>
      <c r="AT43" t="s">
        <v>242</v>
      </c>
      <c r="AU43" t="s">
        <v>242</v>
      </c>
      <c r="AV43" t="s">
        <v>242</v>
      </c>
      <c r="AW43" t="s">
        <v>242</v>
      </c>
      <c r="AX43" t="s">
        <v>242</v>
      </c>
      <c r="AY43" t="s">
        <v>242</v>
      </c>
      <c r="AZ43" t="s">
        <v>242</v>
      </c>
      <c r="BA43" t="s">
        <v>242</v>
      </c>
      <c r="BB43" t="s">
        <v>242</v>
      </c>
      <c r="BC43" t="s">
        <v>242</v>
      </c>
      <c r="BD43" t="s">
        <v>242</v>
      </c>
      <c r="BE43" t="s">
        <v>242</v>
      </c>
      <c r="BF43" t="s">
        <v>242</v>
      </c>
      <c r="BG43" t="s">
        <v>242</v>
      </c>
      <c r="BH43" t="s">
        <v>242</v>
      </c>
      <c r="BI43" t="s">
        <v>242</v>
      </c>
      <c r="BJ43" t="s">
        <v>242</v>
      </c>
      <c r="BK43" t="s">
        <v>242</v>
      </c>
      <c r="BL43" t="s">
        <v>242</v>
      </c>
      <c r="BM43" t="s">
        <v>242</v>
      </c>
      <c r="BN43" t="s">
        <v>242</v>
      </c>
      <c r="BO43" t="s">
        <v>242</v>
      </c>
      <c r="BP43" t="s">
        <v>242</v>
      </c>
      <c r="BQ43" t="s">
        <v>242</v>
      </c>
      <c r="BR43" t="s">
        <v>242</v>
      </c>
      <c r="BS43" t="s">
        <v>242</v>
      </c>
      <c r="BT43" t="s">
        <v>242</v>
      </c>
      <c r="BU43" t="s">
        <v>242</v>
      </c>
      <c r="BV43" t="s">
        <v>242</v>
      </c>
      <c r="BW43" t="s">
        <v>242</v>
      </c>
      <c r="BX43" t="s">
        <v>242</v>
      </c>
      <c r="BY43" t="s">
        <v>242</v>
      </c>
      <c r="BZ43" t="s">
        <v>242</v>
      </c>
      <c r="CA43" t="s">
        <v>242</v>
      </c>
      <c r="CB43" t="s">
        <v>242</v>
      </c>
      <c r="CC43" t="s">
        <v>242</v>
      </c>
      <c r="CD43" t="s">
        <v>242</v>
      </c>
      <c r="CE43" t="s">
        <v>242</v>
      </c>
      <c r="CF43" t="s">
        <v>242</v>
      </c>
      <c r="CG43" t="s">
        <v>242</v>
      </c>
      <c r="CH43" t="s">
        <v>242</v>
      </c>
      <c r="CI43" t="s">
        <v>242</v>
      </c>
      <c r="CJ43" t="s">
        <v>242</v>
      </c>
      <c r="CK43" t="s">
        <v>242</v>
      </c>
      <c r="CL43" t="s">
        <v>242</v>
      </c>
      <c r="CM43" t="s">
        <v>242</v>
      </c>
      <c r="CN43" t="s">
        <v>242</v>
      </c>
      <c r="CO43" t="s">
        <v>242</v>
      </c>
      <c r="CP43" t="s">
        <v>242</v>
      </c>
      <c r="CQ43" t="s">
        <v>242</v>
      </c>
      <c r="CR43" t="s">
        <v>242</v>
      </c>
      <c r="CS43" t="s">
        <v>242</v>
      </c>
      <c r="CT43" t="s">
        <v>242</v>
      </c>
      <c r="CU43" t="s">
        <v>242</v>
      </c>
      <c r="CV43" t="s">
        <v>242</v>
      </c>
      <c r="CW43" t="s">
        <v>242</v>
      </c>
      <c r="CX43" t="s">
        <v>242</v>
      </c>
      <c r="CY43" t="s">
        <v>242</v>
      </c>
      <c r="CZ43" t="s">
        <v>242</v>
      </c>
      <c r="DA43" t="s">
        <v>242</v>
      </c>
      <c r="DB43" t="s">
        <v>242</v>
      </c>
      <c r="DC43" t="s">
        <v>242</v>
      </c>
      <c r="DD43" t="s">
        <v>242</v>
      </c>
      <c r="DE43" t="s">
        <v>242</v>
      </c>
      <c r="DF43" t="s">
        <v>242</v>
      </c>
      <c r="DG43" t="s">
        <v>242</v>
      </c>
    </row>
    <row r="44" spans="2:111" x14ac:dyDescent="0.25">
      <c r="B44" s="8"/>
    </row>
    <row r="45" spans="2:111" x14ac:dyDescent="0.25">
      <c r="B45" s="8" t="s">
        <v>243</v>
      </c>
      <c r="AB45" t="s">
        <v>243</v>
      </c>
      <c r="AC45" t="s">
        <v>243</v>
      </c>
      <c r="AD45" t="s">
        <v>243</v>
      </c>
      <c r="AE45" t="s">
        <v>243</v>
      </c>
      <c r="AF45" t="s">
        <v>243</v>
      </c>
      <c r="AG45" t="s">
        <v>243</v>
      </c>
      <c r="AH45" t="s">
        <v>243</v>
      </c>
      <c r="AI45" t="s">
        <v>243</v>
      </c>
      <c r="AJ45" t="s">
        <v>243</v>
      </c>
      <c r="AK45" t="s">
        <v>243</v>
      </c>
      <c r="AL45" t="s">
        <v>243</v>
      </c>
      <c r="AM45" t="s">
        <v>243</v>
      </c>
      <c r="AN45" t="s">
        <v>243</v>
      </c>
      <c r="AO45" t="s">
        <v>243</v>
      </c>
      <c r="AP45" t="s">
        <v>243</v>
      </c>
      <c r="AQ45" t="s">
        <v>243</v>
      </c>
      <c r="AR45" t="s">
        <v>243</v>
      </c>
      <c r="AS45" t="s">
        <v>243</v>
      </c>
      <c r="AT45" t="s">
        <v>243</v>
      </c>
      <c r="AU45" t="s">
        <v>243</v>
      </c>
      <c r="AV45" t="s">
        <v>243</v>
      </c>
      <c r="AW45" t="s">
        <v>243</v>
      </c>
      <c r="AX45" t="s">
        <v>243</v>
      </c>
      <c r="AY45" t="s">
        <v>243</v>
      </c>
      <c r="AZ45" t="s">
        <v>243</v>
      </c>
      <c r="BA45" t="s">
        <v>243</v>
      </c>
      <c r="BB45" t="s">
        <v>243</v>
      </c>
      <c r="BC45" t="s">
        <v>243</v>
      </c>
      <c r="BD45" t="s">
        <v>243</v>
      </c>
      <c r="BE45" t="s">
        <v>243</v>
      </c>
      <c r="BF45" t="s">
        <v>243</v>
      </c>
      <c r="BG45" t="s">
        <v>243</v>
      </c>
      <c r="BH45" t="s">
        <v>243</v>
      </c>
      <c r="BI45" t="s">
        <v>243</v>
      </c>
      <c r="BJ45" t="s">
        <v>243</v>
      </c>
      <c r="BK45" t="s">
        <v>243</v>
      </c>
      <c r="BL45" t="s">
        <v>243</v>
      </c>
      <c r="BM45" t="s">
        <v>243</v>
      </c>
      <c r="BN45" t="s">
        <v>243</v>
      </c>
      <c r="BO45" t="s">
        <v>243</v>
      </c>
      <c r="BP45" t="s">
        <v>243</v>
      </c>
      <c r="BQ45" t="s">
        <v>243</v>
      </c>
      <c r="BR45" t="s">
        <v>243</v>
      </c>
      <c r="BS45" t="s">
        <v>243</v>
      </c>
      <c r="BT45" t="s">
        <v>243</v>
      </c>
      <c r="BU45" t="s">
        <v>243</v>
      </c>
      <c r="BV45" t="s">
        <v>243</v>
      </c>
      <c r="BW45" t="s">
        <v>243</v>
      </c>
      <c r="BX45" t="s">
        <v>243</v>
      </c>
      <c r="BY45" t="s">
        <v>243</v>
      </c>
      <c r="BZ45" t="s">
        <v>243</v>
      </c>
      <c r="CA45" t="s">
        <v>243</v>
      </c>
      <c r="CB45" t="s">
        <v>243</v>
      </c>
      <c r="CC45" t="s">
        <v>243</v>
      </c>
      <c r="CD45" t="s">
        <v>243</v>
      </c>
      <c r="CE45" t="s">
        <v>243</v>
      </c>
      <c r="CF45" t="s">
        <v>243</v>
      </c>
      <c r="CG45" t="s">
        <v>243</v>
      </c>
      <c r="CH45" t="s">
        <v>243</v>
      </c>
      <c r="CI45" t="s">
        <v>243</v>
      </c>
      <c r="CJ45" t="s">
        <v>243</v>
      </c>
      <c r="CK45" t="s">
        <v>243</v>
      </c>
      <c r="CL45" t="s">
        <v>243</v>
      </c>
      <c r="CM45" t="s">
        <v>243</v>
      </c>
      <c r="CN45" t="s">
        <v>243</v>
      </c>
      <c r="CO45" t="s">
        <v>243</v>
      </c>
      <c r="CP45" t="s">
        <v>243</v>
      </c>
      <c r="CQ45" t="s">
        <v>243</v>
      </c>
      <c r="CR45" t="s">
        <v>243</v>
      </c>
      <c r="CS45" t="s">
        <v>243</v>
      </c>
      <c r="CT45" t="s">
        <v>243</v>
      </c>
      <c r="CU45" t="s">
        <v>243</v>
      </c>
      <c r="CV45" t="s">
        <v>243</v>
      </c>
      <c r="CW45" t="s">
        <v>243</v>
      </c>
      <c r="CX45" t="s">
        <v>243</v>
      </c>
      <c r="CY45" t="s">
        <v>243</v>
      </c>
      <c r="CZ45" t="s">
        <v>243</v>
      </c>
      <c r="DA45" t="s">
        <v>243</v>
      </c>
      <c r="DB45" t="s">
        <v>243</v>
      </c>
      <c r="DC45" t="s">
        <v>243</v>
      </c>
      <c r="DD45" t="s">
        <v>243</v>
      </c>
      <c r="DE45" t="s">
        <v>243</v>
      </c>
      <c r="DF45" t="s">
        <v>243</v>
      </c>
      <c r="DG45" t="s">
        <v>243</v>
      </c>
    </row>
    <row r="46" spans="2:111" x14ac:dyDescent="0.25">
      <c r="B46" s="8"/>
    </row>
    <row r="47" spans="2:111" x14ac:dyDescent="0.25">
      <c r="B47" s="8" t="s">
        <v>244</v>
      </c>
      <c r="AB47" t="s">
        <v>244</v>
      </c>
      <c r="AC47" t="s">
        <v>244</v>
      </c>
      <c r="AD47" t="s">
        <v>244</v>
      </c>
      <c r="AE47" t="s">
        <v>244</v>
      </c>
      <c r="AF47" t="s">
        <v>244</v>
      </c>
      <c r="AG47" t="s">
        <v>244</v>
      </c>
      <c r="AH47" t="s">
        <v>244</v>
      </c>
      <c r="AI47" t="s">
        <v>244</v>
      </c>
      <c r="AJ47" t="s">
        <v>244</v>
      </c>
      <c r="AK47" t="s">
        <v>244</v>
      </c>
      <c r="AL47" t="s">
        <v>244</v>
      </c>
      <c r="AM47" t="s">
        <v>244</v>
      </c>
      <c r="AN47" t="s">
        <v>244</v>
      </c>
      <c r="AO47" t="s">
        <v>244</v>
      </c>
      <c r="AP47" t="s">
        <v>244</v>
      </c>
      <c r="AQ47" t="s">
        <v>244</v>
      </c>
      <c r="AR47" t="s">
        <v>244</v>
      </c>
      <c r="AS47" t="s">
        <v>244</v>
      </c>
      <c r="AT47" t="s">
        <v>244</v>
      </c>
      <c r="AU47" t="s">
        <v>244</v>
      </c>
      <c r="AV47" t="s">
        <v>244</v>
      </c>
      <c r="AW47" t="s">
        <v>244</v>
      </c>
      <c r="AX47" t="s">
        <v>244</v>
      </c>
      <c r="AY47" t="s">
        <v>244</v>
      </c>
      <c r="AZ47" t="s">
        <v>244</v>
      </c>
      <c r="BA47" t="s">
        <v>244</v>
      </c>
      <c r="BB47" t="s">
        <v>244</v>
      </c>
      <c r="BC47" t="s">
        <v>244</v>
      </c>
      <c r="BD47" t="s">
        <v>244</v>
      </c>
      <c r="BE47" t="s">
        <v>244</v>
      </c>
      <c r="BF47" t="s">
        <v>244</v>
      </c>
      <c r="BG47" t="s">
        <v>244</v>
      </c>
      <c r="BH47" t="s">
        <v>244</v>
      </c>
      <c r="BI47" t="s">
        <v>244</v>
      </c>
      <c r="BJ47" t="s">
        <v>244</v>
      </c>
      <c r="BK47" t="s">
        <v>244</v>
      </c>
      <c r="BL47" t="s">
        <v>244</v>
      </c>
      <c r="BM47" t="s">
        <v>244</v>
      </c>
      <c r="BN47" t="s">
        <v>244</v>
      </c>
      <c r="BO47" t="s">
        <v>244</v>
      </c>
      <c r="BP47" t="s">
        <v>244</v>
      </c>
      <c r="BQ47" t="s">
        <v>244</v>
      </c>
      <c r="BR47" t="s">
        <v>244</v>
      </c>
      <c r="BS47" t="s">
        <v>244</v>
      </c>
      <c r="BT47" t="s">
        <v>244</v>
      </c>
      <c r="BU47" t="s">
        <v>244</v>
      </c>
      <c r="BV47" t="s">
        <v>244</v>
      </c>
      <c r="BW47" t="s">
        <v>244</v>
      </c>
      <c r="BX47" t="s">
        <v>244</v>
      </c>
      <c r="BY47" t="s">
        <v>244</v>
      </c>
      <c r="BZ47" t="s">
        <v>244</v>
      </c>
      <c r="CA47" t="s">
        <v>244</v>
      </c>
      <c r="CB47" t="s">
        <v>244</v>
      </c>
      <c r="CC47" t="s">
        <v>244</v>
      </c>
      <c r="CD47" t="s">
        <v>244</v>
      </c>
      <c r="CE47" t="s">
        <v>244</v>
      </c>
      <c r="CF47" t="s">
        <v>244</v>
      </c>
      <c r="CG47" t="s">
        <v>244</v>
      </c>
      <c r="CH47" t="s">
        <v>244</v>
      </c>
      <c r="CI47" t="s">
        <v>244</v>
      </c>
      <c r="CJ47" t="s">
        <v>244</v>
      </c>
      <c r="CK47" t="s">
        <v>244</v>
      </c>
      <c r="CL47" t="s">
        <v>244</v>
      </c>
      <c r="CM47" t="s">
        <v>244</v>
      </c>
      <c r="CN47" t="s">
        <v>244</v>
      </c>
      <c r="CO47" t="s">
        <v>244</v>
      </c>
      <c r="CP47" t="s">
        <v>244</v>
      </c>
      <c r="CQ47" t="s">
        <v>244</v>
      </c>
      <c r="CR47" t="s">
        <v>244</v>
      </c>
      <c r="CS47" t="s">
        <v>244</v>
      </c>
      <c r="CT47" t="s">
        <v>244</v>
      </c>
      <c r="CU47" t="s">
        <v>244</v>
      </c>
      <c r="CV47" t="s">
        <v>244</v>
      </c>
      <c r="CW47" t="s">
        <v>244</v>
      </c>
      <c r="CX47" t="s">
        <v>244</v>
      </c>
      <c r="CY47" t="s">
        <v>244</v>
      </c>
      <c r="CZ47" t="s">
        <v>244</v>
      </c>
      <c r="DA47" t="s">
        <v>244</v>
      </c>
      <c r="DB47" t="s">
        <v>244</v>
      </c>
      <c r="DC47" t="s">
        <v>244</v>
      </c>
      <c r="DD47" t="s">
        <v>244</v>
      </c>
      <c r="DE47" t="s">
        <v>244</v>
      </c>
      <c r="DF47" t="s">
        <v>244</v>
      </c>
      <c r="DG47" t="s">
        <v>244</v>
      </c>
    </row>
    <row r="48" spans="2:111" x14ac:dyDescent="0.25">
      <c r="B48" s="8" t="s">
        <v>245</v>
      </c>
      <c r="AB48" t="s">
        <v>245</v>
      </c>
      <c r="AC48" t="s">
        <v>245</v>
      </c>
      <c r="AD48" t="s">
        <v>245</v>
      </c>
      <c r="AE48" t="s">
        <v>245</v>
      </c>
      <c r="AF48" t="s">
        <v>245</v>
      </c>
      <c r="AG48" t="s">
        <v>245</v>
      </c>
      <c r="AH48" t="s">
        <v>245</v>
      </c>
      <c r="AI48" t="s">
        <v>245</v>
      </c>
      <c r="AJ48" t="s">
        <v>245</v>
      </c>
      <c r="AK48" t="s">
        <v>245</v>
      </c>
      <c r="AL48" t="s">
        <v>245</v>
      </c>
      <c r="AM48" t="s">
        <v>245</v>
      </c>
      <c r="AN48" t="s">
        <v>245</v>
      </c>
      <c r="AO48" t="s">
        <v>245</v>
      </c>
      <c r="AP48" t="s">
        <v>245</v>
      </c>
      <c r="AQ48" t="s">
        <v>245</v>
      </c>
      <c r="AR48" t="s">
        <v>245</v>
      </c>
      <c r="AS48" t="s">
        <v>245</v>
      </c>
      <c r="AT48" t="s">
        <v>245</v>
      </c>
      <c r="AU48" t="s">
        <v>245</v>
      </c>
      <c r="AV48" t="s">
        <v>245</v>
      </c>
      <c r="AW48" t="s">
        <v>245</v>
      </c>
      <c r="AX48" t="s">
        <v>245</v>
      </c>
      <c r="AY48" t="s">
        <v>245</v>
      </c>
      <c r="AZ48" t="s">
        <v>245</v>
      </c>
      <c r="BA48" t="s">
        <v>245</v>
      </c>
      <c r="BB48" t="s">
        <v>245</v>
      </c>
      <c r="BC48" t="s">
        <v>245</v>
      </c>
      <c r="BD48" t="s">
        <v>245</v>
      </c>
      <c r="BE48" t="s">
        <v>245</v>
      </c>
      <c r="BF48" t="s">
        <v>245</v>
      </c>
      <c r="BG48" t="s">
        <v>245</v>
      </c>
      <c r="BH48" t="s">
        <v>245</v>
      </c>
      <c r="BI48" t="s">
        <v>245</v>
      </c>
      <c r="BJ48" t="s">
        <v>245</v>
      </c>
      <c r="BK48" t="s">
        <v>245</v>
      </c>
      <c r="BL48" t="s">
        <v>245</v>
      </c>
      <c r="BM48" t="s">
        <v>245</v>
      </c>
      <c r="BN48" t="s">
        <v>245</v>
      </c>
      <c r="BO48" t="s">
        <v>245</v>
      </c>
      <c r="BP48" t="s">
        <v>245</v>
      </c>
      <c r="BQ48" t="s">
        <v>245</v>
      </c>
      <c r="BR48" t="s">
        <v>245</v>
      </c>
      <c r="BS48" t="s">
        <v>245</v>
      </c>
      <c r="BT48" t="s">
        <v>245</v>
      </c>
      <c r="BU48" t="s">
        <v>245</v>
      </c>
      <c r="BV48" t="s">
        <v>245</v>
      </c>
      <c r="BW48" t="s">
        <v>245</v>
      </c>
      <c r="BX48" t="s">
        <v>245</v>
      </c>
      <c r="BY48" t="s">
        <v>245</v>
      </c>
      <c r="BZ48" t="s">
        <v>245</v>
      </c>
      <c r="CA48" t="s">
        <v>245</v>
      </c>
      <c r="CB48" t="s">
        <v>245</v>
      </c>
      <c r="CC48" t="s">
        <v>245</v>
      </c>
      <c r="CD48" t="s">
        <v>245</v>
      </c>
      <c r="CE48" t="s">
        <v>245</v>
      </c>
      <c r="CF48" t="s">
        <v>245</v>
      </c>
      <c r="CG48" t="s">
        <v>245</v>
      </c>
      <c r="CH48" t="s">
        <v>245</v>
      </c>
      <c r="CI48" t="s">
        <v>245</v>
      </c>
      <c r="CJ48" t="s">
        <v>245</v>
      </c>
      <c r="CK48" t="s">
        <v>245</v>
      </c>
      <c r="CL48" t="s">
        <v>245</v>
      </c>
      <c r="CM48" t="s">
        <v>245</v>
      </c>
      <c r="CN48" t="s">
        <v>245</v>
      </c>
      <c r="CO48" t="s">
        <v>245</v>
      </c>
      <c r="CP48" t="s">
        <v>245</v>
      </c>
      <c r="CQ48" t="s">
        <v>245</v>
      </c>
      <c r="CR48" t="s">
        <v>245</v>
      </c>
      <c r="CS48" t="s">
        <v>245</v>
      </c>
      <c r="CT48" t="s">
        <v>245</v>
      </c>
      <c r="CU48" t="s">
        <v>245</v>
      </c>
      <c r="CV48" t="s">
        <v>245</v>
      </c>
      <c r="CW48" t="s">
        <v>245</v>
      </c>
      <c r="CX48" t="s">
        <v>245</v>
      </c>
      <c r="CY48" t="s">
        <v>245</v>
      </c>
      <c r="CZ48" t="s">
        <v>245</v>
      </c>
      <c r="DA48" t="s">
        <v>245</v>
      </c>
      <c r="DB48" t="s">
        <v>245</v>
      </c>
      <c r="DC48" t="s">
        <v>245</v>
      </c>
      <c r="DD48" t="s">
        <v>245</v>
      </c>
      <c r="DE48" t="s">
        <v>245</v>
      </c>
      <c r="DF48" t="s">
        <v>245</v>
      </c>
      <c r="DG48" t="s">
        <v>245</v>
      </c>
    </row>
    <row r="49" spans="2:111" x14ac:dyDescent="0.25">
      <c r="B49" s="8"/>
    </row>
    <row r="50" spans="2:111" x14ac:dyDescent="0.25">
      <c r="B50" s="8" t="s">
        <v>246</v>
      </c>
      <c r="AB50" t="s">
        <v>246</v>
      </c>
      <c r="AC50" t="s">
        <v>246</v>
      </c>
      <c r="AD50" t="s">
        <v>246</v>
      </c>
      <c r="AE50" t="s">
        <v>246</v>
      </c>
      <c r="AF50" t="s">
        <v>246</v>
      </c>
      <c r="AG50" t="s">
        <v>246</v>
      </c>
      <c r="AH50" t="s">
        <v>246</v>
      </c>
      <c r="AI50" t="s">
        <v>246</v>
      </c>
      <c r="AJ50" t="s">
        <v>246</v>
      </c>
      <c r="AK50" t="s">
        <v>246</v>
      </c>
      <c r="AL50" t="s">
        <v>246</v>
      </c>
      <c r="AM50" t="s">
        <v>246</v>
      </c>
      <c r="AN50" t="s">
        <v>246</v>
      </c>
      <c r="AO50" t="s">
        <v>246</v>
      </c>
      <c r="AP50" t="s">
        <v>246</v>
      </c>
      <c r="AQ50" t="s">
        <v>246</v>
      </c>
      <c r="AR50" t="s">
        <v>246</v>
      </c>
      <c r="AS50" t="s">
        <v>246</v>
      </c>
      <c r="AT50" t="s">
        <v>246</v>
      </c>
      <c r="AU50" t="s">
        <v>246</v>
      </c>
      <c r="AV50" t="s">
        <v>246</v>
      </c>
      <c r="AW50" t="s">
        <v>246</v>
      </c>
      <c r="AX50" t="s">
        <v>246</v>
      </c>
      <c r="AY50" t="s">
        <v>246</v>
      </c>
      <c r="AZ50" t="s">
        <v>246</v>
      </c>
      <c r="BA50" t="s">
        <v>246</v>
      </c>
      <c r="BB50" t="s">
        <v>246</v>
      </c>
      <c r="BC50" t="s">
        <v>246</v>
      </c>
      <c r="BD50" t="s">
        <v>246</v>
      </c>
      <c r="BE50" t="s">
        <v>246</v>
      </c>
      <c r="BF50" t="s">
        <v>246</v>
      </c>
      <c r="BG50" t="s">
        <v>246</v>
      </c>
      <c r="BH50" t="s">
        <v>246</v>
      </c>
      <c r="BI50" t="s">
        <v>246</v>
      </c>
      <c r="BJ50" t="s">
        <v>246</v>
      </c>
      <c r="BK50" t="s">
        <v>246</v>
      </c>
      <c r="BL50" t="s">
        <v>246</v>
      </c>
      <c r="BM50" t="s">
        <v>246</v>
      </c>
      <c r="BN50" t="s">
        <v>246</v>
      </c>
      <c r="BO50" t="s">
        <v>246</v>
      </c>
      <c r="BP50" t="s">
        <v>246</v>
      </c>
      <c r="BQ50" t="s">
        <v>246</v>
      </c>
      <c r="BR50" t="s">
        <v>246</v>
      </c>
      <c r="BS50" t="s">
        <v>246</v>
      </c>
      <c r="BT50" t="s">
        <v>246</v>
      </c>
      <c r="BU50" t="s">
        <v>246</v>
      </c>
      <c r="BV50" t="s">
        <v>246</v>
      </c>
      <c r="BW50" t="s">
        <v>246</v>
      </c>
      <c r="BX50" t="s">
        <v>246</v>
      </c>
      <c r="BY50" t="s">
        <v>246</v>
      </c>
      <c r="BZ50" t="s">
        <v>246</v>
      </c>
      <c r="CA50" t="s">
        <v>246</v>
      </c>
      <c r="CB50" t="s">
        <v>246</v>
      </c>
      <c r="CC50" t="s">
        <v>246</v>
      </c>
      <c r="CD50" t="s">
        <v>246</v>
      </c>
      <c r="CE50" t="s">
        <v>246</v>
      </c>
      <c r="CF50" t="s">
        <v>246</v>
      </c>
      <c r="CG50" t="s">
        <v>246</v>
      </c>
      <c r="CH50" t="s">
        <v>246</v>
      </c>
      <c r="CI50" t="s">
        <v>246</v>
      </c>
      <c r="CJ50" t="s">
        <v>246</v>
      </c>
      <c r="CK50" t="s">
        <v>246</v>
      </c>
      <c r="CL50" t="s">
        <v>246</v>
      </c>
      <c r="CM50" t="s">
        <v>246</v>
      </c>
      <c r="CN50" t="s">
        <v>246</v>
      </c>
      <c r="CO50" t="s">
        <v>246</v>
      </c>
      <c r="CP50" t="s">
        <v>246</v>
      </c>
      <c r="CQ50" t="s">
        <v>246</v>
      </c>
      <c r="CR50" t="s">
        <v>246</v>
      </c>
      <c r="CS50" t="s">
        <v>246</v>
      </c>
      <c r="CT50" t="s">
        <v>246</v>
      </c>
      <c r="CU50" t="s">
        <v>246</v>
      </c>
      <c r="CV50" t="s">
        <v>246</v>
      </c>
      <c r="CW50" t="s">
        <v>246</v>
      </c>
      <c r="CX50" t="s">
        <v>246</v>
      </c>
      <c r="CY50" t="s">
        <v>246</v>
      </c>
      <c r="CZ50" t="s">
        <v>246</v>
      </c>
      <c r="DA50" t="s">
        <v>246</v>
      </c>
      <c r="DB50" t="s">
        <v>246</v>
      </c>
      <c r="DC50" t="s">
        <v>246</v>
      </c>
      <c r="DD50" t="s">
        <v>246</v>
      </c>
      <c r="DE50" t="s">
        <v>246</v>
      </c>
      <c r="DF50" t="s">
        <v>246</v>
      </c>
      <c r="DG50" t="s">
        <v>246</v>
      </c>
    </row>
    <row r="51" spans="2:111" x14ac:dyDescent="0.25">
      <c r="B51" s="8"/>
    </row>
    <row r="52" spans="2:111" x14ac:dyDescent="0.25">
      <c r="B52" s="8" t="s">
        <v>247</v>
      </c>
      <c r="AB52" t="s">
        <v>247</v>
      </c>
      <c r="AC52" t="s">
        <v>247</v>
      </c>
      <c r="AD52" t="s">
        <v>247</v>
      </c>
      <c r="AE52" t="s">
        <v>247</v>
      </c>
      <c r="AF52" t="s">
        <v>247</v>
      </c>
      <c r="AG52" t="s">
        <v>247</v>
      </c>
      <c r="AH52" t="s">
        <v>247</v>
      </c>
      <c r="AI52" t="s">
        <v>247</v>
      </c>
      <c r="AJ52" t="s">
        <v>247</v>
      </c>
      <c r="AK52" t="s">
        <v>247</v>
      </c>
      <c r="AL52" t="s">
        <v>247</v>
      </c>
      <c r="AM52" t="s">
        <v>247</v>
      </c>
      <c r="AN52" t="s">
        <v>247</v>
      </c>
      <c r="AO52" t="s">
        <v>247</v>
      </c>
      <c r="AP52" t="s">
        <v>247</v>
      </c>
      <c r="AQ52" t="s">
        <v>247</v>
      </c>
      <c r="AR52" t="s">
        <v>247</v>
      </c>
      <c r="AS52" t="s">
        <v>247</v>
      </c>
      <c r="AT52" t="s">
        <v>247</v>
      </c>
      <c r="AU52" t="s">
        <v>247</v>
      </c>
      <c r="AV52" t="s">
        <v>247</v>
      </c>
      <c r="AW52" t="s">
        <v>247</v>
      </c>
      <c r="AX52" t="s">
        <v>247</v>
      </c>
      <c r="AY52" t="s">
        <v>247</v>
      </c>
      <c r="AZ52" t="s">
        <v>247</v>
      </c>
      <c r="BA52" t="s">
        <v>247</v>
      </c>
      <c r="BB52" t="s">
        <v>247</v>
      </c>
      <c r="BC52" t="s">
        <v>247</v>
      </c>
      <c r="BD52" t="s">
        <v>247</v>
      </c>
      <c r="BE52" t="s">
        <v>247</v>
      </c>
      <c r="BF52" t="s">
        <v>247</v>
      </c>
      <c r="BG52" t="s">
        <v>247</v>
      </c>
      <c r="BH52" t="s">
        <v>247</v>
      </c>
      <c r="BI52" t="s">
        <v>247</v>
      </c>
      <c r="BJ52" t="s">
        <v>247</v>
      </c>
      <c r="BK52" t="s">
        <v>247</v>
      </c>
      <c r="BL52" t="s">
        <v>247</v>
      </c>
      <c r="BM52" t="s">
        <v>247</v>
      </c>
      <c r="BN52" t="s">
        <v>247</v>
      </c>
      <c r="BO52" t="s">
        <v>247</v>
      </c>
      <c r="BP52" t="s">
        <v>247</v>
      </c>
      <c r="BQ52" t="s">
        <v>247</v>
      </c>
      <c r="BR52" t="s">
        <v>247</v>
      </c>
      <c r="BS52" t="s">
        <v>247</v>
      </c>
      <c r="BT52" t="s">
        <v>247</v>
      </c>
      <c r="BU52" t="s">
        <v>247</v>
      </c>
      <c r="BV52" t="s">
        <v>247</v>
      </c>
      <c r="BW52" t="s">
        <v>247</v>
      </c>
      <c r="BX52" t="s">
        <v>247</v>
      </c>
      <c r="BY52" t="s">
        <v>247</v>
      </c>
      <c r="BZ52" t="s">
        <v>247</v>
      </c>
      <c r="CA52" t="s">
        <v>247</v>
      </c>
      <c r="CB52" t="s">
        <v>247</v>
      </c>
      <c r="CC52" t="s">
        <v>247</v>
      </c>
      <c r="CD52" t="s">
        <v>247</v>
      </c>
      <c r="CE52" t="s">
        <v>247</v>
      </c>
      <c r="CF52" t="s">
        <v>247</v>
      </c>
      <c r="CG52" t="s">
        <v>247</v>
      </c>
      <c r="CH52" t="s">
        <v>247</v>
      </c>
      <c r="CI52" t="s">
        <v>247</v>
      </c>
      <c r="CJ52" t="s">
        <v>247</v>
      </c>
      <c r="CK52" t="s">
        <v>247</v>
      </c>
      <c r="CL52" t="s">
        <v>247</v>
      </c>
      <c r="CM52" t="s">
        <v>247</v>
      </c>
      <c r="CN52" t="s">
        <v>247</v>
      </c>
      <c r="CO52" t="s">
        <v>247</v>
      </c>
      <c r="CP52" t="s">
        <v>247</v>
      </c>
      <c r="CQ52" t="s">
        <v>247</v>
      </c>
      <c r="CR52" t="s">
        <v>247</v>
      </c>
      <c r="CS52" t="s">
        <v>247</v>
      </c>
      <c r="CT52" t="s">
        <v>247</v>
      </c>
      <c r="CU52" t="s">
        <v>247</v>
      </c>
      <c r="CV52" t="s">
        <v>247</v>
      </c>
      <c r="CW52" t="s">
        <v>247</v>
      </c>
      <c r="CX52" t="s">
        <v>247</v>
      </c>
      <c r="CY52" t="s">
        <v>247</v>
      </c>
      <c r="CZ52" t="s">
        <v>247</v>
      </c>
      <c r="DA52" t="s">
        <v>247</v>
      </c>
      <c r="DB52" t="s">
        <v>247</v>
      </c>
      <c r="DC52" t="s">
        <v>247</v>
      </c>
      <c r="DD52" t="s">
        <v>247</v>
      </c>
      <c r="DE52" t="s">
        <v>247</v>
      </c>
      <c r="DF52" t="s">
        <v>247</v>
      </c>
      <c r="DG52" t="s">
        <v>247</v>
      </c>
    </row>
    <row r="53" spans="2:111" x14ac:dyDescent="0.25">
      <c r="B53" s="8" t="s">
        <v>248</v>
      </c>
      <c r="AB53" t="s">
        <v>248</v>
      </c>
      <c r="AC53" t="s">
        <v>248</v>
      </c>
      <c r="AD53" t="s">
        <v>248</v>
      </c>
      <c r="AE53" t="s">
        <v>248</v>
      </c>
      <c r="AF53" t="s">
        <v>248</v>
      </c>
      <c r="AG53" t="s">
        <v>248</v>
      </c>
      <c r="AH53" t="s">
        <v>248</v>
      </c>
      <c r="AI53" t="s">
        <v>248</v>
      </c>
      <c r="AJ53" t="s">
        <v>248</v>
      </c>
      <c r="AK53" t="s">
        <v>248</v>
      </c>
      <c r="AL53" t="s">
        <v>248</v>
      </c>
      <c r="AM53" t="s">
        <v>248</v>
      </c>
      <c r="AN53" t="s">
        <v>248</v>
      </c>
      <c r="AO53" t="s">
        <v>248</v>
      </c>
      <c r="AP53" t="s">
        <v>248</v>
      </c>
      <c r="AQ53" t="s">
        <v>248</v>
      </c>
      <c r="AR53" t="s">
        <v>248</v>
      </c>
      <c r="AS53" t="s">
        <v>248</v>
      </c>
      <c r="AT53" t="s">
        <v>248</v>
      </c>
      <c r="AU53" t="s">
        <v>248</v>
      </c>
      <c r="AV53" t="s">
        <v>248</v>
      </c>
      <c r="AW53" t="s">
        <v>248</v>
      </c>
      <c r="AX53" t="s">
        <v>248</v>
      </c>
      <c r="AY53" t="s">
        <v>248</v>
      </c>
      <c r="AZ53" t="s">
        <v>248</v>
      </c>
      <c r="BA53" t="s">
        <v>248</v>
      </c>
      <c r="BB53" t="s">
        <v>248</v>
      </c>
      <c r="BC53" t="s">
        <v>248</v>
      </c>
      <c r="BD53" t="s">
        <v>248</v>
      </c>
      <c r="BE53" t="s">
        <v>248</v>
      </c>
      <c r="BF53" t="s">
        <v>248</v>
      </c>
      <c r="BG53" t="s">
        <v>248</v>
      </c>
      <c r="BH53" t="s">
        <v>248</v>
      </c>
      <c r="BI53" t="s">
        <v>248</v>
      </c>
      <c r="BJ53" t="s">
        <v>248</v>
      </c>
      <c r="BK53" t="s">
        <v>248</v>
      </c>
      <c r="BL53" t="s">
        <v>248</v>
      </c>
      <c r="BM53" t="s">
        <v>248</v>
      </c>
      <c r="BN53" t="s">
        <v>248</v>
      </c>
      <c r="BO53" t="s">
        <v>248</v>
      </c>
      <c r="BP53" t="s">
        <v>248</v>
      </c>
      <c r="BQ53" t="s">
        <v>248</v>
      </c>
      <c r="BR53" t="s">
        <v>248</v>
      </c>
      <c r="BS53" t="s">
        <v>248</v>
      </c>
      <c r="BT53" t="s">
        <v>248</v>
      </c>
      <c r="BU53" t="s">
        <v>248</v>
      </c>
      <c r="BV53" t="s">
        <v>248</v>
      </c>
      <c r="BW53" t="s">
        <v>248</v>
      </c>
      <c r="BX53" t="s">
        <v>248</v>
      </c>
      <c r="BY53" t="s">
        <v>248</v>
      </c>
      <c r="BZ53" t="s">
        <v>248</v>
      </c>
      <c r="CA53" t="s">
        <v>248</v>
      </c>
      <c r="CB53" t="s">
        <v>248</v>
      </c>
      <c r="CC53" t="s">
        <v>248</v>
      </c>
      <c r="CD53" t="s">
        <v>248</v>
      </c>
      <c r="CE53" t="s">
        <v>248</v>
      </c>
      <c r="CF53" t="s">
        <v>248</v>
      </c>
      <c r="CG53" t="s">
        <v>248</v>
      </c>
      <c r="CH53" t="s">
        <v>248</v>
      </c>
      <c r="CI53" t="s">
        <v>248</v>
      </c>
      <c r="CJ53" t="s">
        <v>248</v>
      </c>
      <c r="CK53" t="s">
        <v>248</v>
      </c>
      <c r="CL53" t="s">
        <v>248</v>
      </c>
      <c r="CM53" t="s">
        <v>248</v>
      </c>
      <c r="CN53" t="s">
        <v>248</v>
      </c>
      <c r="CO53" t="s">
        <v>248</v>
      </c>
      <c r="CP53" t="s">
        <v>248</v>
      </c>
      <c r="CQ53" t="s">
        <v>248</v>
      </c>
      <c r="CR53" t="s">
        <v>248</v>
      </c>
      <c r="CS53" t="s">
        <v>248</v>
      </c>
      <c r="CT53" t="s">
        <v>248</v>
      </c>
      <c r="CU53" t="s">
        <v>248</v>
      </c>
      <c r="CV53" t="s">
        <v>248</v>
      </c>
      <c r="CW53" t="s">
        <v>248</v>
      </c>
      <c r="CX53" t="s">
        <v>248</v>
      </c>
      <c r="CY53" t="s">
        <v>248</v>
      </c>
      <c r="CZ53" t="s">
        <v>248</v>
      </c>
      <c r="DA53" t="s">
        <v>248</v>
      </c>
      <c r="DB53" t="s">
        <v>248</v>
      </c>
      <c r="DC53" t="s">
        <v>248</v>
      </c>
      <c r="DD53" t="s">
        <v>248</v>
      </c>
      <c r="DE53" t="s">
        <v>248</v>
      </c>
      <c r="DF53" t="s">
        <v>248</v>
      </c>
      <c r="DG53" t="s">
        <v>248</v>
      </c>
    </row>
    <row r="54" spans="2:111" x14ac:dyDescent="0.25">
      <c r="B54" s="8" t="s">
        <v>249</v>
      </c>
      <c r="AB54" t="s">
        <v>249</v>
      </c>
      <c r="AC54" t="s">
        <v>249</v>
      </c>
      <c r="AD54" t="s">
        <v>249</v>
      </c>
      <c r="AE54" t="s">
        <v>249</v>
      </c>
      <c r="AF54" t="s">
        <v>249</v>
      </c>
      <c r="AG54" t="s">
        <v>249</v>
      </c>
      <c r="AH54" t="s">
        <v>249</v>
      </c>
      <c r="AI54" t="s">
        <v>249</v>
      </c>
      <c r="AJ54" t="s">
        <v>249</v>
      </c>
      <c r="AK54" t="s">
        <v>249</v>
      </c>
      <c r="AL54" t="s">
        <v>249</v>
      </c>
      <c r="AM54" t="s">
        <v>249</v>
      </c>
      <c r="AN54" t="s">
        <v>249</v>
      </c>
      <c r="AO54" t="s">
        <v>249</v>
      </c>
      <c r="AP54" t="s">
        <v>249</v>
      </c>
      <c r="AQ54" t="s">
        <v>249</v>
      </c>
      <c r="AR54" t="s">
        <v>249</v>
      </c>
      <c r="AS54" t="s">
        <v>249</v>
      </c>
      <c r="AT54" t="s">
        <v>249</v>
      </c>
      <c r="AU54" t="s">
        <v>249</v>
      </c>
      <c r="AV54" t="s">
        <v>249</v>
      </c>
      <c r="AW54" t="s">
        <v>249</v>
      </c>
      <c r="AX54" t="s">
        <v>249</v>
      </c>
      <c r="AY54" t="s">
        <v>249</v>
      </c>
      <c r="AZ54" t="s">
        <v>249</v>
      </c>
      <c r="BA54" t="s">
        <v>249</v>
      </c>
      <c r="BB54" t="s">
        <v>249</v>
      </c>
      <c r="BC54" t="s">
        <v>249</v>
      </c>
      <c r="BD54" t="s">
        <v>249</v>
      </c>
      <c r="BE54" t="s">
        <v>249</v>
      </c>
      <c r="BF54" t="s">
        <v>249</v>
      </c>
      <c r="BG54" t="s">
        <v>249</v>
      </c>
      <c r="BH54" t="s">
        <v>249</v>
      </c>
      <c r="BI54" t="s">
        <v>249</v>
      </c>
      <c r="BJ54" t="s">
        <v>249</v>
      </c>
      <c r="BK54" t="s">
        <v>249</v>
      </c>
      <c r="BL54" t="s">
        <v>249</v>
      </c>
      <c r="BM54" t="s">
        <v>249</v>
      </c>
      <c r="BN54" t="s">
        <v>249</v>
      </c>
      <c r="BO54" t="s">
        <v>249</v>
      </c>
      <c r="BP54" t="s">
        <v>249</v>
      </c>
      <c r="BQ54" t="s">
        <v>249</v>
      </c>
      <c r="BR54" t="s">
        <v>249</v>
      </c>
      <c r="BS54" t="s">
        <v>249</v>
      </c>
      <c r="BT54" t="s">
        <v>249</v>
      </c>
      <c r="BU54" t="s">
        <v>249</v>
      </c>
      <c r="BV54" t="s">
        <v>249</v>
      </c>
      <c r="BW54" t="s">
        <v>249</v>
      </c>
      <c r="BX54" t="s">
        <v>249</v>
      </c>
      <c r="BY54" t="s">
        <v>249</v>
      </c>
      <c r="BZ54" t="s">
        <v>249</v>
      </c>
      <c r="CA54" t="s">
        <v>249</v>
      </c>
      <c r="CB54" t="s">
        <v>249</v>
      </c>
      <c r="CC54" t="s">
        <v>249</v>
      </c>
      <c r="CD54" t="s">
        <v>249</v>
      </c>
      <c r="CE54" t="s">
        <v>249</v>
      </c>
      <c r="CF54" t="s">
        <v>249</v>
      </c>
      <c r="CG54" t="s">
        <v>249</v>
      </c>
      <c r="CH54" t="s">
        <v>249</v>
      </c>
      <c r="CI54" t="s">
        <v>249</v>
      </c>
      <c r="CJ54" t="s">
        <v>249</v>
      </c>
      <c r="CK54" t="s">
        <v>249</v>
      </c>
      <c r="CL54" t="s">
        <v>249</v>
      </c>
      <c r="CM54" t="s">
        <v>249</v>
      </c>
      <c r="CN54" t="s">
        <v>249</v>
      </c>
      <c r="CO54" t="s">
        <v>249</v>
      </c>
      <c r="CP54" t="s">
        <v>249</v>
      </c>
      <c r="CQ54" t="s">
        <v>249</v>
      </c>
      <c r="CR54" t="s">
        <v>249</v>
      </c>
      <c r="CS54" t="s">
        <v>249</v>
      </c>
      <c r="CT54" t="s">
        <v>249</v>
      </c>
      <c r="CU54" t="s">
        <v>249</v>
      </c>
      <c r="CV54" t="s">
        <v>249</v>
      </c>
      <c r="CW54" t="s">
        <v>249</v>
      </c>
      <c r="CX54" t="s">
        <v>249</v>
      </c>
      <c r="CY54" t="s">
        <v>249</v>
      </c>
      <c r="CZ54" t="s">
        <v>249</v>
      </c>
      <c r="DA54" t="s">
        <v>249</v>
      </c>
      <c r="DB54" t="s">
        <v>249</v>
      </c>
      <c r="DC54" t="s">
        <v>249</v>
      </c>
      <c r="DD54" t="s">
        <v>249</v>
      </c>
      <c r="DE54" t="s">
        <v>249</v>
      </c>
      <c r="DF54" t="s">
        <v>249</v>
      </c>
      <c r="DG54" t="s">
        <v>249</v>
      </c>
    </row>
    <row r="55" spans="2:111" x14ac:dyDescent="0.25">
      <c r="B55" s="8" t="s">
        <v>250</v>
      </c>
      <c r="AB55" t="s">
        <v>250</v>
      </c>
      <c r="AC55" t="s">
        <v>250</v>
      </c>
      <c r="AD55" t="s">
        <v>250</v>
      </c>
      <c r="AE55" t="s">
        <v>250</v>
      </c>
      <c r="AF55" t="s">
        <v>250</v>
      </c>
      <c r="AG55" t="s">
        <v>250</v>
      </c>
      <c r="AH55" t="s">
        <v>250</v>
      </c>
      <c r="AI55" t="s">
        <v>250</v>
      </c>
      <c r="AJ55" t="s">
        <v>250</v>
      </c>
      <c r="AK55" t="s">
        <v>250</v>
      </c>
      <c r="AL55" t="s">
        <v>250</v>
      </c>
      <c r="AM55" t="s">
        <v>250</v>
      </c>
      <c r="AN55" t="s">
        <v>250</v>
      </c>
      <c r="AO55" t="s">
        <v>250</v>
      </c>
      <c r="AP55" t="s">
        <v>250</v>
      </c>
      <c r="AQ55" t="s">
        <v>250</v>
      </c>
      <c r="AR55" t="s">
        <v>250</v>
      </c>
      <c r="AS55" t="s">
        <v>250</v>
      </c>
      <c r="AT55" t="s">
        <v>250</v>
      </c>
      <c r="AU55" t="s">
        <v>250</v>
      </c>
      <c r="AV55" t="s">
        <v>250</v>
      </c>
      <c r="AW55" t="s">
        <v>250</v>
      </c>
      <c r="AX55" t="s">
        <v>250</v>
      </c>
      <c r="AY55" t="s">
        <v>250</v>
      </c>
      <c r="AZ55" t="s">
        <v>250</v>
      </c>
      <c r="BA55" t="s">
        <v>250</v>
      </c>
      <c r="BB55" t="s">
        <v>250</v>
      </c>
      <c r="BC55" t="s">
        <v>250</v>
      </c>
      <c r="BD55" t="s">
        <v>250</v>
      </c>
      <c r="BE55" t="s">
        <v>250</v>
      </c>
      <c r="BF55" t="s">
        <v>250</v>
      </c>
      <c r="BG55" t="s">
        <v>250</v>
      </c>
      <c r="BH55" t="s">
        <v>250</v>
      </c>
      <c r="BI55" t="s">
        <v>250</v>
      </c>
      <c r="BJ55" t="s">
        <v>250</v>
      </c>
      <c r="BK55" t="s">
        <v>250</v>
      </c>
      <c r="BL55" t="s">
        <v>250</v>
      </c>
      <c r="BM55" t="s">
        <v>250</v>
      </c>
      <c r="BN55" t="s">
        <v>250</v>
      </c>
      <c r="BO55" t="s">
        <v>250</v>
      </c>
      <c r="BP55" t="s">
        <v>250</v>
      </c>
      <c r="BQ55" t="s">
        <v>250</v>
      </c>
      <c r="BR55" t="s">
        <v>250</v>
      </c>
      <c r="BS55" t="s">
        <v>250</v>
      </c>
      <c r="BT55" t="s">
        <v>250</v>
      </c>
      <c r="BU55" t="s">
        <v>250</v>
      </c>
      <c r="BV55" t="s">
        <v>250</v>
      </c>
      <c r="BW55" t="s">
        <v>250</v>
      </c>
      <c r="BX55" t="s">
        <v>250</v>
      </c>
      <c r="BY55" t="s">
        <v>250</v>
      </c>
      <c r="BZ55" t="s">
        <v>250</v>
      </c>
      <c r="CA55" t="s">
        <v>250</v>
      </c>
      <c r="CB55" t="s">
        <v>250</v>
      </c>
      <c r="CC55" t="s">
        <v>250</v>
      </c>
      <c r="CD55" t="s">
        <v>250</v>
      </c>
      <c r="CE55" t="s">
        <v>250</v>
      </c>
      <c r="CF55" t="s">
        <v>250</v>
      </c>
      <c r="CG55" t="s">
        <v>250</v>
      </c>
      <c r="CH55" t="s">
        <v>250</v>
      </c>
      <c r="CI55" t="s">
        <v>250</v>
      </c>
      <c r="CJ55" t="s">
        <v>250</v>
      </c>
      <c r="CK55" t="s">
        <v>250</v>
      </c>
      <c r="CL55" t="s">
        <v>250</v>
      </c>
      <c r="CM55" t="s">
        <v>250</v>
      </c>
      <c r="CN55" t="s">
        <v>250</v>
      </c>
      <c r="CO55" t="s">
        <v>250</v>
      </c>
      <c r="CP55" t="s">
        <v>250</v>
      </c>
      <c r="CQ55" t="s">
        <v>250</v>
      </c>
      <c r="CR55" t="s">
        <v>250</v>
      </c>
      <c r="CS55" t="s">
        <v>250</v>
      </c>
      <c r="CT55" t="s">
        <v>250</v>
      </c>
      <c r="CU55" t="s">
        <v>250</v>
      </c>
      <c r="CV55" t="s">
        <v>250</v>
      </c>
      <c r="CW55" t="s">
        <v>250</v>
      </c>
      <c r="CX55" t="s">
        <v>250</v>
      </c>
      <c r="CY55" t="s">
        <v>250</v>
      </c>
      <c r="CZ55" t="s">
        <v>250</v>
      </c>
      <c r="DA55" t="s">
        <v>250</v>
      </c>
      <c r="DB55" t="s">
        <v>250</v>
      </c>
      <c r="DC55" t="s">
        <v>250</v>
      </c>
      <c r="DD55" t="s">
        <v>250</v>
      </c>
      <c r="DE55" t="s">
        <v>250</v>
      </c>
      <c r="DF55" t="s">
        <v>250</v>
      </c>
      <c r="DG55" t="s">
        <v>250</v>
      </c>
    </row>
    <row r="56" spans="2:111" x14ac:dyDescent="0.25">
      <c r="B56" s="8"/>
    </row>
    <row r="57" spans="2:111" x14ac:dyDescent="0.25">
      <c r="B57" s="8" t="s">
        <v>251</v>
      </c>
      <c r="AB57" t="s">
        <v>251</v>
      </c>
      <c r="AC57" t="s">
        <v>251</v>
      </c>
      <c r="AD57" t="s">
        <v>251</v>
      </c>
      <c r="AE57" t="s">
        <v>251</v>
      </c>
      <c r="AF57" t="s">
        <v>251</v>
      </c>
      <c r="AG57" t="s">
        <v>251</v>
      </c>
      <c r="AH57" t="s">
        <v>251</v>
      </c>
      <c r="AI57" t="s">
        <v>251</v>
      </c>
      <c r="AJ57" t="s">
        <v>251</v>
      </c>
      <c r="AK57" t="s">
        <v>251</v>
      </c>
      <c r="AL57" t="s">
        <v>251</v>
      </c>
      <c r="AM57" t="s">
        <v>251</v>
      </c>
      <c r="AN57" t="s">
        <v>251</v>
      </c>
      <c r="AO57" t="s">
        <v>251</v>
      </c>
      <c r="AP57" t="s">
        <v>251</v>
      </c>
      <c r="AQ57" t="s">
        <v>251</v>
      </c>
      <c r="AR57" t="s">
        <v>251</v>
      </c>
      <c r="AS57" t="s">
        <v>251</v>
      </c>
      <c r="AT57" t="s">
        <v>251</v>
      </c>
      <c r="AU57" t="s">
        <v>251</v>
      </c>
      <c r="AV57" t="s">
        <v>251</v>
      </c>
      <c r="AW57" t="s">
        <v>251</v>
      </c>
      <c r="AX57" t="s">
        <v>251</v>
      </c>
      <c r="AY57" t="s">
        <v>251</v>
      </c>
      <c r="AZ57" t="s">
        <v>251</v>
      </c>
      <c r="BA57" t="s">
        <v>251</v>
      </c>
      <c r="BB57" t="s">
        <v>251</v>
      </c>
      <c r="BC57" t="s">
        <v>251</v>
      </c>
      <c r="BD57" t="s">
        <v>251</v>
      </c>
      <c r="BE57" t="s">
        <v>251</v>
      </c>
      <c r="BF57" t="s">
        <v>251</v>
      </c>
      <c r="BG57" t="s">
        <v>251</v>
      </c>
      <c r="BH57" t="s">
        <v>251</v>
      </c>
      <c r="BI57" t="s">
        <v>251</v>
      </c>
      <c r="BJ57" t="s">
        <v>251</v>
      </c>
      <c r="BK57" t="s">
        <v>251</v>
      </c>
      <c r="BL57" t="s">
        <v>251</v>
      </c>
      <c r="BM57" t="s">
        <v>251</v>
      </c>
      <c r="BN57" t="s">
        <v>251</v>
      </c>
      <c r="BO57" t="s">
        <v>251</v>
      </c>
      <c r="BP57" t="s">
        <v>251</v>
      </c>
      <c r="BQ57" t="s">
        <v>251</v>
      </c>
      <c r="BR57" t="s">
        <v>251</v>
      </c>
      <c r="BS57" t="s">
        <v>251</v>
      </c>
      <c r="BT57" t="s">
        <v>251</v>
      </c>
      <c r="BU57" t="s">
        <v>251</v>
      </c>
      <c r="BV57" t="s">
        <v>251</v>
      </c>
      <c r="BW57" t="s">
        <v>251</v>
      </c>
      <c r="BX57" t="s">
        <v>251</v>
      </c>
      <c r="BY57" t="s">
        <v>251</v>
      </c>
      <c r="BZ57" t="s">
        <v>251</v>
      </c>
      <c r="CA57" t="s">
        <v>251</v>
      </c>
      <c r="CB57" t="s">
        <v>251</v>
      </c>
      <c r="CC57" t="s">
        <v>251</v>
      </c>
      <c r="CD57" t="s">
        <v>251</v>
      </c>
      <c r="CE57" t="s">
        <v>251</v>
      </c>
      <c r="CF57" t="s">
        <v>251</v>
      </c>
      <c r="CG57" t="s">
        <v>251</v>
      </c>
      <c r="CH57" t="s">
        <v>251</v>
      </c>
      <c r="CI57" t="s">
        <v>251</v>
      </c>
      <c r="CJ57" t="s">
        <v>251</v>
      </c>
      <c r="CK57" t="s">
        <v>251</v>
      </c>
      <c r="CL57" t="s">
        <v>251</v>
      </c>
      <c r="CM57" t="s">
        <v>251</v>
      </c>
      <c r="CN57" t="s">
        <v>251</v>
      </c>
      <c r="CO57" t="s">
        <v>251</v>
      </c>
      <c r="CP57" t="s">
        <v>251</v>
      </c>
      <c r="CQ57" t="s">
        <v>251</v>
      </c>
      <c r="CR57" t="s">
        <v>251</v>
      </c>
      <c r="CS57" t="s">
        <v>251</v>
      </c>
      <c r="CT57" t="s">
        <v>251</v>
      </c>
      <c r="CU57" t="s">
        <v>251</v>
      </c>
      <c r="CV57" t="s">
        <v>251</v>
      </c>
      <c r="CW57" t="s">
        <v>251</v>
      </c>
      <c r="CX57" t="s">
        <v>251</v>
      </c>
      <c r="CY57" t="s">
        <v>251</v>
      </c>
      <c r="CZ57" t="s">
        <v>251</v>
      </c>
      <c r="DA57" t="s">
        <v>251</v>
      </c>
      <c r="DB57" t="s">
        <v>251</v>
      </c>
      <c r="DC57" t="s">
        <v>251</v>
      </c>
      <c r="DD57" t="s">
        <v>251</v>
      </c>
      <c r="DE57" t="s">
        <v>251</v>
      </c>
      <c r="DF57" t="s">
        <v>251</v>
      </c>
      <c r="DG57" t="s">
        <v>251</v>
      </c>
    </row>
    <row r="58" spans="2:111" x14ac:dyDescent="0.25">
      <c r="B58" s="8"/>
    </row>
    <row r="59" spans="2:111" x14ac:dyDescent="0.25">
      <c r="B59" s="8" t="s">
        <v>252</v>
      </c>
      <c r="AB59" t="s">
        <v>252</v>
      </c>
      <c r="AC59" t="s">
        <v>252</v>
      </c>
      <c r="AD59" t="s">
        <v>252</v>
      </c>
      <c r="AE59" t="s">
        <v>252</v>
      </c>
      <c r="AF59" t="s">
        <v>252</v>
      </c>
      <c r="AG59" t="s">
        <v>252</v>
      </c>
      <c r="AH59" t="s">
        <v>252</v>
      </c>
      <c r="AI59" t="s">
        <v>252</v>
      </c>
      <c r="AJ59" t="s">
        <v>252</v>
      </c>
      <c r="AK59" t="s">
        <v>252</v>
      </c>
      <c r="AL59" t="s">
        <v>252</v>
      </c>
      <c r="AM59" t="s">
        <v>252</v>
      </c>
      <c r="AN59" t="s">
        <v>252</v>
      </c>
      <c r="AO59" t="s">
        <v>252</v>
      </c>
      <c r="AP59" t="s">
        <v>252</v>
      </c>
      <c r="AQ59" t="s">
        <v>252</v>
      </c>
      <c r="AR59" t="s">
        <v>252</v>
      </c>
      <c r="AS59" t="s">
        <v>252</v>
      </c>
      <c r="AT59" t="s">
        <v>252</v>
      </c>
      <c r="AU59" t="s">
        <v>252</v>
      </c>
      <c r="AV59" t="s">
        <v>252</v>
      </c>
      <c r="AW59" t="s">
        <v>252</v>
      </c>
      <c r="AX59" t="s">
        <v>252</v>
      </c>
      <c r="AY59" t="s">
        <v>252</v>
      </c>
      <c r="AZ59" t="s">
        <v>252</v>
      </c>
      <c r="BA59" t="s">
        <v>252</v>
      </c>
      <c r="BB59" t="s">
        <v>252</v>
      </c>
      <c r="BC59" t="s">
        <v>252</v>
      </c>
      <c r="BD59" t="s">
        <v>252</v>
      </c>
      <c r="BE59" t="s">
        <v>252</v>
      </c>
      <c r="BF59" t="s">
        <v>252</v>
      </c>
      <c r="BG59" t="s">
        <v>252</v>
      </c>
      <c r="BH59" t="s">
        <v>252</v>
      </c>
      <c r="BI59" t="s">
        <v>252</v>
      </c>
      <c r="BJ59" t="s">
        <v>252</v>
      </c>
      <c r="BK59" t="s">
        <v>252</v>
      </c>
      <c r="BL59" t="s">
        <v>252</v>
      </c>
      <c r="BM59" t="s">
        <v>252</v>
      </c>
      <c r="BN59" t="s">
        <v>252</v>
      </c>
      <c r="BO59" t="s">
        <v>252</v>
      </c>
      <c r="BP59" t="s">
        <v>252</v>
      </c>
      <c r="BQ59" t="s">
        <v>252</v>
      </c>
      <c r="BR59" t="s">
        <v>252</v>
      </c>
      <c r="BS59" t="s">
        <v>252</v>
      </c>
      <c r="BT59" t="s">
        <v>252</v>
      </c>
      <c r="BU59" t="s">
        <v>252</v>
      </c>
      <c r="BV59" t="s">
        <v>252</v>
      </c>
      <c r="BW59" t="s">
        <v>252</v>
      </c>
      <c r="BX59" t="s">
        <v>252</v>
      </c>
      <c r="BY59" t="s">
        <v>252</v>
      </c>
      <c r="BZ59" t="s">
        <v>252</v>
      </c>
      <c r="CA59" t="s">
        <v>252</v>
      </c>
      <c r="CB59" t="s">
        <v>252</v>
      </c>
      <c r="CC59" t="s">
        <v>252</v>
      </c>
      <c r="CD59" t="s">
        <v>252</v>
      </c>
      <c r="CE59" t="s">
        <v>252</v>
      </c>
      <c r="CF59" t="s">
        <v>252</v>
      </c>
      <c r="CG59" t="s">
        <v>252</v>
      </c>
      <c r="CH59" t="s">
        <v>252</v>
      </c>
      <c r="CI59" t="s">
        <v>252</v>
      </c>
      <c r="CJ59" t="s">
        <v>252</v>
      </c>
      <c r="CK59" t="s">
        <v>252</v>
      </c>
      <c r="CL59" t="s">
        <v>252</v>
      </c>
      <c r="CM59" t="s">
        <v>252</v>
      </c>
      <c r="CN59" t="s">
        <v>252</v>
      </c>
      <c r="CO59" t="s">
        <v>252</v>
      </c>
      <c r="CP59" t="s">
        <v>252</v>
      </c>
      <c r="CQ59" t="s">
        <v>252</v>
      </c>
      <c r="CR59" t="s">
        <v>252</v>
      </c>
      <c r="CS59" t="s">
        <v>252</v>
      </c>
      <c r="CT59" t="s">
        <v>252</v>
      </c>
      <c r="CU59" t="s">
        <v>252</v>
      </c>
      <c r="CV59" t="s">
        <v>252</v>
      </c>
      <c r="CW59" t="s">
        <v>252</v>
      </c>
      <c r="CX59" t="s">
        <v>252</v>
      </c>
      <c r="CY59" t="s">
        <v>252</v>
      </c>
      <c r="CZ59" t="s">
        <v>252</v>
      </c>
      <c r="DA59" t="s">
        <v>252</v>
      </c>
      <c r="DB59" t="s">
        <v>252</v>
      </c>
      <c r="DC59" t="s">
        <v>252</v>
      </c>
      <c r="DD59" t="s">
        <v>252</v>
      </c>
      <c r="DE59" t="s">
        <v>252</v>
      </c>
      <c r="DF59" t="s">
        <v>252</v>
      </c>
      <c r="DG59" t="s">
        <v>252</v>
      </c>
    </row>
    <row r="60" spans="2:111" x14ac:dyDescent="0.25">
      <c r="B60" s="8" t="s">
        <v>253</v>
      </c>
      <c r="AB60" t="s">
        <v>253</v>
      </c>
      <c r="AC60" t="s">
        <v>253</v>
      </c>
      <c r="AD60" t="s">
        <v>253</v>
      </c>
      <c r="AE60" t="s">
        <v>253</v>
      </c>
      <c r="AF60" t="s">
        <v>253</v>
      </c>
      <c r="AG60" t="s">
        <v>253</v>
      </c>
      <c r="AH60" t="s">
        <v>253</v>
      </c>
      <c r="AI60" t="s">
        <v>253</v>
      </c>
      <c r="AJ60" t="s">
        <v>253</v>
      </c>
      <c r="AK60" t="s">
        <v>253</v>
      </c>
      <c r="AL60" t="s">
        <v>253</v>
      </c>
      <c r="AM60" t="s">
        <v>253</v>
      </c>
      <c r="AN60" t="s">
        <v>253</v>
      </c>
      <c r="AO60" t="s">
        <v>253</v>
      </c>
      <c r="AP60" t="s">
        <v>253</v>
      </c>
      <c r="AQ60" t="s">
        <v>253</v>
      </c>
      <c r="AR60" t="s">
        <v>253</v>
      </c>
      <c r="AS60" t="s">
        <v>253</v>
      </c>
      <c r="AT60" t="s">
        <v>253</v>
      </c>
      <c r="AU60" t="s">
        <v>253</v>
      </c>
      <c r="AV60" t="s">
        <v>253</v>
      </c>
      <c r="AW60" t="s">
        <v>253</v>
      </c>
      <c r="AX60" t="s">
        <v>253</v>
      </c>
      <c r="AY60" t="s">
        <v>253</v>
      </c>
      <c r="AZ60" t="s">
        <v>253</v>
      </c>
      <c r="BA60" t="s">
        <v>253</v>
      </c>
      <c r="BB60" t="s">
        <v>253</v>
      </c>
      <c r="BC60" t="s">
        <v>253</v>
      </c>
      <c r="BD60" t="s">
        <v>253</v>
      </c>
      <c r="BE60" t="s">
        <v>253</v>
      </c>
      <c r="BF60" t="s">
        <v>253</v>
      </c>
      <c r="BG60" t="s">
        <v>253</v>
      </c>
      <c r="BH60" t="s">
        <v>253</v>
      </c>
      <c r="BI60" t="s">
        <v>253</v>
      </c>
      <c r="BJ60" t="s">
        <v>253</v>
      </c>
      <c r="BK60" t="s">
        <v>253</v>
      </c>
      <c r="BL60" t="s">
        <v>253</v>
      </c>
      <c r="BM60" t="s">
        <v>253</v>
      </c>
      <c r="BN60" t="s">
        <v>253</v>
      </c>
      <c r="BO60" t="s">
        <v>253</v>
      </c>
      <c r="BP60" t="s">
        <v>253</v>
      </c>
      <c r="BQ60" t="s">
        <v>253</v>
      </c>
      <c r="BR60" t="s">
        <v>253</v>
      </c>
      <c r="BS60" t="s">
        <v>253</v>
      </c>
      <c r="BT60" t="s">
        <v>253</v>
      </c>
      <c r="BU60" t="s">
        <v>253</v>
      </c>
      <c r="BV60" t="s">
        <v>253</v>
      </c>
      <c r="BW60" t="s">
        <v>253</v>
      </c>
      <c r="BX60" t="s">
        <v>253</v>
      </c>
      <c r="BY60" t="s">
        <v>253</v>
      </c>
      <c r="BZ60" t="s">
        <v>253</v>
      </c>
      <c r="CA60" t="s">
        <v>253</v>
      </c>
      <c r="CB60" t="s">
        <v>253</v>
      </c>
      <c r="CC60" t="s">
        <v>253</v>
      </c>
      <c r="CD60" t="s">
        <v>253</v>
      </c>
      <c r="CE60" t="s">
        <v>253</v>
      </c>
      <c r="CF60" t="s">
        <v>253</v>
      </c>
      <c r="CG60" t="s">
        <v>253</v>
      </c>
      <c r="CH60" t="s">
        <v>253</v>
      </c>
      <c r="CI60" t="s">
        <v>253</v>
      </c>
      <c r="CJ60" t="s">
        <v>253</v>
      </c>
      <c r="CK60" t="s">
        <v>253</v>
      </c>
      <c r="CL60" t="s">
        <v>253</v>
      </c>
      <c r="CM60" t="s">
        <v>253</v>
      </c>
      <c r="CN60" t="s">
        <v>253</v>
      </c>
      <c r="CO60" t="s">
        <v>253</v>
      </c>
      <c r="CP60" t="s">
        <v>253</v>
      </c>
      <c r="CQ60" t="s">
        <v>253</v>
      </c>
      <c r="CR60" t="s">
        <v>253</v>
      </c>
      <c r="CS60" t="s">
        <v>253</v>
      </c>
      <c r="CT60" t="s">
        <v>253</v>
      </c>
      <c r="CU60" t="s">
        <v>253</v>
      </c>
      <c r="CV60" t="s">
        <v>253</v>
      </c>
      <c r="CW60" t="s">
        <v>253</v>
      </c>
      <c r="CX60" t="s">
        <v>253</v>
      </c>
      <c r="CY60" t="s">
        <v>253</v>
      </c>
      <c r="CZ60" t="s">
        <v>253</v>
      </c>
      <c r="DA60" t="s">
        <v>253</v>
      </c>
      <c r="DB60" t="s">
        <v>253</v>
      </c>
      <c r="DC60" t="s">
        <v>253</v>
      </c>
      <c r="DD60" t="s">
        <v>253</v>
      </c>
      <c r="DE60" t="s">
        <v>253</v>
      </c>
      <c r="DF60" t="s">
        <v>253</v>
      </c>
      <c r="DG60" t="s">
        <v>253</v>
      </c>
    </row>
    <row r="61" spans="2:111" x14ac:dyDescent="0.25">
      <c r="B61" s="8" t="s">
        <v>254</v>
      </c>
      <c r="AB61" t="s">
        <v>254</v>
      </c>
      <c r="AC61" t="s">
        <v>254</v>
      </c>
      <c r="AD61" t="s">
        <v>254</v>
      </c>
      <c r="AE61" t="s">
        <v>254</v>
      </c>
      <c r="AF61" t="s">
        <v>254</v>
      </c>
      <c r="AG61" t="s">
        <v>254</v>
      </c>
      <c r="AH61" t="s">
        <v>254</v>
      </c>
      <c r="AI61" t="s">
        <v>254</v>
      </c>
      <c r="AJ61" t="s">
        <v>254</v>
      </c>
      <c r="AK61" t="s">
        <v>254</v>
      </c>
      <c r="AL61" t="s">
        <v>254</v>
      </c>
      <c r="AM61" t="s">
        <v>254</v>
      </c>
      <c r="AN61" t="s">
        <v>254</v>
      </c>
      <c r="AO61" t="s">
        <v>254</v>
      </c>
      <c r="AP61" t="s">
        <v>254</v>
      </c>
      <c r="AQ61" t="s">
        <v>254</v>
      </c>
      <c r="AR61" t="s">
        <v>254</v>
      </c>
      <c r="AS61" t="s">
        <v>254</v>
      </c>
      <c r="AT61" t="s">
        <v>254</v>
      </c>
      <c r="AU61" t="s">
        <v>254</v>
      </c>
      <c r="AV61" t="s">
        <v>254</v>
      </c>
      <c r="AW61" t="s">
        <v>254</v>
      </c>
      <c r="AX61" t="s">
        <v>254</v>
      </c>
      <c r="AY61" t="s">
        <v>254</v>
      </c>
      <c r="AZ61" t="s">
        <v>254</v>
      </c>
      <c r="BA61" t="s">
        <v>254</v>
      </c>
      <c r="BB61" t="s">
        <v>254</v>
      </c>
      <c r="BC61" t="s">
        <v>254</v>
      </c>
      <c r="BD61" t="s">
        <v>254</v>
      </c>
      <c r="BE61" t="s">
        <v>254</v>
      </c>
      <c r="BF61" t="s">
        <v>254</v>
      </c>
      <c r="BG61" t="s">
        <v>254</v>
      </c>
      <c r="BH61" t="s">
        <v>254</v>
      </c>
      <c r="BI61" t="s">
        <v>254</v>
      </c>
      <c r="BJ61" t="s">
        <v>254</v>
      </c>
      <c r="BK61" t="s">
        <v>254</v>
      </c>
      <c r="BL61" t="s">
        <v>254</v>
      </c>
      <c r="BM61" t="s">
        <v>254</v>
      </c>
      <c r="BN61" t="s">
        <v>254</v>
      </c>
      <c r="BO61" t="s">
        <v>254</v>
      </c>
      <c r="BP61" t="s">
        <v>254</v>
      </c>
      <c r="BQ61" t="s">
        <v>254</v>
      </c>
      <c r="BR61" t="s">
        <v>254</v>
      </c>
      <c r="BS61" t="s">
        <v>254</v>
      </c>
      <c r="BT61" t="s">
        <v>254</v>
      </c>
      <c r="BU61" t="s">
        <v>254</v>
      </c>
      <c r="BV61" t="s">
        <v>254</v>
      </c>
      <c r="BW61" t="s">
        <v>254</v>
      </c>
      <c r="BX61" t="s">
        <v>254</v>
      </c>
      <c r="BY61" t="s">
        <v>254</v>
      </c>
      <c r="BZ61" t="s">
        <v>254</v>
      </c>
      <c r="CA61" t="s">
        <v>254</v>
      </c>
      <c r="CB61" t="s">
        <v>254</v>
      </c>
      <c r="CC61" t="s">
        <v>254</v>
      </c>
      <c r="CD61" t="s">
        <v>254</v>
      </c>
      <c r="CE61" t="s">
        <v>254</v>
      </c>
      <c r="CF61" t="s">
        <v>254</v>
      </c>
      <c r="CG61" t="s">
        <v>254</v>
      </c>
      <c r="CH61" t="s">
        <v>254</v>
      </c>
      <c r="CI61" t="s">
        <v>254</v>
      </c>
      <c r="CJ61" t="s">
        <v>254</v>
      </c>
      <c r="CK61" t="s">
        <v>254</v>
      </c>
      <c r="CL61" t="s">
        <v>254</v>
      </c>
      <c r="CM61" t="s">
        <v>254</v>
      </c>
      <c r="CN61" t="s">
        <v>254</v>
      </c>
      <c r="CO61" t="s">
        <v>254</v>
      </c>
      <c r="CP61" t="s">
        <v>254</v>
      </c>
      <c r="CQ61" t="s">
        <v>254</v>
      </c>
      <c r="CR61" t="s">
        <v>254</v>
      </c>
      <c r="CS61" t="s">
        <v>254</v>
      </c>
      <c r="CT61" t="s">
        <v>254</v>
      </c>
      <c r="CU61" t="s">
        <v>254</v>
      </c>
      <c r="CV61" t="s">
        <v>254</v>
      </c>
      <c r="CW61" t="s">
        <v>254</v>
      </c>
      <c r="CX61" t="s">
        <v>254</v>
      </c>
      <c r="CY61" t="s">
        <v>254</v>
      </c>
      <c r="CZ61" t="s">
        <v>254</v>
      </c>
      <c r="DA61" t="s">
        <v>254</v>
      </c>
      <c r="DB61" t="s">
        <v>254</v>
      </c>
      <c r="DC61" t="s">
        <v>254</v>
      </c>
      <c r="DD61" t="s">
        <v>254</v>
      </c>
      <c r="DE61" t="s">
        <v>254</v>
      </c>
      <c r="DF61" t="s">
        <v>254</v>
      </c>
      <c r="DG61" t="s">
        <v>254</v>
      </c>
    </row>
    <row r="62" spans="2:111" x14ac:dyDescent="0.25">
      <c r="B62" s="8" t="s">
        <v>255</v>
      </c>
      <c r="AB62" t="s">
        <v>255</v>
      </c>
      <c r="AC62" t="s">
        <v>255</v>
      </c>
      <c r="AD62" t="s">
        <v>255</v>
      </c>
      <c r="AE62" t="s">
        <v>255</v>
      </c>
      <c r="AF62" t="s">
        <v>255</v>
      </c>
      <c r="AG62" t="s">
        <v>255</v>
      </c>
      <c r="AH62" t="s">
        <v>255</v>
      </c>
      <c r="AI62" t="s">
        <v>255</v>
      </c>
      <c r="AJ62" t="s">
        <v>255</v>
      </c>
      <c r="AK62" t="s">
        <v>255</v>
      </c>
      <c r="AL62" t="s">
        <v>255</v>
      </c>
      <c r="AM62" t="s">
        <v>255</v>
      </c>
      <c r="AN62" t="s">
        <v>255</v>
      </c>
      <c r="AO62" t="s">
        <v>255</v>
      </c>
      <c r="AP62" t="s">
        <v>255</v>
      </c>
      <c r="AQ62" t="s">
        <v>255</v>
      </c>
      <c r="AR62" t="s">
        <v>255</v>
      </c>
      <c r="AS62" t="s">
        <v>255</v>
      </c>
      <c r="AT62" t="s">
        <v>255</v>
      </c>
      <c r="AU62" t="s">
        <v>255</v>
      </c>
      <c r="AV62" t="s">
        <v>255</v>
      </c>
      <c r="AW62" t="s">
        <v>255</v>
      </c>
      <c r="AX62" t="s">
        <v>255</v>
      </c>
      <c r="AY62" t="s">
        <v>255</v>
      </c>
      <c r="AZ62" t="s">
        <v>255</v>
      </c>
      <c r="BA62" t="s">
        <v>255</v>
      </c>
      <c r="BB62" t="s">
        <v>255</v>
      </c>
      <c r="BC62" t="s">
        <v>255</v>
      </c>
      <c r="BD62" t="s">
        <v>255</v>
      </c>
      <c r="BE62" t="s">
        <v>255</v>
      </c>
      <c r="BF62" t="s">
        <v>255</v>
      </c>
      <c r="BG62" t="s">
        <v>255</v>
      </c>
      <c r="BH62" t="s">
        <v>255</v>
      </c>
      <c r="BI62" t="s">
        <v>255</v>
      </c>
      <c r="BJ62" t="s">
        <v>255</v>
      </c>
      <c r="BK62" t="s">
        <v>255</v>
      </c>
      <c r="BL62" t="s">
        <v>255</v>
      </c>
      <c r="BM62" t="s">
        <v>255</v>
      </c>
      <c r="BN62" t="s">
        <v>255</v>
      </c>
      <c r="BO62" t="s">
        <v>255</v>
      </c>
      <c r="BP62" t="s">
        <v>255</v>
      </c>
      <c r="BQ62" t="s">
        <v>255</v>
      </c>
      <c r="BR62" t="s">
        <v>255</v>
      </c>
      <c r="BS62" t="s">
        <v>255</v>
      </c>
      <c r="BT62" t="s">
        <v>255</v>
      </c>
      <c r="BU62" t="s">
        <v>255</v>
      </c>
      <c r="BV62" t="s">
        <v>255</v>
      </c>
      <c r="BW62" t="s">
        <v>255</v>
      </c>
      <c r="BX62" t="s">
        <v>255</v>
      </c>
      <c r="BY62" t="s">
        <v>255</v>
      </c>
      <c r="BZ62" t="s">
        <v>255</v>
      </c>
      <c r="CA62" t="s">
        <v>255</v>
      </c>
      <c r="CB62" t="s">
        <v>255</v>
      </c>
      <c r="CC62" t="s">
        <v>255</v>
      </c>
      <c r="CD62" t="s">
        <v>255</v>
      </c>
      <c r="CE62" t="s">
        <v>255</v>
      </c>
      <c r="CF62" t="s">
        <v>255</v>
      </c>
      <c r="CG62" t="s">
        <v>255</v>
      </c>
      <c r="CH62" t="s">
        <v>255</v>
      </c>
      <c r="CI62" t="s">
        <v>255</v>
      </c>
      <c r="CJ62" t="s">
        <v>255</v>
      </c>
      <c r="CK62" t="s">
        <v>255</v>
      </c>
      <c r="CL62" t="s">
        <v>255</v>
      </c>
      <c r="CM62" t="s">
        <v>255</v>
      </c>
      <c r="CN62" t="s">
        <v>255</v>
      </c>
      <c r="CO62" t="s">
        <v>255</v>
      </c>
      <c r="CP62" t="s">
        <v>255</v>
      </c>
      <c r="CQ62" t="s">
        <v>255</v>
      </c>
      <c r="CR62" t="s">
        <v>255</v>
      </c>
      <c r="CS62" t="s">
        <v>255</v>
      </c>
      <c r="CT62" t="s">
        <v>255</v>
      </c>
      <c r="CU62" t="s">
        <v>255</v>
      </c>
      <c r="CV62" t="s">
        <v>255</v>
      </c>
      <c r="CW62" t="s">
        <v>255</v>
      </c>
      <c r="CX62" t="s">
        <v>255</v>
      </c>
      <c r="CY62" t="s">
        <v>255</v>
      </c>
      <c r="CZ62" t="s">
        <v>255</v>
      </c>
      <c r="DA62" t="s">
        <v>255</v>
      </c>
      <c r="DB62" t="s">
        <v>255</v>
      </c>
      <c r="DC62" t="s">
        <v>255</v>
      </c>
      <c r="DD62" t="s">
        <v>255</v>
      </c>
      <c r="DE62" t="s">
        <v>255</v>
      </c>
      <c r="DF62" t="s">
        <v>255</v>
      </c>
      <c r="DG62" t="s">
        <v>255</v>
      </c>
    </row>
    <row r="63" spans="2:111" x14ac:dyDescent="0.25">
      <c r="B63" s="8" t="s">
        <v>256</v>
      </c>
      <c r="AB63" t="s">
        <v>256</v>
      </c>
      <c r="AC63" t="s">
        <v>256</v>
      </c>
      <c r="AD63" t="s">
        <v>256</v>
      </c>
      <c r="AE63" t="s">
        <v>256</v>
      </c>
      <c r="AF63" t="s">
        <v>256</v>
      </c>
      <c r="AG63" t="s">
        <v>256</v>
      </c>
      <c r="AH63" t="s">
        <v>256</v>
      </c>
      <c r="AI63" t="s">
        <v>256</v>
      </c>
      <c r="AJ63" t="s">
        <v>256</v>
      </c>
      <c r="AK63" t="s">
        <v>256</v>
      </c>
      <c r="AL63" t="s">
        <v>256</v>
      </c>
      <c r="AM63" t="s">
        <v>256</v>
      </c>
      <c r="AN63" t="s">
        <v>256</v>
      </c>
      <c r="AO63" t="s">
        <v>256</v>
      </c>
      <c r="AP63" t="s">
        <v>256</v>
      </c>
      <c r="AQ63" t="s">
        <v>256</v>
      </c>
      <c r="AR63" t="s">
        <v>256</v>
      </c>
      <c r="AS63" t="s">
        <v>256</v>
      </c>
      <c r="AT63" t="s">
        <v>256</v>
      </c>
      <c r="AU63" t="s">
        <v>256</v>
      </c>
      <c r="AV63" t="s">
        <v>256</v>
      </c>
      <c r="AW63" t="s">
        <v>256</v>
      </c>
      <c r="AX63" t="s">
        <v>256</v>
      </c>
      <c r="AY63" t="s">
        <v>256</v>
      </c>
      <c r="AZ63" t="s">
        <v>256</v>
      </c>
      <c r="BA63" t="s">
        <v>256</v>
      </c>
      <c r="BB63" t="s">
        <v>256</v>
      </c>
      <c r="BC63" t="s">
        <v>256</v>
      </c>
      <c r="BD63" t="s">
        <v>256</v>
      </c>
      <c r="BE63" t="s">
        <v>256</v>
      </c>
      <c r="BF63" t="s">
        <v>256</v>
      </c>
      <c r="BG63" t="s">
        <v>256</v>
      </c>
      <c r="BH63" t="s">
        <v>256</v>
      </c>
      <c r="BI63" t="s">
        <v>256</v>
      </c>
      <c r="BJ63" t="s">
        <v>256</v>
      </c>
      <c r="BK63" t="s">
        <v>256</v>
      </c>
      <c r="BL63" t="s">
        <v>256</v>
      </c>
      <c r="BM63" t="s">
        <v>256</v>
      </c>
      <c r="BN63" t="s">
        <v>256</v>
      </c>
      <c r="BO63" t="s">
        <v>256</v>
      </c>
      <c r="BP63" t="s">
        <v>256</v>
      </c>
      <c r="BQ63" t="s">
        <v>256</v>
      </c>
      <c r="BR63" t="s">
        <v>256</v>
      </c>
      <c r="BS63" t="s">
        <v>256</v>
      </c>
      <c r="BT63" t="s">
        <v>256</v>
      </c>
      <c r="BU63" t="s">
        <v>256</v>
      </c>
      <c r="BV63" t="s">
        <v>256</v>
      </c>
      <c r="BW63" t="s">
        <v>256</v>
      </c>
      <c r="BX63" t="s">
        <v>256</v>
      </c>
      <c r="BY63" t="s">
        <v>256</v>
      </c>
      <c r="BZ63" t="s">
        <v>256</v>
      </c>
      <c r="CA63" t="s">
        <v>256</v>
      </c>
      <c r="CB63" t="s">
        <v>256</v>
      </c>
      <c r="CC63" t="s">
        <v>256</v>
      </c>
      <c r="CD63" t="s">
        <v>256</v>
      </c>
      <c r="CE63" t="s">
        <v>256</v>
      </c>
      <c r="CF63" t="s">
        <v>256</v>
      </c>
      <c r="CG63" t="s">
        <v>256</v>
      </c>
      <c r="CH63" t="s">
        <v>256</v>
      </c>
      <c r="CI63" t="s">
        <v>256</v>
      </c>
      <c r="CJ63" t="s">
        <v>256</v>
      </c>
      <c r="CK63" t="s">
        <v>256</v>
      </c>
      <c r="CL63" t="s">
        <v>256</v>
      </c>
      <c r="CM63" t="s">
        <v>256</v>
      </c>
      <c r="CN63" t="s">
        <v>256</v>
      </c>
      <c r="CO63" t="s">
        <v>256</v>
      </c>
      <c r="CP63" t="s">
        <v>256</v>
      </c>
      <c r="CQ63" t="s">
        <v>256</v>
      </c>
      <c r="CR63" t="s">
        <v>256</v>
      </c>
      <c r="CS63" t="s">
        <v>256</v>
      </c>
      <c r="CT63" t="s">
        <v>256</v>
      </c>
      <c r="CU63" t="s">
        <v>256</v>
      </c>
      <c r="CV63" t="s">
        <v>256</v>
      </c>
      <c r="CW63" t="s">
        <v>256</v>
      </c>
      <c r="CX63" t="s">
        <v>256</v>
      </c>
      <c r="CY63" t="s">
        <v>256</v>
      </c>
      <c r="CZ63" t="s">
        <v>256</v>
      </c>
      <c r="DA63" t="s">
        <v>256</v>
      </c>
      <c r="DB63" t="s">
        <v>256</v>
      </c>
      <c r="DC63" t="s">
        <v>256</v>
      </c>
      <c r="DD63" t="s">
        <v>256</v>
      </c>
      <c r="DE63" t="s">
        <v>256</v>
      </c>
      <c r="DF63" t="s">
        <v>256</v>
      </c>
      <c r="DG63" t="s">
        <v>256</v>
      </c>
    </row>
    <row r="65" spans="1:111" x14ac:dyDescent="0.25">
      <c r="A65" s="3">
        <f>COUNTIF($AC$67:$DG$177,"false")</f>
        <v>0</v>
      </c>
    </row>
    <row r="66" spans="1:111" x14ac:dyDescent="0.25">
      <c r="A66" t="s">
        <v>288</v>
      </c>
    </row>
    <row r="67" spans="1:111" x14ac:dyDescent="0.25">
      <c r="A67" s="3">
        <f>COUNTIF($AC67:$DG67,"false")</f>
        <v>0</v>
      </c>
      <c r="AC67" t="b">
        <f t="shared" ref="AC67:BH67" si="0">AB3=AC3</f>
        <v>1</v>
      </c>
      <c r="AD67" t="b">
        <f t="shared" si="0"/>
        <v>1</v>
      </c>
      <c r="AE67" t="b">
        <f t="shared" si="0"/>
        <v>1</v>
      </c>
      <c r="AF67" t="b">
        <f t="shared" si="0"/>
        <v>1</v>
      </c>
      <c r="AG67" t="b">
        <f t="shared" si="0"/>
        <v>1</v>
      </c>
      <c r="AH67" t="b">
        <f t="shared" si="0"/>
        <v>1</v>
      </c>
      <c r="AI67" t="b">
        <f t="shared" si="0"/>
        <v>1</v>
      </c>
      <c r="AJ67" t="b">
        <f t="shared" si="0"/>
        <v>1</v>
      </c>
      <c r="AK67" t="b">
        <f t="shared" si="0"/>
        <v>1</v>
      </c>
      <c r="AL67" t="b">
        <f t="shared" si="0"/>
        <v>1</v>
      </c>
      <c r="AM67" t="b">
        <f t="shared" si="0"/>
        <v>1</v>
      </c>
      <c r="AN67" t="b">
        <f t="shared" si="0"/>
        <v>1</v>
      </c>
      <c r="AO67" t="b">
        <f t="shared" si="0"/>
        <v>1</v>
      </c>
      <c r="AP67" t="b">
        <f t="shared" si="0"/>
        <v>1</v>
      </c>
      <c r="AQ67" t="b">
        <f t="shared" si="0"/>
        <v>1</v>
      </c>
      <c r="AR67" t="b">
        <f t="shared" si="0"/>
        <v>1</v>
      </c>
      <c r="AS67" t="b">
        <f t="shared" si="0"/>
        <v>1</v>
      </c>
      <c r="AT67" t="b">
        <f t="shared" si="0"/>
        <v>1</v>
      </c>
      <c r="AU67" t="b">
        <f t="shared" si="0"/>
        <v>1</v>
      </c>
      <c r="AV67" t="b">
        <f t="shared" si="0"/>
        <v>1</v>
      </c>
      <c r="AW67" t="b">
        <f t="shared" si="0"/>
        <v>1</v>
      </c>
      <c r="AX67" t="b">
        <f t="shared" si="0"/>
        <v>1</v>
      </c>
      <c r="AY67" t="b">
        <f t="shared" si="0"/>
        <v>1</v>
      </c>
      <c r="AZ67" t="b">
        <f t="shared" si="0"/>
        <v>1</v>
      </c>
      <c r="BA67" t="b">
        <f t="shared" si="0"/>
        <v>1</v>
      </c>
      <c r="BB67" t="b">
        <f t="shared" si="0"/>
        <v>1</v>
      </c>
      <c r="BC67" t="b">
        <f t="shared" si="0"/>
        <v>1</v>
      </c>
      <c r="BD67" t="b">
        <f t="shared" si="0"/>
        <v>1</v>
      </c>
      <c r="BE67" t="b">
        <f t="shared" si="0"/>
        <v>1</v>
      </c>
      <c r="BF67" t="b">
        <f t="shared" si="0"/>
        <v>1</v>
      </c>
      <c r="BG67" t="b">
        <f t="shared" si="0"/>
        <v>1</v>
      </c>
      <c r="BH67" t="b">
        <f t="shared" si="0"/>
        <v>1</v>
      </c>
      <c r="BI67" t="b">
        <f t="shared" ref="BI67:CN67" si="1">BH3=BI3</f>
        <v>1</v>
      </c>
      <c r="BJ67" t="b">
        <f t="shared" si="1"/>
        <v>1</v>
      </c>
      <c r="BK67" t="b">
        <f t="shared" si="1"/>
        <v>1</v>
      </c>
      <c r="BL67" t="b">
        <f t="shared" si="1"/>
        <v>1</v>
      </c>
      <c r="BM67" t="b">
        <f t="shared" si="1"/>
        <v>1</v>
      </c>
      <c r="BN67" t="b">
        <f t="shared" si="1"/>
        <v>1</v>
      </c>
      <c r="BO67" t="b">
        <f t="shared" si="1"/>
        <v>1</v>
      </c>
      <c r="BP67" t="b">
        <f t="shared" si="1"/>
        <v>1</v>
      </c>
      <c r="BQ67" t="b">
        <f t="shared" si="1"/>
        <v>1</v>
      </c>
      <c r="BR67" t="b">
        <f t="shared" si="1"/>
        <v>1</v>
      </c>
      <c r="BS67" t="b">
        <f t="shared" si="1"/>
        <v>1</v>
      </c>
      <c r="BT67" t="b">
        <f t="shared" si="1"/>
        <v>1</v>
      </c>
      <c r="BU67" t="b">
        <f t="shared" si="1"/>
        <v>1</v>
      </c>
      <c r="BV67" t="b">
        <f t="shared" si="1"/>
        <v>1</v>
      </c>
      <c r="BW67" t="b">
        <f t="shared" si="1"/>
        <v>1</v>
      </c>
      <c r="BX67" t="b">
        <f t="shared" si="1"/>
        <v>1</v>
      </c>
      <c r="BY67" t="b">
        <f t="shared" si="1"/>
        <v>1</v>
      </c>
      <c r="BZ67" t="b">
        <f t="shared" si="1"/>
        <v>1</v>
      </c>
      <c r="CA67" t="b">
        <f t="shared" si="1"/>
        <v>1</v>
      </c>
      <c r="CB67" t="b">
        <f t="shared" si="1"/>
        <v>1</v>
      </c>
      <c r="CC67" t="b">
        <f t="shared" si="1"/>
        <v>1</v>
      </c>
      <c r="CD67" t="b">
        <f t="shared" si="1"/>
        <v>1</v>
      </c>
      <c r="CE67" t="b">
        <f t="shared" si="1"/>
        <v>1</v>
      </c>
      <c r="CF67" t="b">
        <f t="shared" si="1"/>
        <v>1</v>
      </c>
      <c r="CG67" t="b">
        <f t="shared" si="1"/>
        <v>1</v>
      </c>
      <c r="CH67" t="b">
        <f t="shared" si="1"/>
        <v>1</v>
      </c>
      <c r="CI67" t="b">
        <f t="shared" si="1"/>
        <v>1</v>
      </c>
      <c r="CJ67" t="b">
        <f t="shared" si="1"/>
        <v>1</v>
      </c>
      <c r="CK67" t="b">
        <f t="shared" si="1"/>
        <v>1</v>
      </c>
      <c r="CL67" t="b">
        <f t="shared" si="1"/>
        <v>1</v>
      </c>
      <c r="CM67" t="b">
        <f t="shared" si="1"/>
        <v>1</v>
      </c>
      <c r="CN67" t="b">
        <f t="shared" si="1"/>
        <v>1</v>
      </c>
      <c r="CO67" t="b">
        <f t="shared" ref="CO67:DG67" si="2">CN3=CO3</f>
        <v>1</v>
      </c>
      <c r="CP67" t="b">
        <f t="shared" si="2"/>
        <v>1</v>
      </c>
      <c r="CQ67" t="b">
        <f t="shared" si="2"/>
        <v>1</v>
      </c>
      <c r="CR67" t="b">
        <f t="shared" si="2"/>
        <v>1</v>
      </c>
      <c r="CS67" t="b">
        <f t="shared" si="2"/>
        <v>1</v>
      </c>
      <c r="CT67" t="b">
        <f t="shared" si="2"/>
        <v>1</v>
      </c>
      <c r="CU67" t="b">
        <f t="shared" si="2"/>
        <v>1</v>
      </c>
      <c r="CV67" t="b">
        <f t="shared" si="2"/>
        <v>1</v>
      </c>
      <c r="CW67" t="b">
        <f t="shared" si="2"/>
        <v>1</v>
      </c>
      <c r="CX67" t="b">
        <f t="shared" si="2"/>
        <v>1</v>
      </c>
      <c r="CY67" t="b">
        <f t="shared" si="2"/>
        <v>1</v>
      </c>
      <c r="CZ67" t="b">
        <f t="shared" si="2"/>
        <v>1</v>
      </c>
      <c r="DA67" t="b">
        <f t="shared" si="2"/>
        <v>1</v>
      </c>
      <c r="DB67" t="b">
        <f t="shared" si="2"/>
        <v>1</v>
      </c>
      <c r="DC67" t="b">
        <f t="shared" si="2"/>
        <v>1</v>
      </c>
      <c r="DD67" t="b">
        <f t="shared" si="2"/>
        <v>1</v>
      </c>
      <c r="DE67" t="b">
        <f t="shared" si="2"/>
        <v>1</v>
      </c>
      <c r="DF67" t="b">
        <f t="shared" si="2"/>
        <v>1</v>
      </c>
      <c r="DG67" t="b">
        <f t="shared" si="2"/>
        <v>1</v>
      </c>
    </row>
    <row r="68" spans="1:111" x14ac:dyDescent="0.25">
      <c r="A68" s="3">
        <f t="shared" ref="A68:A125" si="3">COUNTIF($AC68:$DG68,"false")</f>
        <v>0</v>
      </c>
      <c r="AC68" t="b">
        <f t="shared" ref="AC68:BH68" si="4">AB4=AC4</f>
        <v>1</v>
      </c>
      <c r="AD68" t="b">
        <f t="shared" si="4"/>
        <v>1</v>
      </c>
      <c r="AE68" t="b">
        <f t="shared" si="4"/>
        <v>1</v>
      </c>
      <c r="AF68" t="b">
        <f t="shared" si="4"/>
        <v>1</v>
      </c>
      <c r="AG68" t="b">
        <f t="shared" si="4"/>
        <v>1</v>
      </c>
      <c r="AH68" t="b">
        <f t="shared" si="4"/>
        <v>1</v>
      </c>
      <c r="AI68" t="b">
        <f t="shared" si="4"/>
        <v>1</v>
      </c>
      <c r="AJ68" t="b">
        <f t="shared" si="4"/>
        <v>1</v>
      </c>
      <c r="AK68" t="b">
        <f t="shared" si="4"/>
        <v>1</v>
      </c>
      <c r="AL68" t="b">
        <f t="shared" si="4"/>
        <v>1</v>
      </c>
      <c r="AM68" t="b">
        <f t="shared" si="4"/>
        <v>1</v>
      </c>
      <c r="AN68" t="b">
        <f t="shared" si="4"/>
        <v>1</v>
      </c>
      <c r="AO68" t="b">
        <f t="shared" si="4"/>
        <v>1</v>
      </c>
      <c r="AP68" t="b">
        <f t="shared" si="4"/>
        <v>1</v>
      </c>
      <c r="AQ68" t="b">
        <f t="shared" si="4"/>
        <v>1</v>
      </c>
      <c r="AR68" t="b">
        <f t="shared" si="4"/>
        <v>1</v>
      </c>
      <c r="AS68" t="b">
        <f t="shared" si="4"/>
        <v>1</v>
      </c>
      <c r="AT68" t="b">
        <f t="shared" si="4"/>
        <v>1</v>
      </c>
      <c r="AU68" t="b">
        <f t="shared" si="4"/>
        <v>1</v>
      </c>
      <c r="AV68" t="b">
        <f t="shared" si="4"/>
        <v>1</v>
      </c>
      <c r="AW68" t="b">
        <f t="shared" si="4"/>
        <v>1</v>
      </c>
      <c r="AX68" t="b">
        <f t="shared" si="4"/>
        <v>1</v>
      </c>
      <c r="AY68" t="b">
        <f t="shared" si="4"/>
        <v>1</v>
      </c>
      <c r="AZ68" t="b">
        <f t="shared" si="4"/>
        <v>1</v>
      </c>
      <c r="BA68" t="b">
        <f t="shared" si="4"/>
        <v>1</v>
      </c>
      <c r="BB68" t="b">
        <f t="shared" si="4"/>
        <v>1</v>
      </c>
      <c r="BC68" t="b">
        <f t="shared" si="4"/>
        <v>1</v>
      </c>
      <c r="BD68" t="b">
        <f t="shared" si="4"/>
        <v>1</v>
      </c>
      <c r="BE68" t="b">
        <f t="shared" si="4"/>
        <v>1</v>
      </c>
      <c r="BF68" t="b">
        <f t="shared" si="4"/>
        <v>1</v>
      </c>
      <c r="BG68" t="b">
        <f t="shared" si="4"/>
        <v>1</v>
      </c>
      <c r="BH68" t="b">
        <f t="shared" si="4"/>
        <v>1</v>
      </c>
      <c r="BI68" t="b">
        <f t="shared" ref="BI68:CN68" si="5">BH4=BI4</f>
        <v>1</v>
      </c>
      <c r="BJ68" t="b">
        <f t="shared" si="5"/>
        <v>1</v>
      </c>
      <c r="BK68" t="b">
        <f t="shared" si="5"/>
        <v>1</v>
      </c>
      <c r="BL68" t="b">
        <f t="shared" si="5"/>
        <v>1</v>
      </c>
      <c r="BM68" t="b">
        <f t="shared" si="5"/>
        <v>1</v>
      </c>
      <c r="BN68" t="b">
        <f t="shared" si="5"/>
        <v>1</v>
      </c>
      <c r="BO68" t="b">
        <f t="shared" si="5"/>
        <v>1</v>
      </c>
      <c r="BP68" t="b">
        <f t="shared" si="5"/>
        <v>1</v>
      </c>
      <c r="BQ68" t="b">
        <f t="shared" si="5"/>
        <v>1</v>
      </c>
      <c r="BR68" t="b">
        <f t="shared" si="5"/>
        <v>1</v>
      </c>
      <c r="BS68" t="b">
        <f t="shared" si="5"/>
        <v>1</v>
      </c>
      <c r="BT68" t="b">
        <f t="shared" si="5"/>
        <v>1</v>
      </c>
      <c r="BU68" t="b">
        <f t="shared" si="5"/>
        <v>1</v>
      </c>
      <c r="BV68" t="b">
        <f t="shared" si="5"/>
        <v>1</v>
      </c>
      <c r="BW68" t="b">
        <f t="shared" si="5"/>
        <v>1</v>
      </c>
      <c r="BX68" t="b">
        <f t="shared" si="5"/>
        <v>1</v>
      </c>
      <c r="BY68" t="b">
        <f t="shared" si="5"/>
        <v>1</v>
      </c>
      <c r="BZ68" t="b">
        <f t="shared" si="5"/>
        <v>1</v>
      </c>
      <c r="CA68" t="b">
        <f t="shared" si="5"/>
        <v>1</v>
      </c>
      <c r="CB68" t="b">
        <f t="shared" si="5"/>
        <v>1</v>
      </c>
      <c r="CC68" t="b">
        <f t="shared" si="5"/>
        <v>1</v>
      </c>
      <c r="CD68" t="b">
        <f t="shared" si="5"/>
        <v>1</v>
      </c>
      <c r="CE68" t="b">
        <f t="shared" si="5"/>
        <v>1</v>
      </c>
      <c r="CF68" t="b">
        <f t="shared" si="5"/>
        <v>1</v>
      </c>
      <c r="CG68" t="b">
        <f t="shared" si="5"/>
        <v>1</v>
      </c>
      <c r="CH68" t="b">
        <f t="shared" si="5"/>
        <v>1</v>
      </c>
      <c r="CI68" t="b">
        <f t="shared" si="5"/>
        <v>1</v>
      </c>
      <c r="CJ68" t="b">
        <f t="shared" si="5"/>
        <v>1</v>
      </c>
      <c r="CK68" t="b">
        <f t="shared" si="5"/>
        <v>1</v>
      </c>
      <c r="CL68" t="b">
        <f t="shared" si="5"/>
        <v>1</v>
      </c>
      <c r="CM68" t="b">
        <f t="shared" si="5"/>
        <v>1</v>
      </c>
      <c r="CN68" t="b">
        <f t="shared" si="5"/>
        <v>1</v>
      </c>
      <c r="CO68" t="b">
        <f t="shared" ref="CO68:DG68" si="6">CN4=CO4</f>
        <v>1</v>
      </c>
      <c r="CP68" t="b">
        <f t="shared" si="6"/>
        <v>1</v>
      </c>
      <c r="CQ68" t="b">
        <f t="shared" si="6"/>
        <v>1</v>
      </c>
      <c r="CR68" t="b">
        <f t="shared" si="6"/>
        <v>1</v>
      </c>
      <c r="CS68" t="b">
        <f t="shared" si="6"/>
        <v>1</v>
      </c>
      <c r="CT68" t="b">
        <f t="shared" si="6"/>
        <v>1</v>
      </c>
      <c r="CU68" t="b">
        <f t="shared" si="6"/>
        <v>1</v>
      </c>
      <c r="CV68" t="b">
        <f t="shared" si="6"/>
        <v>1</v>
      </c>
      <c r="CW68" t="b">
        <f t="shared" si="6"/>
        <v>1</v>
      </c>
      <c r="CX68" t="b">
        <f t="shared" si="6"/>
        <v>1</v>
      </c>
      <c r="CY68" t="b">
        <f t="shared" si="6"/>
        <v>1</v>
      </c>
      <c r="CZ68" t="b">
        <f t="shared" si="6"/>
        <v>1</v>
      </c>
      <c r="DA68" t="b">
        <f t="shared" si="6"/>
        <v>1</v>
      </c>
      <c r="DB68" t="b">
        <f t="shared" si="6"/>
        <v>1</v>
      </c>
      <c r="DC68" t="b">
        <f t="shared" si="6"/>
        <v>1</v>
      </c>
      <c r="DD68" t="b">
        <f t="shared" si="6"/>
        <v>1</v>
      </c>
      <c r="DE68" t="b">
        <f t="shared" si="6"/>
        <v>1</v>
      </c>
      <c r="DF68" t="b">
        <f t="shared" si="6"/>
        <v>1</v>
      </c>
      <c r="DG68" t="b">
        <f t="shared" si="6"/>
        <v>1</v>
      </c>
    </row>
    <row r="69" spans="1:111" x14ac:dyDescent="0.25">
      <c r="A69" s="3">
        <f t="shared" si="3"/>
        <v>0</v>
      </c>
      <c r="AC69" t="b">
        <f t="shared" ref="AC69:BH69" si="7">AB5=AC5</f>
        <v>1</v>
      </c>
      <c r="AD69" t="b">
        <f t="shared" si="7"/>
        <v>1</v>
      </c>
      <c r="AE69" t="b">
        <f t="shared" si="7"/>
        <v>1</v>
      </c>
      <c r="AF69" t="b">
        <f t="shared" si="7"/>
        <v>1</v>
      </c>
      <c r="AG69" t="b">
        <f t="shared" si="7"/>
        <v>1</v>
      </c>
      <c r="AH69" t="b">
        <f t="shared" si="7"/>
        <v>1</v>
      </c>
      <c r="AI69" t="b">
        <f t="shared" si="7"/>
        <v>1</v>
      </c>
      <c r="AJ69" t="b">
        <f t="shared" si="7"/>
        <v>1</v>
      </c>
      <c r="AK69" t="b">
        <f t="shared" si="7"/>
        <v>1</v>
      </c>
      <c r="AL69" t="b">
        <f t="shared" si="7"/>
        <v>1</v>
      </c>
      <c r="AM69" t="b">
        <f t="shared" si="7"/>
        <v>1</v>
      </c>
      <c r="AN69" t="b">
        <f t="shared" si="7"/>
        <v>1</v>
      </c>
      <c r="AO69" t="b">
        <f t="shared" si="7"/>
        <v>1</v>
      </c>
      <c r="AP69" t="b">
        <f t="shared" si="7"/>
        <v>1</v>
      </c>
      <c r="AQ69" t="b">
        <f t="shared" si="7"/>
        <v>1</v>
      </c>
      <c r="AR69" t="b">
        <f t="shared" si="7"/>
        <v>1</v>
      </c>
      <c r="AS69" t="b">
        <f t="shared" si="7"/>
        <v>1</v>
      </c>
      <c r="AT69" t="b">
        <f t="shared" si="7"/>
        <v>1</v>
      </c>
      <c r="AU69" t="b">
        <f t="shared" si="7"/>
        <v>1</v>
      </c>
      <c r="AV69" t="b">
        <f t="shared" si="7"/>
        <v>1</v>
      </c>
      <c r="AW69" t="b">
        <f t="shared" si="7"/>
        <v>1</v>
      </c>
      <c r="AX69" t="b">
        <f t="shared" si="7"/>
        <v>1</v>
      </c>
      <c r="AY69" t="b">
        <f t="shared" si="7"/>
        <v>1</v>
      </c>
      <c r="AZ69" t="b">
        <f t="shared" si="7"/>
        <v>1</v>
      </c>
      <c r="BA69" t="b">
        <f t="shared" si="7"/>
        <v>1</v>
      </c>
      <c r="BB69" t="b">
        <f t="shared" si="7"/>
        <v>1</v>
      </c>
      <c r="BC69" t="b">
        <f t="shared" si="7"/>
        <v>1</v>
      </c>
      <c r="BD69" t="b">
        <f t="shared" si="7"/>
        <v>1</v>
      </c>
      <c r="BE69" t="b">
        <f t="shared" si="7"/>
        <v>1</v>
      </c>
      <c r="BF69" t="b">
        <f t="shared" si="7"/>
        <v>1</v>
      </c>
      <c r="BG69" t="b">
        <f t="shared" si="7"/>
        <v>1</v>
      </c>
      <c r="BH69" t="b">
        <f t="shared" si="7"/>
        <v>1</v>
      </c>
      <c r="BI69" t="b">
        <f t="shared" ref="BI69:CN69" si="8">BH5=BI5</f>
        <v>1</v>
      </c>
      <c r="BJ69" t="b">
        <f t="shared" si="8"/>
        <v>1</v>
      </c>
      <c r="BK69" t="b">
        <f t="shared" si="8"/>
        <v>1</v>
      </c>
      <c r="BL69" t="b">
        <f t="shared" si="8"/>
        <v>1</v>
      </c>
      <c r="BM69" t="b">
        <f t="shared" si="8"/>
        <v>1</v>
      </c>
      <c r="BN69" t="b">
        <f t="shared" si="8"/>
        <v>1</v>
      </c>
      <c r="BO69" t="b">
        <f t="shared" si="8"/>
        <v>1</v>
      </c>
      <c r="BP69" t="b">
        <f t="shared" si="8"/>
        <v>1</v>
      </c>
      <c r="BQ69" t="b">
        <f t="shared" si="8"/>
        <v>1</v>
      </c>
      <c r="BR69" t="b">
        <f t="shared" si="8"/>
        <v>1</v>
      </c>
      <c r="BS69" t="b">
        <f t="shared" si="8"/>
        <v>1</v>
      </c>
      <c r="BT69" t="b">
        <f t="shared" si="8"/>
        <v>1</v>
      </c>
      <c r="BU69" t="b">
        <f t="shared" si="8"/>
        <v>1</v>
      </c>
      <c r="BV69" t="b">
        <f t="shared" si="8"/>
        <v>1</v>
      </c>
      <c r="BW69" t="b">
        <f t="shared" si="8"/>
        <v>1</v>
      </c>
      <c r="BX69" t="b">
        <f t="shared" si="8"/>
        <v>1</v>
      </c>
      <c r="BY69" t="b">
        <f t="shared" si="8"/>
        <v>1</v>
      </c>
      <c r="BZ69" t="b">
        <f t="shared" si="8"/>
        <v>1</v>
      </c>
      <c r="CA69" t="b">
        <f t="shared" si="8"/>
        <v>1</v>
      </c>
      <c r="CB69" t="b">
        <f t="shared" si="8"/>
        <v>1</v>
      </c>
      <c r="CC69" t="b">
        <f t="shared" si="8"/>
        <v>1</v>
      </c>
      <c r="CD69" t="b">
        <f t="shared" si="8"/>
        <v>1</v>
      </c>
      <c r="CE69" t="b">
        <f t="shared" si="8"/>
        <v>1</v>
      </c>
      <c r="CF69" t="b">
        <f t="shared" si="8"/>
        <v>1</v>
      </c>
      <c r="CG69" t="b">
        <f t="shared" si="8"/>
        <v>1</v>
      </c>
      <c r="CH69" t="b">
        <f t="shared" si="8"/>
        <v>1</v>
      </c>
      <c r="CI69" t="b">
        <f t="shared" si="8"/>
        <v>1</v>
      </c>
      <c r="CJ69" t="b">
        <f t="shared" si="8"/>
        <v>1</v>
      </c>
      <c r="CK69" t="b">
        <f t="shared" si="8"/>
        <v>1</v>
      </c>
      <c r="CL69" t="b">
        <f t="shared" si="8"/>
        <v>1</v>
      </c>
      <c r="CM69" t="b">
        <f t="shared" si="8"/>
        <v>1</v>
      </c>
      <c r="CN69" t="b">
        <f t="shared" si="8"/>
        <v>1</v>
      </c>
      <c r="CO69" t="b">
        <f t="shared" ref="CO69:DG69" si="9">CN5=CO5</f>
        <v>1</v>
      </c>
      <c r="CP69" t="b">
        <f t="shared" si="9"/>
        <v>1</v>
      </c>
      <c r="CQ69" t="b">
        <f t="shared" si="9"/>
        <v>1</v>
      </c>
      <c r="CR69" t="b">
        <f t="shared" si="9"/>
        <v>1</v>
      </c>
      <c r="CS69" t="b">
        <f t="shared" si="9"/>
        <v>1</v>
      </c>
      <c r="CT69" t="b">
        <f t="shared" si="9"/>
        <v>1</v>
      </c>
      <c r="CU69" t="b">
        <f t="shared" si="9"/>
        <v>1</v>
      </c>
      <c r="CV69" t="b">
        <f t="shared" si="9"/>
        <v>1</v>
      </c>
      <c r="CW69" t="b">
        <f t="shared" si="9"/>
        <v>1</v>
      </c>
      <c r="CX69" t="b">
        <f t="shared" si="9"/>
        <v>1</v>
      </c>
      <c r="CY69" t="b">
        <f t="shared" si="9"/>
        <v>1</v>
      </c>
      <c r="CZ69" t="b">
        <f t="shared" si="9"/>
        <v>1</v>
      </c>
      <c r="DA69" t="b">
        <f t="shared" si="9"/>
        <v>1</v>
      </c>
      <c r="DB69" t="b">
        <f t="shared" si="9"/>
        <v>1</v>
      </c>
      <c r="DC69" t="b">
        <f t="shared" si="9"/>
        <v>1</v>
      </c>
      <c r="DD69" t="b">
        <f t="shared" si="9"/>
        <v>1</v>
      </c>
      <c r="DE69" t="b">
        <f t="shared" si="9"/>
        <v>1</v>
      </c>
      <c r="DF69" t="b">
        <f t="shared" si="9"/>
        <v>1</v>
      </c>
      <c r="DG69" t="b">
        <f t="shared" si="9"/>
        <v>1</v>
      </c>
    </row>
    <row r="70" spans="1:111" x14ac:dyDescent="0.25">
      <c r="A70" s="3">
        <f t="shared" si="3"/>
        <v>0</v>
      </c>
      <c r="AC70" t="b">
        <f t="shared" ref="AC70:BH70" si="10">AB6=AC6</f>
        <v>1</v>
      </c>
      <c r="AD70" t="b">
        <f t="shared" si="10"/>
        <v>1</v>
      </c>
      <c r="AE70" t="b">
        <f t="shared" si="10"/>
        <v>1</v>
      </c>
      <c r="AF70" t="b">
        <f t="shared" si="10"/>
        <v>1</v>
      </c>
      <c r="AG70" t="b">
        <f t="shared" si="10"/>
        <v>1</v>
      </c>
      <c r="AH70" t="b">
        <f t="shared" si="10"/>
        <v>1</v>
      </c>
      <c r="AI70" t="b">
        <f t="shared" si="10"/>
        <v>1</v>
      </c>
      <c r="AJ70" t="b">
        <f t="shared" si="10"/>
        <v>1</v>
      </c>
      <c r="AK70" t="b">
        <f t="shared" si="10"/>
        <v>1</v>
      </c>
      <c r="AL70" t="b">
        <f t="shared" si="10"/>
        <v>1</v>
      </c>
      <c r="AM70" t="b">
        <f t="shared" si="10"/>
        <v>1</v>
      </c>
      <c r="AN70" t="b">
        <f t="shared" si="10"/>
        <v>1</v>
      </c>
      <c r="AO70" t="b">
        <f t="shared" si="10"/>
        <v>1</v>
      </c>
      <c r="AP70" t="b">
        <f t="shared" si="10"/>
        <v>1</v>
      </c>
      <c r="AQ70" t="b">
        <f t="shared" si="10"/>
        <v>1</v>
      </c>
      <c r="AR70" t="b">
        <f t="shared" si="10"/>
        <v>1</v>
      </c>
      <c r="AS70" t="b">
        <f t="shared" si="10"/>
        <v>1</v>
      </c>
      <c r="AT70" t="b">
        <f t="shared" si="10"/>
        <v>1</v>
      </c>
      <c r="AU70" t="b">
        <f t="shared" si="10"/>
        <v>1</v>
      </c>
      <c r="AV70" t="b">
        <f t="shared" si="10"/>
        <v>1</v>
      </c>
      <c r="AW70" t="b">
        <f t="shared" si="10"/>
        <v>1</v>
      </c>
      <c r="AX70" t="b">
        <f t="shared" si="10"/>
        <v>1</v>
      </c>
      <c r="AY70" t="b">
        <f t="shared" si="10"/>
        <v>1</v>
      </c>
      <c r="AZ70" t="b">
        <f t="shared" si="10"/>
        <v>1</v>
      </c>
      <c r="BA70" t="b">
        <f t="shared" si="10"/>
        <v>1</v>
      </c>
      <c r="BB70" t="b">
        <f t="shared" si="10"/>
        <v>1</v>
      </c>
      <c r="BC70" t="b">
        <f t="shared" si="10"/>
        <v>1</v>
      </c>
      <c r="BD70" t="b">
        <f t="shared" si="10"/>
        <v>1</v>
      </c>
      <c r="BE70" t="b">
        <f t="shared" si="10"/>
        <v>1</v>
      </c>
      <c r="BF70" t="b">
        <f t="shared" si="10"/>
        <v>1</v>
      </c>
      <c r="BG70" t="b">
        <f t="shared" si="10"/>
        <v>1</v>
      </c>
      <c r="BH70" t="b">
        <f t="shared" si="10"/>
        <v>1</v>
      </c>
      <c r="BI70" t="b">
        <f t="shared" ref="BI70:CN70" si="11">BH6=BI6</f>
        <v>1</v>
      </c>
      <c r="BJ70" t="b">
        <f t="shared" si="11"/>
        <v>1</v>
      </c>
      <c r="BK70" t="b">
        <f t="shared" si="11"/>
        <v>1</v>
      </c>
      <c r="BL70" t="b">
        <f t="shared" si="11"/>
        <v>1</v>
      </c>
      <c r="BM70" t="b">
        <f t="shared" si="11"/>
        <v>1</v>
      </c>
      <c r="BN70" t="b">
        <f t="shared" si="11"/>
        <v>1</v>
      </c>
      <c r="BO70" t="b">
        <f t="shared" si="11"/>
        <v>1</v>
      </c>
      <c r="BP70" t="b">
        <f t="shared" si="11"/>
        <v>1</v>
      </c>
      <c r="BQ70" t="b">
        <f t="shared" si="11"/>
        <v>1</v>
      </c>
      <c r="BR70" t="b">
        <f t="shared" si="11"/>
        <v>1</v>
      </c>
      <c r="BS70" t="b">
        <f t="shared" si="11"/>
        <v>1</v>
      </c>
      <c r="BT70" t="b">
        <f t="shared" si="11"/>
        <v>1</v>
      </c>
      <c r="BU70" t="b">
        <f t="shared" si="11"/>
        <v>1</v>
      </c>
      <c r="BV70" t="b">
        <f t="shared" si="11"/>
        <v>1</v>
      </c>
      <c r="BW70" t="b">
        <f t="shared" si="11"/>
        <v>1</v>
      </c>
      <c r="BX70" t="b">
        <f t="shared" si="11"/>
        <v>1</v>
      </c>
      <c r="BY70" t="b">
        <f t="shared" si="11"/>
        <v>1</v>
      </c>
      <c r="BZ70" t="b">
        <f t="shared" si="11"/>
        <v>1</v>
      </c>
      <c r="CA70" t="b">
        <f t="shared" si="11"/>
        <v>1</v>
      </c>
      <c r="CB70" t="b">
        <f t="shared" si="11"/>
        <v>1</v>
      </c>
      <c r="CC70" t="b">
        <f t="shared" si="11"/>
        <v>1</v>
      </c>
      <c r="CD70" t="b">
        <f t="shared" si="11"/>
        <v>1</v>
      </c>
      <c r="CE70" t="b">
        <f t="shared" si="11"/>
        <v>1</v>
      </c>
      <c r="CF70" t="b">
        <f t="shared" si="11"/>
        <v>1</v>
      </c>
      <c r="CG70" t="b">
        <f t="shared" si="11"/>
        <v>1</v>
      </c>
      <c r="CH70" t="b">
        <f t="shared" si="11"/>
        <v>1</v>
      </c>
      <c r="CI70" t="b">
        <f t="shared" si="11"/>
        <v>1</v>
      </c>
      <c r="CJ70" t="b">
        <f t="shared" si="11"/>
        <v>1</v>
      </c>
      <c r="CK70" t="b">
        <f t="shared" si="11"/>
        <v>1</v>
      </c>
      <c r="CL70" t="b">
        <f t="shared" si="11"/>
        <v>1</v>
      </c>
      <c r="CM70" t="b">
        <f t="shared" si="11"/>
        <v>1</v>
      </c>
      <c r="CN70" t="b">
        <f t="shared" si="11"/>
        <v>1</v>
      </c>
      <c r="CO70" t="b">
        <f t="shared" ref="CO70:DG70" si="12">CN6=CO6</f>
        <v>1</v>
      </c>
      <c r="CP70" t="b">
        <f t="shared" si="12"/>
        <v>1</v>
      </c>
      <c r="CQ70" t="b">
        <f t="shared" si="12"/>
        <v>1</v>
      </c>
      <c r="CR70" t="b">
        <f t="shared" si="12"/>
        <v>1</v>
      </c>
      <c r="CS70" t="b">
        <f t="shared" si="12"/>
        <v>1</v>
      </c>
      <c r="CT70" t="b">
        <f t="shared" si="12"/>
        <v>1</v>
      </c>
      <c r="CU70" t="b">
        <f t="shared" si="12"/>
        <v>1</v>
      </c>
      <c r="CV70" t="b">
        <f t="shared" si="12"/>
        <v>1</v>
      </c>
      <c r="CW70" t="b">
        <f t="shared" si="12"/>
        <v>1</v>
      </c>
      <c r="CX70" t="b">
        <f t="shared" si="12"/>
        <v>1</v>
      </c>
      <c r="CY70" t="b">
        <f t="shared" si="12"/>
        <v>1</v>
      </c>
      <c r="CZ70" t="b">
        <f t="shared" si="12"/>
        <v>1</v>
      </c>
      <c r="DA70" t="b">
        <f t="shared" si="12"/>
        <v>1</v>
      </c>
      <c r="DB70" t="b">
        <f t="shared" si="12"/>
        <v>1</v>
      </c>
      <c r="DC70" t="b">
        <f t="shared" si="12"/>
        <v>1</v>
      </c>
      <c r="DD70" t="b">
        <f t="shared" si="12"/>
        <v>1</v>
      </c>
      <c r="DE70" t="b">
        <f t="shared" si="12"/>
        <v>1</v>
      </c>
      <c r="DF70" t="b">
        <f t="shared" si="12"/>
        <v>1</v>
      </c>
      <c r="DG70" t="b">
        <f t="shared" si="12"/>
        <v>1</v>
      </c>
    </row>
    <row r="71" spans="1:111" x14ac:dyDescent="0.25">
      <c r="A71" s="3">
        <f t="shared" si="3"/>
        <v>0</v>
      </c>
      <c r="AC71" t="b">
        <f t="shared" ref="AC71:BH71" si="13">AB7=AC7</f>
        <v>1</v>
      </c>
      <c r="AD71" t="b">
        <f t="shared" si="13"/>
        <v>1</v>
      </c>
      <c r="AE71" t="b">
        <f t="shared" si="13"/>
        <v>1</v>
      </c>
      <c r="AF71" t="b">
        <f t="shared" si="13"/>
        <v>1</v>
      </c>
      <c r="AG71" t="b">
        <f t="shared" si="13"/>
        <v>1</v>
      </c>
      <c r="AH71" t="b">
        <f t="shared" si="13"/>
        <v>1</v>
      </c>
      <c r="AI71" t="b">
        <f t="shared" si="13"/>
        <v>1</v>
      </c>
      <c r="AJ71" t="b">
        <f t="shared" si="13"/>
        <v>1</v>
      </c>
      <c r="AK71" t="b">
        <f t="shared" si="13"/>
        <v>1</v>
      </c>
      <c r="AL71" t="b">
        <f t="shared" si="13"/>
        <v>1</v>
      </c>
      <c r="AM71" t="b">
        <f t="shared" si="13"/>
        <v>1</v>
      </c>
      <c r="AN71" t="b">
        <f t="shared" si="13"/>
        <v>1</v>
      </c>
      <c r="AO71" t="b">
        <f t="shared" si="13"/>
        <v>1</v>
      </c>
      <c r="AP71" t="b">
        <f t="shared" si="13"/>
        <v>1</v>
      </c>
      <c r="AQ71" t="b">
        <f t="shared" si="13"/>
        <v>1</v>
      </c>
      <c r="AR71" t="b">
        <f t="shared" si="13"/>
        <v>1</v>
      </c>
      <c r="AS71" t="b">
        <f t="shared" si="13"/>
        <v>1</v>
      </c>
      <c r="AT71" t="b">
        <f t="shared" si="13"/>
        <v>1</v>
      </c>
      <c r="AU71" t="b">
        <f t="shared" si="13"/>
        <v>1</v>
      </c>
      <c r="AV71" t="b">
        <f t="shared" si="13"/>
        <v>1</v>
      </c>
      <c r="AW71" t="b">
        <f t="shared" si="13"/>
        <v>1</v>
      </c>
      <c r="AX71" t="b">
        <f t="shared" si="13"/>
        <v>1</v>
      </c>
      <c r="AY71" t="b">
        <f t="shared" si="13"/>
        <v>1</v>
      </c>
      <c r="AZ71" t="b">
        <f t="shared" si="13"/>
        <v>1</v>
      </c>
      <c r="BA71" t="b">
        <f t="shared" si="13"/>
        <v>1</v>
      </c>
      <c r="BB71" t="b">
        <f t="shared" si="13"/>
        <v>1</v>
      </c>
      <c r="BC71" t="b">
        <f t="shared" si="13"/>
        <v>1</v>
      </c>
      <c r="BD71" t="b">
        <f t="shared" si="13"/>
        <v>1</v>
      </c>
      <c r="BE71" t="b">
        <f t="shared" si="13"/>
        <v>1</v>
      </c>
      <c r="BF71" t="b">
        <f t="shared" si="13"/>
        <v>1</v>
      </c>
      <c r="BG71" t="b">
        <f t="shared" si="13"/>
        <v>1</v>
      </c>
      <c r="BH71" t="b">
        <f t="shared" si="13"/>
        <v>1</v>
      </c>
      <c r="BI71" t="b">
        <f t="shared" ref="BI71:CN71" si="14">BH7=BI7</f>
        <v>1</v>
      </c>
      <c r="BJ71" t="b">
        <f t="shared" si="14"/>
        <v>1</v>
      </c>
      <c r="BK71" t="b">
        <f t="shared" si="14"/>
        <v>1</v>
      </c>
      <c r="BL71" t="b">
        <f t="shared" si="14"/>
        <v>1</v>
      </c>
      <c r="BM71" t="b">
        <f t="shared" si="14"/>
        <v>1</v>
      </c>
      <c r="BN71" t="b">
        <f t="shared" si="14"/>
        <v>1</v>
      </c>
      <c r="BO71" t="b">
        <f t="shared" si="14"/>
        <v>1</v>
      </c>
      <c r="BP71" t="b">
        <f t="shared" si="14"/>
        <v>1</v>
      </c>
      <c r="BQ71" t="b">
        <f t="shared" si="14"/>
        <v>1</v>
      </c>
      <c r="BR71" t="b">
        <f t="shared" si="14"/>
        <v>1</v>
      </c>
      <c r="BS71" t="b">
        <f t="shared" si="14"/>
        <v>1</v>
      </c>
      <c r="BT71" t="b">
        <f t="shared" si="14"/>
        <v>1</v>
      </c>
      <c r="BU71" t="b">
        <f t="shared" si="14"/>
        <v>1</v>
      </c>
      <c r="BV71" t="b">
        <f t="shared" si="14"/>
        <v>1</v>
      </c>
      <c r="BW71" t="b">
        <f t="shared" si="14"/>
        <v>1</v>
      </c>
      <c r="BX71" t="b">
        <f t="shared" si="14"/>
        <v>1</v>
      </c>
      <c r="BY71" t="b">
        <f t="shared" si="14"/>
        <v>1</v>
      </c>
      <c r="BZ71" t="b">
        <f t="shared" si="14"/>
        <v>1</v>
      </c>
      <c r="CA71" t="b">
        <f t="shared" si="14"/>
        <v>1</v>
      </c>
      <c r="CB71" t="b">
        <f t="shared" si="14"/>
        <v>1</v>
      </c>
      <c r="CC71" t="b">
        <f t="shared" si="14"/>
        <v>1</v>
      </c>
      <c r="CD71" t="b">
        <f t="shared" si="14"/>
        <v>1</v>
      </c>
      <c r="CE71" t="b">
        <f t="shared" si="14"/>
        <v>1</v>
      </c>
      <c r="CF71" t="b">
        <f t="shared" si="14"/>
        <v>1</v>
      </c>
      <c r="CG71" t="b">
        <f t="shared" si="14"/>
        <v>1</v>
      </c>
      <c r="CH71" t="b">
        <f t="shared" si="14"/>
        <v>1</v>
      </c>
      <c r="CI71" t="b">
        <f t="shared" si="14"/>
        <v>1</v>
      </c>
      <c r="CJ71" t="b">
        <f t="shared" si="14"/>
        <v>1</v>
      </c>
      <c r="CK71" t="b">
        <f t="shared" si="14"/>
        <v>1</v>
      </c>
      <c r="CL71" t="b">
        <f t="shared" si="14"/>
        <v>1</v>
      </c>
      <c r="CM71" t="b">
        <f t="shared" si="14"/>
        <v>1</v>
      </c>
      <c r="CN71" t="b">
        <f t="shared" si="14"/>
        <v>1</v>
      </c>
      <c r="CO71" t="b">
        <f t="shared" ref="CO71:DG71" si="15">CN7=CO7</f>
        <v>1</v>
      </c>
      <c r="CP71" t="b">
        <f t="shared" si="15"/>
        <v>1</v>
      </c>
      <c r="CQ71" t="b">
        <f t="shared" si="15"/>
        <v>1</v>
      </c>
      <c r="CR71" t="b">
        <f t="shared" si="15"/>
        <v>1</v>
      </c>
      <c r="CS71" t="b">
        <f t="shared" si="15"/>
        <v>1</v>
      </c>
      <c r="CT71" t="b">
        <f t="shared" si="15"/>
        <v>1</v>
      </c>
      <c r="CU71" t="b">
        <f t="shared" si="15"/>
        <v>1</v>
      </c>
      <c r="CV71" t="b">
        <f t="shared" si="15"/>
        <v>1</v>
      </c>
      <c r="CW71" t="b">
        <f t="shared" si="15"/>
        <v>1</v>
      </c>
      <c r="CX71" t="b">
        <f t="shared" si="15"/>
        <v>1</v>
      </c>
      <c r="CY71" t="b">
        <f t="shared" si="15"/>
        <v>1</v>
      </c>
      <c r="CZ71" t="b">
        <f t="shared" si="15"/>
        <v>1</v>
      </c>
      <c r="DA71" t="b">
        <f t="shared" si="15"/>
        <v>1</v>
      </c>
      <c r="DB71" t="b">
        <f t="shared" si="15"/>
        <v>1</v>
      </c>
      <c r="DC71" t="b">
        <f t="shared" si="15"/>
        <v>1</v>
      </c>
      <c r="DD71" t="b">
        <f t="shared" si="15"/>
        <v>1</v>
      </c>
      <c r="DE71" t="b">
        <f t="shared" si="15"/>
        <v>1</v>
      </c>
      <c r="DF71" t="b">
        <f t="shared" si="15"/>
        <v>1</v>
      </c>
      <c r="DG71" t="b">
        <f t="shared" si="15"/>
        <v>1</v>
      </c>
    </row>
    <row r="72" spans="1:111" x14ac:dyDescent="0.25">
      <c r="A72" s="3">
        <f t="shared" si="3"/>
        <v>0</v>
      </c>
      <c r="AC72" t="b">
        <f t="shared" ref="AC72:BH72" si="16">AB8=AC8</f>
        <v>1</v>
      </c>
      <c r="AD72" t="b">
        <f t="shared" si="16"/>
        <v>1</v>
      </c>
      <c r="AE72" t="b">
        <f t="shared" si="16"/>
        <v>1</v>
      </c>
      <c r="AF72" t="b">
        <f t="shared" si="16"/>
        <v>1</v>
      </c>
      <c r="AG72" t="b">
        <f t="shared" si="16"/>
        <v>1</v>
      </c>
      <c r="AH72" t="b">
        <f t="shared" si="16"/>
        <v>1</v>
      </c>
      <c r="AI72" t="b">
        <f t="shared" si="16"/>
        <v>1</v>
      </c>
      <c r="AJ72" t="b">
        <f t="shared" si="16"/>
        <v>1</v>
      </c>
      <c r="AK72" t="b">
        <f t="shared" si="16"/>
        <v>1</v>
      </c>
      <c r="AL72" t="b">
        <f t="shared" si="16"/>
        <v>1</v>
      </c>
      <c r="AM72" t="b">
        <f t="shared" si="16"/>
        <v>1</v>
      </c>
      <c r="AN72" t="b">
        <f t="shared" si="16"/>
        <v>1</v>
      </c>
      <c r="AO72" t="b">
        <f t="shared" si="16"/>
        <v>1</v>
      </c>
      <c r="AP72" t="b">
        <f t="shared" si="16"/>
        <v>1</v>
      </c>
      <c r="AQ72" t="b">
        <f t="shared" si="16"/>
        <v>1</v>
      </c>
      <c r="AR72" t="b">
        <f t="shared" si="16"/>
        <v>1</v>
      </c>
      <c r="AS72" t="b">
        <f t="shared" si="16"/>
        <v>1</v>
      </c>
      <c r="AT72" t="b">
        <f t="shared" si="16"/>
        <v>1</v>
      </c>
      <c r="AU72" t="b">
        <f t="shared" si="16"/>
        <v>1</v>
      </c>
      <c r="AV72" t="b">
        <f t="shared" si="16"/>
        <v>1</v>
      </c>
      <c r="AW72" t="b">
        <f t="shared" si="16"/>
        <v>1</v>
      </c>
      <c r="AX72" t="b">
        <f t="shared" si="16"/>
        <v>1</v>
      </c>
      <c r="AY72" t="b">
        <f t="shared" si="16"/>
        <v>1</v>
      </c>
      <c r="AZ72" t="b">
        <f t="shared" si="16"/>
        <v>1</v>
      </c>
      <c r="BA72" t="b">
        <f t="shared" si="16"/>
        <v>1</v>
      </c>
      <c r="BB72" t="b">
        <f t="shared" si="16"/>
        <v>1</v>
      </c>
      <c r="BC72" t="b">
        <f t="shared" si="16"/>
        <v>1</v>
      </c>
      <c r="BD72" t="b">
        <f t="shared" si="16"/>
        <v>1</v>
      </c>
      <c r="BE72" t="b">
        <f t="shared" si="16"/>
        <v>1</v>
      </c>
      <c r="BF72" t="b">
        <f t="shared" si="16"/>
        <v>1</v>
      </c>
      <c r="BG72" t="b">
        <f t="shared" si="16"/>
        <v>1</v>
      </c>
      <c r="BH72" t="b">
        <f t="shared" si="16"/>
        <v>1</v>
      </c>
      <c r="BI72" t="b">
        <f t="shared" ref="BI72:CN72" si="17">BH8=BI8</f>
        <v>1</v>
      </c>
      <c r="BJ72" t="b">
        <f t="shared" si="17"/>
        <v>1</v>
      </c>
      <c r="BK72" t="b">
        <f t="shared" si="17"/>
        <v>1</v>
      </c>
      <c r="BL72" t="b">
        <f t="shared" si="17"/>
        <v>1</v>
      </c>
      <c r="BM72" t="b">
        <f t="shared" si="17"/>
        <v>1</v>
      </c>
      <c r="BN72" t="b">
        <f t="shared" si="17"/>
        <v>1</v>
      </c>
      <c r="BO72" t="b">
        <f t="shared" si="17"/>
        <v>1</v>
      </c>
      <c r="BP72" t="b">
        <f t="shared" si="17"/>
        <v>1</v>
      </c>
      <c r="BQ72" t="b">
        <f t="shared" si="17"/>
        <v>1</v>
      </c>
      <c r="BR72" t="b">
        <f t="shared" si="17"/>
        <v>1</v>
      </c>
      <c r="BS72" t="b">
        <f t="shared" si="17"/>
        <v>1</v>
      </c>
      <c r="BT72" t="b">
        <f t="shared" si="17"/>
        <v>1</v>
      </c>
      <c r="BU72" t="b">
        <f t="shared" si="17"/>
        <v>1</v>
      </c>
      <c r="BV72" t="b">
        <f t="shared" si="17"/>
        <v>1</v>
      </c>
      <c r="BW72" t="b">
        <f t="shared" si="17"/>
        <v>1</v>
      </c>
      <c r="BX72" t="b">
        <f t="shared" si="17"/>
        <v>1</v>
      </c>
      <c r="BY72" t="b">
        <f t="shared" si="17"/>
        <v>1</v>
      </c>
      <c r="BZ72" t="b">
        <f t="shared" si="17"/>
        <v>1</v>
      </c>
      <c r="CA72" t="b">
        <f t="shared" si="17"/>
        <v>1</v>
      </c>
      <c r="CB72" t="b">
        <f t="shared" si="17"/>
        <v>1</v>
      </c>
      <c r="CC72" t="b">
        <f t="shared" si="17"/>
        <v>1</v>
      </c>
      <c r="CD72" t="b">
        <f t="shared" si="17"/>
        <v>1</v>
      </c>
      <c r="CE72" t="b">
        <f t="shared" si="17"/>
        <v>1</v>
      </c>
      <c r="CF72" t="b">
        <f t="shared" si="17"/>
        <v>1</v>
      </c>
      <c r="CG72" t="b">
        <f t="shared" si="17"/>
        <v>1</v>
      </c>
      <c r="CH72" t="b">
        <f t="shared" si="17"/>
        <v>1</v>
      </c>
      <c r="CI72" t="b">
        <f t="shared" si="17"/>
        <v>1</v>
      </c>
      <c r="CJ72" t="b">
        <f t="shared" si="17"/>
        <v>1</v>
      </c>
      <c r="CK72" t="b">
        <f t="shared" si="17"/>
        <v>1</v>
      </c>
      <c r="CL72" t="b">
        <f t="shared" si="17"/>
        <v>1</v>
      </c>
      <c r="CM72" t="b">
        <f t="shared" si="17"/>
        <v>1</v>
      </c>
      <c r="CN72" t="b">
        <f t="shared" si="17"/>
        <v>1</v>
      </c>
      <c r="CO72" t="b">
        <f t="shared" ref="CO72:DG72" si="18">CN8=CO8</f>
        <v>1</v>
      </c>
      <c r="CP72" t="b">
        <f t="shared" si="18"/>
        <v>1</v>
      </c>
      <c r="CQ72" t="b">
        <f t="shared" si="18"/>
        <v>1</v>
      </c>
      <c r="CR72" t="b">
        <f t="shared" si="18"/>
        <v>1</v>
      </c>
      <c r="CS72" t="b">
        <f t="shared" si="18"/>
        <v>1</v>
      </c>
      <c r="CT72" t="b">
        <f t="shared" si="18"/>
        <v>1</v>
      </c>
      <c r="CU72" t="b">
        <f t="shared" si="18"/>
        <v>1</v>
      </c>
      <c r="CV72" t="b">
        <f t="shared" si="18"/>
        <v>1</v>
      </c>
      <c r="CW72" t="b">
        <f t="shared" si="18"/>
        <v>1</v>
      </c>
      <c r="CX72" t="b">
        <f t="shared" si="18"/>
        <v>1</v>
      </c>
      <c r="CY72" t="b">
        <f t="shared" si="18"/>
        <v>1</v>
      </c>
      <c r="CZ72" t="b">
        <f t="shared" si="18"/>
        <v>1</v>
      </c>
      <c r="DA72" t="b">
        <f t="shared" si="18"/>
        <v>1</v>
      </c>
      <c r="DB72" t="b">
        <f t="shared" si="18"/>
        <v>1</v>
      </c>
      <c r="DC72" t="b">
        <f t="shared" si="18"/>
        <v>1</v>
      </c>
      <c r="DD72" t="b">
        <f t="shared" si="18"/>
        <v>1</v>
      </c>
      <c r="DE72" t="b">
        <f t="shared" si="18"/>
        <v>1</v>
      </c>
      <c r="DF72" t="b">
        <f t="shared" si="18"/>
        <v>1</v>
      </c>
      <c r="DG72" t="b">
        <f t="shared" si="18"/>
        <v>1</v>
      </c>
    </row>
    <row r="73" spans="1:111" x14ac:dyDescent="0.25">
      <c r="A73" s="3">
        <f t="shared" si="3"/>
        <v>0</v>
      </c>
      <c r="AC73" t="b">
        <f t="shared" ref="AC73:BH73" si="19">AB9=AC9</f>
        <v>1</v>
      </c>
      <c r="AD73" t="b">
        <f t="shared" si="19"/>
        <v>1</v>
      </c>
      <c r="AE73" t="b">
        <f t="shared" si="19"/>
        <v>1</v>
      </c>
      <c r="AF73" t="b">
        <f t="shared" si="19"/>
        <v>1</v>
      </c>
      <c r="AG73" t="b">
        <f t="shared" si="19"/>
        <v>1</v>
      </c>
      <c r="AH73" t="b">
        <f t="shared" si="19"/>
        <v>1</v>
      </c>
      <c r="AI73" t="b">
        <f t="shared" si="19"/>
        <v>1</v>
      </c>
      <c r="AJ73" t="b">
        <f t="shared" si="19"/>
        <v>1</v>
      </c>
      <c r="AK73" t="b">
        <f t="shared" si="19"/>
        <v>1</v>
      </c>
      <c r="AL73" t="b">
        <f t="shared" si="19"/>
        <v>1</v>
      </c>
      <c r="AM73" t="b">
        <f t="shared" si="19"/>
        <v>1</v>
      </c>
      <c r="AN73" t="b">
        <f t="shared" si="19"/>
        <v>1</v>
      </c>
      <c r="AO73" t="b">
        <f t="shared" si="19"/>
        <v>1</v>
      </c>
      <c r="AP73" t="b">
        <f t="shared" si="19"/>
        <v>1</v>
      </c>
      <c r="AQ73" t="b">
        <f t="shared" si="19"/>
        <v>1</v>
      </c>
      <c r="AR73" t="b">
        <f t="shared" si="19"/>
        <v>1</v>
      </c>
      <c r="AS73" t="b">
        <f t="shared" si="19"/>
        <v>1</v>
      </c>
      <c r="AT73" t="b">
        <f t="shared" si="19"/>
        <v>1</v>
      </c>
      <c r="AU73" t="b">
        <f t="shared" si="19"/>
        <v>1</v>
      </c>
      <c r="AV73" t="b">
        <f t="shared" si="19"/>
        <v>1</v>
      </c>
      <c r="AW73" t="b">
        <f t="shared" si="19"/>
        <v>1</v>
      </c>
      <c r="AX73" t="b">
        <f t="shared" si="19"/>
        <v>1</v>
      </c>
      <c r="AY73" t="b">
        <f t="shared" si="19"/>
        <v>1</v>
      </c>
      <c r="AZ73" t="b">
        <f t="shared" si="19"/>
        <v>1</v>
      </c>
      <c r="BA73" t="b">
        <f t="shared" si="19"/>
        <v>1</v>
      </c>
      <c r="BB73" t="b">
        <f t="shared" si="19"/>
        <v>1</v>
      </c>
      <c r="BC73" t="b">
        <f t="shared" si="19"/>
        <v>1</v>
      </c>
      <c r="BD73" t="b">
        <f t="shared" si="19"/>
        <v>1</v>
      </c>
      <c r="BE73" t="b">
        <f t="shared" si="19"/>
        <v>1</v>
      </c>
      <c r="BF73" t="b">
        <f t="shared" si="19"/>
        <v>1</v>
      </c>
      <c r="BG73" t="b">
        <f t="shared" si="19"/>
        <v>1</v>
      </c>
      <c r="BH73" t="b">
        <f t="shared" si="19"/>
        <v>1</v>
      </c>
      <c r="BI73" t="b">
        <f t="shared" ref="BI73:CN73" si="20">BH9=BI9</f>
        <v>1</v>
      </c>
      <c r="BJ73" t="b">
        <f t="shared" si="20"/>
        <v>1</v>
      </c>
      <c r="BK73" t="b">
        <f t="shared" si="20"/>
        <v>1</v>
      </c>
      <c r="BL73" t="b">
        <f t="shared" si="20"/>
        <v>1</v>
      </c>
      <c r="BM73" t="b">
        <f t="shared" si="20"/>
        <v>1</v>
      </c>
      <c r="BN73" t="b">
        <f t="shared" si="20"/>
        <v>1</v>
      </c>
      <c r="BO73" t="b">
        <f t="shared" si="20"/>
        <v>1</v>
      </c>
      <c r="BP73" t="b">
        <f t="shared" si="20"/>
        <v>1</v>
      </c>
      <c r="BQ73" t="b">
        <f t="shared" si="20"/>
        <v>1</v>
      </c>
      <c r="BR73" t="b">
        <f t="shared" si="20"/>
        <v>1</v>
      </c>
      <c r="BS73" t="b">
        <f t="shared" si="20"/>
        <v>1</v>
      </c>
      <c r="BT73" t="b">
        <f t="shared" si="20"/>
        <v>1</v>
      </c>
      <c r="BU73" t="b">
        <f t="shared" si="20"/>
        <v>1</v>
      </c>
      <c r="BV73" t="b">
        <f t="shared" si="20"/>
        <v>1</v>
      </c>
      <c r="BW73" t="b">
        <f t="shared" si="20"/>
        <v>1</v>
      </c>
      <c r="BX73" t="b">
        <f t="shared" si="20"/>
        <v>1</v>
      </c>
      <c r="BY73" t="b">
        <f t="shared" si="20"/>
        <v>1</v>
      </c>
      <c r="BZ73" t="b">
        <f t="shared" si="20"/>
        <v>1</v>
      </c>
      <c r="CA73" t="b">
        <f t="shared" si="20"/>
        <v>1</v>
      </c>
      <c r="CB73" t="b">
        <f t="shared" si="20"/>
        <v>1</v>
      </c>
      <c r="CC73" t="b">
        <f t="shared" si="20"/>
        <v>1</v>
      </c>
      <c r="CD73" t="b">
        <f t="shared" si="20"/>
        <v>1</v>
      </c>
      <c r="CE73" t="b">
        <f t="shared" si="20"/>
        <v>1</v>
      </c>
      <c r="CF73" t="b">
        <f t="shared" si="20"/>
        <v>1</v>
      </c>
      <c r="CG73" t="b">
        <f t="shared" si="20"/>
        <v>1</v>
      </c>
      <c r="CH73" t="b">
        <f t="shared" si="20"/>
        <v>1</v>
      </c>
      <c r="CI73" t="b">
        <f t="shared" si="20"/>
        <v>1</v>
      </c>
      <c r="CJ73" t="b">
        <f t="shared" si="20"/>
        <v>1</v>
      </c>
      <c r="CK73" t="b">
        <f t="shared" si="20"/>
        <v>1</v>
      </c>
      <c r="CL73" t="b">
        <f t="shared" si="20"/>
        <v>1</v>
      </c>
      <c r="CM73" t="b">
        <f t="shared" si="20"/>
        <v>1</v>
      </c>
      <c r="CN73" t="b">
        <f t="shared" si="20"/>
        <v>1</v>
      </c>
      <c r="CO73" t="b">
        <f t="shared" ref="CO73:DG73" si="21">CN9=CO9</f>
        <v>1</v>
      </c>
      <c r="CP73" t="b">
        <f t="shared" si="21"/>
        <v>1</v>
      </c>
      <c r="CQ73" t="b">
        <f t="shared" si="21"/>
        <v>1</v>
      </c>
      <c r="CR73" t="b">
        <f t="shared" si="21"/>
        <v>1</v>
      </c>
      <c r="CS73" t="b">
        <f t="shared" si="21"/>
        <v>1</v>
      </c>
      <c r="CT73" t="b">
        <f t="shared" si="21"/>
        <v>1</v>
      </c>
      <c r="CU73" t="b">
        <f t="shared" si="21"/>
        <v>1</v>
      </c>
      <c r="CV73" t="b">
        <f t="shared" si="21"/>
        <v>1</v>
      </c>
      <c r="CW73" t="b">
        <f t="shared" si="21"/>
        <v>1</v>
      </c>
      <c r="CX73" t="b">
        <f t="shared" si="21"/>
        <v>1</v>
      </c>
      <c r="CY73" t="b">
        <f t="shared" si="21"/>
        <v>1</v>
      </c>
      <c r="CZ73" t="b">
        <f t="shared" si="21"/>
        <v>1</v>
      </c>
      <c r="DA73" t="b">
        <f t="shared" si="21"/>
        <v>1</v>
      </c>
      <c r="DB73" t="b">
        <f t="shared" si="21"/>
        <v>1</v>
      </c>
      <c r="DC73" t="b">
        <f t="shared" si="21"/>
        <v>1</v>
      </c>
      <c r="DD73" t="b">
        <f t="shared" si="21"/>
        <v>1</v>
      </c>
      <c r="DE73" t="b">
        <f t="shared" si="21"/>
        <v>1</v>
      </c>
      <c r="DF73" t="b">
        <f t="shared" si="21"/>
        <v>1</v>
      </c>
      <c r="DG73" t="b">
        <f t="shared" si="21"/>
        <v>1</v>
      </c>
    </row>
    <row r="74" spans="1:111" x14ac:dyDescent="0.25">
      <c r="A74" s="3">
        <f t="shared" si="3"/>
        <v>0</v>
      </c>
      <c r="AC74" t="b">
        <f t="shared" ref="AC74:BH74" si="22">AB10=AC10</f>
        <v>1</v>
      </c>
      <c r="AD74" t="b">
        <f t="shared" si="22"/>
        <v>1</v>
      </c>
      <c r="AE74" t="b">
        <f t="shared" si="22"/>
        <v>1</v>
      </c>
      <c r="AF74" t="b">
        <f t="shared" si="22"/>
        <v>1</v>
      </c>
      <c r="AG74" t="b">
        <f t="shared" si="22"/>
        <v>1</v>
      </c>
      <c r="AH74" t="b">
        <f t="shared" si="22"/>
        <v>1</v>
      </c>
      <c r="AI74" t="b">
        <f t="shared" si="22"/>
        <v>1</v>
      </c>
      <c r="AJ74" t="b">
        <f t="shared" si="22"/>
        <v>1</v>
      </c>
      <c r="AK74" t="b">
        <f t="shared" si="22"/>
        <v>1</v>
      </c>
      <c r="AL74" t="b">
        <f t="shared" si="22"/>
        <v>1</v>
      </c>
      <c r="AM74" t="b">
        <f t="shared" si="22"/>
        <v>1</v>
      </c>
      <c r="AN74" t="b">
        <f t="shared" si="22"/>
        <v>1</v>
      </c>
      <c r="AO74" t="b">
        <f t="shared" si="22"/>
        <v>1</v>
      </c>
      <c r="AP74" t="b">
        <f t="shared" si="22"/>
        <v>1</v>
      </c>
      <c r="AQ74" t="b">
        <f t="shared" si="22"/>
        <v>1</v>
      </c>
      <c r="AR74" t="b">
        <f t="shared" si="22"/>
        <v>1</v>
      </c>
      <c r="AS74" t="b">
        <f t="shared" si="22"/>
        <v>1</v>
      </c>
      <c r="AT74" t="b">
        <f t="shared" si="22"/>
        <v>1</v>
      </c>
      <c r="AU74" t="b">
        <f t="shared" si="22"/>
        <v>1</v>
      </c>
      <c r="AV74" t="b">
        <f t="shared" si="22"/>
        <v>1</v>
      </c>
      <c r="AW74" t="b">
        <f t="shared" si="22"/>
        <v>1</v>
      </c>
      <c r="AX74" t="b">
        <f t="shared" si="22"/>
        <v>1</v>
      </c>
      <c r="AY74" t="b">
        <f t="shared" si="22"/>
        <v>1</v>
      </c>
      <c r="AZ74" t="b">
        <f t="shared" si="22"/>
        <v>1</v>
      </c>
      <c r="BA74" t="b">
        <f t="shared" si="22"/>
        <v>1</v>
      </c>
      <c r="BB74" t="b">
        <f t="shared" si="22"/>
        <v>1</v>
      </c>
      <c r="BC74" t="b">
        <f t="shared" si="22"/>
        <v>1</v>
      </c>
      <c r="BD74" t="b">
        <f t="shared" si="22"/>
        <v>1</v>
      </c>
      <c r="BE74" t="b">
        <f t="shared" si="22"/>
        <v>1</v>
      </c>
      <c r="BF74" t="b">
        <f t="shared" si="22"/>
        <v>1</v>
      </c>
      <c r="BG74" t="b">
        <f t="shared" si="22"/>
        <v>1</v>
      </c>
      <c r="BH74" t="b">
        <f t="shared" si="22"/>
        <v>1</v>
      </c>
      <c r="BI74" t="b">
        <f t="shared" ref="BI74:CN74" si="23">BH10=BI10</f>
        <v>1</v>
      </c>
      <c r="BJ74" t="b">
        <f t="shared" si="23"/>
        <v>1</v>
      </c>
      <c r="BK74" t="b">
        <f t="shared" si="23"/>
        <v>1</v>
      </c>
      <c r="BL74" t="b">
        <f t="shared" si="23"/>
        <v>1</v>
      </c>
      <c r="BM74" t="b">
        <f t="shared" si="23"/>
        <v>1</v>
      </c>
      <c r="BN74" t="b">
        <f t="shared" si="23"/>
        <v>1</v>
      </c>
      <c r="BO74" t="b">
        <f t="shared" si="23"/>
        <v>1</v>
      </c>
      <c r="BP74" t="b">
        <f t="shared" si="23"/>
        <v>1</v>
      </c>
      <c r="BQ74" t="b">
        <f t="shared" si="23"/>
        <v>1</v>
      </c>
      <c r="BR74" t="b">
        <f t="shared" si="23"/>
        <v>1</v>
      </c>
      <c r="BS74" t="b">
        <f t="shared" si="23"/>
        <v>1</v>
      </c>
      <c r="BT74" t="b">
        <f t="shared" si="23"/>
        <v>1</v>
      </c>
      <c r="BU74" t="b">
        <f t="shared" si="23"/>
        <v>1</v>
      </c>
      <c r="BV74" t="b">
        <f t="shared" si="23"/>
        <v>1</v>
      </c>
      <c r="BW74" t="b">
        <f t="shared" si="23"/>
        <v>1</v>
      </c>
      <c r="BX74" t="b">
        <f t="shared" si="23"/>
        <v>1</v>
      </c>
      <c r="BY74" t="b">
        <f t="shared" si="23"/>
        <v>1</v>
      </c>
      <c r="BZ74" t="b">
        <f t="shared" si="23"/>
        <v>1</v>
      </c>
      <c r="CA74" t="b">
        <f t="shared" si="23"/>
        <v>1</v>
      </c>
      <c r="CB74" t="b">
        <f t="shared" si="23"/>
        <v>1</v>
      </c>
      <c r="CC74" t="b">
        <f t="shared" si="23"/>
        <v>1</v>
      </c>
      <c r="CD74" t="b">
        <f t="shared" si="23"/>
        <v>1</v>
      </c>
      <c r="CE74" t="b">
        <f t="shared" si="23"/>
        <v>1</v>
      </c>
      <c r="CF74" t="b">
        <f t="shared" si="23"/>
        <v>1</v>
      </c>
      <c r="CG74" t="b">
        <f t="shared" si="23"/>
        <v>1</v>
      </c>
      <c r="CH74" t="b">
        <f t="shared" si="23"/>
        <v>1</v>
      </c>
      <c r="CI74" t="b">
        <f t="shared" si="23"/>
        <v>1</v>
      </c>
      <c r="CJ74" t="b">
        <f t="shared" si="23"/>
        <v>1</v>
      </c>
      <c r="CK74" t="b">
        <f t="shared" si="23"/>
        <v>1</v>
      </c>
      <c r="CL74" t="b">
        <f t="shared" si="23"/>
        <v>1</v>
      </c>
      <c r="CM74" t="b">
        <f t="shared" si="23"/>
        <v>1</v>
      </c>
      <c r="CN74" t="b">
        <f t="shared" si="23"/>
        <v>1</v>
      </c>
      <c r="CO74" t="b">
        <f t="shared" ref="CO74:DG74" si="24">CN10=CO10</f>
        <v>1</v>
      </c>
      <c r="CP74" t="b">
        <f t="shared" si="24"/>
        <v>1</v>
      </c>
      <c r="CQ74" t="b">
        <f t="shared" si="24"/>
        <v>1</v>
      </c>
      <c r="CR74" t="b">
        <f t="shared" si="24"/>
        <v>1</v>
      </c>
      <c r="CS74" t="b">
        <f t="shared" si="24"/>
        <v>1</v>
      </c>
      <c r="CT74" t="b">
        <f t="shared" si="24"/>
        <v>1</v>
      </c>
      <c r="CU74" t="b">
        <f t="shared" si="24"/>
        <v>1</v>
      </c>
      <c r="CV74" t="b">
        <f t="shared" si="24"/>
        <v>1</v>
      </c>
      <c r="CW74" t="b">
        <f t="shared" si="24"/>
        <v>1</v>
      </c>
      <c r="CX74" t="b">
        <f t="shared" si="24"/>
        <v>1</v>
      </c>
      <c r="CY74" t="b">
        <f t="shared" si="24"/>
        <v>1</v>
      </c>
      <c r="CZ74" t="b">
        <f t="shared" si="24"/>
        <v>1</v>
      </c>
      <c r="DA74" t="b">
        <f t="shared" si="24"/>
        <v>1</v>
      </c>
      <c r="DB74" t="b">
        <f t="shared" si="24"/>
        <v>1</v>
      </c>
      <c r="DC74" t="b">
        <f t="shared" si="24"/>
        <v>1</v>
      </c>
      <c r="DD74" t="b">
        <f t="shared" si="24"/>
        <v>1</v>
      </c>
      <c r="DE74" t="b">
        <f t="shared" si="24"/>
        <v>1</v>
      </c>
      <c r="DF74" t="b">
        <f t="shared" si="24"/>
        <v>1</v>
      </c>
      <c r="DG74" t="b">
        <f t="shared" si="24"/>
        <v>1</v>
      </c>
    </row>
    <row r="75" spans="1:111" x14ac:dyDescent="0.25">
      <c r="A75" s="3">
        <f t="shared" si="3"/>
        <v>0</v>
      </c>
      <c r="AC75" t="b">
        <f t="shared" ref="AC75:BH75" si="25">AB11=AC11</f>
        <v>1</v>
      </c>
      <c r="AD75" t="b">
        <f t="shared" si="25"/>
        <v>1</v>
      </c>
      <c r="AE75" t="b">
        <f t="shared" si="25"/>
        <v>1</v>
      </c>
      <c r="AF75" t="b">
        <f t="shared" si="25"/>
        <v>1</v>
      </c>
      <c r="AG75" t="b">
        <f t="shared" si="25"/>
        <v>1</v>
      </c>
      <c r="AH75" t="b">
        <f t="shared" si="25"/>
        <v>1</v>
      </c>
      <c r="AI75" t="b">
        <f t="shared" si="25"/>
        <v>1</v>
      </c>
      <c r="AJ75" t="b">
        <f t="shared" si="25"/>
        <v>1</v>
      </c>
      <c r="AK75" t="b">
        <f t="shared" si="25"/>
        <v>1</v>
      </c>
      <c r="AL75" t="b">
        <f t="shared" si="25"/>
        <v>1</v>
      </c>
      <c r="AM75" t="b">
        <f t="shared" si="25"/>
        <v>1</v>
      </c>
      <c r="AN75" t="b">
        <f t="shared" si="25"/>
        <v>1</v>
      </c>
      <c r="AO75" t="b">
        <f t="shared" si="25"/>
        <v>1</v>
      </c>
      <c r="AP75" t="b">
        <f t="shared" si="25"/>
        <v>1</v>
      </c>
      <c r="AQ75" t="b">
        <f t="shared" si="25"/>
        <v>1</v>
      </c>
      <c r="AR75" t="b">
        <f t="shared" si="25"/>
        <v>1</v>
      </c>
      <c r="AS75" t="b">
        <f t="shared" si="25"/>
        <v>1</v>
      </c>
      <c r="AT75" t="b">
        <f t="shared" si="25"/>
        <v>1</v>
      </c>
      <c r="AU75" t="b">
        <f t="shared" si="25"/>
        <v>1</v>
      </c>
      <c r="AV75" t="b">
        <f t="shared" si="25"/>
        <v>1</v>
      </c>
      <c r="AW75" t="b">
        <f t="shared" si="25"/>
        <v>1</v>
      </c>
      <c r="AX75" t="b">
        <f t="shared" si="25"/>
        <v>1</v>
      </c>
      <c r="AY75" t="b">
        <f t="shared" si="25"/>
        <v>1</v>
      </c>
      <c r="AZ75" t="b">
        <f t="shared" si="25"/>
        <v>1</v>
      </c>
      <c r="BA75" t="b">
        <f t="shared" si="25"/>
        <v>1</v>
      </c>
      <c r="BB75" t="b">
        <f t="shared" si="25"/>
        <v>1</v>
      </c>
      <c r="BC75" t="b">
        <f t="shared" si="25"/>
        <v>1</v>
      </c>
      <c r="BD75" t="b">
        <f t="shared" si="25"/>
        <v>1</v>
      </c>
      <c r="BE75" t="b">
        <f t="shared" si="25"/>
        <v>1</v>
      </c>
      <c r="BF75" t="b">
        <f t="shared" si="25"/>
        <v>1</v>
      </c>
      <c r="BG75" t="b">
        <f t="shared" si="25"/>
        <v>1</v>
      </c>
      <c r="BH75" t="b">
        <f t="shared" si="25"/>
        <v>1</v>
      </c>
      <c r="BI75" t="b">
        <f t="shared" ref="BI75:CN75" si="26">BH11=BI11</f>
        <v>1</v>
      </c>
      <c r="BJ75" t="b">
        <f t="shared" si="26"/>
        <v>1</v>
      </c>
      <c r="BK75" t="b">
        <f t="shared" si="26"/>
        <v>1</v>
      </c>
      <c r="BL75" t="b">
        <f t="shared" si="26"/>
        <v>1</v>
      </c>
      <c r="BM75" t="b">
        <f t="shared" si="26"/>
        <v>1</v>
      </c>
      <c r="BN75" t="b">
        <f t="shared" si="26"/>
        <v>1</v>
      </c>
      <c r="BO75" t="b">
        <f t="shared" si="26"/>
        <v>1</v>
      </c>
      <c r="BP75" t="b">
        <f t="shared" si="26"/>
        <v>1</v>
      </c>
      <c r="BQ75" t="b">
        <f t="shared" si="26"/>
        <v>1</v>
      </c>
      <c r="BR75" t="b">
        <f t="shared" si="26"/>
        <v>1</v>
      </c>
      <c r="BS75" t="b">
        <f t="shared" si="26"/>
        <v>1</v>
      </c>
      <c r="BT75" t="b">
        <f t="shared" si="26"/>
        <v>1</v>
      </c>
      <c r="BU75" t="b">
        <f t="shared" si="26"/>
        <v>1</v>
      </c>
      <c r="BV75" t="b">
        <f t="shared" si="26"/>
        <v>1</v>
      </c>
      <c r="BW75" t="b">
        <f t="shared" si="26"/>
        <v>1</v>
      </c>
      <c r="BX75" t="b">
        <f t="shared" si="26"/>
        <v>1</v>
      </c>
      <c r="BY75" t="b">
        <f t="shared" si="26"/>
        <v>1</v>
      </c>
      <c r="BZ75" t="b">
        <f t="shared" si="26"/>
        <v>1</v>
      </c>
      <c r="CA75" t="b">
        <f t="shared" si="26"/>
        <v>1</v>
      </c>
      <c r="CB75" t="b">
        <f t="shared" si="26"/>
        <v>1</v>
      </c>
      <c r="CC75" t="b">
        <f t="shared" si="26"/>
        <v>1</v>
      </c>
      <c r="CD75" t="b">
        <f t="shared" si="26"/>
        <v>1</v>
      </c>
      <c r="CE75" t="b">
        <f t="shared" si="26"/>
        <v>1</v>
      </c>
      <c r="CF75" t="b">
        <f t="shared" si="26"/>
        <v>1</v>
      </c>
      <c r="CG75" t="b">
        <f t="shared" si="26"/>
        <v>1</v>
      </c>
      <c r="CH75" t="b">
        <f t="shared" si="26"/>
        <v>1</v>
      </c>
      <c r="CI75" t="b">
        <f t="shared" si="26"/>
        <v>1</v>
      </c>
      <c r="CJ75" t="b">
        <f t="shared" si="26"/>
        <v>1</v>
      </c>
      <c r="CK75" t="b">
        <f t="shared" si="26"/>
        <v>1</v>
      </c>
      <c r="CL75" t="b">
        <f t="shared" si="26"/>
        <v>1</v>
      </c>
      <c r="CM75" t="b">
        <f t="shared" si="26"/>
        <v>1</v>
      </c>
      <c r="CN75" t="b">
        <f t="shared" si="26"/>
        <v>1</v>
      </c>
      <c r="CO75" t="b">
        <f t="shared" ref="CO75:DG75" si="27">CN11=CO11</f>
        <v>1</v>
      </c>
      <c r="CP75" t="b">
        <f t="shared" si="27"/>
        <v>1</v>
      </c>
      <c r="CQ75" t="b">
        <f t="shared" si="27"/>
        <v>1</v>
      </c>
      <c r="CR75" t="b">
        <f t="shared" si="27"/>
        <v>1</v>
      </c>
      <c r="CS75" t="b">
        <f t="shared" si="27"/>
        <v>1</v>
      </c>
      <c r="CT75" t="b">
        <f t="shared" si="27"/>
        <v>1</v>
      </c>
      <c r="CU75" t="b">
        <f t="shared" si="27"/>
        <v>1</v>
      </c>
      <c r="CV75" t="b">
        <f t="shared" si="27"/>
        <v>1</v>
      </c>
      <c r="CW75" t="b">
        <f t="shared" si="27"/>
        <v>1</v>
      </c>
      <c r="CX75" t="b">
        <f t="shared" si="27"/>
        <v>1</v>
      </c>
      <c r="CY75" t="b">
        <f t="shared" si="27"/>
        <v>1</v>
      </c>
      <c r="CZ75" t="b">
        <f t="shared" si="27"/>
        <v>1</v>
      </c>
      <c r="DA75" t="b">
        <f t="shared" si="27"/>
        <v>1</v>
      </c>
      <c r="DB75" t="b">
        <f t="shared" si="27"/>
        <v>1</v>
      </c>
      <c r="DC75" t="b">
        <f t="shared" si="27"/>
        <v>1</v>
      </c>
      <c r="DD75" t="b">
        <f t="shared" si="27"/>
        <v>1</v>
      </c>
      <c r="DE75" t="b">
        <f t="shared" si="27"/>
        <v>1</v>
      </c>
      <c r="DF75" t="b">
        <f t="shared" si="27"/>
        <v>1</v>
      </c>
      <c r="DG75" t="b">
        <f t="shared" si="27"/>
        <v>1</v>
      </c>
    </row>
    <row r="76" spans="1:111" x14ac:dyDescent="0.25">
      <c r="A76" s="3">
        <f t="shared" si="3"/>
        <v>0</v>
      </c>
      <c r="AC76" t="b">
        <f t="shared" ref="AC76:BH76" si="28">AB12=AC12</f>
        <v>1</v>
      </c>
      <c r="AD76" t="b">
        <f t="shared" si="28"/>
        <v>1</v>
      </c>
      <c r="AE76" t="b">
        <f t="shared" si="28"/>
        <v>1</v>
      </c>
      <c r="AF76" t="b">
        <f t="shared" si="28"/>
        <v>1</v>
      </c>
      <c r="AG76" t="b">
        <f t="shared" si="28"/>
        <v>1</v>
      </c>
      <c r="AH76" t="b">
        <f t="shared" si="28"/>
        <v>1</v>
      </c>
      <c r="AI76" t="b">
        <f t="shared" si="28"/>
        <v>1</v>
      </c>
      <c r="AJ76" t="b">
        <f t="shared" si="28"/>
        <v>1</v>
      </c>
      <c r="AK76" t="b">
        <f t="shared" si="28"/>
        <v>1</v>
      </c>
      <c r="AL76" t="b">
        <f t="shared" si="28"/>
        <v>1</v>
      </c>
      <c r="AM76" t="b">
        <f t="shared" si="28"/>
        <v>1</v>
      </c>
      <c r="AN76" t="b">
        <f t="shared" si="28"/>
        <v>1</v>
      </c>
      <c r="AO76" t="b">
        <f t="shared" si="28"/>
        <v>1</v>
      </c>
      <c r="AP76" t="b">
        <f t="shared" si="28"/>
        <v>1</v>
      </c>
      <c r="AQ76" t="b">
        <f t="shared" si="28"/>
        <v>1</v>
      </c>
      <c r="AR76" t="b">
        <f t="shared" si="28"/>
        <v>1</v>
      </c>
      <c r="AS76" t="b">
        <f t="shared" si="28"/>
        <v>1</v>
      </c>
      <c r="AT76" t="b">
        <f t="shared" si="28"/>
        <v>1</v>
      </c>
      <c r="AU76" t="b">
        <f t="shared" si="28"/>
        <v>1</v>
      </c>
      <c r="AV76" t="b">
        <f t="shared" si="28"/>
        <v>1</v>
      </c>
      <c r="AW76" t="b">
        <f t="shared" si="28"/>
        <v>1</v>
      </c>
      <c r="AX76" t="b">
        <f t="shared" si="28"/>
        <v>1</v>
      </c>
      <c r="AY76" t="b">
        <f t="shared" si="28"/>
        <v>1</v>
      </c>
      <c r="AZ76" t="b">
        <f t="shared" si="28"/>
        <v>1</v>
      </c>
      <c r="BA76" t="b">
        <f t="shared" si="28"/>
        <v>1</v>
      </c>
      <c r="BB76" t="b">
        <f t="shared" si="28"/>
        <v>1</v>
      </c>
      <c r="BC76" t="b">
        <f t="shared" si="28"/>
        <v>1</v>
      </c>
      <c r="BD76" t="b">
        <f t="shared" si="28"/>
        <v>1</v>
      </c>
      <c r="BE76" t="b">
        <f t="shared" si="28"/>
        <v>1</v>
      </c>
      <c r="BF76" t="b">
        <f t="shared" si="28"/>
        <v>1</v>
      </c>
      <c r="BG76" t="b">
        <f t="shared" si="28"/>
        <v>1</v>
      </c>
      <c r="BH76" t="b">
        <f t="shared" si="28"/>
        <v>1</v>
      </c>
      <c r="BI76" t="b">
        <f t="shared" ref="BI76:CN76" si="29">BH12=BI12</f>
        <v>1</v>
      </c>
      <c r="BJ76" t="b">
        <f t="shared" si="29"/>
        <v>1</v>
      </c>
      <c r="BK76" t="b">
        <f t="shared" si="29"/>
        <v>1</v>
      </c>
      <c r="BL76" t="b">
        <f t="shared" si="29"/>
        <v>1</v>
      </c>
      <c r="BM76" t="b">
        <f t="shared" si="29"/>
        <v>1</v>
      </c>
      <c r="BN76" t="b">
        <f t="shared" si="29"/>
        <v>1</v>
      </c>
      <c r="BO76" t="b">
        <f t="shared" si="29"/>
        <v>1</v>
      </c>
      <c r="BP76" t="b">
        <f t="shared" si="29"/>
        <v>1</v>
      </c>
      <c r="BQ76" t="b">
        <f t="shared" si="29"/>
        <v>1</v>
      </c>
      <c r="BR76" t="b">
        <f t="shared" si="29"/>
        <v>1</v>
      </c>
      <c r="BS76" t="b">
        <f t="shared" si="29"/>
        <v>1</v>
      </c>
      <c r="BT76" t="b">
        <f t="shared" si="29"/>
        <v>1</v>
      </c>
      <c r="BU76" t="b">
        <f t="shared" si="29"/>
        <v>1</v>
      </c>
      <c r="BV76" t="b">
        <f t="shared" si="29"/>
        <v>1</v>
      </c>
      <c r="BW76" t="b">
        <f t="shared" si="29"/>
        <v>1</v>
      </c>
      <c r="BX76" t="b">
        <f t="shared" si="29"/>
        <v>1</v>
      </c>
      <c r="BY76" t="b">
        <f t="shared" si="29"/>
        <v>1</v>
      </c>
      <c r="BZ76" t="b">
        <f t="shared" si="29"/>
        <v>1</v>
      </c>
      <c r="CA76" t="b">
        <f t="shared" si="29"/>
        <v>1</v>
      </c>
      <c r="CB76" t="b">
        <f t="shared" si="29"/>
        <v>1</v>
      </c>
      <c r="CC76" t="b">
        <f t="shared" si="29"/>
        <v>1</v>
      </c>
      <c r="CD76" t="b">
        <f t="shared" si="29"/>
        <v>1</v>
      </c>
      <c r="CE76" t="b">
        <f t="shared" si="29"/>
        <v>1</v>
      </c>
      <c r="CF76" t="b">
        <f t="shared" si="29"/>
        <v>1</v>
      </c>
      <c r="CG76" t="b">
        <f t="shared" si="29"/>
        <v>1</v>
      </c>
      <c r="CH76" t="b">
        <f t="shared" si="29"/>
        <v>1</v>
      </c>
      <c r="CI76" t="b">
        <f t="shared" si="29"/>
        <v>1</v>
      </c>
      <c r="CJ76" t="b">
        <f t="shared" si="29"/>
        <v>1</v>
      </c>
      <c r="CK76" t="b">
        <f t="shared" si="29"/>
        <v>1</v>
      </c>
      <c r="CL76" t="b">
        <f t="shared" si="29"/>
        <v>1</v>
      </c>
      <c r="CM76" t="b">
        <f t="shared" si="29"/>
        <v>1</v>
      </c>
      <c r="CN76" t="b">
        <f t="shared" si="29"/>
        <v>1</v>
      </c>
      <c r="CO76" t="b">
        <f t="shared" ref="CO76:DG76" si="30">CN12=CO12</f>
        <v>1</v>
      </c>
      <c r="CP76" t="b">
        <f t="shared" si="30"/>
        <v>1</v>
      </c>
      <c r="CQ76" t="b">
        <f t="shared" si="30"/>
        <v>1</v>
      </c>
      <c r="CR76" t="b">
        <f t="shared" si="30"/>
        <v>1</v>
      </c>
      <c r="CS76" t="b">
        <f t="shared" si="30"/>
        <v>1</v>
      </c>
      <c r="CT76" t="b">
        <f t="shared" si="30"/>
        <v>1</v>
      </c>
      <c r="CU76" t="b">
        <f t="shared" si="30"/>
        <v>1</v>
      </c>
      <c r="CV76" t="b">
        <f t="shared" si="30"/>
        <v>1</v>
      </c>
      <c r="CW76" t="b">
        <f t="shared" si="30"/>
        <v>1</v>
      </c>
      <c r="CX76" t="b">
        <f t="shared" si="30"/>
        <v>1</v>
      </c>
      <c r="CY76" t="b">
        <f t="shared" si="30"/>
        <v>1</v>
      </c>
      <c r="CZ76" t="b">
        <f t="shared" si="30"/>
        <v>1</v>
      </c>
      <c r="DA76" t="b">
        <f t="shared" si="30"/>
        <v>1</v>
      </c>
      <c r="DB76" t="b">
        <f t="shared" si="30"/>
        <v>1</v>
      </c>
      <c r="DC76" t="b">
        <f t="shared" si="30"/>
        <v>1</v>
      </c>
      <c r="DD76" t="b">
        <f t="shared" si="30"/>
        <v>1</v>
      </c>
      <c r="DE76" t="b">
        <f t="shared" si="30"/>
        <v>1</v>
      </c>
      <c r="DF76" t="b">
        <f t="shared" si="30"/>
        <v>1</v>
      </c>
      <c r="DG76" t="b">
        <f t="shared" si="30"/>
        <v>1</v>
      </c>
    </row>
    <row r="77" spans="1:111" x14ac:dyDescent="0.25">
      <c r="A77" s="3">
        <f t="shared" si="3"/>
        <v>0</v>
      </c>
      <c r="AC77" t="b">
        <f t="shared" ref="AC77:BH77" si="31">AB13=AC13</f>
        <v>1</v>
      </c>
      <c r="AD77" t="b">
        <f t="shared" si="31"/>
        <v>1</v>
      </c>
      <c r="AE77" t="b">
        <f t="shared" si="31"/>
        <v>1</v>
      </c>
      <c r="AF77" t="b">
        <f t="shared" si="31"/>
        <v>1</v>
      </c>
      <c r="AG77" t="b">
        <f t="shared" si="31"/>
        <v>1</v>
      </c>
      <c r="AH77" t="b">
        <f t="shared" si="31"/>
        <v>1</v>
      </c>
      <c r="AI77" t="b">
        <f t="shared" si="31"/>
        <v>1</v>
      </c>
      <c r="AJ77" t="b">
        <f t="shared" si="31"/>
        <v>1</v>
      </c>
      <c r="AK77" t="b">
        <f t="shared" si="31"/>
        <v>1</v>
      </c>
      <c r="AL77" t="b">
        <f t="shared" si="31"/>
        <v>1</v>
      </c>
      <c r="AM77" t="b">
        <f t="shared" si="31"/>
        <v>1</v>
      </c>
      <c r="AN77" t="b">
        <f t="shared" si="31"/>
        <v>1</v>
      </c>
      <c r="AO77" t="b">
        <f t="shared" si="31"/>
        <v>1</v>
      </c>
      <c r="AP77" t="b">
        <f t="shared" si="31"/>
        <v>1</v>
      </c>
      <c r="AQ77" t="b">
        <f t="shared" si="31"/>
        <v>1</v>
      </c>
      <c r="AR77" t="b">
        <f t="shared" si="31"/>
        <v>1</v>
      </c>
      <c r="AS77" t="b">
        <f t="shared" si="31"/>
        <v>1</v>
      </c>
      <c r="AT77" t="b">
        <f t="shared" si="31"/>
        <v>1</v>
      </c>
      <c r="AU77" t="b">
        <f t="shared" si="31"/>
        <v>1</v>
      </c>
      <c r="AV77" t="b">
        <f t="shared" si="31"/>
        <v>1</v>
      </c>
      <c r="AW77" t="b">
        <f t="shared" si="31"/>
        <v>1</v>
      </c>
      <c r="AX77" t="b">
        <f t="shared" si="31"/>
        <v>1</v>
      </c>
      <c r="AY77" t="b">
        <f t="shared" si="31"/>
        <v>1</v>
      </c>
      <c r="AZ77" t="b">
        <f t="shared" si="31"/>
        <v>1</v>
      </c>
      <c r="BA77" t="b">
        <f t="shared" si="31"/>
        <v>1</v>
      </c>
      <c r="BB77" t="b">
        <f t="shared" si="31"/>
        <v>1</v>
      </c>
      <c r="BC77" t="b">
        <f t="shared" si="31"/>
        <v>1</v>
      </c>
      <c r="BD77" t="b">
        <f t="shared" si="31"/>
        <v>1</v>
      </c>
      <c r="BE77" t="b">
        <f t="shared" si="31"/>
        <v>1</v>
      </c>
      <c r="BF77" t="b">
        <f t="shared" si="31"/>
        <v>1</v>
      </c>
      <c r="BG77" t="b">
        <f t="shared" si="31"/>
        <v>1</v>
      </c>
      <c r="BH77" t="b">
        <f t="shared" si="31"/>
        <v>1</v>
      </c>
      <c r="BI77" t="b">
        <f t="shared" ref="BI77:CN77" si="32">BH13=BI13</f>
        <v>1</v>
      </c>
      <c r="BJ77" t="b">
        <f t="shared" si="32"/>
        <v>1</v>
      </c>
      <c r="BK77" t="b">
        <f t="shared" si="32"/>
        <v>1</v>
      </c>
      <c r="BL77" t="b">
        <f t="shared" si="32"/>
        <v>1</v>
      </c>
      <c r="BM77" t="b">
        <f t="shared" si="32"/>
        <v>1</v>
      </c>
      <c r="BN77" t="b">
        <f t="shared" si="32"/>
        <v>1</v>
      </c>
      <c r="BO77" t="b">
        <f t="shared" si="32"/>
        <v>1</v>
      </c>
      <c r="BP77" t="b">
        <f t="shared" si="32"/>
        <v>1</v>
      </c>
      <c r="BQ77" t="b">
        <f t="shared" si="32"/>
        <v>1</v>
      </c>
      <c r="BR77" t="b">
        <f t="shared" si="32"/>
        <v>1</v>
      </c>
      <c r="BS77" t="b">
        <f t="shared" si="32"/>
        <v>1</v>
      </c>
      <c r="BT77" t="b">
        <f t="shared" si="32"/>
        <v>1</v>
      </c>
      <c r="BU77" t="b">
        <f t="shared" si="32"/>
        <v>1</v>
      </c>
      <c r="BV77" t="b">
        <f t="shared" si="32"/>
        <v>1</v>
      </c>
      <c r="BW77" t="b">
        <f t="shared" si="32"/>
        <v>1</v>
      </c>
      <c r="BX77" t="b">
        <f t="shared" si="32"/>
        <v>1</v>
      </c>
      <c r="BY77" t="b">
        <f t="shared" si="32"/>
        <v>1</v>
      </c>
      <c r="BZ77" t="b">
        <f t="shared" si="32"/>
        <v>1</v>
      </c>
      <c r="CA77" t="b">
        <f t="shared" si="32"/>
        <v>1</v>
      </c>
      <c r="CB77" t="b">
        <f t="shared" si="32"/>
        <v>1</v>
      </c>
      <c r="CC77" t="b">
        <f t="shared" si="32"/>
        <v>1</v>
      </c>
      <c r="CD77" t="b">
        <f t="shared" si="32"/>
        <v>1</v>
      </c>
      <c r="CE77" t="b">
        <f t="shared" si="32"/>
        <v>1</v>
      </c>
      <c r="CF77" t="b">
        <f t="shared" si="32"/>
        <v>1</v>
      </c>
      <c r="CG77" t="b">
        <f t="shared" si="32"/>
        <v>1</v>
      </c>
      <c r="CH77" t="b">
        <f t="shared" si="32"/>
        <v>1</v>
      </c>
      <c r="CI77" t="b">
        <f t="shared" si="32"/>
        <v>1</v>
      </c>
      <c r="CJ77" t="b">
        <f t="shared" si="32"/>
        <v>1</v>
      </c>
      <c r="CK77" t="b">
        <f t="shared" si="32"/>
        <v>1</v>
      </c>
      <c r="CL77" t="b">
        <f t="shared" si="32"/>
        <v>1</v>
      </c>
      <c r="CM77" t="b">
        <f t="shared" si="32"/>
        <v>1</v>
      </c>
      <c r="CN77" t="b">
        <f t="shared" si="32"/>
        <v>1</v>
      </c>
      <c r="CO77" t="b">
        <f t="shared" ref="CO77:DG77" si="33">CN13=CO13</f>
        <v>1</v>
      </c>
      <c r="CP77" t="b">
        <f t="shared" si="33"/>
        <v>1</v>
      </c>
      <c r="CQ77" t="b">
        <f t="shared" si="33"/>
        <v>1</v>
      </c>
      <c r="CR77" t="b">
        <f t="shared" si="33"/>
        <v>1</v>
      </c>
      <c r="CS77" t="b">
        <f t="shared" si="33"/>
        <v>1</v>
      </c>
      <c r="CT77" t="b">
        <f t="shared" si="33"/>
        <v>1</v>
      </c>
      <c r="CU77" t="b">
        <f t="shared" si="33"/>
        <v>1</v>
      </c>
      <c r="CV77" t="b">
        <f t="shared" si="33"/>
        <v>1</v>
      </c>
      <c r="CW77" t="b">
        <f t="shared" si="33"/>
        <v>1</v>
      </c>
      <c r="CX77" t="b">
        <f t="shared" si="33"/>
        <v>1</v>
      </c>
      <c r="CY77" t="b">
        <f t="shared" si="33"/>
        <v>1</v>
      </c>
      <c r="CZ77" t="b">
        <f t="shared" si="33"/>
        <v>1</v>
      </c>
      <c r="DA77" t="b">
        <f t="shared" si="33"/>
        <v>1</v>
      </c>
      <c r="DB77" t="b">
        <f t="shared" si="33"/>
        <v>1</v>
      </c>
      <c r="DC77" t="b">
        <f t="shared" si="33"/>
        <v>1</v>
      </c>
      <c r="DD77" t="b">
        <f t="shared" si="33"/>
        <v>1</v>
      </c>
      <c r="DE77" t="b">
        <f t="shared" si="33"/>
        <v>1</v>
      </c>
      <c r="DF77" t="b">
        <f t="shared" si="33"/>
        <v>1</v>
      </c>
      <c r="DG77" t="b">
        <f t="shared" si="33"/>
        <v>1</v>
      </c>
    </row>
    <row r="78" spans="1:111" x14ac:dyDescent="0.25">
      <c r="A78" s="3">
        <f t="shared" si="3"/>
        <v>0</v>
      </c>
      <c r="AC78" t="b">
        <f t="shared" ref="AC78:BH78" si="34">AB14=AC14</f>
        <v>1</v>
      </c>
      <c r="AD78" t="b">
        <f t="shared" si="34"/>
        <v>1</v>
      </c>
      <c r="AE78" t="b">
        <f t="shared" si="34"/>
        <v>1</v>
      </c>
      <c r="AF78" t="b">
        <f t="shared" si="34"/>
        <v>1</v>
      </c>
      <c r="AG78" t="b">
        <f t="shared" si="34"/>
        <v>1</v>
      </c>
      <c r="AH78" t="b">
        <f t="shared" si="34"/>
        <v>1</v>
      </c>
      <c r="AI78" t="b">
        <f t="shared" si="34"/>
        <v>1</v>
      </c>
      <c r="AJ78" t="b">
        <f t="shared" si="34"/>
        <v>1</v>
      </c>
      <c r="AK78" t="b">
        <f t="shared" si="34"/>
        <v>1</v>
      </c>
      <c r="AL78" t="b">
        <f t="shared" si="34"/>
        <v>1</v>
      </c>
      <c r="AM78" t="b">
        <f t="shared" si="34"/>
        <v>1</v>
      </c>
      <c r="AN78" t="b">
        <f t="shared" si="34"/>
        <v>1</v>
      </c>
      <c r="AO78" t="b">
        <f t="shared" si="34"/>
        <v>1</v>
      </c>
      <c r="AP78" t="b">
        <f t="shared" si="34"/>
        <v>1</v>
      </c>
      <c r="AQ78" t="b">
        <f t="shared" si="34"/>
        <v>1</v>
      </c>
      <c r="AR78" t="b">
        <f t="shared" si="34"/>
        <v>1</v>
      </c>
      <c r="AS78" t="b">
        <f t="shared" si="34"/>
        <v>1</v>
      </c>
      <c r="AT78" t="b">
        <f t="shared" si="34"/>
        <v>1</v>
      </c>
      <c r="AU78" t="b">
        <f t="shared" si="34"/>
        <v>1</v>
      </c>
      <c r="AV78" t="b">
        <f t="shared" si="34"/>
        <v>1</v>
      </c>
      <c r="AW78" t="b">
        <f t="shared" si="34"/>
        <v>1</v>
      </c>
      <c r="AX78" t="b">
        <f t="shared" si="34"/>
        <v>1</v>
      </c>
      <c r="AY78" t="b">
        <f t="shared" si="34"/>
        <v>1</v>
      </c>
      <c r="AZ78" t="b">
        <f t="shared" si="34"/>
        <v>1</v>
      </c>
      <c r="BA78" t="b">
        <f t="shared" si="34"/>
        <v>1</v>
      </c>
      <c r="BB78" t="b">
        <f t="shared" si="34"/>
        <v>1</v>
      </c>
      <c r="BC78" t="b">
        <f t="shared" si="34"/>
        <v>1</v>
      </c>
      <c r="BD78" t="b">
        <f t="shared" si="34"/>
        <v>1</v>
      </c>
      <c r="BE78" t="b">
        <f t="shared" si="34"/>
        <v>1</v>
      </c>
      <c r="BF78" t="b">
        <f t="shared" si="34"/>
        <v>1</v>
      </c>
      <c r="BG78" t="b">
        <f t="shared" si="34"/>
        <v>1</v>
      </c>
      <c r="BH78" t="b">
        <f t="shared" si="34"/>
        <v>1</v>
      </c>
      <c r="BI78" t="b">
        <f t="shared" ref="BI78:CN78" si="35">BH14=BI14</f>
        <v>1</v>
      </c>
      <c r="BJ78" t="b">
        <f t="shared" si="35"/>
        <v>1</v>
      </c>
      <c r="BK78" t="b">
        <f t="shared" si="35"/>
        <v>1</v>
      </c>
      <c r="BL78" t="b">
        <f t="shared" si="35"/>
        <v>1</v>
      </c>
      <c r="BM78" t="b">
        <f t="shared" si="35"/>
        <v>1</v>
      </c>
      <c r="BN78" t="b">
        <f t="shared" si="35"/>
        <v>1</v>
      </c>
      <c r="BO78" t="b">
        <f t="shared" si="35"/>
        <v>1</v>
      </c>
      <c r="BP78" t="b">
        <f t="shared" si="35"/>
        <v>1</v>
      </c>
      <c r="BQ78" t="b">
        <f t="shared" si="35"/>
        <v>1</v>
      </c>
      <c r="BR78" t="b">
        <f t="shared" si="35"/>
        <v>1</v>
      </c>
      <c r="BS78" t="b">
        <f t="shared" si="35"/>
        <v>1</v>
      </c>
      <c r="BT78" t="b">
        <f t="shared" si="35"/>
        <v>1</v>
      </c>
      <c r="BU78" t="b">
        <f t="shared" si="35"/>
        <v>1</v>
      </c>
      <c r="BV78" t="b">
        <f t="shared" si="35"/>
        <v>1</v>
      </c>
      <c r="BW78" t="b">
        <f t="shared" si="35"/>
        <v>1</v>
      </c>
      <c r="BX78" t="b">
        <f t="shared" si="35"/>
        <v>1</v>
      </c>
      <c r="BY78" t="b">
        <f t="shared" si="35"/>
        <v>1</v>
      </c>
      <c r="BZ78" t="b">
        <f t="shared" si="35"/>
        <v>1</v>
      </c>
      <c r="CA78" t="b">
        <f t="shared" si="35"/>
        <v>1</v>
      </c>
      <c r="CB78" t="b">
        <f t="shared" si="35"/>
        <v>1</v>
      </c>
      <c r="CC78" t="b">
        <f t="shared" si="35"/>
        <v>1</v>
      </c>
      <c r="CD78" t="b">
        <f t="shared" si="35"/>
        <v>1</v>
      </c>
      <c r="CE78" t="b">
        <f t="shared" si="35"/>
        <v>1</v>
      </c>
      <c r="CF78" t="b">
        <f t="shared" si="35"/>
        <v>1</v>
      </c>
      <c r="CG78" t="b">
        <f t="shared" si="35"/>
        <v>1</v>
      </c>
      <c r="CH78" t="b">
        <f t="shared" si="35"/>
        <v>1</v>
      </c>
      <c r="CI78" t="b">
        <f t="shared" si="35"/>
        <v>1</v>
      </c>
      <c r="CJ78" t="b">
        <f t="shared" si="35"/>
        <v>1</v>
      </c>
      <c r="CK78" t="b">
        <f t="shared" si="35"/>
        <v>1</v>
      </c>
      <c r="CL78" t="b">
        <f t="shared" si="35"/>
        <v>1</v>
      </c>
      <c r="CM78" t="b">
        <f t="shared" si="35"/>
        <v>1</v>
      </c>
      <c r="CN78" t="b">
        <f t="shared" si="35"/>
        <v>1</v>
      </c>
      <c r="CO78" t="b">
        <f t="shared" ref="CO78:DG78" si="36">CN14=CO14</f>
        <v>1</v>
      </c>
      <c r="CP78" t="b">
        <f t="shared" si="36"/>
        <v>1</v>
      </c>
      <c r="CQ78" t="b">
        <f t="shared" si="36"/>
        <v>1</v>
      </c>
      <c r="CR78" t="b">
        <f t="shared" si="36"/>
        <v>1</v>
      </c>
      <c r="CS78" t="b">
        <f t="shared" si="36"/>
        <v>1</v>
      </c>
      <c r="CT78" t="b">
        <f t="shared" si="36"/>
        <v>1</v>
      </c>
      <c r="CU78" t="b">
        <f t="shared" si="36"/>
        <v>1</v>
      </c>
      <c r="CV78" t="b">
        <f t="shared" si="36"/>
        <v>1</v>
      </c>
      <c r="CW78" t="b">
        <f t="shared" si="36"/>
        <v>1</v>
      </c>
      <c r="CX78" t="b">
        <f t="shared" si="36"/>
        <v>1</v>
      </c>
      <c r="CY78" t="b">
        <f t="shared" si="36"/>
        <v>1</v>
      </c>
      <c r="CZ78" t="b">
        <f t="shared" si="36"/>
        <v>1</v>
      </c>
      <c r="DA78" t="b">
        <f t="shared" si="36"/>
        <v>1</v>
      </c>
      <c r="DB78" t="b">
        <f t="shared" si="36"/>
        <v>1</v>
      </c>
      <c r="DC78" t="b">
        <f t="shared" si="36"/>
        <v>1</v>
      </c>
      <c r="DD78" t="b">
        <f t="shared" si="36"/>
        <v>1</v>
      </c>
      <c r="DE78" t="b">
        <f t="shared" si="36"/>
        <v>1</v>
      </c>
      <c r="DF78" t="b">
        <f t="shared" si="36"/>
        <v>1</v>
      </c>
      <c r="DG78" t="b">
        <f t="shared" si="36"/>
        <v>1</v>
      </c>
    </row>
    <row r="79" spans="1:111" x14ac:dyDescent="0.25">
      <c r="A79" s="3">
        <f t="shared" si="3"/>
        <v>0</v>
      </c>
      <c r="AC79" t="b">
        <f t="shared" ref="AC79:BH79" si="37">AB15=AC15</f>
        <v>1</v>
      </c>
      <c r="AD79" t="b">
        <f t="shared" si="37"/>
        <v>1</v>
      </c>
      <c r="AE79" t="b">
        <f t="shared" si="37"/>
        <v>1</v>
      </c>
      <c r="AF79" t="b">
        <f t="shared" si="37"/>
        <v>1</v>
      </c>
      <c r="AG79" t="b">
        <f t="shared" si="37"/>
        <v>1</v>
      </c>
      <c r="AH79" t="b">
        <f t="shared" si="37"/>
        <v>1</v>
      </c>
      <c r="AI79" t="b">
        <f t="shared" si="37"/>
        <v>1</v>
      </c>
      <c r="AJ79" t="b">
        <f t="shared" si="37"/>
        <v>1</v>
      </c>
      <c r="AK79" t="b">
        <f t="shared" si="37"/>
        <v>1</v>
      </c>
      <c r="AL79" t="b">
        <f t="shared" si="37"/>
        <v>1</v>
      </c>
      <c r="AM79" t="b">
        <f t="shared" si="37"/>
        <v>1</v>
      </c>
      <c r="AN79" t="b">
        <f t="shared" si="37"/>
        <v>1</v>
      </c>
      <c r="AO79" t="b">
        <f t="shared" si="37"/>
        <v>1</v>
      </c>
      <c r="AP79" t="b">
        <f t="shared" si="37"/>
        <v>1</v>
      </c>
      <c r="AQ79" t="b">
        <f t="shared" si="37"/>
        <v>1</v>
      </c>
      <c r="AR79" t="b">
        <f t="shared" si="37"/>
        <v>1</v>
      </c>
      <c r="AS79" t="b">
        <f t="shared" si="37"/>
        <v>1</v>
      </c>
      <c r="AT79" t="b">
        <f t="shared" si="37"/>
        <v>1</v>
      </c>
      <c r="AU79" t="b">
        <f t="shared" si="37"/>
        <v>1</v>
      </c>
      <c r="AV79" t="b">
        <f t="shared" si="37"/>
        <v>1</v>
      </c>
      <c r="AW79" t="b">
        <f t="shared" si="37"/>
        <v>1</v>
      </c>
      <c r="AX79" t="b">
        <f t="shared" si="37"/>
        <v>1</v>
      </c>
      <c r="AY79" t="b">
        <f t="shared" si="37"/>
        <v>1</v>
      </c>
      <c r="AZ79" t="b">
        <f t="shared" si="37"/>
        <v>1</v>
      </c>
      <c r="BA79" t="b">
        <f t="shared" si="37"/>
        <v>1</v>
      </c>
      <c r="BB79" t="b">
        <f t="shared" si="37"/>
        <v>1</v>
      </c>
      <c r="BC79" t="b">
        <f t="shared" si="37"/>
        <v>1</v>
      </c>
      <c r="BD79" t="b">
        <f t="shared" si="37"/>
        <v>1</v>
      </c>
      <c r="BE79" t="b">
        <f t="shared" si="37"/>
        <v>1</v>
      </c>
      <c r="BF79" t="b">
        <f t="shared" si="37"/>
        <v>1</v>
      </c>
      <c r="BG79" t="b">
        <f t="shared" si="37"/>
        <v>1</v>
      </c>
      <c r="BH79" t="b">
        <f t="shared" si="37"/>
        <v>1</v>
      </c>
      <c r="BI79" t="b">
        <f t="shared" ref="BI79:CN79" si="38">BH15=BI15</f>
        <v>1</v>
      </c>
      <c r="BJ79" t="b">
        <f t="shared" si="38"/>
        <v>1</v>
      </c>
      <c r="BK79" t="b">
        <f t="shared" si="38"/>
        <v>1</v>
      </c>
      <c r="BL79" t="b">
        <f t="shared" si="38"/>
        <v>1</v>
      </c>
      <c r="BM79" t="b">
        <f t="shared" si="38"/>
        <v>1</v>
      </c>
      <c r="BN79" t="b">
        <f t="shared" si="38"/>
        <v>1</v>
      </c>
      <c r="BO79" t="b">
        <f t="shared" si="38"/>
        <v>1</v>
      </c>
      <c r="BP79" t="b">
        <f t="shared" si="38"/>
        <v>1</v>
      </c>
      <c r="BQ79" t="b">
        <f t="shared" si="38"/>
        <v>1</v>
      </c>
      <c r="BR79" t="b">
        <f t="shared" si="38"/>
        <v>1</v>
      </c>
      <c r="BS79" t="b">
        <f t="shared" si="38"/>
        <v>1</v>
      </c>
      <c r="BT79" t="b">
        <f t="shared" si="38"/>
        <v>1</v>
      </c>
      <c r="BU79" t="b">
        <f t="shared" si="38"/>
        <v>1</v>
      </c>
      <c r="BV79" t="b">
        <f t="shared" si="38"/>
        <v>1</v>
      </c>
      <c r="BW79" t="b">
        <f t="shared" si="38"/>
        <v>1</v>
      </c>
      <c r="BX79" t="b">
        <f t="shared" si="38"/>
        <v>1</v>
      </c>
      <c r="BY79" t="b">
        <f t="shared" si="38"/>
        <v>1</v>
      </c>
      <c r="BZ79" t="b">
        <f t="shared" si="38"/>
        <v>1</v>
      </c>
      <c r="CA79" t="b">
        <f t="shared" si="38"/>
        <v>1</v>
      </c>
      <c r="CB79" t="b">
        <f t="shared" si="38"/>
        <v>1</v>
      </c>
      <c r="CC79" t="b">
        <f t="shared" si="38"/>
        <v>1</v>
      </c>
      <c r="CD79" t="b">
        <f t="shared" si="38"/>
        <v>1</v>
      </c>
      <c r="CE79" t="b">
        <f t="shared" si="38"/>
        <v>1</v>
      </c>
      <c r="CF79" t="b">
        <f t="shared" si="38"/>
        <v>1</v>
      </c>
      <c r="CG79" t="b">
        <f t="shared" si="38"/>
        <v>1</v>
      </c>
      <c r="CH79" t="b">
        <f t="shared" si="38"/>
        <v>1</v>
      </c>
      <c r="CI79" t="b">
        <f t="shared" si="38"/>
        <v>1</v>
      </c>
      <c r="CJ79" t="b">
        <f t="shared" si="38"/>
        <v>1</v>
      </c>
      <c r="CK79" t="b">
        <f t="shared" si="38"/>
        <v>1</v>
      </c>
      <c r="CL79" t="b">
        <f t="shared" si="38"/>
        <v>1</v>
      </c>
      <c r="CM79" t="b">
        <f t="shared" si="38"/>
        <v>1</v>
      </c>
      <c r="CN79" t="b">
        <f t="shared" si="38"/>
        <v>1</v>
      </c>
      <c r="CO79" t="b">
        <f t="shared" ref="CO79:DG79" si="39">CN15=CO15</f>
        <v>1</v>
      </c>
      <c r="CP79" t="b">
        <f t="shared" si="39"/>
        <v>1</v>
      </c>
      <c r="CQ79" t="b">
        <f t="shared" si="39"/>
        <v>1</v>
      </c>
      <c r="CR79" t="b">
        <f t="shared" si="39"/>
        <v>1</v>
      </c>
      <c r="CS79" t="b">
        <f t="shared" si="39"/>
        <v>1</v>
      </c>
      <c r="CT79" t="b">
        <f t="shared" si="39"/>
        <v>1</v>
      </c>
      <c r="CU79" t="b">
        <f t="shared" si="39"/>
        <v>1</v>
      </c>
      <c r="CV79" t="b">
        <f t="shared" si="39"/>
        <v>1</v>
      </c>
      <c r="CW79" t="b">
        <f t="shared" si="39"/>
        <v>1</v>
      </c>
      <c r="CX79" t="b">
        <f t="shared" si="39"/>
        <v>1</v>
      </c>
      <c r="CY79" t="b">
        <f t="shared" si="39"/>
        <v>1</v>
      </c>
      <c r="CZ79" t="b">
        <f t="shared" si="39"/>
        <v>1</v>
      </c>
      <c r="DA79" t="b">
        <f t="shared" si="39"/>
        <v>1</v>
      </c>
      <c r="DB79" t="b">
        <f t="shared" si="39"/>
        <v>1</v>
      </c>
      <c r="DC79" t="b">
        <f t="shared" si="39"/>
        <v>1</v>
      </c>
      <c r="DD79" t="b">
        <f t="shared" si="39"/>
        <v>1</v>
      </c>
      <c r="DE79" t="b">
        <f t="shared" si="39"/>
        <v>1</v>
      </c>
      <c r="DF79" t="b">
        <f t="shared" si="39"/>
        <v>1</v>
      </c>
      <c r="DG79" t="b">
        <f t="shared" si="39"/>
        <v>1</v>
      </c>
    </row>
    <row r="80" spans="1:111" x14ac:dyDescent="0.25">
      <c r="A80" s="3">
        <f t="shared" si="3"/>
        <v>0</v>
      </c>
      <c r="AC80" t="b">
        <f t="shared" ref="AC80:BH80" si="40">AB16=AC16</f>
        <v>1</v>
      </c>
      <c r="AD80" t="b">
        <f t="shared" si="40"/>
        <v>1</v>
      </c>
      <c r="AE80" t="b">
        <f t="shared" si="40"/>
        <v>1</v>
      </c>
      <c r="AF80" t="b">
        <f t="shared" si="40"/>
        <v>1</v>
      </c>
      <c r="AG80" t="b">
        <f t="shared" si="40"/>
        <v>1</v>
      </c>
      <c r="AH80" t="b">
        <f t="shared" si="40"/>
        <v>1</v>
      </c>
      <c r="AI80" t="b">
        <f t="shared" si="40"/>
        <v>1</v>
      </c>
      <c r="AJ80" t="b">
        <f t="shared" si="40"/>
        <v>1</v>
      </c>
      <c r="AK80" t="b">
        <f t="shared" si="40"/>
        <v>1</v>
      </c>
      <c r="AL80" t="b">
        <f t="shared" si="40"/>
        <v>1</v>
      </c>
      <c r="AM80" t="b">
        <f t="shared" si="40"/>
        <v>1</v>
      </c>
      <c r="AN80" t="b">
        <f t="shared" si="40"/>
        <v>1</v>
      </c>
      <c r="AO80" t="b">
        <f t="shared" si="40"/>
        <v>1</v>
      </c>
      <c r="AP80" t="b">
        <f t="shared" si="40"/>
        <v>1</v>
      </c>
      <c r="AQ80" t="b">
        <f t="shared" si="40"/>
        <v>1</v>
      </c>
      <c r="AR80" t="b">
        <f t="shared" si="40"/>
        <v>1</v>
      </c>
      <c r="AS80" t="b">
        <f t="shared" si="40"/>
        <v>1</v>
      </c>
      <c r="AT80" t="b">
        <f t="shared" si="40"/>
        <v>1</v>
      </c>
      <c r="AU80" t="b">
        <f t="shared" si="40"/>
        <v>1</v>
      </c>
      <c r="AV80" t="b">
        <f t="shared" si="40"/>
        <v>1</v>
      </c>
      <c r="AW80" t="b">
        <f t="shared" si="40"/>
        <v>1</v>
      </c>
      <c r="AX80" t="b">
        <f t="shared" si="40"/>
        <v>1</v>
      </c>
      <c r="AY80" t="b">
        <f t="shared" si="40"/>
        <v>1</v>
      </c>
      <c r="AZ80" t="b">
        <f t="shared" si="40"/>
        <v>1</v>
      </c>
      <c r="BA80" t="b">
        <f t="shared" si="40"/>
        <v>1</v>
      </c>
      <c r="BB80" t="b">
        <f t="shared" si="40"/>
        <v>1</v>
      </c>
      <c r="BC80" t="b">
        <f t="shared" si="40"/>
        <v>1</v>
      </c>
      <c r="BD80" t="b">
        <f t="shared" si="40"/>
        <v>1</v>
      </c>
      <c r="BE80" t="b">
        <f t="shared" si="40"/>
        <v>1</v>
      </c>
      <c r="BF80" t="b">
        <f t="shared" si="40"/>
        <v>1</v>
      </c>
      <c r="BG80" t="b">
        <f t="shared" si="40"/>
        <v>1</v>
      </c>
      <c r="BH80" t="b">
        <f t="shared" si="40"/>
        <v>1</v>
      </c>
      <c r="BI80" t="b">
        <f t="shared" ref="BI80:CN80" si="41">BH16=BI16</f>
        <v>1</v>
      </c>
      <c r="BJ80" t="b">
        <f t="shared" si="41"/>
        <v>1</v>
      </c>
      <c r="BK80" t="b">
        <f t="shared" si="41"/>
        <v>1</v>
      </c>
      <c r="BL80" t="b">
        <f t="shared" si="41"/>
        <v>1</v>
      </c>
      <c r="BM80" t="b">
        <f t="shared" si="41"/>
        <v>1</v>
      </c>
      <c r="BN80" t="b">
        <f t="shared" si="41"/>
        <v>1</v>
      </c>
      <c r="BO80" t="b">
        <f t="shared" si="41"/>
        <v>1</v>
      </c>
      <c r="BP80" t="b">
        <f t="shared" si="41"/>
        <v>1</v>
      </c>
      <c r="BQ80" t="b">
        <f t="shared" si="41"/>
        <v>1</v>
      </c>
      <c r="BR80" t="b">
        <f t="shared" si="41"/>
        <v>1</v>
      </c>
      <c r="BS80" t="b">
        <f t="shared" si="41"/>
        <v>1</v>
      </c>
      <c r="BT80" t="b">
        <f t="shared" si="41"/>
        <v>1</v>
      </c>
      <c r="BU80" t="b">
        <f t="shared" si="41"/>
        <v>1</v>
      </c>
      <c r="BV80" t="b">
        <f t="shared" si="41"/>
        <v>1</v>
      </c>
      <c r="BW80" t="b">
        <f t="shared" si="41"/>
        <v>1</v>
      </c>
      <c r="BX80" t="b">
        <f t="shared" si="41"/>
        <v>1</v>
      </c>
      <c r="BY80" t="b">
        <f t="shared" si="41"/>
        <v>1</v>
      </c>
      <c r="BZ80" t="b">
        <f t="shared" si="41"/>
        <v>1</v>
      </c>
      <c r="CA80" t="b">
        <f t="shared" si="41"/>
        <v>1</v>
      </c>
      <c r="CB80" t="b">
        <f t="shared" si="41"/>
        <v>1</v>
      </c>
      <c r="CC80" t="b">
        <f t="shared" si="41"/>
        <v>1</v>
      </c>
      <c r="CD80" t="b">
        <f t="shared" si="41"/>
        <v>1</v>
      </c>
      <c r="CE80" t="b">
        <f t="shared" si="41"/>
        <v>1</v>
      </c>
      <c r="CF80" t="b">
        <f t="shared" si="41"/>
        <v>1</v>
      </c>
      <c r="CG80" t="b">
        <f t="shared" si="41"/>
        <v>1</v>
      </c>
      <c r="CH80" t="b">
        <f t="shared" si="41"/>
        <v>1</v>
      </c>
      <c r="CI80" t="b">
        <f t="shared" si="41"/>
        <v>1</v>
      </c>
      <c r="CJ80" t="b">
        <f t="shared" si="41"/>
        <v>1</v>
      </c>
      <c r="CK80" t="b">
        <f t="shared" si="41"/>
        <v>1</v>
      </c>
      <c r="CL80" t="b">
        <f t="shared" si="41"/>
        <v>1</v>
      </c>
      <c r="CM80" t="b">
        <f t="shared" si="41"/>
        <v>1</v>
      </c>
      <c r="CN80" t="b">
        <f t="shared" si="41"/>
        <v>1</v>
      </c>
      <c r="CO80" t="b">
        <f t="shared" ref="CO80:DG80" si="42">CN16=CO16</f>
        <v>1</v>
      </c>
      <c r="CP80" t="b">
        <f t="shared" si="42"/>
        <v>1</v>
      </c>
      <c r="CQ80" t="b">
        <f t="shared" si="42"/>
        <v>1</v>
      </c>
      <c r="CR80" t="b">
        <f t="shared" si="42"/>
        <v>1</v>
      </c>
      <c r="CS80" t="b">
        <f t="shared" si="42"/>
        <v>1</v>
      </c>
      <c r="CT80" t="b">
        <f t="shared" si="42"/>
        <v>1</v>
      </c>
      <c r="CU80" t="b">
        <f t="shared" si="42"/>
        <v>1</v>
      </c>
      <c r="CV80" t="b">
        <f t="shared" si="42"/>
        <v>1</v>
      </c>
      <c r="CW80" t="b">
        <f t="shared" si="42"/>
        <v>1</v>
      </c>
      <c r="CX80" t="b">
        <f t="shared" si="42"/>
        <v>1</v>
      </c>
      <c r="CY80" t="b">
        <f t="shared" si="42"/>
        <v>1</v>
      </c>
      <c r="CZ80" t="b">
        <f t="shared" si="42"/>
        <v>1</v>
      </c>
      <c r="DA80" t="b">
        <f t="shared" si="42"/>
        <v>1</v>
      </c>
      <c r="DB80" t="b">
        <f t="shared" si="42"/>
        <v>1</v>
      </c>
      <c r="DC80" t="b">
        <f t="shared" si="42"/>
        <v>1</v>
      </c>
      <c r="DD80" t="b">
        <f t="shared" si="42"/>
        <v>1</v>
      </c>
      <c r="DE80" t="b">
        <f t="shared" si="42"/>
        <v>1</v>
      </c>
      <c r="DF80" t="b">
        <f t="shared" si="42"/>
        <v>1</v>
      </c>
      <c r="DG80" t="b">
        <f t="shared" si="42"/>
        <v>1</v>
      </c>
    </row>
    <row r="81" spans="1:111" x14ac:dyDescent="0.25">
      <c r="A81" s="3">
        <f t="shared" si="3"/>
        <v>0</v>
      </c>
      <c r="AC81" t="b">
        <f t="shared" ref="AC81:BH81" si="43">AB17=AC17</f>
        <v>1</v>
      </c>
      <c r="AD81" t="b">
        <f t="shared" si="43"/>
        <v>1</v>
      </c>
      <c r="AE81" t="b">
        <f t="shared" si="43"/>
        <v>1</v>
      </c>
      <c r="AF81" t="b">
        <f t="shared" si="43"/>
        <v>1</v>
      </c>
      <c r="AG81" t="b">
        <f t="shared" si="43"/>
        <v>1</v>
      </c>
      <c r="AH81" t="b">
        <f t="shared" si="43"/>
        <v>1</v>
      </c>
      <c r="AI81" t="b">
        <f t="shared" si="43"/>
        <v>1</v>
      </c>
      <c r="AJ81" t="b">
        <f t="shared" si="43"/>
        <v>1</v>
      </c>
      <c r="AK81" t="b">
        <f t="shared" si="43"/>
        <v>1</v>
      </c>
      <c r="AL81" t="b">
        <f t="shared" si="43"/>
        <v>1</v>
      </c>
      <c r="AM81" t="b">
        <f t="shared" si="43"/>
        <v>1</v>
      </c>
      <c r="AN81" t="b">
        <f t="shared" si="43"/>
        <v>1</v>
      </c>
      <c r="AO81" t="b">
        <f t="shared" si="43"/>
        <v>1</v>
      </c>
      <c r="AP81" t="b">
        <f t="shared" si="43"/>
        <v>1</v>
      </c>
      <c r="AQ81" t="b">
        <f t="shared" si="43"/>
        <v>1</v>
      </c>
      <c r="AR81" t="b">
        <f t="shared" si="43"/>
        <v>1</v>
      </c>
      <c r="AS81" t="b">
        <f t="shared" si="43"/>
        <v>1</v>
      </c>
      <c r="AT81" t="b">
        <f t="shared" si="43"/>
        <v>1</v>
      </c>
      <c r="AU81" t="b">
        <f t="shared" si="43"/>
        <v>1</v>
      </c>
      <c r="AV81" t="b">
        <f t="shared" si="43"/>
        <v>1</v>
      </c>
      <c r="AW81" t="b">
        <f t="shared" si="43"/>
        <v>1</v>
      </c>
      <c r="AX81" t="b">
        <f t="shared" si="43"/>
        <v>1</v>
      </c>
      <c r="AY81" t="b">
        <f t="shared" si="43"/>
        <v>1</v>
      </c>
      <c r="AZ81" t="b">
        <f t="shared" si="43"/>
        <v>1</v>
      </c>
      <c r="BA81" t="b">
        <f t="shared" si="43"/>
        <v>1</v>
      </c>
      <c r="BB81" t="b">
        <f t="shared" si="43"/>
        <v>1</v>
      </c>
      <c r="BC81" t="b">
        <f t="shared" si="43"/>
        <v>1</v>
      </c>
      <c r="BD81" t="b">
        <f t="shared" si="43"/>
        <v>1</v>
      </c>
      <c r="BE81" t="b">
        <f t="shared" si="43"/>
        <v>1</v>
      </c>
      <c r="BF81" t="b">
        <f t="shared" si="43"/>
        <v>1</v>
      </c>
      <c r="BG81" t="b">
        <f t="shared" si="43"/>
        <v>1</v>
      </c>
      <c r="BH81" t="b">
        <f t="shared" si="43"/>
        <v>1</v>
      </c>
      <c r="BI81" t="b">
        <f t="shared" ref="BI81:CN81" si="44">BH17=BI17</f>
        <v>1</v>
      </c>
      <c r="BJ81" t="b">
        <f t="shared" si="44"/>
        <v>1</v>
      </c>
      <c r="BK81" t="b">
        <f t="shared" si="44"/>
        <v>1</v>
      </c>
      <c r="BL81" t="b">
        <f t="shared" si="44"/>
        <v>1</v>
      </c>
      <c r="BM81" t="b">
        <f t="shared" si="44"/>
        <v>1</v>
      </c>
      <c r="BN81" t="b">
        <f t="shared" si="44"/>
        <v>1</v>
      </c>
      <c r="BO81" t="b">
        <f t="shared" si="44"/>
        <v>1</v>
      </c>
      <c r="BP81" t="b">
        <f t="shared" si="44"/>
        <v>1</v>
      </c>
      <c r="BQ81" t="b">
        <f t="shared" si="44"/>
        <v>1</v>
      </c>
      <c r="BR81" t="b">
        <f t="shared" si="44"/>
        <v>1</v>
      </c>
      <c r="BS81" t="b">
        <f t="shared" si="44"/>
        <v>1</v>
      </c>
      <c r="BT81" t="b">
        <f t="shared" si="44"/>
        <v>1</v>
      </c>
      <c r="BU81" t="b">
        <f t="shared" si="44"/>
        <v>1</v>
      </c>
      <c r="BV81" t="b">
        <f t="shared" si="44"/>
        <v>1</v>
      </c>
      <c r="BW81" t="b">
        <f t="shared" si="44"/>
        <v>1</v>
      </c>
      <c r="BX81" t="b">
        <f t="shared" si="44"/>
        <v>1</v>
      </c>
      <c r="BY81" t="b">
        <f t="shared" si="44"/>
        <v>1</v>
      </c>
      <c r="BZ81" t="b">
        <f t="shared" si="44"/>
        <v>1</v>
      </c>
      <c r="CA81" t="b">
        <f t="shared" si="44"/>
        <v>1</v>
      </c>
      <c r="CB81" t="b">
        <f t="shared" si="44"/>
        <v>1</v>
      </c>
      <c r="CC81" t="b">
        <f t="shared" si="44"/>
        <v>1</v>
      </c>
      <c r="CD81" t="b">
        <f t="shared" si="44"/>
        <v>1</v>
      </c>
      <c r="CE81" t="b">
        <f t="shared" si="44"/>
        <v>1</v>
      </c>
      <c r="CF81" t="b">
        <f t="shared" si="44"/>
        <v>1</v>
      </c>
      <c r="CG81" t="b">
        <f t="shared" si="44"/>
        <v>1</v>
      </c>
      <c r="CH81" t="b">
        <f t="shared" si="44"/>
        <v>1</v>
      </c>
      <c r="CI81" t="b">
        <f t="shared" si="44"/>
        <v>1</v>
      </c>
      <c r="CJ81" t="b">
        <f t="shared" si="44"/>
        <v>1</v>
      </c>
      <c r="CK81" t="b">
        <f t="shared" si="44"/>
        <v>1</v>
      </c>
      <c r="CL81" t="b">
        <f t="shared" si="44"/>
        <v>1</v>
      </c>
      <c r="CM81" t="b">
        <f t="shared" si="44"/>
        <v>1</v>
      </c>
      <c r="CN81" t="b">
        <f t="shared" si="44"/>
        <v>1</v>
      </c>
      <c r="CO81" t="b">
        <f t="shared" ref="CO81:DG81" si="45">CN17=CO17</f>
        <v>1</v>
      </c>
      <c r="CP81" t="b">
        <f t="shared" si="45"/>
        <v>1</v>
      </c>
      <c r="CQ81" t="b">
        <f t="shared" si="45"/>
        <v>1</v>
      </c>
      <c r="CR81" t="b">
        <f t="shared" si="45"/>
        <v>1</v>
      </c>
      <c r="CS81" t="b">
        <f t="shared" si="45"/>
        <v>1</v>
      </c>
      <c r="CT81" t="b">
        <f t="shared" si="45"/>
        <v>1</v>
      </c>
      <c r="CU81" t="b">
        <f t="shared" si="45"/>
        <v>1</v>
      </c>
      <c r="CV81" t="b">
        <f t="shared" si="45"/>
        <v>1</v>
      </c>
      <c r="CW81" t="b">
        <f t="shared" si="45"/>
        <v>1</v>
      </c>
      <c r="CX81" t="b">
        <f t="shared" si="45"/>
        <v>1</v>
      </c>
      <c r="CY81" t="b">
        <f t="shared" si="45"/>
        <v>1</v>
      </c>
      <c r="CZ81" t="b">
        <f t="shared" si="45"/>
        <v>1</v>
      </c>
      <c r="DA81" t="b">
        <f t="shared" si="45"/>
        <v>1</v>
      </c>
      <c r="DB81" t="b">
        <f t="shared" si="45"/>
        <v>1</v>
      </c>
      <c r="DC81" t="b">
        <f t="shared" si="45"/>
        <v>1</v>
      </c>
      <c r="DD81" t="b">
        <f t="shared" si="45"/>
        <v>1</v>
      </c>
      <c r="DE81" t="b">
        <f t="shared" si="45"/>
        <v>1</v>
      </c>
      <c r="DF81" t="b">
        <f t="shared" si="45"/>
        <v>1</v>
      </c>
      <c r="DG81" t="b">
        <f t="shared" si="45"/>
        <v>1</v>
      </c>
    </row>
    <row r="82" spans="1:111" x14ac:dyDescent="0.25">
      <c r="A82" s="3">
        <f t="shared" si="3"/>
        <v>0</v>
      </c>
      <c r="AC82" t="b">
        <f t="shared" ref="AC82:BH82" si="46">AB18=AC18</f>
        <v>1</v>
      </c>
      <c r="AD82" t="b">
        <f t="shared" si="46"/>
        <v>1</v>
      </c>
      <c r="AE82" t="b">
        <f t="shared" si="46"/>
        <v>1</v>
      </c>
      <c r="AF82" t="b">
        <f t="shared" si="46"/>
        <v>1</v>
      </c>
      <c r="AG82" t="b">
        <f t="shared" si="46"/>
        <v>1</v>
      </c>
      <c r="AH82" t="b">
        <f t="shared" si="46"/>
        <v>1</v>
      </c>
      <c r="AI82" t="b">
        <f t="shared" si="46"/>
        <v>1</v>
      </c>
      <c r="AJ82" t="b">
        <f t="shared" si="46"/>
        <v>1</v>
      </c>
      <c r="AK82" t="b">
        <f t="shared" si="46"/>
        <v>1</v>
      </c>
      <c r="AL82" t="b">
        <f t="shared" si="46"/>
        <v>1</v>
      </c>
      <c r="AM82" t="b">
        <f t="shared" si="46"/>
        <v>1</v>
      </c>
      <c r="AN82" t="b">
        <f t="shared" si="46"/>
        <v>1</v>
      </c>
      <c r="AO82" t="b">
        <f t="shared" si="46"/>
        <v>1</v>
      </c>
      <c r="AP82" t="b">
        <f t="shared" si="46"/>
        <v>1</v>
      </c>
      <c r="AQ82" t="b">
        <f t="shared" si="46"/>
        <v>1</v>
      </c>
      <c r="AR82" t="b">
        <f t="shared" si="46"/>
        <v>1</v>
      </c>
      <c r="AS82" t="b">
        <f t="shared" si="46"/>
        <v>1</v>
      </c>
      <c r="AT82" t="b">
        <f t="shared" si="46"/>
        <v>1</v>
      </c>
      <c r="AU82" t="b">
        <f t="shared" si="46"/>
        <v>1</v>
      </c>
      <c r="AV82" t="b">
        <f t="shared" si="46"/>
        <v>1</v>
      </c>
      <c r="AW82" t="b">
        <f t="shared" si="46"/>
        <v>1</v>
      </c>
      <c r="AX82" t="b">
        <f t="shared" si="46"/>
        <v>1</v>
      </c>
      <c r="AY82" t="b">
        <f t="shared" si="46"/>
        <v>1</v>
      </c>
      <c r="AZ82" t="b">
        <f t="shared" si="46"/>
        <v>1</v>
      </c>
      <c r="BA82" t="b">
        <f t="shared" si="46"/>
        <v>1</v>
      </c>
      <c r="BB82" t="b">
        <f t="shared" si="46"/>
        <v>1</v>
      </c>
      <c r="BC82" t="b">
        <f t="shared" si="46"/>
        <v>1</v>
      </c>
      <c r="BD82" t="b">
        <f t="shared" si="46"/>
        <v>1</v>
      </c>
      <c r="BE82" t="b">
        <f t="shared" si="46"/>
        <v>1</v>
      </c>
      <c r="BF82" t="b">
        <f t="shared" si="46"/>
        <v>1</v>
      </c>
      <c r="BG82" t="b">
        <f t="shared" si="46"/>
        <v>1</v>
      </c>
      <c r="BH82" t="b">
        <f t="shared" si="46"/>
        <v>1</v>
      </c>
      <c r="BI82" t="b">
        <f t="shared" ref="BI82:CN82" si="47">BH18=BI18</f>
        <v>1</v>
      </c>
      <c r="BJ82" t="b">
        <f t="shared" si="47"/>
        <v>1</v>
      </c>
      <c r="BK82" t="b">
        <f t="shared" si="47"/>
        <v>1</v>
      </c>
      <c r="BL82" t="b">
        <f t="shared" si="47"/>
        <v>1</v>
      </c>
      <c r="BM82" t="b">
        <f t="shared" si="47"/>
        <v>1</v>
      </c>
      <c r="BN82" t="b">
        <f t="shared" si="47"/>
        <v>1</v>
      </c>
      <c r="BO82" t="b">
        <f t="shared" si="47"/>
        <v>1</v>
      </c>
      <c r="BP82" t="b">
        <f t="shared" si="47"/>
        <v>1</v>
      </c>
      <c r="BQ82" t="b">
        <f t="shared" si="47"/>
        <v>1</v>
      </c>
      <c r="BR82" t="b">
        <f t="shared" si="47"/>
        <v>1</v>
      </c>
      <c r="BS82" t="b">
        <f t="shared" si="47"/>
        <v>1</v>
      </c>
      <c r="BT82" t="b">
        <f t="shared" si="47"/>
        <v>1</v>
      </c>
      <c r="BU82" t="b">
        <f t="shared" si="47"/>
        <v>1</v>
      </c>
      <c r="BV82" t="b">
        <f t="shared" si="47"/>
        <v>1</v>
      </c>
      <c r="BW82" t="b">
        <f t="shared" si="47"/>
        <v>1</v>
      </c>
      <c r="BX82" t="b">
        <f t="shared" si="47"/>
        <v>1</v>
      </c>
      <c r="BY82" t="b">
        <f t="shared" si="47"/>
        <v>1</v>
      </c>
      <c r="BZ82" t="b">
        <f t="shared" si="47"/>
        <v>1</v>
      </c>
      <c r="CA82" t="b">
        <f t="shared" si="47"/>
        <v>1</v>
      </c>
      <c r="CB82" t="b">
        <f t="shared" si="47"/>
        <v>1</v>
      </c>
      <c r="CC82" t="b">
        <f t="shared" si="47"/>
        <v>1</v>
      </c>
      <c r="CD82" t="b">
        <f t="shared" si="47"/>
        <v>1</v>
      </c>
      <c r="CE82" t="b">
        <f t="shared" si="47"/>
        <v>1</v>
      </c>
      <c r="CF82" t="b">
        <f t="shared" si="47"/>
        <v>1</v>
      </c>
      <c r="CG82" t="b">
        <f t="shared" si="47"/>
        <v>1</v>
      </c>
      <c r="CH82" t="b">
        <f t="shared" si="47"/>
        <v>1</v>
      </c>
      <c r="CI82" t="b">
        <f t="shared" si="47"/>
        <v>1</v>
      </c>
      <c r="CJ82" t="b">
        <f t="shared" si="47"/>
        <v>1</v>
      </c>
      <c r="CK82" t="b">
        <f t="shared" si="47"/>
        <v>1</v>
      </c>
      <c r="CL82" t="b">
        <f t="shared" si="47"/>
        <v>1</v>
      </c>
      <c r="CM82" t="b">
        <f t="shared" si="47"/>
        <v>1</v>
      </c>
      <c r="CN82" t="b">
        <f t="shared" si="47"/>
        <v>1</v>
      </c>
      <c r="CO82" t="b">
        <f t="shared" ref="CO82:DG82" si="48">CN18=CO18</f>
        <v>1</v>
      </c>
      <c r="CP82" t="b">
        <f t="shared" si="48"/>
        <v>1</v>
      </c>
      <c r="CQ82" t="b">
        <f t="shared" si="48"/>
        <v>1</v>
      </c>
      <c r="CR82" t="b">
        <f t="shared" si="48"/>
        <v>1</v>
      </c>
      <c r="CS82" t="b">
        <f t="shared" si="48"/>
        <v>1</v>
      </c>
      <c r="CT82" t="b">
        <f t="shared" si="48"/>
        <v>1</v>
      </c>
      <c r="CU82" t="b">
        <f t="shared" si="48"/>
        <v>1</v>
      </c>
      <c r="CV82" t="b">
        <f t="shared" si="48"/>
        <v>1</v>
      </c>
      <c r="CW82" t="b">
        <f t="shared" si="48"/>
        <v>1</v>
      </c>
      <c r="CX82" t="b">
        <f t="shared" si="48"/>
        <v>1</v>
      </c>
      <c r="CY82" t="b">
        <f t="shared" si="48"/>
        <v>1</v>
      </c>
      <c r="CZ82" t="b">
        <f t="shared" si="48"/>
        <v>1</v>
      </c>
      <c r="DA82" t="b">
        <f t="shared" si="48"/>
        <v>1</v>
      </c>
      <c r="DB82" t="b">
        <f t="shared" si="48"/>
        <v>1</v>
      </c>
      <c r="DC82" t="b">
        <f t="shared" si="48"/>
        <v>1</v>
      </c>
      <c r="DD82" t="b">
        <f t="shared" si="48"/>
        <v>1</v>
      </c>
      <c r="DE82" t="b">
        <f t="shared" si="48"/>
        <v>1</v>
      </c>
      <c r="DF82" t="b">
        <f t="shared" si="48"/>
        <v>1</v>
      </c>
      <c r="DG82" t="b">
        <f t="shared" si="48"/>
        <v>1</v>
      </c>
    </row>
    <row r="83" spans="1:111" x14ac:dyDescent="0.25">
      <c r="A83" s="3">
        <f t="shared" si="3"/>
        <v>0</v>
      </c>
      <c r="AC83" t="b">
        <f t="shared" ref="AC83:BH83" si="49">AB19=AC19</f>
        <v>1</v>
      </c>
      <c r="AD83" t="b">
        <f t="shared" si="49"/>
        <v>1</v>
      </c>
      <c r="AE83" t="b">
        <f t="shared" si="49"/>
        <v>1</v>
      </c>
      <c r="AF83" t="b">
        <f t="shared" si="49"/>
        <v>1</v>
      </c>
      <c r="AG83" t="b">
        <f t="shared" si="49"/>
        <v>1</v>
      </c>
      <c r="AH83" t="b">
        <f t="shared" si="49"/>
        <v>1</v>
      </c>
      <c r="AI83" t="b">
        <f t="shared" si="49"/>
        <v>1</v>
      </c>
      <c r="AJ83" t="b">
        <f t="shared" si="49"/>
        <v>1</v>
      </c>
      <c r="AK83" t="b">
        <f t="shared" si="49"/>
        <v>1</v>
      </c>
      <c r="AL83" t="b">
        <f t="shared" si="49"/>
        <v>1</v>
      </c>
      <c r="AM83" t="b">
        <f t="shared" si="49"/>
        <v>1</v>
      </c>
      <c r="AN83" t="b">
        <f t="shared" si="49"/>
        <v>1</v>
      </c>
      <c r="AO83" t="b">
        <f t="shared" si="49"/>
        <v>1</v>
      </c>
      <c r="AP83" t="b">
        <f t="shared" si="49"/>
        <v>1</v>
      </c>
      <c r="AQ83" t="b">
        <f t="shared" si="49"/>
        <v>1</v>
      </c>
      <c r="AR83" t="b">
        <f t="shared" si="49"/>
        <v>1</v>
      </c>
      <c r="AS83" t="b">
        <f t="shared" si="49"/>
        <v>1</v>
      </c>
      <c r="AT83" t="b">
        <f t="shared" si="49"/>
        <v>1</v>
      </c>
      <c r="AU83" t="b">
        <f t="shared" si="49"/>
        <v>1</v>
      </c>
      <c r="AV83" t="b">
        <f t="shared" si="49"/>
        <v>1</v>
      </c>
      <c r="AW83" t="b">
        <f t="shared" si="49"/>
        <v>1</v>
      </c>
      <c r="AX83" t="b">
        <f t="shared" si="49"/>
        <v>1</v>
      </c>
      <c r="AY83" t="b">
        <f t="shared" si="49"/>
        <v>1</v>
      </c>
      <c r="AZ83" t="b">
        <f t="shared" si="49"/>
        <v>1</v>
      </c>
      <c r="BA83" t="b">
        <f t="shared" si="49"/>
        <v>1</v>
      </c>
      <c r="BB83" t="b">
        <f t="shared" si="49"/>
        <v>1</v>
      </c>
      <c r="BC83" t="b">
        <f t="shared" si="49"/>
        <v>1</v>
      </c>
      <c r="BD83" t="b">
        <f t="shared" si="49"/>
        <v>1</v>
      </c>
      <c r="BE83" t="b">
        <f t="shared" si="49"/>
        <v>1</v>
      </c>
      <c r="BF83" t="b">
        <f t="shared" si="49"/>
        <v>1</v>
      </c>
      <c r="BG83" t="b">
        <f t="shared" si="49"/>
        <v>1</v>
      </c>
      <c r="BH83" t="b">
        <f t="shared" si="49"/>
        <v>1</v>
      </c>
      <c r="BI83" t="b">
        <f t="shared" ref="BI83:CN83" si="50">BH19=BI19</f>
        <v>1</v>
      </c>
      <c r="BJ83" t="b">
        <f t="shared" si="50"/>
        <v>1</v>
      </c>
      <c r="BK83" t="b">
        <f t="shared" si="50"/>
        <v>1</v>
      </c>
      <c r="BL83" t="b">
        <f t="shared" si="50"/>
        <v>1</v>
      </c>
      <c r="BM83" t="b">
        <f t="shared" si="50"/>
        <v>1</v>
      </c>
      <c r="BN83" t="b">
        <f t="shared" si="50"/>
        <v>1</v>
      </c>
      <c r="BO83" t="b">
        <f t="shared" si="50"/>
        <v>1</v>
      </c>
      <c r="BP83" t="b">
        <f t="shared" si="50"/>
        <v>1</v>
      </c>
      <c r="BQ83" t="b">
        <f t="shared" si="50"/>
        <v>1</v>
      </c>
      <c r="BR83" t="b">
        <f t="shared" si="50"/>
        <v>1</v>
      </c>
      <c r="BS83" t="b">
        <f t="shared" si="50"/>
        <v>1</v>
      </c>
      <c r="BT83" t="b">
        <f t="shared" si="50"/>
        <v>1</v>
      </c>
      <c r="BU83" t="b">
        <f t="shared" si="50"/>
        <v>1</v>
      </c>
      <c r="BV83" t="b">
        <f t="shared" si="50"/>
        <v>1</v>
      </c>
      <c r="BW83" t="b">
        <f t="shared" si="50"/>
        <v>1</v>
      </c>
      <c r="BX83" t="b">
        <f t="shared" si="50"/>
        <v>1</v>
      </c>
      <c r="BY83" t="b">
        <f t="shared" si="50"/>
        <v>1</v>
      </c>
      <c r="BZ83" t="b">
        <f t="shared" si="50"/>
        <v>1</v>
      </c>
      <c r="CA83" t="b">
        <f t="shared" si="50"/>
        <v>1</v>
      </c>
      <c r="CB83" t="b">
        <f t="shared" si="50"/>
        <v>1</v>
      </c>
      <c r="CC83" t="b">
        <f t="shared" si="50"/>
        <v>1</v>
      </c>
      <c r="CD83" t="b">
        <f t="shared" si="50"/>
        <v>1</v>
      </c>
      <c r="CE83" t="b">
        <f t="shared" si="50"/>
        <v>1</v>
      </c>
      <c r="CF83" t="b">
        <f t="shared" si="50"/>
        <v>1</v>
      </c>
      <c r="CG83" t="b">
        <f t="shared" si="50"/>
        <v>1</v>
      </c>
      <c r="CH83" t="b">
        <f t="shared" si="50"/>
        <v>1</v>
      </c>
      <c r="CI83" t="b">
        <f t="shared" si="50"/>
        <v>1</v>
      </c>
      <c r="CJ83" t="b">
        <f t="shared" si="50"/>
        <v>1</v>
      </c>
      <c r="CK83" t="b">
        <f t="shared" si="50"/>
        <v>1</v>
      </c>
      <c r="CL83" t="b">
        <f t="shared" si="50"/>
        <v>1</v>
      </c>
      <c r="CM83" t="b">
        <f t="shared" si="50"/>
        <v>1</v>
      </c>
      <c r="CN83" t="b">
        <f t="shared" si="50"/>
        <v>1</v>
      </c>
      <c r="CO83" t="b">
        <f t="shared" ref="CO83:DG83" si="51">CN19=CO19</f>
        <v>1</v>
      </c>
      <c r="CP83" t="b">
        <f t="shared" si="51"/>
        <v>1</v>
      </c>
      <c r="CQ83" t="b">
        <f t="shared" si="51"/>
        <v>1</v>
      </c>
      <c r="CR83" t="b">
        <f t="shared" si="51"/>
        <v>1</v>
      </c>
      <c r="CS83" t="b">
        <f t="shared" si="51"/>
        <v>1</v>
      </c>
      <c r="CT83" t="b">
        <f t="shared" si="51"/>
        <v>1</v>
      </c>
      <c r="CU83" t="b">
        <f t="shared" si="51"/>
        <v>1</v>
      </c>
      <c r="CV83" t="b">
        <f t="shared" si="51"/>
        <v>1</v>
      </c>
      <c r="CW83" t="b">
        <f t="shared" si="51"/>
        <v>1</v>
      </c>
      <c r="CX83" t="b">
        <f t="shared" si="51"/>
        <v>1</v>
      </c>
      <c r="CY83" t="b">
        <f t="shared" si="51"/>
        <v>1</v>
      </c>
      <c r="CZ83" t="b">
        <f t="shared" si="51"/>
        <v>1</v>
      </c>
      <c r="DA83" t="b">
        <f t="shared" si="51"/>
        <v>1</v>
      </c>
      <c r="DB83" t="b">
        <f t="shared" si="51"/>
        <v>1</v>
      </c>
      <c r="DC83" t="b">
        <f t="shared" si="51"/>
        <v>1</v>
      </c>
      <c r="DD83" t="b">
        <f t="shared" si="51"/>
        <v>1</v>
      </c>
      <c r="DE83" t="b">
        <f t="shared" si="51"/>
        <v>1</v>
      </c>
      <c r="DF83" t="b">
        <f t="shared" si="51"/>
        <v>1</v>
      </c>
      <c r="DG83" t="b">
        <f t="shared" si="51"/>
        <v>1</v>
      </c>
    </row>
    <row r="84" spans="1:111" x14ac:dyDescent="0.25">
      <c r="A84" s="3">
        <f t="shared" si="3"/>
        <v>0</v>
      </c>
      <c r="AC84" t="b">
        <f t="shared" ref="AC84:BH84" si="52">AB20=AC20</f>
        <v>1</v>
      </c>
      <c r="AD84" t="b">
        <f t="shared" si="52"/>
        <v>1</v>
      </c>
      <c r="AE84" t="b">
        <f t="shared" si="52"/>
        <v>1</v>
      </c>
      <c r="AF84" t="b">
        <f t="shared" si="52"/>
        <v>1</v>
      </c>
      <c r="AG84" t="b">
        <f t="shared" si="52"/>
        <v>1</v>
      </c>
      <c r="AH84" t="b">
        <f t="shared" si="52"/>
        <v>1</v>
      </c>
      <c r="AI84" t="b">
        <f t="shared" si="52"/>
        <v>1</v>
      </c>
      <c r="AJ84" t="b">
        <f t="shared" si="52"/>
        <v>1</v>
      </c>
      <c r="AK84" t="b">
        <f t="shared" si="52"/>
        <v>1</v>
      </c>
      <c r="AL84" t="b">
        <f t="shared" si="52"/>
        <v>1</v>
      </c>
      <c r="AM84" t="b">
        <f t="shared" si="52"/>
        <v>1</v>
      </c>
      <c r="AN84" t="b">
        <f t="shared" si="52"/>
        <v>1</v>
      </c>
      <c r="AO84" t="b">
        <f t="shared" si="52"/>
        <v>1</v>
      </c>
      <c r="AP84" t="b">
        <f t="shared" si="52"/>
        <v>1</v>
      </c>
      <c r="AQ84" t="b">
        <f t="shared" si="52"/>
        <v>1</v>
      </c>
      <c r="AR84" t="b">
        <f t="shared" si="52"/>
        <v>1</v>
      </c>
      <c r="AS84" t="b">
        <f t="shared" si="52"/>
        <v>1</v>
      </c>
      <c r="AT84" t="b">
        <f t="shared" si="52"/>
        <v>1</v>
      </c>
      <c r="AU84" t="b">
        <f t="shared" si="52"/>
        <v>1</v>
      </c>
      <c r="AV84" t="b">
        <f t="shared" si="52"/>
        <v>1</v>
      </c>
      <c r="AW84" t="b">
        <f t="shared" si="52"/>
        <v>1</v>
      </c>
      <c r="AX84" t="b">
        <f t="shared" si="52"/>
        <v>1</v>
      </c>
      <c r="AY84" t="b">
        <f t="shared" si="52"/>
        <v>1</v>
      </c>
      <c r="AZ84" t="b">
        <f t="shared" si="52"/>
        <v>1</v>
      </c>
      <c r="BA84" t="b">
        <f t="shared" si="52"/>
        <v>1</v>
      </c>
      <c r="BB84" t="b">
        <f t="shared" si="52"/>
        <v>1</v>
      </c>
      <c r="BC84" t="b">
        <f t="shared" si="52"/>
        <v>1</v>
      </c>
      <c r="BD84" t="b">
        <f t="shared" si="52"/>
        <v>1</v>
      </c>
      <c r="BE84" t="b">
        <f t="shared" si="52"/>
        <v>1</v>
      </c>
      <c r="BF84" t="b">
        <f t="shared" si="52"/>
        <v>1</v>
      </c>
      <c r="BG84" t="b">
        <f t="shared" si="52"/>
        <v>1</v>
      </c>
      <c r="BH84" t="b">
        <f t="shared" si="52"/>
        <v>1</v>
      </c>
      <c r="BI84" t="b">
        <f t="shared" ref="BI84:CN84" si="53">BH20=BI20</f>
        <v>1</v>
      </c>
      <c r="BJ84" t="b">
        <f t="shared" si="53"/>
        <v>1</v>
      </c>
      <c r="BK84" t="b">
        <f t="shared" si="53"/>
        <v>1</v>
      </c>
      <c r="BL84" t="b">
        <f t="shared" si="53"/>
        <v>1</v>
      </c>
      <c r="BM84" t="b">
        <f t="shared" si="53"/>
        <v>1</v>
      </c>
      <c r="BN84" t="b">
        <f t="shared" si="53"/>
        <v>1</v>
      </c>
      <c r="BO84" t="b">
        <f t="shared" si="53"/>
        <v>1</v>
      </c>
      <c r="BP84" t="b">
        <f t="shared" si="53"/>
        <v>1</v>
      </c>
      <c r="BQ84" t="b">
        <f t="shared" si="53"/>
        <v>1</v>
      </c>
      <c r="BR84" t="b">
        <f t="shared" si="53"/>
        <v>1</v>
      </c>
      <c r="BS84" t="b">
        <f t="shared" si="53"/>
        <v>1</v>
      </c>
      <c r="BT84" t="b">
        <f t="shared" si="53"/>
        <v>1</v>
      </c>
      <c r="BU84" t="b">
        <f t="shared" si="53"/>
        <v>1</v>
      </c>
      <c r="BV84" t="b">
        <f t="shared" si="53"/>
        <v>1</v>
      </c>
      <c r="BW84" t="b">
        <f t="shared" si="53"/>
        <v>1</v>
      </c>
      <c r="BX84" t="b">
        <f t="shared" si="53"/>
        <v>1</v>
      </c>
      <c r="BY84" t="b">
        <f t="shared" si="53"/>
        <v>1</v>
      </c>
      <c r="BZ84" t="b">
        <f t="shared" si="53"/>
        <v>1</v>
      </c>
      <c r="CA84" t="b">
        <f t="shared" si="53"/>
        <v>1</v>
      </c>
      <c r="CB84" t="b">
        <f t="shared" si="53"/>
        <v>1</v>
      </c>
      <c r="CC84" t="b">
        <f t="shared" si="53"/>
        <v>1</v>
      </c>
      <c r="CD84" t="b">
        <f t="shared" si="53"/>
        <v>1</v>
      </c>
      <c r="CE84" t="b">
        <f t="shared" si="53"/>
        <v>1</v>
      </c>
      <c r="CF84" t="b">
        <f t="shared" si="53"/>
        <v>1</v>
      </c>
      <c r="CG84" t="b">
        <f t="shared" si="53"/>
        <v>1</v>
      </c>
      <c r="CH84" t="b">
        <f t="shared" si="53"/>
        <v>1</v>
      </c>
      <c r="CI84" t="b">
        <f t="shared" si="53"/>
        <v>1</v>
      </c>
      <c r="CJ84" t="b">
        <f t="shared" si="53"/>
        <v>1</v>
      </c>
      <c r="CK84" t="b">
        <f t="shared" si="53"/>
        <v>1</v>
      </c>
      <c r="CL84" t="b">
        <f t="shared" si="53"/>
        <v>1</v>
      </c>
      <c r="CM84" t="b">
        <f t="shared" si="53"/>
        <v>1</v>
      </c>
      <c r="CN84" t="b">
        <f t="shared" si="53"/>
        <v>1</v>
      </c>
      <c r="CO84" t="b">
        <f t="shared" ref="CO84:DG84" si="54">CN20=CO20</f>
        <v>1</v>
      </c>
      <c r="CP84" t="b">
        <f t="shared" si="54"/>
        <v>1</v>
      </c>
      <c r="CQ84" t="b">
        <f t="shared" si="54"/>
        <v>1</v>
      </c>
      <c r="CR84" t="b">
        <f t="shared" si="54"/>
        <v>1</v>
      </c>
      <c r="CS84" t="b">
        <f t="shared" si="54"/>
        <v>1</v>
      </c>
      <c r="CT84" t="b">
        <f t="shared" si="54"/>
        <v>1</v>
      </c>
      <c r="CU84" t="b">
        <f t="shared" si="54"/>
        <v>1</v>
      </c>
      <c r="CV84" t="b">
        <f t="shared" si="54"/>
        <v>1</v>
      </c>
      <c r="CW84" t="b">
        <f t="shared" si="54"/>
        <v>1</v>
      </c>
      <c r="CX84" t="b">
        <f t="shared" si="54"/>
        <v>1</v>
      </c>
      <c r="CY84" t="b">
        <f t="shared" si="54"/>
        <v>1</v>
      </c>
      <c r="CZ84" t="b">
        <f t="shared" si="54"/>
        <v>1</v>
      </c>
      <c r="DA84" t="b">
        <f t="shared" si="54"/>
        <v>1</v>
      </c>
      <c r="DB84" t="b">
        <f t="shared" si="54"/>
        <v>1</v>
      </c>
      <c r="DC84" t="b">
        <f t="shared" si="54"/>
        <v>1</v>
      </c>
      <c r="DD84" t="b">
        <f t="shared" si="54"/>
        <v>1</v>
      </c>
      <c r="DE84" t="b">
        <f t="shared" si="54"/>
        <v>1</v>
      </c>
      <c r="DF84" t="b">
        <f t="shared" si="54"/>
        <v>1</v>
      </c>
      <c r="DG84" t="b">
        <f t="shared" si="54"/>
        <v>1</v>
      </c>
    </row>
    <row r="85" spans="1:111" x14ac:dyDescent="0.25">
      <c r="A85" s="3">
        <f t="shared" si="3"/>
        <v>0</v>
      </c>
      <c r="AC85" t="b">
        <f t="shared" ref="AC85:BH85" si="55">AB21=AC21</f>
        <v>1</v>
      </c>
      <c r="AD85" t="b">
        <f t="shared" si="55"/>
        <v>1</v>
      </c>
      <c r="AE85" t="b">
        <f t="shared" si="55"/>
        <v>1</v>
      </c>
      <c r="AF85" t="b">
        <f t="shared" si="55"/>
        <v>1</v>
      </c>
      <c r="AG85" t="b">
        <f t="shared" si="55"/>
        <v>1</v>
      </c>
      <c r="AH85" t="b">
        <f t="shared" si="55"/>
        <v>1</v>
      </c>
      <c r="AI85" t="b">
        <f t="shared" si="55"/>
        <v>1</v>
      </c>
      <c r="AJ85" t="b">
        <f t="shared" si="55"/>
        <v>1</v>
      </c>
      <c r="AK85" t="b">
        <f t="shared" si="55"/>
        <v>1</v>
      </c>
      <c r="AL85" t="b">
        <f t="shared" si="55"/>
        <v>1</v>
      </c>
      <c r="AM85" t="b">
        <f t="shared" si="55"/>
        <v>1</v>
      </c>
      <c r="AN85" t="b">
        <f t="shared" si="55"/>
        <v>1</v>
      </c>
      <c r="AO85" t="b">
        <f t="shared" si="55"/>
        <v>1</v>
      </c>
      <c r="AP85" t="b">
        <f t="shared" si="55"/>
        <v>1</v>
      </c>
      <c r="AQ85" t="b">
        <f t="shared" si="55"/>
        <v>1</v>
      </c>
      <c r="AR85" t="b">
        <f t="shared" si="55"/>
        <v>1</v>
      </c>
      <c r="AS85" t="b">
        <f t="shared" si="55"/>
        <v>1</v>
      </c>
      <c r="AT85" t="b">
        <f t="shared" si="55"/>
        <v>1</v>
      </c>
      <c r="AU85" t="b">
        <f t="shared" si="55"/>
        <v>1</v>
      </c>
      <c r="AV85" t="b">
        <f t="shared" si="55"/>
        <v>1</v>
      </c>
      <c r="AW85" t="b">
        <f t="shared" si="55"/>
        <v>1</v>
      </c>
      <c r="AX85" t="b">
        <f t="shared" si="55"/>
        <v>1</v>
      </c>
      <c r="AY85" t="b">
        <f t="shared" si="55"/>
        <v>1</v>
      </c>
      <c r="AZ85" t="b">
        <f t="shared" si="55"/>
        <v>1</v>
      </c>
      <c r="BA85" t="b">
        <f t="shared" si="55"/>
        <v>1</v>
      </c>
      <c r="BB85" t="b">
        <f t="shared" si="55"/>
        <v>1</v>
      </c>
      <c r="BC85" t="b">
        <f t="shared" si="55"/>
        <v>1</v>
      </c>
      <c r="BD85" t="b">
        <f t="shared" si="55"/>
        <v>1</v>
      </c>
      <c r="BE85" t="b">
        <f t="shared" si="55"/>
        <v>1</v>
      </c>
      <c r="BF85" t="b">
        <f t="shared" si="55"/>
        <v>1</v>
      </c>
      <c r="BG85" t="b">
        <f t="shared" si="55"/>
        <v>1</v>
      </c>
      <c r="BH85" t="b">
        <f t="shared" si="55"/>
        <v>1</v>
      </c>
      <c r="BI85" t="b">
        <f t="shared" ref="BI85:CN85" si="56">BH21=BI21</f>
        <v>1</v>
      </c>
      <c r="BJ85" t="b">
        <f t="shared" si="56"/>
        <v>1</v>
      </c>
      <c r="BK85" t="b">
        <f t="shared" si="56"/>
        <v>1</v>
      </c>
      <c r="BL85" t="b">
        <f t="shared" si="56"/>
        <v>1</v>
      </c>
      <c r="BM85" t="b">
        <f t="shared" si="56"/>
        <v>1</v>
      </c>
      <c r="BN85" t="b">
        <f t="shared" si="56"/>
        <v>1</v>
      </c>
      <c r="BO85" t="b">
        <f t="shared" si="56"/>
        <v>1</v>
      </c>
      <c r="BP85" t="b">
        <f t="shared" si="56"/>
        <v>1</v>
      </c>
      <c r="BQ85" t="b">
        <f t="shared" si="56"/>
        <v>1</v>
      </c>
      <c r="BR85" t="b">
        <f t="shared" si="56"/>
        <v>1</v>
      </c>
      <c r="BS85" t="b">
        <f t="shared" si="56"/>
        <v>1</v>
      </c>
      <c r="BT85" t="b">
        <f t="shared" si="56"/>
        <v>1</v>
      </c>
      <c r="BU85" t="b">
        <f t="shared" si="56"/>
        <v>1</v>
      </c>
      <c r="BV85" t="b">
        <f t="shared" si="56"/>
        <v>1</v>
      </c>
      <c r="BW85" t="b">
        <f t="shared" si="56"/>
        <v>1</v>
      </c>
      <c r="BX85" t="b">
        <f t="shared" si="56"/>
        <v>1</v>
      </c>
      <c r="BY85" t="b">
        <f t="shared" si="56"/>
        <v>1</v>
      </c>
      <c r="BZ85" t="b">
        <f t="shared" si="56"/>
        <v>1</v>
      </c>
      <c r="CA85" t="b">
        <f t="shared" si="56"/>
        <v>1</v>
      </c>
      <c r="CB85" t="b">
        <f t="shared" si="56"/>
        <v>1</v>
      </c>
      <c r="CC85" t="b">
        <f t="shared" si="56"/>
        <v>1</v>
      </c>
      <c r="CD85" t="b">
        <f t="shared" si="56"/>
        <v>1</v>
      </c>
      <c r="CE85" t="b">
        <f t="shared" si="56"/>
        <v>1</v>
      </c>
      <c r="CF85" t="b">
        <f t="shared" si="56"/>
        <v>1</v>
      </c>
      <c r="CG85" t="b">
        <f t="shared" si="56"/>
        <v>1</v>
      </c>
      <c r="CH85" t="b">
        <f t="shared" si="56"/>
        <v>1</v>
      </c>
      <c r="CI85" t="b">
        <f t="shared" si="56"/>
        <v>1</v>
      </c>
      <c r="CJ85" t="b">
        <f t="shared" si="56"/>
        <v>1</v>
      </c>
      <c r="CK85" t="b">
        <f t="shared" si="56"/>
        <v>1</v>
      </c>
      <c r="CL85" t="b">
        <f t="shared" si="56"/>
        <v>1</v>
      </c>
      <c r="CM85" t="b">
        <f t="shared" si="56"/>
        <v>1</v>
      </c>
      <c r="CN85" t="b">
        <f t="shared" si="56"/>
        <v>1</v>
      </c>
      <c r="CO85" t="b">
        <f t="shared" ref="CO85:DG85" si="57">CN21=CO21</f>
        <v>1</v>
      </c>
      <c r="CP85" t="b">
        <f t="shared" si="57"/>
        <v>1</v>
      </c>
      <c r="CQ85" t="b">
        <f t="shared" si="57"/>
        <v>1</v>
      </c>
      <c r="CR85" t="b">
        <f t="shared" si="57"/>
        <v>1</v>
      </c>
      <c r="CS85" t="b">
        <f t="shared" si="57"/>
        <v>1</v>
      </c>
      <c r="CT85" t="b">
        <f t="shared" si="57"/>
        <v>1</v>
      </c>
      <c r="CU85" t="b">
        <f t="shared" si="57"/>
        <v>1</v>
      </c>
      <c r="CV85" t="b">
        <f t="shared" si="57"/>
        <v>1</v>
      </c>
      <c r="CW85" t="b">
        <f t="shared" si="57"/>
        <v>1</v>
      </c>
      <c r="CX85" t="b">
        <f t="shared" si="57"/>
        <v>1</v>
      </c>
      <c r="CY85" t="b">
        <f t="shared" si="57"/>
        <v>1</v>
      </c>
      <c r="CZ85" t="b">
        <f t="shared" si="57"/>
        <v>1</v>
      </c>
      <c r="DA85" t="b">
        <f t="shared" si="57"/>
        <v>1</v>
      </c>
      <c r="DB85" t="b">
        <f t="shared" si="57"/>
        <v>1</v>
      </c>
      <c r="DC85" t="b">
        <f t="shared" si="57"/>
        <v>1</v>
      </c>
      <c r="DD85" t="b">
        <f t="shared" si="57"/>
        <v>1</v>
      </c>
      <c r="DE85" t="b">
        <f t="shared" si="57"/>
        <v>1</v>
      </c>
      <c r="DF85" t="b">
        <f t="shared" si="57"/>
        <v>1</v>
      </c>
      <c r="DG85" t="b">
        <f t="shared" si="57"/>
        <v>1</v>
      </c>
    </row>
    <row r="86" spans="1:111" x14ac:dyDescent="0.25">
      <c r="A86" s="3">
        <f t="shared" si="3"/>
        <v>0</v>
      </c>
      <c r="AC86" t="b">
        <f t="shared" ref="AC86:BH86" si="58">AB22=AC22</f>
        <v>1</v>
      </c>
      <c r="AD86" t="b">
        <f t="shared" si="58"/>
        <v>1</v>
      </c>
      <c r="AE86" t="b">
        <f t="shared" si="58"/>
        <v>1</v>
      </c>
      <c r="AF86" t="b">
        <f t="shared" si="58"/>
        <v>1</v>
      </c>
      <c r="AG86" t="b">
        <f t="shared" si="58"/>
        <v>1</v>
      </c>
      <c r="AH86" t="b">
        <f t="shared" si="58"/>
        <v>1</v>
      </c>
      <c r="AI86" t="b">
        <f t="shared" si="58"/>
        <v>1</v>
      </c>
      <c r="AJ86" t="b">
        <f t="shared" si="58"/>
        <v>1</v>
      </c>
      <c r="AK86" t="b">
        <f t="shared" si="58"/>
        <v>1</v>
      </c>
      <c r="AL86" t="b">
        <f t="shared" si="58"/>
        <v>1</v>
      </c>
      <c r="AM86" t="b">
        <f t="shared" si="58"/>
        <v>1</v>
      </c>
      <c r="AN86" t="b">
        <f t="shared" si="58"/>
        <v>1</v>
      </c>
      <c r="AO86" t="b">
        <f t="shared" si="58"/>
        <v>1</v>
      </c>
      <c r="AP86" t="b">
        <f t="shared" si="58"/>
        <v>1</v>
      </c>
      <c r="AQ86" t="b">
        <f t="shared" si="58"/>
        <v>1</v>
      </c>
      <c r="AR86" t="b">
        <f t="shared" si="58"/>
        <v>1</v>
      </c>
      <c r="AS86" t="b">
        <f t="shared" si="58"/>
        <v>1</v>
      </c>
      <c r="AT86" t="b">
        <f t="shared" si="58"/>
        <v>1</v>
      </c>
      <c r="AU86" t="b">
        <f t="shared" si="58"/>
        <v>1</v>
      </c>
      <c r="AV86" t="b">
        <f t="shared" si="58"/>
        <v>1</v>
      </c>
      <c r="AW86" t="b">
        <f t="shared" si="58"/>
        <v>1</v>
      </c>
      <c r="AX86" t="b">
        <f t="shared" si="58"/>
        <v>1</v>
      </c>
      <c r="AY86" t="b">
        <f t="shared" si="58"/>
        <v>1</v>
      </c>
      <c r="AZ86" t="b">
        <f t="shared" si="58"/>
        <v>1</v>
      </c>
      <c r="BA86" t="b">
        <f t="shared" si="58"/>
        <v>1</v>
      </c>
      <c r="BB86" t="b">
        <f t="shared" si="58"/>
        <v>1</v>
      </c>
      <c r="BC86" t="b">
        <f t="shared" si="58"/>
        <v>1</v>
      </c>
      <c r="BD86" t="b">
        <f t="shared" si="58"/>
        <v>1</v>
      </c>
      <c r="BE86" t="b">
        <f t="shared" si="58"/>
        <v>1</v>
      </c>
      <c r="BF86" t="b">
        <f t="shared" si="58"/>
        <v>1</v>
      </c>
      <c r="BG86" t="b">
        <f t="shared" si="58"/>
        <v>1</v>
      </c>
      <c r="BH86" t="b">
        <f t="shared" si="58"/>
        <v>1</v>
      </c>
      <c r="BI86" t="b">
        <f t="shared" ref="BI86:CN86" si="59">BH22=BI22</f>
        <v>1</v>
      </c>
      <c r="BJ86" t="b">
        <f t="shared" si="59"/>
        <v>1</v>
      </c>
      <c r="BK86" t="b">
        <f t="shared" si="59"/>
        <v>1</v>
      </c>
      <c r="BL86" t="b">
        <f t="shared" si="59"/>
        <v>1</v>
      </c>
      <c r="BM86" t="b">
        <f t="shared" si="59"/>
        <v>1</v>
      </c>
      <c r="BN86" t="b">
        <f t="shared" si="59"/>
        <v>1</v>
      </c>
      <c r="BO86" t="b">
        <f t="shared" si="59"/>
        <v>1</v>
      </c>
      <c r="BP86" t="b">
        <f t="shared" si="59"/>
        <v>1</v>
      </c>
      <c r="BQ86" t="b">
        <f t="shared" si="59"/>
        <v>1</v>
      </c>
      <c r="BR86" t="b">
        <f t="shared" si="59"/>
        <v>1</v>
      </c>
      <c r="BS86" t="b">
        <f t="shared" si="59"/>
        <v>1</v>
      </c>
      <c r="BT86" t="b">
        <f t="shared" si="59"/>
        <v>1</v>
      </c>
      <c r="BU86" t="b">
        <f t="shared" si="59"/>
        <v>1</v>
      </c>
      <c r="BV86" t="b">
        <f t="shared" si="59"/>
        <v>1</v>
      </c>
      <c r="BW86" t="b">
        <f t="shared" si="59"/>
        <v>1</v>
      </c>
      <c r="BX86" t="b">
        <f t="shared" si="59"/>
        <v>1</v>
      </c>
      <c r="BY86" t="b">
        <f t="shared" si="59"/>
        <v>1</v>
      </c>
      <c r="BZ86" t="b">
        <f t="shared" si="59"/>
        <v>1</v>
      </c>
      <c r="CA86" t="b">
        <f t="shared" si="59"/>
        <v>1</v>
      </c>
      <c r="CB86" t="b">
        <f t="shared" si="59"/>
        <v>1</v>
      </c>
      <c r="CC86" t="b">
        <f t="shared" si="59"/>
        <v>1</v>
      </c>
      <c r="CD86" t="b">
        <f t="shared" si="59"/>
        <v>1</v>
      </c>
      <c r="CE86" t="b">
        <f t="shared" si="59"/>
        <v>1</v>
      </c>
      <c r="CF86" t="b">
        <f t="shared" si="59"/>
        <v>1</v>
      </c>
      <c r="CG86" t="b">
        <f t="shared" si="59"/>
        <v>1</v>
      </c>
      <c r="CH86" t="b">
        <f t="shared" si="59"/>
        <v>1</v>
      </c>
      <c r="CI86" t="b">
        <f t="shared" si="59"/>
        <v>1</v>
      </c>
      <c r="CJ86" t="b">
        <f t="shared" si="59"/>
        <v>1</v>
      </c>
      <c r="CK86" t="b">
        <f t="shared" si="59"/>
        <v>1</v>
      </c>
      <c r="CL86" t="b">
        <f t="shared" si="59"/>
        <v>1</v>
      </c>
      <c r="CM86" t="b">
        <f t="shared" si="59"/>
        <v>1</v>
      </c>
      <c r="CN86" t="b">
        <f t="shared" si="59"/>
        <v>1</v>
      </c>
      <c r="CO86" t="b">
        <f t="shared" ref="CO86:DG86" si="60">CN22=CO22</f>
        <v>1</v>
      </c>
      <c r="CP86" t="b">
        <f t="shared" si="60"/>
        <v>1</v>
      </c>
      <c r="CQ86" t="b">
        <f t="shared" si="60"/>
        <v>1</v>
      </c>
      <c r="CR86" t="b">
        <f t="shared" si="60"/>
        <v>1</v>
      </c>
      <c r="CS86" t="b">
        <f t="shared" si="60"/>
        <v>1</v>
      </c>
      <c r="CT86" t="b">
        <f t="shared" si="60"/>
        <v>1</v>
      </c>
      <c r="CU86" t="b">
        <f t="shared" si="60"/>
        <v>1</v>
      </c>
      <c r="CV86" t="b">
        <f t="shared" si="60"/>
        <v>1</v>
      </c>
      <c r="CW86" t="b">
        <f t="shared" si="60"/>
        <v>1</v>
      </c>
      <c r="CX86" t="b">
        <f t="shared" si="60"/>
        <v>1</v>
      </c>
      <c r="CY86" t="b">
        <f t="shared" si="60"/>
        <v>1</v>
      </c>
      <c r="CZ86" t="b">
        <f t="shared" si="60"/>
        <v>1</v>
      </c>
      <c r="DA86" t="b">
        <f t="shared" si="60"/>
        <v>1</v>
      </c>
      <c r="DB86" t="b">
        <f t="shared" si="60"/>
        <v>1</v>
      </c>
      <c r="DC86" t="b">
        <f t="shared" si="60"/>
        <v>1</v>
      </c>
      <c r="DD86" t="b">
        <f t="shared" si="60"/>
        <v>1</v>
      </c>
      <c r="DE86" t="b">
        <f t="shared" si="60"/>
        <v>1</v>
      </c>
      <c r="DF86" t="b">
        <f t="shared" si="60"/>
        <v>1</v>
      </c>
      <c r="DG86" t="b">
        <f t="shared" si="60"/>
        <v>1</v>
      </c>
    </row>
    <row r="87" spans="1:111" x14ac:dyDescent="0.25">
      <c r="A87" s="3">
        <f t="shared" si="3"/>
        <v>0</v>
      </c>
      <c r="AC87" t="b">
        <f t="shared" ref="AC87:BH87" si="61">AB23=AC23</f>
        <v>1</v>
      </c>
      <c r="AD87" t="b">
        <f t="shared" si="61"/>
        <v>1</v>
      </c>
      <c r="AE87" t="b">
        <f t="shared" si="61"/>
        <v>1</v>
      </c>
      <c r="AF87" t="b">
        <f t="shared" si="61"/>
        <v>1</v>
      </c>
      <c r="AG87" t="b">
        <f t="shared" si="61"/>
        <v>1</v>
      </c>
      <c r="AH87" t="b">
        <f t="shared" si="61"/>
        <v>1</v>
      </c>
      <c r="AI87" t="b">
        <f t="shared" si="61"/>
        <v>1</v>
      </c>
      <c r="AJ87" t="b">
        <f t="shared" si="61"/>
        <v>1</v>
      </c>
      <c r="AK87" t="b">
        <f t="shared" si="61"/>
        <v>1</v>
      </c>
      <c r="AL87" t="b">
        <f t="shared" si="61"/>
        <v>1</v>
      </c>
      <c r="AM87" t="b">
        <f t="shared" si="61"/>
        <v>1</v>
      </c>
      <c r="AN87" t="b">
        <f t="shared" si="61"/>
        <v>1</v>
      </c>
      <c r="AO87" t="b">
        <f t="shared" si="61"/>
        <v>1</v>
      </c>
      <c r="AP87" t="b">
        <f t="shared" si="61"/>
        <v>1</v>
      </c>
      <c r="AQ87" t="b">
        <f t="shared" si="61"/>
        <v>1</v>
      </c>
      <c r="AR87" t="b">
        <f t="shared" si="61"/>
        <v>1</v>
      </c>
      <c r="AS87" t="b">
        <f t="shared" si="61"/>
        <v>1</v>
      </c>
      <c r="AT87" t="b">
        <f t="shared" si="61"/>
        <v>1</v>
      </c>
      <c r="AU87" t="b">
        <f t="shared" si="61"/>
        <v>1</v>
      </c>
      <c r="AV87" t="b">
        <f t="shared" si="61"/>
        <v>1</v>
      </c>
      <c r="AW87" t="b">
        <f t="shared" si="61"/>
        <v>1</v>
      </c>
      <c r="AX87" t="b">
        <f t="shared" si="61"/>
        <v>1</v>
      </c>
      <c r="AY87" t="b">
        <f t="shared" si="61"/>
        <v>1</v>
      </c>
      <c r="AZ87" t="b">
        <f t="shared" si="61"/>
        <v>1</v>
      </c>
      <c r="BA87" t="b">
        <f t="shared" si="61"/>
        <v>1</v>
      </c>
      <c r="BB87" t="b">
        <f t="shared" si="61"/>
        <v>1</v>
      </c>
      <c r="BC87" t="b">
        <f t="shared" si="61"/>
        <v>1</v>
      </c>
      <c r="BD87" t="b">
        <f t="shared" si="61"/>
        <v>1</v>
      </c>
      <c r="BE87" t="b">
        <f t="shared" si="61"/>
        <v>1</v>
      </c>
      <c r="BF87" t="b">
        <f t="shared" si="61"/>
        <v>1</v>
      </c>
      <c r="BG87" t="b">
        <f t="shared" si="61"/>
        <v>1</v>
      </c>
      <c r="BH87" t="b">
        <f t="shared" si="61"/>
        <v>1</v>
      </c>
      <c r="BI87" t="b">
        <f t="shared" ref="BI87:CN87" si="62">BH23=BI23</f>
        <v>1</v>
      </c>
      <c r="BJ87" t="b">
        <f t="shared" si="62"/>
        <v>1</v>
      </c>
      <c r="BK87" t="b">
        <f t="shared" si="62"/>
        <v>1</v>
      </c>
      <c r="BL87" t="b">
        <f t="shared" si="62"/>
        <v>1</v>
      </c>
      <c r="BM87" t="b">
        <f t="shared" si="62"/>
        <v>1</v>
      </c>
      <c r="BN87" t="b">
        <f t="shared" si="62"/>
        <v>1</v>
      </c>
      <c r="BO87" t="b">
        <f t="shared" si="62"/>
        <v>1</v>
      </c>
      <c r="BP87" t="b">
        <f t="shared" si="62"/>
        <v>1</v>
      </c>
      <c r="BQ87" t="b">
        <f t="shared" si="62"/>
        <v>1</v>
      </c>
      <c r="BR87" t="b">
        <f t="shared" si="62"/>
        <v>1</v>
      </c>
      <c r="BS87" t="b">
        <f t="shared" si="62"/>
        <v>1</v>
      </c>
      <c r="BT87" t="b">
        <f t="shared" si="62"/>
        <v>1</v>
      </c>
      <c r="BU87" t="b">
        <f t="shared" si="62"/>
        <v>1</v>
      </c>
      <c r="BV87" t="b">
        <f t="shared" si="62"/>
        <v>1</v>
      </c>
      <c r="BW87" t="b">
        <f t="shared" si="62"/>
        <v>1</v>
      </c>
      <c r="BX87" t="b">
        <f t="shared" si="62"/>
        <v>1</v>
      </c>
      <c r="BY87" t="b">
        <f t="shared" si="62"/>
        <v>1</v>
      </c>
      <c r="BZ87" t="b">
        <f t="shared" si="62"/>
        <v>1</v>
      </c>
      <c r="CA87" t="b">
        <f t="shared" si="62"/>
        <v>1</v>
      </c>
      <c r="CB87" t="b">
        <f t="shared" si="62"/>
        <v>1</v>
      </c>
      <c r="CC87" t="b">
        <f t="shared" si="62"/>
        <v>1</v>
      </c>
      <c r="CD87" t="b">
        <f t="shared" si="62"/>
        <v>1</v>
      </c>
      <c r="CE87" t="b">
        <f t="shared" si="62"/>
        <v>1</v>
      </c>
      <c r="CF87" t="b">
        <f t="shared" si="62"/>
        <v>1</v>
      </c>
      <c r="CG87" t="b">
        <f t="shared" si="62"/>
        <v>1</v>
      </c>
      <c r="CH87" t="b">
        <f t="shared" si="62"/>
        <v>1</v>
      </c>
      <c r="CI87" t="b">
        <f t="shared" si="62"/>
        <v>1</v>
      </c>
      <c r="CJ87" t="b">
        <f t="shared" si="62"/>
        <v>1</v>
      </c>
      <c r="CK87" t="b">
        <f t="shared" si="62"/>
        <v>1</v>
      </c>
      <c r="CL87" t="b">
        <f t="shared" si="62"/>
        <v>1</v>
      </c>
      <c r="CM87" t="b">
        <f t="shared" si="62"/>
        <v>1</v>
      </c>
      <c r="CN87" t="b">
        <f t="shared" si="62"/>
        <v>1</v>
      </c>
      <c r="CO87" t="b">
        <f t="shared" ref="CO87:DG87" si="63">CN23=CO23</f>
        <v>1</v>
      </c>
      <c r="CP87" t="b">
        <f t="shared" si="63"/>
        <v>1</v>
      </c>
      <c r="CQ87" t="b">
        <f t="shared" si="63"/>
        <v>1</v>
      </c>
      <c r="CR87" t="b">
        <f t="shared" si="63"/>
        <v>1</v>
      </c>
      <c r="CS87" t="b">
        <f t="shared" si="63"/>
        <v>1</v>
      </c>
      <c r="CT87" t="b">
        <f t="shared" si="63"/>
        <v>1</v>
      </c>
      <c r="CU87" t="b">
        <f t="shared" si="63"/>
        <v>1</v>
      </c>
      <c r="CV87" t="b">
        <f t="shared" si="63"/>
        <v>1</v>
      </c>
      <c r="CW87" t="b">
        <f t="shared" si="63"/>
        <v>1</v>
      </c>
      <c r="CX87" t="b">
        <f t="shared" si="63"/>
        <v>1</v>
      </c>
      <c r="CY87" t="b">
        <f t="shared" si="63"/>
        <v>1</v>
      </c>
      <c r="CZ87" t="b">
        <f t="shared" si="63"/>
        <v>1</v>
      </c>
      <c r="DA87" t="b">
        <f t="shared" si="63"/>
        <v>1</v>
      </c>
      <c r="DB87" t="b">
        <f t="shared" si="63"/>
        <v>1</v>
      </c>
      <c r="DC87" t="b">
        <f t="shared" si="63"/>
        <v>1</v>
      </c>
      <c r="DD87" t="b">
        <f t="shared" si="63"/>
        <v>1</v>
      </c>
      <c r="DE87" t="b">
        <f t="shared" si="63"/>
        <v>1</v>
      </c>
      <c r="DF87" t="b">
        <f t="shared" si="63"/>
        <v>1</v>
      </c>
      <c r="DG87" t="b">
        <f t="shared" si="63"/>
        <v>1</v>
      </c>
    </row>
    <row r="88" spans="1:111" x14ac:dyDescent="0.25">
      <c r="A88" s="3">
        <f t="shared" si="3"/>
        <v>0</v>
      </c>
      <c r="AC88" t="b">
        <f t="shared" ref="AC88:BH88" si="64">AB24=AC24</f>
        <v>1</v>
      </c>
      <c r="AD88" t="b">
        <f t="shared" si="64"/>
        <v>1</v>
      </c>
      <c r="AE88" t="b">
        <f t="shared" si="64"/>
        <v>1</v>
      </c>
      <c r="AF88" t="b">
        <f t="shared" si="64"/>
        <v>1</v>
      </c>
      <c r="AG88" t="b">
        <f t="shared" si="64"/>
        <v>1</v>
      </c>
      <c r="AH88" t="b">
        <f t="shared" si="64"/>
        <v>1</v>
      </c>
      <c r="AI88" t="b">
        <f t="shared" si="64"/>
        <v>1</v>
      </c>
      <c r="AJ88" t="b">
        <f t="shared" si="64"/>
        <v>1</v>
      </c>
      <c r="AK88" t="b">
        <f t="shared" si="64"/>
        <v>1</v>
      </c>
      <c r="AL88" t="b">
        <f t="shared" si="64"/>
        <v>1</v>
      </c>
      <c r="AM88" t="b">
        <f t="shared" si="64"/>
        <v>1</v>
      </c>
      <c r="AN88" t="b">
        <f t="shared" si="64"/>
        <v>1</v>
      </c>
      <c r="AO88" t="b">
        <f t="shared" si="64"/>
        <v>1</v>
      </c>
      <c r="AP88" t="b">
        <f t="shared" si="64"/>
        <v>1</v>
      </c>
      <c r="AQ88" t="b">
        <f t="shared" si="64"/>
        <v>1</v>
      </c>
      <c r="AR88" t="b">
        <f t="shared" si="64"/>
        <v>1</v>
      </c>
      <c r="AS88" t="b">
        <f t="shared" si="64"/>
        <v>1</v>
      </c>
      <c r="AT88" t="b">
        <f t="shared" si="64"/>
        <v>1</v>
      </c>
      <c r="AU88" t="b">
        <f t="shared" si="64"/>
        <v>1</v>
      </c>
      <c r="AV88" t="b">
        <f t="shared" si="64"/>
        <v>1</v>
      </c>
      <c r="AW88" t="b">
        <f t="shared" si="64"/>
        <v>1</v>
      </c>
      <c r="AX88" t="b">
        <f t="shared" si="64"/>
        <v>1</v>
      </c>
      <c r="AY88" t="b">
        <f t="shared" si="64"/>
        <v>1</v>
      </c>
      <c r="AZ88" t="b">
        <f t="shared" si="64"/>
        <v>1</v>
      </c>
      <c r="BA88" t="b">
        <f t="shared" si="64"/>
        <v>1</v>
      </c>
      <c r="BB88" t="b">
        <f t="shared" si="64"/>
        <v>1</v>
      </c>
      <c r="BC88" t="b">
        <f t="shared" si="64"/>
        <v>1</v>
      </c>
      <c r="BD88" t="b">
        <f t="shared" si="64"/>
        <v>1</v>
      </c>
      <c r="BE88" t="b">
        <f t="shared" si="64"/>
        <v>1</v>
      </c>
      <c r="BF88" t="b">
        <f t="shared" si="64"/>
        <v>1</v>
      </c>
      <c r="BG88" t="b">
        <f t="shared" si="64"/>
        <v>1</v>
      </c>
      <c r="BH88" t="b">
        <f t="shared" si="64"/>
        <v>1</v>
      </c>
      <c r="BI88" t="b">
        <f t="shared" ref="BI88:CN88" si="65">BH24=BI24</f>
        <v>1</v>
      </c>
      <c r="BJ88" t="b">
        <f t="shared" si="65"/>
        <v>1</v>
      </c>
      <c r="BK88" t="b">
        <f t="shared" si="65"/>
        <v>1</v>
      </c>
      <c r="BL88" t="b">
        <f t="shared" si="65"/>
        <v>1</v>
      </c>
      <c r="BM88" t="b">
        <f t="shared" si="65"/>
        <v>1</v>
      </c>
      <c r="BN88" t="b">
        <f t="shared" si="65"/>
        <v>1</v>
      </c>
      <c r="BO88" t="b">
        <f t="shared" si="65"/>
        <v>1</v>
      </c>
      <c r="BP88" t="b">
        <f t="shared" si="65"/>
        <v>1</v>
      </c>
      <c r="BQ88" t="b">
        <f t="shared" si="65"/>
        <v>1</v>
      </c>
      <c r="BR88" t="b">
        <f t="shared" si="65"/>
        <v>1</v>
      </c>
      <c r="BS88" t="b">
        <f t="shared" si="65"/>
        <v>1</v>
      </c>
      <c r="BT88" t="b">
        <f t="shared" si="65"/>
        <v>1</v>
      </c>
      <c r="BU88" t="b">
        <f t="shared" si="65"/>
        <v>1</v>
      </c>
      <c r="BV88" t="b">
        <f t="shared" si="65"/>
        <v>1</v>
      </c>
      <c r="BW88" t="b">
        <f t="shared" si="65"/>
        <v>1</v>
      </c>
      <c r="BX88" t="b">
        <f t="shared" si="65"/>
        <v>1</v>
      </c>
      <c r="BY88" t="b">
        <f t="shared" si="65"/>
        <v>1</v>
      </c>
      <c r="BZ88" t="b">
        <f t="shared" si="65"/>
        <v>1</v>
      </c>
      <c r="CA88" t="b">
        <f t="shared" si="65"/>
        <v>1</v>
      </c>
      <c r="CB88" t="b">
        <f t="shared" si="65"/>
        <v>1</v>
      </c>
      <c r="CC88" t="b">
        <f t="shared" si="65"/>
        <v>1</v>
      </c>
      <c r="CD88" t="b">
        <f t="shared" si="65"/>
        <v>1</v>
      </c>
      <c r="CE88" t="b">
        <f t="shared" si="65"/>
        <v>1</v>
      </c>
      <c r="CF88" t="b">
        <f t="shared" si="65"/>
        <v>1</v>
      </c>
      <c r="CG88" t="b">
        <f t="shared" si="65"/>
        <v>1</v>
      </c>
      <c r="CH88" t="b">
        <f t="shared" si="65"/>
        <v>1</v>
      </c>
      <c r="CI88" t="b">
        <f t="shared" si="65"/>
        <v>1</v>
      </c>
      <c r="CJ88" t="b">
        <f t="shared" si="65"/>
        <v>1</v>
      </c>
      <c r="CK88" t="b">
        <f t="shared" si="65"/>
        <v>1</v>
      </c>
      <c r="CL88" t="b">
        <f t="shared" si="65"/>
        <v>1</v>
      </c>
      <c r="CM88" t="b">
        <f t="shared" si="65"/>
        <v>1</v>
      </c>
      <c r="CN88" t="b">
        <f t="shared" si="65"/>
        <v>1</v>
      </c>
      <c r="CO88" t="b">
        <f t="shared" ref="CO88:DG88" si="66">CN24=CO24</f>
        <v>1</v>
      </c>
      <c r="CP88" t="b">
        <f t="shared" si="66"/>
        <v>1</v>
      </c>
      <c r="CQ88" t="b">
        <f t="shared" si="66"/>
        <v>1</v>
      </c>
      <c r="CR88" t="b">
        <f t="shared" si="66"/>
        <v>1</v>
      </c>
      <c r="CS88" t="b">
        <f t="shared" si="66"/>
        <v>1</v>
      </c>
      <c r="CT88" t="b">
        <f t="shared" si="66"/>
        <v>1</v>
      </c>
      <c r="CU88" t="b">
        <f t="shared" si="66"/>
        <v>1</v>
      </c>
      <c r="CV88" t="b">
        <f t="shared" si="66"/>
        <v>1</v>
      </c>
      <c r="CW88" t="b">
        <f t="shared" si="66"/>
        <v>1</v>
      </c>
      <c r="CX88" t="b">
        <f t="shared" si="66"/>
        <v>1</v>
      </c>
      <c r="CY88" t="b">
        <f t="shared" si="66"/>
        <v>1</v>
      </c>
      <c r="CZ88" t="b">
        <f t="shared" si="66"/>
        <v>1</v>
      </c>
      <c r="DA88" t="b">
        <f t="shared" si="66"/>
        <v>1</v>
      </c>
      <c r="DB88" t="b">
        <f t="shared" si="66"/>
        <v>1</v>
      </c>
      <c r="DC88" t="b">
        <f t="shared" si="66"/>
        <v>1</v>
      </c>
      <c r="DD88" t="b">
        <f t="shared" si="66"/>
        <v>1</v>
      </c>
      <c r="DE88" t="b">
        <f t="shared" si="66"/>
        <v>1</v>
      </c>
      <c r="DF88" t="b">
        <f t="shared" si="66"/>
        <v>1</v>
      </c>
      <c r="DG88" t="b">
        <f t="shared" si="66"/>
        <v>1</v>
      </c>
    </row>
    <row r="89" spans="1:111" x14ac:dyDescent="0.25">
      <c r="A89" s="3">
        <f t="shared" si="3"/>
        <v>0</v>
      </c>
      <c r="AC89" t="b">
        <f t="shared" ref="AC89:BH89" si="67">AB25=AC25</f>
        <v>1</v>
      </c>
      <c r="AD89" t="b">
        <f t="shared" si="67"/>
        <v>1</v>
      </c>
      <c r="AE89" t="b">
        <f t="shared" si="67"/>
        <v>1</v>
      </c>
      <c r="AF89" t="b">
        <f t="shared" si="67"/>
        <v>1</v>
      </c>
      <c r="AG89" t="b">
        <f t="shared" si="67"/>
        <v>1</v>
      </c>
      <c r="AH89" t="b">
        <f t="shared" si="67"/>
        <v>1</v>
      </c>
      <c r="AI89" t="b">
        <f t="shared" si="67"/>
        <v>1</v>
      </c>
      <c r="AJ89" t="b">
        <f t="shared" si="67"/>
        <v>1</v>
      </c>
      <c r="AK89" t="b">
        <f t="shared" si="67"/>
        <v>1</v>
      </c>
      <c r="AL89" t="b">
        <f t="shared" si="67"/>
        <v>1</v>
      </c>
      <c r="AM89" t="b">
        <f t="shared" si="67"/>
        <v>1</v>
      </c>
      <c r="AN89" t="b">
        <f t="shared" si="67"/>
        <v>1</v>
      </c>
      <c r="AO89" t="b">
        <f t="shared" si="67"/>
        <v>1</v>
      </c>
      <c r="AP89" t="b">
        <f t="shared" si="67"/>
        <v>1</v>
      </c>
      <c r="AQ89" t="b">
        <f t="shared" si="67"/>
        <v>1</v>
      </c>
      <c r="AR89" t="b">
        <f t="shared" si="67"/>
        <v>1</v>
      </c>
      <c r="AS89" t="b">
        <f t="shared" si="67"/>
        <v>1</v>
      </c>
      <c r="AT89" t="b">
        <f t="shared" si="67"/>
        <v>1</v>
      </c>
      <c r="AU89" t="b">
        <f t="shared" si="67"/>
        <v>1</v>
      </c>
      <c r="AV89" t="b">
        <f t="shared" si="67"/>
        <v>1</v>
      </c>
      <c r="AW89" t="b">
        <f t="shared" si="67"/>
        <v>1</v>
      </c>
      <c r="AX89" t="b">
        <f t="shared" si="67"/>
        <v>1</v>
      </c>
      <c r="AY89" t="b">
        <f t="shared" si="67"/>
        <v>1</v>
      </c>
      <c r="AZ89" t="b">
        <f t="shared" si="67"/>
        <v>1</v>
      </c>
      <c r="BA89" t="b">
        <f t="shared" si="67"/>
        <v>1</v>
      </c>
      <c r="BB89" t="b">
        <f t="shared" si="67"/>
        <v>1</v>
      </c>
      <c r="BC89" t="b">
        <f t="shared" si="67"/>
        <v>1</v>
      </c>
      <c r="BD89" t="b">
        <f t="shared" si="67"/>
        <v>1</v>
      </c>
      <c r="BE89" t="b">
        <f t="shared" si="67"/>
        <v>1</v>
      </c>
      <c r="BF89" t="b">
        <f t="shared" si="67"/>
        <v>1</v>
      </c>
      <c r="BG89" t="b">
        <f t="shared" si="67"/>
        <v>1</v>
      </c>
      <c r="BH89" t="b">
        <f t="shared" si="67"/>
        <v>1</v>
      </c>
      <c r="BI89" t="b">
        <f t="shared" ref="BI89:CN89" si="68">BH25=BI25</f>
        <v>1</v>
      </c>
      <c r="BJ89" t="b">
        <f t="shared" si="68"/>
        <v>1</v>
      </c>
      <c r="BK89" t="b">
        <f t="shared" si="68"/>
        <v>1</v>
      </c>
      <c r="BL89" t="b">
        <f t="shared" si="68"/>
        <v>1</v>
      </c>
      <c r="BM89" t="b">
        <f t="shared" si="68"/>
        <v>1</v>
      </c>
      <c r="BN89" t="b">
        <f t="shared" si="68"/>
        <v>1</v>
      </c>
      <c r="BO89" t="b">
        <f t="shared" si="68"/>
        <v>1</v>
      </c>
      <c r="BP89" t="b">
        <f t="shared" si="68"/>
        <v>1</v>
      </c>
      <c r="BQ89" t="b">
        <f t="shared" si="68"/>
        <v>1</v>
      </c>
      <c r="BR89" t="b">
        <f t="shared" si="68"/>
        <v>1</v>
      </c>
      <c r="BS89" t="b">
        <f t="shared" si="68"/>
        <v>1</v>
      </c>
      <c r="BT89" t="b">
        <f t="shared" si="68"/>
        <v>1</v>
      </c>
      <c r="BU89" t="b">
        <f t="shared" si="68"/>
        <v>1</v>
      </c>
      <c r="BV89" t="b">
        <f t="shared" si="68"/>
        <v>1</v>
      </c>
      <c r="BW89" t="b">
        <f t="shared" si="68"/>
        <v>1</v>
      </c>
      <c r="BX89" t="b">
        <f t="shared" si="68"/>
        <v>1</v>
      </c>
      <c r="BY89" t="b">
        <f t="shared" si="68"/>
        <v>1</v>
      </c>
      <c r="BZ89" t="b">
        <f t="shared" si="68"/>
        <v>1</v>
      </c>
      <c r="CA89" t="b">
        <f t="shared" si="68"/>
        <v>1</v>
      </c>
      <c r="CB89" t="b">
        <f t="shared" si="68"/>
        <v>1</v>
      </c>
      <c r="CC89" t="b">
        <f t="shared" si="68"/>
        <v>1</v>
      </c>
      <c r="CD89" t="b">
        <f t="shared" si="68"/>
        <v>1</v>
      </c>
      <c r="CE89" t="b">
        <f t="shared" si="68"/>
        <v>1</v>
      </c>
      <c r="CF89" t="b">
        <f t="shared" si="68"/>
        <v>1</v>
      </c>
      <c r="CG89" t="b">
        <f t="shared" si="68"/>
        <v>1</v>
      </c>
      <c r="CH89" t="b">
        <f t="shared" si="68"/>
        <v>1</v>
      </c>
      <c r="CI89" t="b">
        <f t="shared" si="68"/>
        <v>1</v>
      </c>
      <c r="CJ89" t="b">
        <f t="shared" si="68"/>
        <v>1</v>
      </c>
      <c r="CK89" t="b">
        <f t="shared" si="68"/>
        <v>1</v>
      </c>
      <c r="CL89" t="b">
        <f t="shared" si="68"/>
        <v>1</v>
      </c>
      <c r="CM89" t="b">
        <f t="shared" si="68"/>
        <v>1</v>
      </c>
      <c r="CN89" t="b">
        <f t="shared" si="68"/>
        <v>1</v>
      </c>
      <c r="CO89" t="b">
        <f t="shared" ref="CO89:DG89" si="69">CN25=CO25</f>
        <v>1</v>
      </c>
      <c r="CP89" t="b">
        <f t="shared" si="69"/>
        <v>1</v>
      </c>
      <c r="CQ89" t="b">
        <f t="shared" si="69"/>
        <v>1</v>
      </c>
      <c r="CR89" t="b">
        <f t="shared" si="69"/>
        <v>1</v>
      </c>
      <c r="CS89" t="b">
        <f t="shared" si="69"/>
        <v>1</v>
      </c>
      <c r="CT89" t="b">
        <f t="shared" si="69"/>
        <v>1</v>
      </c>
      <c r="CU89" t="b">
        <f t="shared" si="69"/>
        <v>1</v>
      </c>
      <c r="CV89" t="b">
        <f t="shared" si="69"/>
        <v>1</v>
      </c>
      <c r="CW89" t="b">
        <f t="shared" si="69"/>
        <v>1</v>
      </c>
      <c r="CX89" t="b">
        <f t="shared" si="69"/>
        <v>1</v>
      </c>
      <c r="CY89" t="b">
        <f t="shared" si="69"/>
        <v>1</v>
      </c>
      <c r="CZ89" t="b">
        <f t="shared" si="69"/>
        <v>1</v>
      </c>
      <c r="DA89" t="b">
        <f t="shared" si="69"/>
        <v>1</v>
      </c>
      <c r="DB89" t="b">
        <f t="shared" si="69"/>
        <v>1</v>
      </c>
      <c r="DC89" t="b">
        <f t="shared" si="69"/>
        <v>1</v>
      </c>
      <c r="DD89" t="b">
        <f t="shared" si="69"/>
        <v>1</v>
      </c>
      <c r="DE89" t="b">
        <f t="shared" si="69"/>
        <v>1</v>
      </c>
      <c r="DF89" t="b">
        <f t="shared" si="69"/>
        <v>1</v>
      </c>
      <c r="DG89" t="b">
        <f t="shared" si="69"/>
        <v>1</v>
      </c>
    </row>
    <row r="90" spans="1:111" x14ac:dyDescent="0.25">
      <c r="A90" s="3">
        <f t="shared" si="3"/>
        <v>0</v>
      </c>
      <c r="AC90" t="b">
        <f t="shared" ref="AC90:BH90" si="70">AB26=AC26</f>
        <v>1</v>
      </c>
      <c r="AD90" t="b">
        <f t="shared" si="70"/>
        <v>1</v>
      </c>
      <c r="AE90" t="b">
        <f t="shared" si="70"/>
        <v>1</v>
      </c>
      <c r="AF90" t="b">
        <f t="shared" si="70"/>
        <v>1</v>
      </c>
      <c r="AG90" t="b">
        <f t="shared" si="70"/>
        <v>1</v>
      </c>
      <c r="AH90" t="b">
        <f t="shared" si="70"/>
        <v>1</v>
      </c>
      <c r="AI90" t="b">
        <f t="shared" si="70"/>
        <v>1</v>
      </c>
      <c r="AJ90" t="b">
        <f t="shared" si="70"/>
        <v>1</v>
      </c>
      <c r="AK90" t="b">
        <f t="shared" si="70"/>
        <v>1</v>
      </c>
      <c r="AL90" t="b">
        <f t="shared" si="70"/>
        <v>1</v>
      </c>
      <c r="AM90" t="b">
        <f t="shared" si="70"/>
        <v>1</v>
      </c>
      <c r="AN90" t="b">
        <f t="shared" si="70"/>
        <v>1</v>
      </c>
      <c r="AO90" t="b">
        <f t="shared" si="70"/>
        <v>1</v>
      </c>
      <c r="AP90" t="b">
        <f t="shared" si="70"/>
        <v>1</v>
      </c>
      <c r="AQ90" t="b">
        <f t="shared" si="70"/>
        <v>1</v>
      </c>
      <c r="AR90" t="b">
        <f t="shared" si="70"/>
        <v>1</v>
      </c>
      <c r="AS90" t="b">
        <f t="shared" si="70"/>
        <v>1</v>
      </c>
      <c r="AT90" t="b">
        <f t="shared" si="70"/>
        <v>1</v>
      </c>
      <c r="AU90" t="b">
        <f t="shared" si="70"/>
        <v>1</v>
      </c>
      <c r="AV90" t="b">
        <f t="shared" si="70"/>
        <v>1</v>
      </c>
      <c r="AW90" t="b">
        <f t="shared" si="70"/>
        <v>1</v>
      </c>
      <c r="AX90" t="b">
        <f t="shared" si="70"/>
        <v>1</v>
      </c>
      <c r="AY90" t="b">
        <f t="shared" si="70"/>
        <v>1</v>
      </c>
      <c r="AZ90" t="b">
        <f t="shared" si="70"/>
        <v>1</v>
      </c>
      <c r="BA90" t="b">
        <f t="shared" si="70"/>
        <v>1</v>
      </c>
      <c r="BB90" t="b">
        <f t="shared" si="70"/>
        <v>1</v>
      </c>
      <c r="BC90" t="b">
        <f t="shared" si="70"/>
        <v>1</v>
      </c>
      <c r="BD90" t="b">
        <f t="shared" si="70"/>
        <v>1</v>
      </c>
      <c r="BE90" t="b">
        <f t="shared" si="70"/>
        <v>1</v>
      </c>
      <c r="BF90" t="b">
        <f t="shared" si="70"/>
        <v>1</v>
      </c>
      <c r="BG90" t="b">
        <f t="shared" si="70"/>
        <v>1</v>
      </c>
      <c r="BH90" t="b">
        <f t="shared" si="70"/>
        <v>1</v>
      </c>
      <c r="BI90" t="b">
        <f t="shared" ref="BI90:CN90" si="71">BH26=BI26</f>
        <v>1</v>
      </c>
      <c r="BJ90" t="b">
        <f t="shared" si="71"/>
        <v>1</v>
      </c>
      <c r="BK90" t="b">
        <f t="shared" si="71"/>
        <v>1</v>
      </c>
      <c r="BL90" t="b">
        <f t="shared" si="71"/>
        <v>1</v>
      </c>
      <c r="BM90" t="b">
        <f t="shared" si="71"/>
        <v>1</v>
      </c>
      <c r="BN90" t="b">
        <f t="shared" si="71"/>
        <v>1</v>
      </c>
      <c r="BO90" t="b">
        <f t="shared" si="71"/>
        <v>1</v>
      </c>
      <c r="BP90" t="b">
        <f t="shared" si="71"/>
        <v>1</v>
      </c>
      <c r="BQ90" t="b">
        <f t="shared" si="71"/>
        <v>1</v>
      </c>
      <c r="BR90" t="b">
        <f t="shared" si="71"/>
        <v>1</v>
      </c>
      <c r="BS90" t="b">
        <f t="shared" si="71"/>
        <v>1</v>
      </c>
      <c r="BT90" t="b">
        <f t="shared" si="71"/>
        <v>1</v>
      </c>
      <c r="BU90" t="b">
        <f t="shared" si="71"/>
        <v>1</v>
      </c>
      <c r="BV90" t="b">
        <f t="shared" si="71"/>
        <v>1</v>
      </c>
      <c r="BW90" t="b">
        <f t="shared" si="71"/>
        <v>1</v>
      </c>
      <c r="BX90" t="b">
        <f t="shared" si="71"/>
        <v>1</v>
      </c>
      <c r="BY90" t="b">
        <f t="shared" si="71"/>
        <v>1</v>
      </c>
      <c r="BZ90" t="b">
        <f t="shared" si="71"/>
        <v>1</v>
      </c>
      <c r="CA90" t="b">
        <f t="shared" si="71"/>
        <v>1</v>
      </c>
      <c r="CB90" t="b">
        <f t="shared" si="71"/>
        <v>1</v>
      </c>
      <c r="CC90" t="b">
        <f t="shared" si="71"/>
        <v>1</v>
      </c>
      <c r="CD90" t="b">
        <f t="shared" si="71"/>
        <v>1</v>
      </c>
      <c r="CE90" t="b">
        <f t="shared" si="71"/>
        <v>1</v>
      </c>
      <c r="CF90" t="b">
        <f t="shared" si="71"/>
        <v>1</v>
      </c>
      <c r="CG90" t="b">
        <f t="shared" si="71"/>
        <v>1</v>
      </c>
      <c r="CH90" t="b">
        <f t="shared" si="71"/>
        <v>1</v>
      </c>
      <c r="CI90" t="b">
        <f t="shared" si="71"/>
        <v>1</v>
      </c>
      <c r="CJ90" t="b">
        <f t="shared" si="71"/>
        <v>1</v>
      </c>
      <c r="CK90" t="b">
        <f t="shared" si="71"/>
        <v>1</v>
      </c>
      <c r="CL90" t="b">
        <f t="shared" si="71"/>
        <v>1</v>
      </c>
      <c r="CM90" t="b">
        <f t="shared" si="71"/>
        <v>1</v>
      </c>
      <c r="CN90" t="b">
        <f t="shared" si="71"/>
        <v>1</v>
      </c>
      <c r="CO90" t="b">
        <f t="shared" ref="CO90:DG90" si="72">CN26=CO26</f>
        <v>1</v>
      </c>
      <c r="CP90" t="b">
        <f t="shared" si="72"/>
        <v>1</v>
      </c>
      <c r="CQ90" t="b">
        <f t="shared" si="72"/>
        <v>1</v>
      </c>
      <c r="CR90" t="b">
        <f t="shared" si="72"/>
        <v>1</v>
      </c>
      <c r="CS90" t="b">
        <f t="shared" si="72"/>
        <v>1</v>
      </c>
      <c r="CT90" t="b">
        <f t="shared" si="72"/>
        <v>1</v>
      </c>
      <c r="CU90" t="b">
        <f t="shared" si="72"/>
        <v>1</v>
      </c>
      <c r="CV90" t="b">
        <f t="shared" si="72"/>
        <v>1</v>
      </c>
      <c r="CW90" t="b">
        <f t="shared" si="72"/>
        <v>1</v>
      </c>
      <c r="CX90" t="b">
        <f t="shared" si="72"/>
        <v>1</v>
      </c>
      <c r="CY90" t="b">
        <f t="shared" si="72"/>
        <v>1</v>
      </c>
      <c r="CZ90" t="b">
        <f t="shared" si="72"/>
        <v>1</v>
      </c>
      <c r="DA90" t="b">
        <f t="shared" si="72"/>
        <v>1</v>
      </c>
      <c r="DB90" t="b">
        <f t="shared" si="72"/>
        <v>1</v>
      </c>
      <c r="DC90" t="b">
        <f t="shared" si="72"/>
        <v>1</v>
      </c>
      <c r="DD90" t="b">
        <f t="shared" si="72"/>
        <v>1</v>
      </c>
      <c r="DE90" t="b">
        <f t="shared" si="72"/>
        <v>1</v>
      </c>
      <c r="DF90" t="b">
        <f t="shared" si="72"/>
        <v>1</v>
      </c>
      <c r="DG90" t="b">
        <f t="shared" si="72"/>
        <v>1</v>
      </c>
    </row>
    <row r="91" spans="1:111" x14ac:dyDescent="0.25">
      <c r="A91" s="3">
        <f t="shared" si="3"/>
        <v>0</v>
      </c>
      <c r="AC91" t="b">
        <f t="shared" ref="AC91:BH91" si="73">AB27=AC27</f>
        <v>1</v>
      </c>
      <c r="AD91" t="b">
        <f t="shared" si="73"/>
        <v>1</v>
      </c>
      <c r="AE91" t="b">
        <f t="shared" si="73"/>
        <v>1</v>
      </c>
      <c r="AF91" t="b">
        <f t="shared" si="73"/>
        <v>1</v>
      </c>
      <c r="AG91" t="b">
        <f t="shared" si="73"/>
        <v>1</v>
      </c>
      <c r="AH91" t="b">
        <f t="shared" si="73"/>
        <v>1</v>
      </c>
      <c r="AI91" t="b">
        <f t="shared" si="73"/>
        <v>1</v>
      </c>
      <c r="AJ91" t="b">
        <f t="shared" si="73"/>
        <v>1</v>
      </c>
      <c r="AK91" t="b">
        <f t="shared" si="73"/>
        <v>1</v>
      </c>
      <c r="AL91" t="b">
        <f t="shared" si="73"/>
        <v>1</v>
      </c>
      <c r="AM91" t="b">
        <f t="shared" si="73"/>
        <v>1</v>
      </c>
      <c r="AN91" t="b">
        <f t="shared" si="73"/>
        <v>1</v>
      </c>
      <c r="AO91" t="b">
        <f t="shared" si="73"/>
        <v>1</v>
      </c>
      <c r="AP91" t="b">
        <f t="shared" si="73"/>
        <v>1</v>
      </c>
      <c r="AQ91" t="b">
        <f t="shared" si="73"/>
        <v>1</v>
      </c>
      <c r="AR91" t="b">
        <f t="shared" si="73"/>
        <v>1</v>
      </c>
      <c r="AS91" t="b">
        <f t="shared" si="73"/>
        <v>1</v>
      </c>
      <c r="AT91" t="b">
        <f t="shared" si="73"/>
        <v>1</v>
      </c>
      <c r="AU91" t="b">
        <f t="shared" si="73"/>
        <v>1</v>
      </c>
      <c r="AV91" t="b">
        <f t="shared" si="73"/>
        <v>1</v>
      </c>
      <c r="AW91" t="b">
        <f t="shared" si="73"/>
        <v>1</v>
      </c>
      <c r="AX91" t="b">
        <f t="shared" si="73"/>
        <v>1</v>
      </c>
      <c r="AY91" t="b">
        <f t="shared" si="73"/>
        <v>1</v>
      </c>
      <c r="AZ91" t="b">
        <f t="shared" si="73"/>
        <v>1</v>
      </c>
      <c r="BA91" t="b">
        <f t="shared" si="73"/>
        <v>1</v>
      </c>
      <c r="BB91" t="b">
        <f t="shared" si="73"/>
        <v>1</v>
      </c>
      <c r="BC91" t="b">
        <f t="shared" si="73"/>
        <v>1</v>
      </c>
      <c r="BD91" t="b">
        <f t="shared" si="73"/>
        <v>1</v>
      </c>
      <c r="BE91" t="b">
        <f t="shared" si="73"/>
        <v>1</v>
      </c>
      <c r="BF91" t="b">
        <f t="shared" si="73"/>
        <v>1</v>
      </c>
      <c r="BG91" t="b">
        <f t="shared" si="73"/>
        <v>1</v>
      </c>
      <c r="BH91" t="b">
        <f t="shared" si="73"/>
        <v>1</v>
      </c>
      <c r="BI91" t="b">
        <f t="shared" ref="BI91:CN91" si="74">BH27=BI27</f>
        <v>1</v>
      </c>
      <c r="BJ91" t="b">
        <f t="shared" si="74"/>
        <v>1</v>
      </c>
      <c r="BK91" t="b">
        <f t="shared" si="74"/>
        <v>1</v>
      </c>
      <c r="BL91" t="b">
        <f t="shared" si="74"/>
        <v>1</v>
      </c>
      <c r="BM91" t="b">
        <f t="shared" si="74"/>
        <v>1</v>
      </c>
      <c r="BN91" t="b">
        <f t="shared" si="74"/>
        <v>1</v>
      </c>
      <c r="BO91" t="b">
        <f t="shared" si="74"/>
        <v>1</v>
      </c>
      <c r="BP91" t="b">
        <f t="shared" si="74"/>
        <v>1</v>
      </c>
      <c r="BQ91" t="b">
        <f t="shared" si="74"/>
        <v>1</v>
      </c>
      <c r="BR91" t="b">
        <f t="shared" si="74"/>
        <v>1</v>
      </c>
      <c r="BS91" t="b">
        <f t="shared" si="74"/>
        <v>1</v>
      </c>
      <c r="BT91" t="b">
        <f t="shared" si="74"/>
        <v>1</v>
      </c>
      <c r="BU91" t="b">
        <f t="shared" si="74"/>
        <v>1</v>
      </c>
      <c r="BV91" t="b">
        <f t="shared" si="74"/>
        <v>1</v>
      </c>
      <c r="BW91" t="b">
        <f t="shared" si="74"/>
        <v>1</v>
      </c>
      <c r="BX91" t="b">
        <f t="shared" si="74"/>
        <v>1</v>
      </c>
      <c r="BY91" t="b">
        <f t="shared" si="74"/>
        <v>1</v>
      </c>
      <c r="BZ91" t="b">
        <f t="shared" si="74"/>
        <v>1</v>
      </c>
      <c r="CA91" t="b">
        <f t="shared" si="74"/>
        <v>1</v>
      </c>
      <c r="CB91" t="b">
        <f t="shared" si="74"/>
        <v>1</v>
      </c>
      <c r="CC91" t="b">
        <f t="shared" si="74"/>
        <v>1</v>
      </c>
      <c r="CD91" t="b">
        <f t="shared" si="74"/>
        <v>1</v>
      </c>
      <c r="CE91" t="b">
        <f t="shared" si="74"/>
        <v>1</v>
      </c>
      <c r="CF91" t="b">
        <f t="shared" si="74"/>
        <v>1</v>
      </c>
      <c r="CG91" t="b">
        <f t="shared" si="74"/>
        <v>1</v>
      </c>
      <c r="CH91" t="b">
        <f t="shared" si="74"/>
        <v>1</v>
      </c>
      <c r="CI91" t="b">
        <f t="shared" si="74"/>
        <v>1</v>
      </c>
      <c r="CJ91" t="b">
        <f t="shared" si="74"/>
        <v>1</v>
      </c>
      <c r="CK91" t="b">
        <f t="shared" si="74"/>
        <v>1</v>
      </c>
      <c r="CL91" t="b">
        <f t="shared" si="74"/>
        <v>1</v>
      </c>
      <c r="CM91" t="b">
        <f t="shared" si="74"/>
        <v>1</v>
      </c>
      <c r="CN91" t="b">
        <f t="shared" si="74"/>
        <v>1</v>
      </c>
      <c r="CO91" t="b">
        <f t="shared" ref="CO91:DG91" si="75">CN27=CO27</f>
        <v>1</v>
      </c>
      <c r="CP91" t="b">
        <f t="shared" si="75"/>
        <v>1</v>
      </c>
      <c r="CQ91" t="b">
        <f t="shared" si="75"/>
        <v>1</v>
      </c>
      <c r="CR91" t="b">
        <f t="shared" si="75"/>
        <v>1</v>
      </c>
      <c r="CS91" t="b">
        <f t="shared" si="75"/>
        <v>1</v>
      </c>
      <c r="CT91" t="b">
        <f t="shared" si="75"/>
        <v>1</v>
      </c>
      <c r="CU91" t="b">
        <f t="shared" si="75"/>
        <v>1</v>
      </c>
      <c r="CV91" t="b">
        <f t="shared" si="75"/>
        <v>1</v>
      </c>
      <c r="CW91" t="b">
        <f t="shared" si="75"/>
        <v>1</v>
      </c>
      <c r="CX91" t="b">
        <f t="shared" si="75"/>
        <v>1</v>
      </c>
      <c r="CY91" t="b">
        <f t="shared" si="75"/>
        <v>1</v>
      </c>
      <c r="CZ91" t="b">
        <f t="shared" si="75"/>
        <v>1</v>
      </c>
      <c r="DA91" t="b">
        <f t="shared" si="75"/>
        <v>1</v>
      </c>
      <c r="DB91" t="b">
        <f t="shared" si="75"/>
        <v>1</v>
      </c>
      <c r="DC91" t="b">
        <f t="shared" si="75"/>
        <v>1</v>
      </c>
      <c r="DD91" t="b">
        <f t="shared" si="75"/>
        <v>1</v>
      </c>
      <c r="DE91" t="b">
        <f t="shared" si="75"/>
        <v>1</v>
      </c>
      <c r="DF91" t="b">
        <f t="shared" si="75"/>
        <v>1</v>
      </c>
      <c r="DG91" t="b">
        <f t="shared" si="75"/>
        <v>1</v>
      </c>
    </row>
    <row r="92" spans="1:111" x14ac:dyDescent="0.25">
      <c r="A92" s="3">
        <f t="shared" si="3"/>
        <v>0</v>
      </c>
      <c r="AC92" t="b">
        <f t="shared" ref="AC92:BH92" si="76">AB28=AC28</f>
        <v>1</v>
      </c>
      <c r="AD92" t="b">
        <f t="shared" si="76"/>
        <v>1</v>
      </c>
      <c r="AE92" t="b">
        <f t="shared" si="76"/>
        <v>1</v>
      </c>
      <c r="AF92" t="b">
        <f t="shared" si="76"/>
        <v>1</v>
      </c>
      <c r="AG92" t="b">
        <f t="shared" si="76"/>
        <v>1</v>
      </c>
      <c r="AH92" t="b">
        <f t="shared" si="76"/>
        <v>1</v>
      </c>
      <c r="AI92" t="b">
        <f t="shared" si="76"/>
        <v>1</v>
      </c>
      <c r="AJ92" t="b">
        <f t="shared" si="76"/>
        <v>1</v>
      </c>
      <c r="AK92" t="b">
        <f t="shared" si="76"/>
        <v>1</v>
      </c>
      <c r="AL92" t="b">
        <f t="shared" si="76"/>
        <v>1</v>
      </c>
      <c r="AM92" t="b">
        <f t="shared" si="76"/>
        <v>1</v>
      </c>
      <c r="AN92" t="b">
        <f t="shared" si="76"/>
        <v>1</v>
      </c>
      <c r="AO92" t="b">
        <f t="shared" si="76"/>
        <v>1</v>
      </c>
      <c r="AP92" t="b">
        <f t="shared" si="76"/>
        <v>1</v>
      </c>
      <c r="AQ92" t="b">
        <f t="shared" si="76"/>
        <v>1</v>
      </c>
      <c r="AR92" t="b">
        <f t="shared" si="76"/>
        <v>1</v>
      </c>
      <c r="AS92" t="b">
        <f t="shared" si="76"/>
        <v>1</v>
      </c>
      <c r="AT92" t="b">
        <f t="shared" si="76"/>
        <v>1</v>
      </c>
      <c r="AU92" t="b">
        <f t="shared" si="76"/>
        <v>1</v>
      </c>
      <c r="AV92" t="b">
        <f t="shared" si="76"/>
        <v>1</v>
      </c>
      <c r="AW92" t="b">
        <f t="shared" si="76"/>
        <v>1</v>
      </c>
      <c r="AX92" t="b">
        <f t="shared" si="76"/>
        <v>1</v>
      </c>
      <c r="AY92" t="b">
        <f t="shared" si="76"/>
        <v>1</v>
      </c>
      <c r="AZ92" t="b">
        <f t="shared" si="76"/>
        <v>1</v>
      </c>
      <c r="BA92" t="b">
        <f t="shared" si="76"/>
        <v>1</v>
      </c>
      <c r="BB92" t="b">
        <f t="shared" si="76"/>
        <v>1</v>
      </c>
      <c r="BC92" t="b">
        <f t="shared" si="76"/>
        <v>1</v>
      </c>
      <c r="BD92" t="b">
        <f t="shared" si="76"/>
        <v>1</v>
      </c>
      <c r="BE92" t="b">
        <f t="shared" si="76"/>
        <v>1</v>
      </c>
      <c r="BF92" t="b">
        <f t="shared" si="76"/>
        <v>1</v>
      </c>
      <c r="BG92" t="b">
        <f t="shared" si="76"/>
        <v>1</v>
      </c>
      <c r="BH92" t="b">
        <f t="shared" si="76"/>
        <v>1</v>
      </c>
      <c r="BI92" t="b">
        <f t="shared" ref="BI92:CN92" si="77">BH28=BI28</f>
        <v>1</v>
      </c>
      <c r="BJ92" t="b">
        <f t="shared" si="77"/>
        <v>1</v>
      </c>
      <c r="BK92" t="b">
        <f t="shared" si="77"/>
        <v>1</v>
      </c>
      <c r="BL92" t="b">
        <f t="shared" si="77"/>
        <v>1</v>
      </c>
      <c r="BM92" t="b">
        <f t="shared" si="77"/>
        <v>1</v>
      </c>
      <c r="BN92" t="b">
        <f t="shared" si="77"/>
        <v>1</v>
      </c>
      <c r="BO92" t="b">
        <f t="shared" si="77"/>
        <v>1</v>
      </c>
      <c r="BP92" t="b">
        <f t="shared" si="77"/>
        <v>1</v>
      </c>
      <c r="BQ92" t="b">
        <f t="shared" si="77"/>
        <v>1</v>
      </c>
      <c r="BR92" t="b">
        <f t="shared" si="77"/>
        <v>1</v>
      </c>
      <c r="BS92" t="b">
        <f t="shared" si="77"/>
        <v>1</v>
      </c>
      <c r="BT92" t="b">
        <f t="shared" si="77"/>
        <v>1</v>
      </c>
      <c r="BU92" t="b">
        <f t="shared" si="77"/>
        <v>1</v>
      </c>
      <c r="BV92" t="b">
        <f t="shared" si="77"/>
        <v>1</v>
      </c>
      <c r="BW92" t="b">
        <f t="shared" si="77"/>
        <v>1</v>
      </c>
      <c r="BX92" t="b">
        <f t="shared" si="77"/>
        <v>1</v>
      </c>
      <c r="BY92" t="b">
        <f t="shared" si="77"/>
        <v>1</v>
      </c>
      <c r="BZ92" t="b">
        <f t="shared" si="77"/>
        <v>1</v>
      </c>
      <c r="CA92" t="b">
        <f t="shared" si="77"/>
        <v>1</v>
      </c>
      <c r="CB92" t="b">
        <f t="shared" si="77"/>
        <v>1</v>
      </c>
      <c r="CC92" t="b">
        <f t="shared" si="77"/>
        <v>1</v>
      </c>
      <c r="CD92" t="b">
        <f t="shared" si="77"/>
        <v>1</v>
      </c>
      <c r="CE92" t="b">
        <f t="shared" si="77"/>
        <v>1</v>
      </c>
      <c r="CF92" t="b">
        <f t="shared" si="77"/>
        <v>1</v>
      </c>
      <c r="CG92" t="b">
        <f t="shared" si="77"/>
        <v>1</v>
      </c>
      <c r="CH92" t="b">
        <f t="shared" si="77"/>
        <v>1</v>
      </c>
      <c r="CI92" t="b">
        <f t="shared" si="77"/>
        <v>1</v>
      </c>
      <c r="CJ92" t="b">
        <f t="shared" si="77"/>
        <v>1</v>
      </c>
      <c r="CK92" t="b">
        <f t="shared" si="77"/>
        <v>1</v>
      </c>
      <c r="CL92" t="b">
        <f t="shared" si="77"/>
        <v>1</v>
      </c>
      <c r="CM92" t="b">
        <f t="shared" si="77"/>
        <v>1</v>
      </c>
      <c r="CN92" t="b">
        <f t="shared" si="77"/>
        <v>1</v>
      </c>
      <c r="CO92" t="b">
        <f t="shared" ref="CO92:DG92" si="78">CN28=CO28</f>
        <v>1</v>
      </c>
      <c r="CP92" t="b">
        <f t="shared" si="78"/>
        <v>1</v>
      </c>
      <c r="CQ92" t="b">
        <f t="shared" si="78"/>
        <v>1</v>
      </c>
      <c r="CR92" t="b">
        <f t="shared" si="78"/>
        <v>1</v>
      </c>
      <c r="CS92" t="b">
        <f t="shared" si="78"/>
        <v>1</v>
      </c>
      <c r="CT92" t="b">
        <f t="shared" si="78"/>
        <v>1</v>
      </c>
      <c r="CU92" t="b">
        <f t="shared" si="78"/>
        <v>1</v>
      </c>
      <c r="CV92" t="b">
        <f t="shared" si="78"/>
        <v>1</v>
      </c>
      <c r="CW92" t="b">
        <f t="shared" si="78"/>
        <v>1</v>
      </c>
      <c r="CX92" t="b">
        <f t="shared" si="78"/>
        <v>1</v>
      </c>
      <c r="CY92" t="b">
        <f t="shared" si="78"/>
        <v>1</v>
      </c>
      <c r="CZ92" t="b">
        <f t="shared" si="78"/>
        <v>1</v>
      </c>
      <c r="DA92" t="b">
        <f t="shared" si="78"/>
        <v>1</v>
      </c>
      <c r="DB92" t="b">
        <f t="shared" si="78"/>
        <v>1</v>
      </c>
      <c r="DC92" t="b">
        <f t="shared" si="78"/>
        <v>1</v>
      </c>
      <c r="DD92" t="b">
        <f t="shared" si="78"/>
        <v>1</v>
      </c>
      <c r="DE92" t="b">
        <f t="shared" si="78"/>
        <v>1</v>
      </c>
      <c r="DF92" t="b">
        <f t="shared" si="78"/>
        <v>1</v>
      </c>
      <c r="DG92" t="b">
        <f t="shared" si="78"/>
        <v>1</v>
      </c>
    </row>
    <row r="93" spans="1:111" x14ac:dyDescent="0.25">
      <c r="A93" s="3">
        <f t="shared" si="3"/>
        <v>0</v>
      </c>
      <c r="AC93" t="e">
        <f>#REF!=#REF!</f>
        <v>#REF!</v>
      </c>
      <c r="AD93" t="e">
        <f>#REF!=#REF!</f>
        <v>#REF!</v>
      </c>
      <c r="AE93" t="e">
        <f>#REF!=#REF!</f>
        <v>#REF!</v>
      </c>
      <c r="AF93" t="e">
        <f>#REF!=#REF!</f>
        <v>#REF!</v>
      </c>
      <c r="AG93" t="e">
        <f>#REF!=#REF!</f>
        <v>#REF!</v>
      </c>
      <c r="AH93" t="e">
        <f>#REF!=#REF!</f>
        <v>#REF!</v>
      </c>
      <c r="AI93" t="e">
        <f>#REF!=#REF!</f>
        <v>#REF!</v>
      </c>
      <c r="AJ93" t="e">
        <f>#REF!=#REF!</f>
        <v>#REF!</v>
      </c>
      <c r="AK93" t="e">
        <f>#REF!=#REF!</f>
        <v>#REF!</v>
      </c>
      <c r="AL93" t="e">
        <f>#REF!=#REF!</f>
        <v>#REF!</v>
      </c>
      <c r="AM93" t="e">
        <f>#REF!=#REF!</f>
        <v>#REF!</v>
      </c>
      <c r="AN93" t="e">
        <f>#REF!=#REF!</f>
        <v>#REF!</v>
      </c>
      <c r="AO93" t="e">
        <f>#REF!=#REF!</f>
        <v>#REF!</v>
      </c>
      <c r="AP93" t="e">
        <f>#REF!=#REF!</f>
        <v>#REF!</v>
      </c>
      <c r="AQ93" t="e">
        <f>#REF!=#REF!</f>
        <v>#REF!</v>
      </c>
      <c r="AR93" t="e">
        <f>#REF!=#REF!</f>
        <v>#REF!</v>
      </c>
      <c r="AS93" t="e">
        <f>#REF!=#REF!</f>
        <v>#REF!</v>
      </c>
      <c r="AT93" t="e">
        <f>#REF!=#REF!</f>
        <v>#REF!</v>
      </c>
      <c r="AU93" t="e">
        <f>#REF!=#REF!</f>
        <v>#REF!</v>
      </c>
      <c r="AV93" t="e">
        <f>#REF!=#REF!</f>
        <v>#REF!</v>
      </c>
      <c r="AW93" t="e">
        <f>#REF!=#REF!</f>
        <v>#REF!</v>
      </c>
      <c r="AX93" t="e">
        <f>#REF!=#REF!</f>
        <v>#REF!</v>
      </c>
      <c r="AY93" t="e">
        <f>#REF!=#REF!</f>
        <v>#REF!</v>
      </c>
      <c r="AZ93" t="e">
        <f>#REF!=#REF!</f>
        <v>#REF!</v>
      </c>
      <c r="BA93" t="e">
        <f>#REF!=#REF!</f>
        <v>#REF!</v>
      </c>
      <c r="BB93" t="e">
        <f>#REF!=#REF!</f>
        <v>#REF!</v>
      </c>
      <c r="BC93" t="e">
        <f>#REF!=#REF!</f>
        <v>#REF!</v>
      </c>
      <c r="BD93" t="e">
        <f>#REF!=#REF!</f>
        <v>#REF!</v>
      </c>
      <c r="BE93" t="e">
        <f>#REF!=#REF!</f>
        <v>#REF!</v>
      </c>
      <c r="BF93" t="e">
        <f>#REF!=#REF!</f>
        <v>#REF!</v>
      </c>
      <c r="BG93" t="e">
        <f>#REF!=#REF!</f>
        <v>#REF!</v>
      </c>
      <c r="BH93" t="e">
        <f>#REF!=#REF!</f>
        <v>#REF!</v>
      </c>
      <c r="BI93" t="e">
        <f>#REF!=#REF!</f>
        <v>#REF!</v>
      </c>
      <c r="BJ93" t="e">
        <f>#REF!=#REF!</f>
        <v>#REF!</v>
      </c>
      <c r="BK93" t="e">
        <f>#REF!=#REF!</f>
        <v>#REF!</v>
      </c>
      <c r="BL93" t="e">
        <f>#REF!=#REF!</f>
        <v>#REF!</v>
      </c>
      <c r="BM93" t="e">
        <f>#REF!=#REF!</f>
        <v>#REF!</v>
      </c>
      <c r="BN93" t="e">
        <f>#REF!=#REF!</f>
        <v>#REF!</v>
      </c>
      <c r="BO93" t="e">
        <f>#REF!=#REF!</f>
        <v>#REF!</v>
      </c>
      <c r="BP93" t="e">
        <f>#REF!=#REF!</f>
        <v>#REF!</v>
      </c>
      <c r="BQ93" t="e">
        <f>#REF!=#REF!</f>
        <v>#REF!</v>
      </c>
      <c r="BR93" t="e">
        <f>#REF!=#REF!</f>
        <v>#REF!</v>
      </c>
      <c r="BS93" t="e">
        <f>#REF!=#REF!</f>
        <v>#REF!</v>
      </c>
      <c r="BT93" t="e">
        <f>#REF!=#REF!</f>
        <v>#REF!</v>
      </c>
      <c r="BU93" t="e">
        <f>#REF!=#REF!</f>
        <v>#REF!</v>
      </c>
      <c r="BV93" t="e">
        <f>#REF!=#REF!</f>
        <v>#REF!</v>
      </c>
      <c r="BW93" t="e">
        <f>#REF!=#REF!</f>
        <v>#REF!</v>
      </c>
      <c r="BX93" t="e">
        <f>#REF!=#REF!</f>
        <v>#REF!</v>
      </c>
      <c r="BY93" t="e">
        <f>#REF!=#REF!</f>
        <v>#REF!</v>
      </c>
      <c r="BZ93" t="e">
        <f>#REF!=#REF!</f>
        <v>#REF!</v>
      </c>
      <c r="CA93" t="e">
        <f>#REF!=#REF!</f>
        <v>#REF!</v>
      </c>
      <c r="CB93" t="e">
        <f>#REF!=#REF!</f>
        <v>#REF!</v>
      </c>
      <c r="CC93" t="e">
        <f>#REF!=#REF!</f>
        <v>#REF!</v>
      </c>
      <c r="CD93" t="e">
        <f>#REF!=#REF!</f>
        <v>#REF!</v>
      </c>
      <c r="CE93" t="e">
        <f>#REF!=#REF!</f>
        <v>#REF!</v>
      </c>
      <c r="CF93" t="e">
        <f>#REF!=#REF!</f>
        <v>#REF!</v>
      </c>
      <c r="CG93" t="e">
        <f>#REF!=#REF!</f>
        <v>#REF!</v>
      </c>
      <c r="CH93" t="e">
        <f>#REF!=#REF!</f>
        <v>#REF!</v>
      </c>
      <c r="CI93" t="e">
        <f>#REF!=#REF!</f>
        <v>#REF!</v>
      </c>
      <c r="CJ93" t="e">
        <f>#REF!=#REF!</f>
        <v>#REF!</v>
      </c>
      <c r="CK93" t="e">
        <f>#REF!=#REF!</f>
        <v>#REF!</v>
      </c>
      <c r="CL93" t="e">
        <f>#REF!=#REF!</f>
        <v>#REF!</v>
      </c>
      <c r="CM93" t="e">
        <f>#REF!=#REF!</f>
        <v>#REF!</v>
      </c>
      <c r="CN93" t="e">
        <f>#REF!=#REF!</f>
        <v>#REF!</v>
      </c>
      <c r="CO93" t="e">
        <f>#REF!=#REF!</f>
        <v>#REF!</v>
      </c>
      <c r="CP93" t="e">
        <f>#REF!=#REF!</f>
        <v>#REF!</v>
      </c>
      <c r="CQ93" t="e">
        <f>#REF!=#REF!</f>
        <v>#REF!</v>
      </c>
      <c r="CR93" t="e">
        <f>#REF!=#REF!</f>
        <v>#REF!</v>
      </c>
      <c r="CS93" t="e">
        <f>#REF!=#REF!</f>
        <v>#REF!</v>
      </c>
      <c r="CT93" t="e">
        <f>#REF!=#REF!</f>
        <v>#REF!</v>
      </c>
      <c r="CU93" t="e">
        <f>#REF!=#REF!</f>
        <v>#REF!</v>
      </c>
      <c r="CV93" t="e">
        <f>#REF!=#REF!</f>
        <v>#REF!</v>
      </c>
      <c r="CW93" t="e">
        <f>#REF!=#REF!</f>
        <v>#REF!</v>
      </c>
      <c r="CX93" t="e">
        <f>#REF!=#REF!</f>
        <v>#REF!</v>
      </c>
      <c r="CY93" t="e">
        <f>#REF!=#REF!</f>
        <v>#REF!</v>
      </c>
      <c r="CZ93" t="e">
        <f>#REF!=#REF!</f>
        <v>#REF!</v>
      </c>
      <c r="DA93" t="e">
        <f>#REF!=#REF!</f>
        <v>#REF!</v>
      </c>
      <c r="DB93" t="e">
        <f>#REF!=#REF!</f>
        <v>#REF!</v>
      </c>
      <c r="DC93" t="e">
        <f>#REF!=#REF!</f>
        <v>#REF!</v>
      </c>
      <c r="DD93" t="e">
        <f>#REF!=#REF!</f>
        <v>#REF!</v>
      </c>
      <c r="DE93" t="e">
        <f>#REF!=#REF!</f>
        <v>#REF!</v>
      </c>
      <c r="DF93" t="e">
        <f>#REF!=#REF!</f>
        <v>#REF!</v>
      </c>
      <c r="DG93" t="e">
        <f>#REF!=#REF!</f>
        <v>#REF!</v>
      </c>
    </row>
    <row r="94" spans="1:111" x14ac:dyDescent="0.25">
      <c r="A94" s="3">
        <f t="shared" si="3"/>
        <v>0</v>
      </c>
      <c r="AC94" t="b">
        <f t="shared" ref="AC94:CN94" si="79">AB29=AC29</f>
        <v>1</v>
      </c>
      <c r="AD94" t="b">
        <f t="shared" si="79"/>
        <v>1</v>
      </c>
      <c r="AE94" t="b">
        <f t="shared" si="79"/>
        <v>1</v>
      </c>
      <c r="AF94" t="b">
        <f t="shared" si="79"/>
        <v>1</v>
      </c>
      <c r="AG94" t="b">
        <f t="shared" si="79"/>
        <v>1</v>
      </c>
      <c r="AH94" t="b">
        <f t="shared" si="79"/>
        <v>1</v>
      </c>
      <c r="AI94" t="b">
        <f t="shared" si="79"/>
        <v>1</v>
      </c>
      <c r="AJ94" t="b">
        <f t="shared" si="79"/>
        <v>1</v>
      </c>
      <c r="AK94" t="b">
        <f t="shared" si="79"/>
        <v>1</v>
      </c>
      <c r="AL94" t="b">
        <f t="shared" si="79"/>
        <v>1</v>
      </c>
      <c r="AM94" t="b">
        <f t="shared" si="79"/>
        <v>1</v>
      </c>
      <c r="AN94" t="b">
        <f t="shared" si="79"/>
        <v>1</v>
      </c>
      <c r="AO94" t="b">
        <f t="shared" si="79"/>
        <v>1</v>
      </c>
      <c r="AP94" t="b">
        <f t="shared" si="79"/>
        <v>1</v>
      </c>
      <c r="AQ94" t="b">
        <f t="shared" si="79"/>
        <v>1</v>
      </c>
      <c r="AR94" t="b">
        <f t="shared" si="79"/>
        <v>1</v>
      </c>
      <c r="AS94" t="b">
        <f t="shared" si="79"/>
        <v>1</v>
      </c>
      <c r="AT94" t="b">
        <f t="shared" si="79"/>
        <v>1</v>
      </c>
      <c r="AU94" t="b">
        <f t="shared" si="79"/>
        <v>1</v>
      </c>
      <c r="AV94" t="b">
        <f t="shared" si="79"/>
        <v>1</v>
      </c>
      <c r="AW94" t="b">
        <f t="shared" si="79"/>
        <v>1</v>
      </c>
      <c r="AX94" t="b">
        <f t="shared" si="79"/>
        <v>1</v>
      </c>
      <c r="AY94" t="b">
        <f t="shared" si="79"/>
        <v>1</v>
      </c>
      <c r="AZ94" t="b">
        <f t="shared" si="79"/>
        <v>1</v>
      </c>
      <c r="BA94" t="b">
        <f t="shared" si="79"/>
        <v>1</v>
      </c>
      <c r="BB94" t="b">
        <f t="shared" si="79"/>
        <v>1</v>
      </c>
      <c r="BC94" t="b">
        <f t="shared" si="79"/>
        <v>1</v>
      </c>
      <c r="BD94" t="b">
        <f t="shared" si="79"/>
        <v>1</v>
      </c>
      <c r="BE94" t="b">
        <f t="shared" si="79"/>
        <v>1</v>
      </c>
      <c r="BF94" t="b">
        <f t="shared" si="79"/>
        <v>1</v>
      </c>
      <c r="BG94" t="b">
        <f t="shared" si="79"/>
        <v>1</v>
      </c>
      <c r="BH94" t="b">
        <f t="shared" si="79"/>
        <v>1</v>
      </c>
      <c r="BI94" t="b">
        <f t="shared" si="79"/>
        <v>1</v>
      </c>
      <c r="BJ94" t="b">
        <f t="shared" si="79"/>
        <v>1</v>
      </c>
      <c r="BK94" t="b">
        <f t="shared" si="79"/>
        <v>1</v>
      </c>
      <c r="BL94" t="b">
        <f t="shared" si="79"/>
        <v>1</v>
      </c>
      <c r="BM94" t="b">
        <f t="shared" si="79"/>
        <v>1</v>
      </c>
      <c r="BN94" t="b">
        <f t="shared" si="79"/>
        <v>1</v>
      </c>
      <c r="BO94" t="b">
        <f t="shared" si="79"/>
        <v>1</v>
      </c>
      <c r="BP94" t="b">
        <f t="shared" si="79"/>
        <v>1</v>
      </c>
      <c r="BQ94" t="b">
        <f t="shared" si="79"/>
        <v>1</v>
      </c>
      <c r="BR94" t="b">
        <f t="shared" si="79"/>
        <v>1</v>
      </c>
      <c r="BS94" t="b">
        <f t="shared" si="79"/>
        <v>1</v>
      </c>
      <c r="BT94" t="b">
        <f t="shared" si="79"/>
        <v>1</v>
      </c>
      <c r="BU94" t="b">
        <f t="shared" si="79"/>
        <v>1</v>
      </c>
      <c r="BV94" t="b">
        <f t="shared" si="79"/>
        <v>1</v>
      </c>
      <c r="BW94" t="b">
        <f t="shared" si="79"/>
        <v>1</v>
      </c>
      <c r="BX94" t="b">
        <f t="shared" si="79"/>
        <v>1</v>
      </c>
      <c r="BY94" t="b">
        <f t="shared" si="79"/>
        <v>1</v>
      </c>
      <c r="BZ94" t="b">
        <f t="shared" si="79"/>
        <v>1</v>
      </c>
      <c r="CA94" t="b">
        <f t="shared" si="79"/>
        <v>1</v>
      </c>
      <c r="CB94" t="b">
        <f t="shared" si="79"/>
        <v>1</v>
      </c>
      <c r="CC94" t="b">
        <f t="shared" si="79"/>
        <v>1</v>
      </c>
      <c r="CD94" t="b">
        <f t="shared" si="79"/>
        <v>1</v>
      </c>
      <c r="CE94" t="b">
        <f t="shared" si="79"/>
        <v>1</v>
      </c>
      <c r="CF94" t="b">
        <f t="shared" si="79"/>
        <v>1</v>
      </c>
      <c r="CG94" t="b">
        <f t="shared" si="79"/>
        <v>1</v>
      </c>
      <c r="CH94" t="b">
        <f t="shared" si="79"/>
        <v>1</v>
      </c>
      <c r="CI94" t="b">
        <f t="shared" si="79"/>
        <v>1</v>
      </c>
      <c r="CJ94" t="b">
        <f t="shared" si="79"/>
        <v>1</v>
      </c>
      <c r="CK94" t="b">
        <f t="shared" si="79"/>
        <v>1</v>
      </c>
      <c r="CL94" t="b">
        <f t="shared" si="79"/>
        <v>1</v>
      </c>
      <c r="CM94" t="b">
        <f t="shared" si="79"/>
        <v>1</v>
      </c>
      <c r="CN94" t="b">
        <f t="shared" si="79"/>
        <v>1</v>
      </c>
      <c r="CO94" t="b">
        <f t="shared" ref="CO94:DG94" si="80">CN29=CO29</f>
        <v>1</v>
      </c>
      <c r="CP94" t="b">
        <f t="shared" si="80"/>
        <v>1</v>
      </c>
      <c r="CQ94" t="b">
        <f t="shared" si="80"/>
        <v>1</v>
      </c>
      <c r="CR94" t="b">
        <f t="shared" si="80"/>
        <v>1</v>
      </c>
      <c r="CS94" t="b">
        <f t="shared" si="80"/>
        <v>1</v>
      </c>
      <c r="CT94" t="b">
        <f t="shared" si="80"/>
        <v>1</v>
      </c>
      <c r="CU94" t="b">
        <f t="shared" si="80"/>
        <v>1</v>
      </c>
      <c r="CV94" t="b">
        <f t="shared" si="80"/>
        <v>1</v>
      </c>
      <c r="CW94" t="b">
        <f t="shared" si="80"/>
        <v>1</v>
      </c>
      <c r="CX94" t="b">
        <f t="shared" si="80"/>
        <v>1</v>
      </c>
      <c r="CY94" t="b">
        <f t="shared" si="80"/>
        <v>1</v>
      </c>
      <c r="CZ94" t="b">
        <f t="shared" si="80"/>
        <v>1</v>
      </c>
      <c r="DA94" t="b">
        <f t="shared" si="80"/>
        <v>1</v>
      </c>
      <c r="DB94" t="b">
        <f t="shared" si="80"/>
        <v>1</v>
      </c>
      <c r="DC94" t="b">
        <f t="shared" si="80"/>
        <v>1</v>
      </c>
      <c r="DD94" t="b">
        <f t="shared" si="80"/>
        <v>1</v>
      </c>
      <c r="DE94" t="b">
        <f t="shared" si="80"/>
        <v>1</v>
      </c>
      <c r="DF94" t="b">
        <f t="shared" si="80"/>
        <v>1</v>
      </c>
      <c r="DG94" t="b">
        <f t="shared" si="80"/>
        <v>1</v>
      </c>
    </row>
    <row r="95" spans="1:111" x14ac:dyDescent="0.25">
      <c r="A95" s="3">
        <f t="shared" si="3"/>
        <v>0</v>
      </c>
      <c r="AC95" t="b">
        <f t="shared" ref="AC95:CN95" si="81">AB30=AC30</f>
        <v>1</v>
      </c>
      <c r="AD95" t="b">
        <f t="shared" si="81"/>
        <v>1</v>
      </c>
      <c r="AE95" t="b">
        <f t="shared" si="81"/>
        <v>1</v>
      </c>
      <c r="AF95" t="b">
        <f t="shared" si="81"/>
        <v>1</v>
      </c>
      <c r="AG95" t="b">
        <f t="shared" si="81"/>
        <v>1</v>
      </c>
      <c r="AH95" t="b">
        <f t="shared" si="81"/>
        <v>1</v>
      </c>
      <c r="AI95" t="b">
        <f t="shared" si="81"/>
        <v>1</v>
      </c>
      <c r="AJ95" t="b">
        <f t="shared" si="81"/>
        <v>1</v>
      </c>
      <c r="AK95" t="b">
        <f t="shared" si="81"/>
        <v>1</v>
      </c>
      <c r="AL95" t="b">
        <f t="shared" si="81"/>
        <v>1</v>
      </c>
      <c r="AM95" t="b">
        <f t="shared" si="81"/>
        <v>1</v>
      </c>
      <c r="AN95" t="b">
        <f t="shared" si="81"/>
        <v>1</v>
      </c>
      <c r="AO95" t="b">
        <f t="shared" si="81"/>
        <v>1</v>
      </c>
      <c r="AP95" t="b">
        <f t="shared" si="81"/>
        <v>1</v>
      </c>
      <c r="AQ95" t="b">
        <f t="shared" si="81"/>
        <v>1</v>
      </c>
      <c r="AR95" t="b">
        <f t="shared" si="81"/>
        <v>1</v>
      </c>
      <c r="AS95" t="b">
        <f t="shared" si="81"/>
        <v>1</v>
      </c>
      <c r="AT95" t="b">
        <f t="shared" si="81"/>
        <v>1</v>
      </c>
      <c r="AU95" t="b">
        <f t="shared" si="81"/>
        <v>1</v>
      </c>
      <c r="AV95" t="b">
        <f t="shared" si="81"/>
        <v>1</v>
      </c>
      <c r="AW95" t="b">
        <f t="shared" si="81"/>
        <v>1</v>
      </c>
      <c r="AX95" t="b">
        <f t="shared" si="81"/>
        <v>1</v>
      </c>
      <c r="AY95" t="b">
        <f t="shared" si="81"/>
        <v>1</v>
      </c>
      <c r="AZ95" t="b">
        <f t="shared" si="81"/>
        <v>1</v>
      </c>
      <c r="BA95" t="b">
        <f t="shared" si="81"/>
        <v>1</v>
      </c>
      <c r="BB95" t="b">
        <f t="shared" si="81"/>
        <v>1</v>
      </c>
      <c r="BC95" t="b">
        <f t="shared" si="81"/>
        <v>1</v>
      </c>
      <c r="BD95" t="b">
        <f t="shared" si="81"/>
        <v>1</v>
      </c>
      <c r="BE95" t="b">
        <f t="shared" si="81"/>
        <v>1</v>
      </c>
      <c r="BF95" t="b">
        <f t="shared" si="81"/>
        <v>1</v>
      </c>
      <c r="BG95" t="b">
        <f t="shared" si="81"/>
        <v>1</v>
      </c>
      <c r="BH95" t="b">
        <f t="shared" si="81"/>
        <v>1</v>
      </c>
      <c r="BI95" t="b">
        <f t="shared" si="81"/>
        <v>1</v>
      </c>
      <c r="BJ95" t="b">
        <f t="shared" si="81"/>
        <v>1</v>
      </c>
      <c r="BK95" t="b">
        <f t="shared" si="81"/>
        <v>1</v>
      </c>
      <c r="BL95" t="b">
        <f t="shared" si="81"/>
        <v>1</v>
      </c>
      <c r="BM95" t="b">
        <f t="shared" si="81"/>
        <v>1</v>
      </c>
      <c r="BN95" t="b">
        <f t="shared" si="81"/>
        <v>1</v>
      </c>
      <c r="BO95" t="b">
        <f t="shared" si="81"/>
        <v>1</v>
      </c>
      <c r="BP95" t="b">
        <f t="shared" si="81"/>
        <v>1</v>
      </c>
      <c r="BQ95" t="b">
        <f t="shared" si="81"/>
        <v>1</v>
      </c>
      <c r="BR95" t="b">
        <f t="shared" si="81"/>
        <v>1</v>
      </c>
      <c r="BS95" t="b">
        <f t="shared" si="81"/>
        <v>1</v>
      </c>
      <c r="BT95" t="b">
        <f t="shared" si="81"/>
        <v>1</v>
      </c>
      <c r="BU95" t="b">
        <f t="shared" si="81"/>
        <v>1</v>
      </c>
      <c r="BV95" t="b">
        <f t="shared" si="81"/>
        <v>1</v>
      </c>
      <c r="BW95" t="b">
        <f t="shared" si="81"/>
        <v>1</v>
      </c>
      <c r="BX95" t="b">
        <f t="shared" si="81"/>
        <v>1</v>
      </c>
      <c r="BY95" t="b">
        <f t="shared" si="81"/>
        <v>1</v>
      </c>
      <c r="BZ95" t="b">
        <f t="shared" si="81"/>
        <v>1</v>
      </c>
      <c r="CA95" t="b">
        <f t="shared" si="81"/>
        <v>1</v>
      </c>
      <c r="CB95" t="b">
        <f t="shared" si="81"/>
        <v>1</v>
      </c>
      <c r="CC95" t="b">
        <f t="shared" si="81"/>
        <v>1</v>
      </c>
      <c r="CD95" t="b">
        <f t="shared" si="81"/>
        <v>1</v>
      </c>
      <c r="CE95" t="b">
        <f t="shared" si="81"/>
        <v>1</v>
      </c>
      <c r="CF95" t="b">
        <f t="shared" si="81"/>
        <v>1</v>
      </c>
      <c r="CG95" t="b">
        <f t="shared" si="81"/>
        <v>1</v>
      </c>
      <c r="CH95" t="b">
        <f t="shared" si="81"/>
        <v>1</v>
      </c>
      <c r="CI95" t="b">
        <f t="shared" si="81"/>
        <v>1</v>
      </c>
      <c r="CJ95" t="b">
        <f t="shared" si="81"/>
        <v>1</v>
      </c>
      <c r="CK95" t="b">
        <f t="shared" si="81"/>
        <v>1</v>
      </c>
      <c r="CL95" t="b">
        <f t="shared" si="81"/>
        <v>1</v>
      </c>
      <c r="CM95" t="b">
        <f t="shared" si="81"/>
        <v>1</v>
      </c>
      <c r="CN95" t="b">
        <f t="shared" si="81"/>
        <v>1</v>
      </c>
      <c r="CO95" t="b">
        <f t="shared" ref="CO95:DG95" si="82">CN30=CO30</f>
        <v>1</v>
      </c>
      <c r="CP95" t="b">
        <f t="shared" si="82"/>
        <v>1</v>
      </c>
      <c r="CQ95" t="b">
        <f t="shared" si="82"/>
        <v>1</v>
      </c>
      <c r="CR95" t="b">
        <f t="shared" si="82"/>
        <v>1</v>
      </c>
      <c r="CS95" t="b">
        <f t="shared" si="82"/>
        <v>1</v>
      </c>
      <c r="CT95" t="b">
        <f t="shared" si="82"/>
        <v>1</v>
      </c>
      <c r="CU95" t="b">
        <f t="shared" si="82"/>
        <v>1</v>
      </c>
      <c r="CV95" t="b">
        <f t="shared" si="82"/>
        <v>1</v>
      </c>
      <c r="CW95" t="b">
        <f t="shared" si="82"/>
        <v>1</v>
      </c>
      <c r="CX95" t="b">
        <f t="shared" si="82"/>
        <v>1</v>
      </c>
      <c r="CY95" t="b">
        <f t="shared" si="82"/>
        <v>1</v>
      </c>
      <c r="CZ95" t="b">
        <f t="shared" si="82"/>
        <v>1</v>
      </c>
      <c r="DA95" t="b">
        <f t="shared" si="82"/>
        <v>1</v>
      </c>
      <c r="DB95" t="b">
        <f t="shared" si="82"/>
        <v>1</v>
      </c>
      <c r="DC95" t="b">
        <f t="shared" si="82"/>
        <v>1</v>
      </c>
      <c r="DD95" t="b">
        <f t="shared" si="82"/>
        <v>1</v>
      </c>
      <c r="DE95" t="b">
        <f t="shared" si="82"/>
        <v>1</v>
      </c>
      <c r="DF95" t="b">
        <f t="shared" si="82"/>
        <v>1</v>
      </c>
      <c r="DG95" t="b">
        <f t="shared" si="82"/>
        <v>1</v>
      </c>
    </row>
    <row r="96" spans="1:111" x14ac:dyDescent="0.25">
      <c r="A96" s="3">
        <f t="shared" si="3"/>
        <v>0</v>
      </c>
      <c r="AC96" t="b">
        <f t="shared" ref="AC96:CN96" si="83">AB31=AC31</f>
        <v>1</v>
      </c>
      <c r="AD96" t="b">
        <f t="shared" si="83"/>
        <v>1</v>
      </c>
      <c r="AE96" t="b">
        <f t="shared" si="83"/>
        <v>1</v>
      </c>
      <c r="AF96" t="b">
        <f t="shared" si="83"/>
        <v>1</v>
      </c>
      <c r="AG96" t="b">
        <f t="shared" si="83"/>
        <v>1</v>
      </c>
      <c r="AH96" t="b">
        <f t="shared" si="83"/>
        <v>1</v>
      </c>
      <c r="AI96" t="b">
        <f t="shared" si="83"/>
        <v>1</v>
      </c>
      <c r="AJ96" t="b">
        <f t="shared" si="83"/>
        <v>1</v>
      </c>
      <c r="AK96" t="b">
        <f t="shared" si="83"/>
        <v>1</v>
      </c>
      <c r="AL96" t="b">
        <f t="shared" si="83"/>
        <v>1</v>
      </c>
      <c r="AM96" t="b">
        <f t="shared" si="83"/>
        <v>1</v>
      </c>
      <c r="AN96" t="b">
        <f t="shared" si="83"/>
        <v>1</v>
      </c>
      <c r="AO96" t="b">
        <f t="shared" si="83"/>
        <v>1</v>
      </c>
      <c r="AP96" t="b">
        <f t="shared" si="83"/>
        <v>1</v>
      </c>
      <c r="AQ96" t="b">
        <f t="shared" si="83"/>
        <v>1</v>
      </c>
      <c r="AR96" t="b">
        <f t="shared" si="83"/>
        <v>1</v>
      </c>
      <c r="AS96" t="b">
        <f t="shared" si="83"/>
        <v>1</v>
      </c>
      <c r="AT96" t="b">
        <f t="shared" si="83"/>
        <v>1</v>
      </c>
      <c r="AU96" t="b">
        <f t="shared" si="83"/>
        <v>1</v>
      </c>
      <c r="AV96" t="b">
        <f t="shared" si="83"/>
        <v>1</v>
      </c>
      <c r="AW96" t="b">
        <f t="shared" si="83"/>
        <v>1</v>
      </c>
      <c r="AX96" t="b">
        <f t="shared" si="83"/>
        <v>1</v>
      </c>
      <c r="AY96" t="b">
        <f t="shared" si="83"/>
        <v>1</v>
      </c>
      <c r="AZ96" t="b">
        <f t="shared" si="83"/>
        <v>1</v>
      </c>
      <c r="BA96" t="b">
        <f t="shared" si="83"/>
        <v>1</v>
      </c>
      <c r="BB96" t="b">
        <f t="shared" si="83"/>
        <v>1</v>
      </c>
      <c r="BC96" t="b">
        <f t="shared" si="83"/>
        <v>1</v>
      </c>
      <c r="BD96" t="b">
        <f t="shared" si="83"/>
        <v>1</v>
      </c>
      <c r="BE96" t="b">
        <f t="shared" si="83"/>
        <v>1</v>
      </c>
      <c r="BF96" t="b">
        <f t="shared" si="83"/>
        <v>1</v>
      </c>
      <c r="BG96" t="b">
        <f t="shared" si="83"/>
        <v>1</v>
      </c>
      <c r="BH96" t="b">
        <f t="shared" si="83"/>
        <v>1</v>
      </c>
      <c r="BI96" t="b">
        <f t="shared" si="83"/>
        <v>1</v>
      </c>
      <c r="BJ96" t="b">
        <f t="shared" si="83"/>
        <v>1</v>
      </c>
      <c r="BK96" t="b">
        <f t="shared" si="83"/>
        <v>1</v>
      </c>
      <c r="BL96" t="b">
        <f t="shared" si="83"/>
        <v>1</v>
      </c>
      <c r="BM96" t="b">
        <f t="shared" si="83"/>
        <v>1</v>
      </c>
      <c r="BN96" t="b">
        <f t="shared" si="83"/>
        <v>1</v>
      </c>
      <c r="BO96" t="b">
        <f t="shared" si="83"/>
        <v>1</v>
      </c>
      <c r="BP96" t="b">
        <f t="shared" si="83"/>
        <v>1</v>
      </c>
      <c r="BQ96" t="b">
        <f t="shared" si="83"/>
        <v>1</v>
      </c>
      <c r="BR96" t="b">
        <f t="shared" si="83"/>
        <v>1</v>
      </c>
      <c r="BS96" t="b">
        <f t="shared" si="83"/>
        <v>1</v>
      </c>
      <c r="BT96" t="b">
        <f t="shared" si="83"/>
        <v>1</v>
      </c>
      <c r="BU96" t="b">
        <f t="shared" si="83"/>
        <v>1</v>
      </c>
      <c r="BV96" t="b">
        <f t="shared" si="83"/>
        <v>1</v>
      </c>
      <c r="BW96" t="b">
        <f t="shared" si="83"/>
        <v>1</v>
      </c>
      <c r="BX96" t="b">
        <f t="shared" si="83"/>
        <v>1</v>
      </c>
      <c r="BY96" t="b">
        <f t="shared" si="83"/>
        <v>1</v>
      </c>
      <c r="BZ96" t="b">
        <f t="shared" si="83"/>
        <v>1</v>
      </c>
      <c r="CA96" t="b">
        <f t="shared" si="83"/>
        <v>1</v>
      </c>
      <c r="CB96" t="b">
        <f t="shared" si="83"/>
        <v>1</v>
      </c>
      <c r="CC96" t="b">
        <f t="shared" si="83"/>
        <v>1</v>
      </c>
      <c r="CD96" t="b">
        <f t="shared" si="83"/>
        <v>1</v>
      </c>
      <c r="CE96" t="b">
        <f t="shared" si="83"/>
        <v>1</v>
      </c>
      <c r="CF96" t="b">
        <f t="shared" si="83"/>
        <v>1</v>
      </c>
      <c r="CG96" t="b">
        <f t="shared" si="83"/>
        <v>1</v>
      </c>
      <c r="CH96" t="b">
        <f t="shared" si="83"/>
        <v>1</v>
      </c>
      <c r="CI96" t="b">
        <f t="shared" si="83"/>
        <v>1</v>
      </c>
      <c r="CJ96" t="b">
        <f t="shared" si="83"/>
        <v>1</v>
      </c>
      <c r="CK96" t="b">
        <f t="shared" si="83"/>
        <v>1</v>
      </c>
      <c r="CL96" t="b">
        <f t="shared" si="83"/>
        <v>1</v>
      </c>
      <c r="CM96" t="b">
        <f t="shared" si="83"/>
        <v>1</v>
      </c>
      <c r="CN96" t="b">
        <f t="shared" si="83"/>
        <v>1</v>
      </c>
      <c r="CO96" t="b">
        <f t="shared" ref="CO96:DG96" si="84">CN31=CO31</f>
        <v>1</v>
      </c>
      <c r="CP96" t="b">
        <f t="shared" si="84"/>
        <v>1</v>
      </c>
      <c r="CQ96" t="b">
        <f t="shared" si="84"/>
        <v>1</v>
      </c>
      <c r="CR96" t="b">
        <f t="shared" si="84"/>
        <v>1</v>
      </c>
      <c r="CS96" t="b">
        <f t="shared" si="84"/>
        <v>1</v>
      </c>
      <c r="CT96" t="b">
        <f t="shared" si="84"/>
        <v>1</v>
      </c>
      <c r="CU96" t="b">
        <f t="shared" si="84"/>
        <v>1</v>
      </c>
      <c r="CV96" t="b">
        <f t="shared" si="84"/>
        <v>1</v>
      </c>
      <c r="CW96" t="b">
        <f t="shared" si="84"/>
        <v>1</v>
      </c>
      <c r="CX96" t="b">
        <f t="shared" si="84"/>
        <v>1</v>
      </c>
      <c r="CY96" t="b">
        <f t="shared" si="84"/>
        <v>1</v>
      </c>
      <c r="CZ96" t="b">
        <f t="shared" si="84"/>
        <v>1</v>
      </c>
      <c r="DA96" t="b">
        <f t="shared" si="84"/>
        <v>1</v>
      </c>
      <c r="DB96" t="b">
        <f t="shared" si="84"/>
        <v>1</v>
      </c>
      <c r="DC96" t="b">
        <f t="shared" si="84"/>
        <v>1</v>
      </c>
      <c r="DD96" t="b">
        <f t="shared" si="84"/>
        <v>1</v>
      </c>
      <c r="DE96" t="b">
        <f t="shared" si="84"/>
        <v>1</v>
      </c>
      <c r="DF96" t="b">
        <f t="shared" si="84"/>
        <v>1</v>
      </c>
      <c r="DG96" t="b">
        <f t="shared" si="84"/>
        <v>1</v>
      </c>
    </row>
    <row r="97" spans="1:111" x14ac:dyDescent="0.25">
      <c r="A97" s="3">
        <f t="shared" si="3"/>
        <v>0</v>
      </c>
      <c r="AC97" t="b">
        <f t="shared" ref="AC97:CN97" si="85">AB32=AC32</f>
        <v>1</v>
      </c>
      <c r="AD97" t="b">
        <f t="shared" si="85"/>
        <v>1</v>
      </c>
      <c r="AE97" t="b">
        <f t="shared" si="85"/>
        <v>1</v>
      </c>
      <c r="AF97" t="b">
        <f t="shared" si="85"/>
        <v>1</v>
      </c>
      <c r="AG97" t="b">
        <f t="shared" si="85"/>
        <v>1</v>
      </c>
      <c r="AH97" t="b">
        <f t="shared" si="85"/>
        <v>1</v>
      </c>
      <c r="AI97" t="b">
        <f t="shared" si="85"/>
        <v>1</v>
      </c>
      <c r="AJ97" t="b">
        <f t="shared" si="85"/>
        <v>1</v>
      </c>
      <c r="AK97" t="b">
        <f t="shared" si="85"/>
        <v>1</v>
      </c>
      <c r="AL97" t="b">
        <f t="shared" si="85"/>
        <v>1</v>
      </c>
      <c r="AM97" t="b">
        <f t="shared" si="85"/>
        <v>1</v>
      </c>
      <c r="AN97" t="b">
        <f t="shared" si="85"/>
        <v>1</v>
      </c>
      <c r="AO97" t="b">
        <f t="shared" si="85"/>
        <v>1</v>
      </c>
      <c r="AP97" t="b">
        <f t="shared" si="85"/>
        <v>1</v>
      </c>
      <c r="AQ97" t="b">
        <f t="shared" si="85"/>
        <v>1</v>
      </c>
      <c r="AR97" t="b">
        <f t="shared" si="85"/>
        <v>1</v>
      </c>
      <c r="AS97" t="b">
        <f t="shared" si="85"/>
        <v>1</v>
      </c>
      <c r="AT97" t="b">
        <f t="shared" si="85"/>
        <v>1</v>
      </c>
      <c r="AU97" t="b">
        <f t="shared" si="85"/>
        <v>1</v>
      </c>
      <c r="AV97" t="b">
        <f t="shared" si="85"/>
        <v>1</v>
      </c>
      <c r="AW97" t="b">
        <f t="shared" si="85"/>
        <v>1</v>
      </c>
      <c r="AX97" t="b">
        <f t="shared" si="85"/>
        <v>1</v>
      </c>
      <c r="AY97" t="b">
        <f t="shared" si="85"/>
        <v>1</v>
      </c>
      <c r="AZ97" t="b">
        <f t="shared" si="85"/>
        <v>1</v>
      </c>
      <c r="BA97" t="b">
        <f t="shared" si="85"/>
        <v>1</v>
      </c>
      <c r="BB97" t="b">
        <f t="shared" si="85"/>
        <v>1</v>
      </c>
      <c r="BC97" t="b">
        <f t="shared" si="85"/>
        <v>1</v>
      </c>
      <c r="BD97" t="b">
        <f t="shared" si="85"/>
        <v>1</v>
      </c>
      <c r="BE97" t="b">
        <f t="shared" si="85"/>
        <v>1</v>
      </c>
      <c r="BF97" t="b">
        <f t="shared" si="85"/>
        <v>1</v>
      </c>
      <c r="BG97" t="b">
        <f t="shared" si="85"/>
        <v>1</v>
      </c>
      <c r="BH97" t="b">
        <f t="shared" si="85"/>
        <v>1</v>
      </c>
      <c r="BI97" t="b">
        <f t="shared" si="85"/>
        <v>1</v>
      </c>
      <c r="BJ97" t="b">
        <f t="shared" si="85"/>
        <v>1</v>
      </c>
      <c r="BK97" t="b">
        <f t="shared" si="85"/>
        <v>1</v>
      </c>
      <c r="BL97" t="b">
        <f t="shared" si="85"/>
        <v>1</v>
      </c>
      <c r="BM97" t="b">
        <f t="shared" si="85"/>
        <v>1</v>
      </c>
      <c r="BN97" t="b">
        <f t="shared" si="85"/>
        <v>1</v>
      </c>
      <c r="BO97" t="b">
        <f t="shared" si="85"/>
        <v>1</v>
      </c>
      <c r="BP97" t="b">
        <f t="shared" si="85"/>
        <v>1</v>
      </c>
      <c r="BQ97" t="b">
        <f t="shared" si="85"/>
        <v>1</v>
      </c>
      <c r="BR97" t="b">
        <f t="shared" si="85"/>
        <v>1</v>
      </c>
      <c r="BS97" t="b">
        <f t="shared" si="85"/>
        <v>1</v>
      </c>
      <c r="BT97" t="b">
        <f t="shared" si="85"/>
        <v>1</v>
      </c>
      <c r="BU97" t="b">
        <f t="shared" si="85"/>
        <v>1</v>
      </c>
      <c r="BV97" t="b">
        <f t="shared" si="85"/>
        <v>1</v>
      </c>
      <c r="BW97" t="b">
        <f t="shared" si="85"/>
        <v>1</v>
      </c>
      <c r="BX97" t="b">
        <f t="shared" si="85"/>
        <v>1</v>
      </c>
      <c r="BY97" t="b">
        <f t="shared" si="85"/>
        <v>1</v>
      </c>
      <c r="BZ97" t="b">
        <f t="shared" si="85"/>
        <v>1</v>
      </c>
      <c r="CA97" t="b">
        <f t="shared" si="85"/>
        <v>1</v>
      </c>
      <c r="CB97" t="b">
        <f t="shared" si="85"/>
        <v>1</v>
      </c>
      <c r="CC97" t="b">
        <f t="shared" si="85"/>
        <v>1</v>
      </c>
      <c r="CD97" t="b">
        <f t="shared" si="85"/>
        <v>1</v>
      </c>
      <c r="CE97" t="b">
        <f t="shared" si="85"/>
        <v>1</v>
      </c>
      <c r="CF97" t="b">
        <f t="shared" si="85"/>
        <v>1</v>
      </c>
      <c r="CG97" t="b">
        <f t="shared" si="85"/>
        <v>1</v>
      </c>
      <c r="CH97" t="b">
        <f t="shared" si="85"/>
        <v>1</v>
      </c>
      <c r="CI97" t="b">
        <f t="shared" si="85"/>
        <v>1</v>
      </c>
      <c r="CJ97" t="b">
        <f t="shared" si="85"/>
        <v>1</v>
      </c>
      <c r="CK97" t="b">
        <f t="shared" si="85"/>
        <v>1</v>
      </c>
      <c r="CL97" t="b">
        <f t="shared" si="85"/>
        <v>1</v>
      </c>
      <c r="CM97" t="b">
        <f t="shared" si="85"/>
        <v>1</v>
      </c>
      <c r="CN97" t="b">
        <f t="shared" si="85"/>
        <v>1</v>
      </c>
      <c r="CO97" t="b">
        <f t="shared" ref="CO97:DG97" si="86">CN32=CO32</f>
        <v>1</v>
      </c>
      <c r="CP97" t="b">
        <f t="shared" si="86"/>
        <v>1</v>
      </c>
      <c r="CQ97" t="b">
        <f t="shared" si="86"/>
        <v>1</v>
      </c>
      <c r="CR97" t="b">
        <f t="shared" si="86"/>
        <v>1</v>
      </c>
      <c r="CS97" t="b">
        <f t="shared" si="86"/>
        <v>1</v>
      </c>
      <c r="CT97" t="b">
        <f t="shared" si="86"/>
        <v>1</v>
      </c>
      <c r="CU97" t="b">
        <f t="shared" si="86"/>
        <v>1</v>
      </c>
      <c r="CV97" t="b">
        <f t="shared" si="86"/>
        <v>1</v>
      </c>
      <c r="CW97" t="b">
        <f t="shared" si="86"/>
        <v>1</v>
      </c>
      <c r="CX97" t="b">
        <f t="shared" si="86"/>
        <v>1</v>
      </c>
      <c r="CY97" t="b">
        <f t="shared" si="86"/>
        <v>1</v>
      </c>
      <c r="CZ97" t="b">
        <f t="shared" si="86"/>
        <v>1</v>
      </c>
      <c r="DA97" t="b">
        <f t="shared" si="86"/>
        <v>1</v>
      </c>
      <c r="DB97" t="b">
        <f t="shared" si="86"/>
        <v>1</v>
      </c>
      <c r="DC97" t="b">
        <f t="shared" si="86"/>
        <v>1</v>
      </c>
      <c r="DD97" t="b">
        <f t="shared" si="86"/>
        <v>1</v>
      </c>
      <c r="DE97" t="b">
        <f t="shared" si="86"/>
        <v>1</v>
      </c>
      <c r="DF97" t="b">
        <f t="shared" si="86"/>
        <v>1</v>
      </c>
      <c r="DG97" t="b">
        <f t="shared" si="86"/>
        <v>1</v>
      </c>
    </row>
    <row r="98" spans="1:111" x14ac:dyDescent="0.25">
      <c r="A98" s="3">
        <f t="shared" si="3"/>
        <v>0</v>
      </c>
      <c r="AC98" t="b">
        <f t="shared" ref="AC98:CN98" si="87">AB33=AC33</f>
        <v>1</v>
      </c>
      <c r="AD98" t="b">
        <f t="shared" si="87"/>
        <v>1</v>
      </c>
      <c r="AE98" t="b">
        <f t="shared" si="87"/>
        <v>1</v>
      </c>
      <c r="AF98" t="b">
        <f t="shared" si="87"/>
        <v>1</v>
      </c>
      <c r="AG98" t="b">
        <f t="shared" si="87"/>
        <v>1</v>
      </c>
      <c r="AH98" t="b">
        <f t="shared" si="87"/>
        <v>1</v>
      </c>
      <c r="AI98" t="b">
        <f t="shared" si="87"/>
        <v>1</v>
      </c>
      <c r="AJ98" t="b">
        <f t="shared" si="87"/>
        <v>1</v>
      </c>
      <c r="AK98" t="b">
        <f t="shared" si="87"/>
        <v>1</v>
      </c>
      <c r="AL98" t="b">
        <f t="shared" si="87"/>
        <v>1</v>
      </c>
      <c r="AM98" t="b">
        <f t="shared" si="87"/>
        <v>1</v>
      </c>
      <c r="AN98" t="b">
        <f t="shared" si="87"/>
        <v>1</v>
      </c>
      <c r="AO98" t="b">
        <f t="shared" si="87"/>
        <v>1</v>
      </c>
      <c r="AP98" t="b">
        <f t="shared" si="87"/>
        <v>1</v>
      </c>
      <c r="AQ98" t="b">
        <f t="shared" si="87"/>
        <v>1</v>
      </c>
      <c r="AR98" t="b">
        <f t="shared" si="87"/>
        <v>1</v>
      </c>
      <c r="AS98" t="b">
        <f t="shared" si="87"/>
        <v>1</v>
      </c>
      <c r="AT98" t="b">
        <f t="shared" si="87"/>
        <v>1</v>
      </c>
      <c r="AU98" t="b">
        <f t="shared" si="87"/>
        <v>1</v>
      </c>
      <c r="AV98" t="b">
        <f t="shared" si="87"/>
        <v>1</v>
      </c>
      <c r="AW98" t="b">
        <f t="shared" si="87"/>
        <v>1</v>
      </c>
      <c r="AX98" t="b">
        <f t="shared" si="87"/>
        <v>1</v>
      </c>
      <c r="AY98" t="b">
        <f t="shared" si="87"/>
        <v>1</v>
      </c>
      <c r="AZ98" t="b">
        <f t="shared" si="87"/>
        <v>1</v>
      </c>
      <c r="BA98" t="b">
        <f t="shared" si="87"/>
        <v>1</v>
      </c>
      <c r="BB98" t="b">
        <f t="shared" si="87"/>
        <v>1</v>
      </c>
      <c r="BC98" t="b">
        <f t="shared" si="87"/>
        <v>1</v>
      </c>
      <c r="BD98" t="b">
        <f t="shared" si="87"/>
        <v>1</v>
      </c>
      <c r="BE98" t="b">
        <f t="shared" si="87"/>
        <v>1</v>
      </c>
      <c r="BF98" t="b">
        <f t="shared" si="87"/>
        <v>1</v>
      </c>
      <c r="BG98" t="b">
        <f t="shared" si="87"/>
        <v>1</v>
      </c>
      <c r="BH98" t="b">
        <f t="shared" si="87"/>
        <v>1</v>
      </c>
      <c r="BI98" t="b">
        <f t="shared" si="87"/>
        <v>1</v>
      </c>
      <c r="BJ98" t="b">
        <f t="shared" si="87"/>
        <v>1</v>
      </c>
      <c r="BK98" t="b">
        <f t="shared" si="87"/>
        <v>1</v>
      </c>
      <c r="BL98" t="b">
        <f t="shared" si="87"/>
        <v>1</v>
      </c>
      <c r="BM98" t="b">
        <f t="shared" si="87"/>
        <v>1</v>
      </c>
      <c r="BN98" t="b">
        <f t="shared" si="87"/>
        <v>1</v>
      </c>
      <c r="BO98" t="b">
        <f t="shared" si="87"/>
        <v>1</v>
      </c>
      <c r="BP98" t="b">
        <f t="shared" si="87"/>
        <v>1</v>
      </c>
      <c r="BQ98" t="b">
        <f t="shared" si="87"/>
        <v>1</v>
      </c>
      <c r="BR98" t="b">
        <f t="shared" si="87"/>
        <v>1</v>
      </c>
      <c r="BS98" t="b">
        <f t="shared" si="87"/>
        <v>1</v>
      </c>
      <c r="BT98" t="b">
        <f t="shared" si="87"/>
        <v>1</v>
      </c>
      <c r="BU98" t="b">
        <f t="shared" si="87"/>
        <v>1</v>
      </c>
      <c r="BV98" t="b">
        <f t="shared" si="87"/>
        <v>1</v>
      </c>
      <c r="BW98" t="b">
        <f t="shared" si="87"/>
        <v>1</v>
      </c>
      <c r="BX98" t="b">
        <f t="shared" si="87"/>
        <v>1</v>
      </c>
      <c r="BY98" t="b">
        <f t="shared" si="87"/>
        <v>1</v>
      </c>
      <c r="BZ98" t="b">
        <f t="shared" si="87"/>
        <v>1</v>
      </c>
      <c r="CA98" t="b">
        <f t="shared" si="87"/>
        <v>1</v>
      </c>
      <c r="CB98" t="b">
        <f t="shared" si="87"/>
        <v>1</v>
      </c>
      <c r="CC98" t="b">
        <f t="shared" si="87"/>
        <v>1</v>
      </c>
      <c r="CD98" t="b">
        <f t="shared" si="87"/>
        <v>1</v>
      </c>
      <c r="CE98" t="b">
        <f t="shared" si="87"/>
        <v>1</v>
      </c>
      <c r="CF98" t="b">
        <f t="shared" si="87"/>
        <v>1</v>
      </c>
      <c r="CG98" t="b">
        <f t="shared" si="87"/>
        <v>1</v>
      </c>
      <c r="CH98" t="b">
        <f t="shared" si="87"/>
        <v>1</v>
      </c>
      <c r="CI98" t="b">
        <f t="shared" si="87"/>
        <v>1</v>
      </c>
      <c r="CJ98" t="b">
        <f t="shared" si="87"/>
        <v>1</v>
      </c>
      <c r="CK98" t="b">
        <f t="shared" si="87"/>
        <v>1</v>
      </c>
      <c r="CL98" t="b">
        <f t="shared" si="87"/>
        <v>1</v>
      </c>
      <c r="CM98" t="b">
        <f t="shared" si="87"/>
        <v>1</v>
      </c>
      <c r="CN98" t="b">
        <f t="shared" si="87"/>
        <v>1</v>
      </c>
      <c r="CO98" t="b">
        <f t="shared" ref="CO98:DG98" si="88">CN33=CO33</f>
        <v>1</v>
      </c>
      <c r="CP98" t="b">
        <f t="shared" si="88"/>
        <v>1</v>
      </c>
      <c r="CQ98" t="b">
        <f t="shared" si="88"/>
        <v>1</v>
      </c>
      <c r="CR98" t="b">
        <f t="shared" si="88"/>
        <v>1</v>
      </c>
      <c r="CS98" t="b">
        <f t="shared" si="88"/>
        <v>1</v>
      </c>
      <c r="CT98" t="b">
        <f t="shared" si="88"/>
        <v>1</v>
      </c>
      <c r="CU98" t="b">
        <f t="shared" si="88"/>
        <v>1</v>
      </c>
      <c r="CV98" t="b">
        <f t="shared" si="88"/>
        <v>1</v>
      </c>
      <c r="CW98" t="b">
        <f t="shared" si="88"/>
        <v>1</v>
      </c>
      <c r="CX98" t="b">
        <f t="shared" si="88"/>
        <v>1</v>
      </c>
      <c r="CY98" t="b">
        <f t="shared" si="88"/>
        <v>1</v>
      </c>
      <c r="CZ98" t="b">
        <f t="shared" si="88"/>
        <v>1</v>
      </c>
      <c r="DA98" t="b">
        <f t="shared" si="88"/>
        <v>1</v>
      </c>
      <c r="DB98" t="b">
        <f t="shared" si="88"/>
        <v>1</v>
      </c>
      <c r="DC98" t="b">
        <f t="shared" si="88"/>
        <v>1</v>
      </c>
      <c r="DD98" t="b">
        <f t="shared" si="88"/>
        <v>1</v>
      </c>
      <c r="DE98" t="b">
        <f t="shared" si="88"/>
        <v>1</v>
      </c>
      <c r="DF98" t="b">
        <f t="shared" si="88"/>
        <v>1</v>
      </c>
      <c r="DG98" t="b">
        <f t="shared" si="88"/>
        <v>1</v>
      </c>
    </row>
    <row r="99" spans="1:111" x14ac:dyDescent="0.25">
      <c r="A99" s="3">
        <f t="shared" si="3"/>
        <v>0</v>
      </c>
      <c r="AC99" t="b">
        <f t="shared" ref="AC99:CN99" si="89">AB34=AC34</f>
        <v>1</v>
      </c>
      <c r="AD99" t="b">
        <f t="shared" si="89"/>
        <v>1</v>
      </c>
      <c r="AE99" t="b">
        <f t="shared" si="89"/>
        <v>1</v>
      </c>
      <c r="AF99" t="b">
        <f t="shared" si="89"/>
        <v>1</v>
      </c>
      <c r="AG99" t="b">
        <f t="shared" si="89"/>
        <v>1</v>
      </c>
      <c r="AH99" t="b">
        <f t="shared" si="89"/>
        <v>1</v>
      </c>
      <c r="AI99" t="b">
        <f t="shared" si="89"/>
        <v>1</v>
      </c>
      <c r="AJ99" t="b">
        <f t="shared" si="89"/>
        <v>1</v>
      </c>
      <c r="AK99" t="b">
        <f t="shared" si="89"/>
        <v>1</v>
      </c>
      <c r="AL99" t="b">
        <f t="shared" si="89"/>
        <v>1</v>
      </c>
      <c r="AM99" t="b">
        <f t="shared" si="89"/>
        <v>1</v>
      </c>
      <c r="AN99" t="b">
        <f t="shared" si="89"/>
        <v>1</v>
      </c>
      <c r="AO99" t="b">
        <f t="shared" si="89"/>
        <v>1</v>
      </c>
      <c r="AP99" t="b">
        <f t="shared" si="89"/>
        <v>1</v>
      </c>
      <c r="AQ99" t="b">
        <f t="shared" si="89"/>
        <v>1</v>
      </c>
      <c r="AR99" t="b">
        <f t="shared" si="89"/>
        <v>1</v>
      </c>
      <c r="AS99" t="b">
        <f t="shared" si="89"/>
        <v>1</v>
      </c>
      <c r="AT99" t="b">
        <f t="shared" si="89"/>
        <v>1</v>
      </c>
      <c r="AU99" t="b">
        <f t="shared" si="89"/>
        <v>1</v>
      </c>
      <c r="AV99" t="b">
        <f t="shared" si="89"/>
        <v>1</v>
      </c>
      <c r="AW99" t="b">
        <f t="shared" si="89"/>
        <v>1</v>
      </c>
      <c r="AX99" t="b">
        <f t="shared" si="89"/>
        <v>1</v>
      </c>
      <c r="AY99" t="b">
        <f t="shared" si="89"/>
        <v>1</v>
      </c>
      <c r="AZ99" t="b">
        <f t="shared" si="89"/>
        <v>1</v>
      </c>
      <c r="BA99" t="b">
        <f t="shared" si="89"/>
        <v>1</v>
      </c>
      <c r="BB99" t="b">
        <f t="shared" si="89"/>
        <v>1</v>
      </c>
      <c r="BC99" t="b">
        <f t="shared" si="89"/>
        <v>1</v>
      </c>
      <c r="BD99" t="b">
        <f t="shared" si="89"/>
        <v>1</v>
      </c>
      <c r="BE99" t="b">
        <f t="shared" si="89"/>
        <v>1</v>
      </c>
      <c r="BF99" t="b">
        <f t="shared" si="89"/>
        <v>1</v>
      </c>
      <c r="BG99" t="b">
        <f t="shared" si="89"/>
        <v>1</v>
      </c>
      <c r="BH99" t="b">
        <f t="shared" si="89"/>
        <v>1</v>
      </c>
      <c r="BI99" t="b">
        <f t="shared" si="89"/>
        <v>1</v>
      </c>
      <c r="BJ99" t="b">
        <f t="shared" si="89"/>
        <v>1</v>
      </c>
      <c r="BK99" t="b">
        <f t="shared" si="89"/>
        <v>1</v>
      </c>
      <c r="BL99" t="b">
        <f t="shared" si="89"/>
        <v>1</v>
      </c>
      <c r="BM99" t="b">
        <f t="shared" si="89"/>
        <v>1</v>
      </c>
      <c r="BN99" t="b">
        <f t="shared" si="89"/>
        <v>1</v>
      </c>
      <c r="BO99" t="b">
        <f t="shared" si="89"/>
        <v>1</v>
      </c>
      <c r="BP99" t="b">
        <f t="shared" si="89"/>
        <v>1</v>
      </c>
      <c r="BQ99" t="b">
        <f t="shared" si="89"/>
        <v>1</v>
      </c>
      <c r="BR99" t="b">
        <f t="shared" si="89"/>
        <v>1</v>
      </c>
      <c r="BS99" t="b">
        <f t="shared" si="89"/>
        <v>1</v>
      </c>
      <c r="BT99" t="b">
        <f t="shared" si="89"/>
        <v>1</v>
      </c>
      <c r="BU99" t="b">
        <f t="shared" si="89"/>
        <v>1</v>
      </c>
      <c r="BV99" t="b">
        <f t="shared" si="89"/>
        <v>1</v>
      </c>
      <c r="BW99" t="b">
        <f t="shared" si="89"/>
        <v>1</v>
      </c>
      <c r="BX99" t="b">
        <f t="shared" si="89"/>
        <v>1</v>
      </c>
      <c r="BY99" t="b">
        <f t="shared" si="89"/>
        <v>1</v>
      </c>
      <c r="BZ99" t="b">
        <f t="shared" si="89"/>
        <v>1</v>
      </c>
      <c r="CA99" t="b">
        <f t="shared" si="89"/>
        <v>1</v>
      </c>
      <c r="CB99" t="b">
        <f t="shared" si="89"/>
        <v>1</v>
      </c>
      <c r="CC99" t="b">
        <f t="shared" si="89"/>
        <v>1</v>
      </c>
      <c r="CD99" t="b">
        <f t="shared" si="89"/>
        <v>1</v>
      </c>
      <c r="CE99" t="b">
        <f t="shared" si="89"/>
        <v>1</v>
      </c>
      <c r="CF99" t="b">
        <f t="shared" si="89"/>
        <v>1</v>
      </c>
      <c r="CG99" t="b">
        <f t="shared" si="89"/>
        <v>1</v>
      </c>
      <c r="CH99" t="b">
        <f t="shared" si="89"/>
        <v>1</v>
      </c>
      <c r="CI99" t="b">
        <f t="shared" si="89"/>
        <v>1</v>
      </c>
      <c r="CJ99" t="b">
        <f t="shared" si="89"/>
        <v>1</v>
      </c>
      <c r="CK99" t="b">
        <f t="shared" si="89"/>
        <v>1</v>
      </c>
      <c r="CL99" t="b">
        <f t="shared" si="89"/>
        <v>1</v>
      </c>
      <c r="CM99" t="b">
        <f t="shared" si="89"/>
        <v>1</v>
      </c>
      <c r="CN99" t="b">
        <f t="shared" si="89"/>
        <v>1</v>
      </c>
      <c r="CO99" t="b">
        <f t="shared" ref="CO99:DG99" si="90">CN34=CO34</f>
        <v>1</v>
      </c>
      <c r="CP99" t="b">
        <f t="shared" si="90"/>
        <v>1</v>
      </c>
      <c r="CQ99" t="b">
        <f t="shared" si="90"/>
        <v>1</v>
      </c>
      <c r="CR99" t="b">
        <f t="shared" si="90"/>
        <v>1</v>
      </c>
      <c r="CS99" t="b">
        <f t="shared" si="90"/>
        <v>1</v>
      </c>
      <c r="CT99" t="b">
        <f t="shared" si="90"/>
        <v>1</v>
      </c>
      <c r="CU99" t="b">
        <f t="shared" si="90"/>
        <v>1</v>
      </c>
      <c r="CV99" t="b">
        <f t="shared" si="90"/>
        <v>1</v>
      </c>
      <c r="CW99" t="b">
        <f t="shared" si="90"/>
        <v>1</v>
      </c>
      <c r="CX99" t="b">
        <f t="shared" si="90"/>
        <v>1</v>
      </c>
      <c r="CY99" t="b">
        <f t="shared" si="90"/>
        <v>1</v>
      </c>
      <c r="CZ99" t="b">
        <f t="shared" si="90"/>
        <v>1</v>
      </c>
      <c r="DA99" t="b">
        <f t="shared" si="90"/>
        <v>1</v>
      </c>
      <c r="DB99" t="b">
        <f t="shared" si="90"/>
        <v>1</v>
      </c>
      <c r="DC99" t="b">
        <f t="shared" si="90"/>
        <v>1</v>
      </c>
      <c r="DD99" t="b">
        <f t="shared" si="90"/>
        <v>1</v>
      </c>
      <c r="DE99" t="b">
        <f t="shared" si="90"/>
        <v>1</v>
      </c>
      <c r="DF99" t="b">
        <f t="shared" si="90"/>
        <v>1</v>
      </c>
      <c r="DG99" t="b">
        <f t="shared" si="90"/>
        <v>1</v>
      </c>
    </row>
    <row r="100" spans="1:111" x14ac:dyDescent="0.25">
      <c r="A100" s="3">
        <f t="shared" si="3"/>
        <v>0</v>
      </c>
      <c r="AC100" t="b">
        <f t="shared" ref="AC100:CN100" si="91">AB35=AC35</f>
        <v>1</v>
      </c>
      <c r="AD100" t="b">
        <f t="shared" si="91"/>
        <v>1</v>
      </c>
      <c r="AE100" t="b">
        <f t="shared" si="91"/>
        <v>1</v>
      </c>
      <c r="AF100" t="b">
        <f t="shared" si="91"/>
        <v>1</v>
      </c>
      <c r="AG100" t="b">
        <f t="shared" si="91"/>
        <v>1</v>
      </c>
      <c r="AH100" t="b">
        <f t="shared" si="91"/>
        <v>1</v>
      </c>
      <c r="AI100" t="b">
        <f t="shared" si="91"/>
        <v>1</v>
      </c>
      <c r="AJ100" t="b">
        <f t="shared" si="91"/>
        <v>1</v>
      </c>
      <c r="AK100" t="b">
        <f t="shared" si="91"/>
        <v>1</v>
      </c>
      <c r="AL100" t="b">
        <f t="shared" si="91"/>
        <v>1</v>
      </c>
      <c r="AM100" t="b">
        <f t="shared" si="91"/>
        <v>1</v>
      </c>
      <c r="AN100" t="b">
        <f t="shared" si="91"/>
        <v>1</v>
      </c>
      <c r="AO100" t="b">
        <f t="shared" si="91"/>
        <v>1</v>
      </c>
      <c r="AP100" t="b">
        <f t="shared" si="91"/>
        <v>1</v>
      </c>
      <c r="AQ100" t="b">
        <f t="shared" si="91"/>
        <v>1</v>
      </c>
      <c r="AR100" t="b">
        <f t="shared" si="91"/>
        <v>1</v>
      </c>
      <c r="AS100" t="b">
        <f t="shared" si="91"/>
        <v>1</v>
      </c>
      <c r="AT100" t="b">
        <f t="shared" si="91"/>
        <v>1</v>
      </c>
      <c r="AU100" t="b">
        <f t="shared" si="91"/>
        <v>1</v>
      </c>
      <c r="AV100" t="b">
        <f t="shared" si="91"/>
        <v>1</v>
      </c>
      <c r="AW100" t="b">
        <f t="shared" si="91"/>
        <v>1</v>
      </c>
      <c r="AX100" t="b">
        <f t="shared" si="91"/>
        <v>1</v>
      </c>
      <c r="AY100" t="b">
        <f t="shared" si="91"/>
        <v>1</v>
      </c>
      <c r="AZ100" t="b">
        <f t="shared" si="91"/>
        <v>1</v>
      </c>
      <c r="BA100" t="b">
        <f t="shared" si="91"/>
        <v>1</v>
      </c>
      <c r="BB100" t="b">
        <f t="shared" si="91"/>
        <v>1</v>
      </c>
      <c r="BC100" t="b">
        <f t="shared" si="91"/>
        <v>1</v>
      </c>
      <c r="BD100" t="b">
        <f t="shared" si="91"/>
        <v>1</v>
      </c>
      <c r="BE100" t="b">
        <f t="shared" si="91"/>
        <v>1</v>
      </c>
      <c r="BF100" t="b">
        <f t="shared" si="91"/>
        <v>1</v>
      </c>
      <c r="BG100" t="b">
        <f t="shared" si="91"/>
        <v>1</v>
      </c>
      <c r="BH100" t="b">
        <f t="shared" si="91"/>
        <v>1</v>
      </c>
      <c r="BI100" t="b">
        <f t="shared" si="91"/>
        <v>1</v>
      </c>
      <c r="BJ100" t="b">
        <f t="shared" si="91"/>
        <v>1</v>
      </c>
      <c r="BK100" t="b">
        <f t="shared" si="91"/>
        <v>1</v>
      </c>
      <c r="BL100" t="b">
        <f t="shared" si="91"/>
        <v>1</v>
      </c>
      <c r="BM100" t="b">
        <f t="shared" si="91"/>
        <v>1</v>
      </c>
      <c r="BN100" t="b">
        <f t="shared" si="91"/>
        <v>1</v>
      </c>
      <c r="BO100" t="b">
        <f t="shared" si="91"/>
        <v>1</v>
      </c>
      <c r="BP100" t="b">
        <f t="shared" si="91"/>
        <v>1</v>
      </c>
      <c r="BQ100" t="b">
        <f t="shared" si="91"/>
        <v>1</v>
      </c>
      <c r="BR100" t="b">
        <f t="shared" si="91"/>
        <v>1</v>
      </c>
      <c r="BS100" t="b">
        <f t="shared" si="91"/>
        <v>1</v>
      </c>
      <c r="BT100" t="b">
        <f t="shared" si="91"/>
        <v>1</v>
      </c>
      <c r="BU100" t="b">
        <f t="shared" si="91"/>
        <v>1</v>
      </c>
      <c r="BV100" t="b">
        <f t="shared" si="91"/>
        <v>1</v>
      </c>
      <c r="BW100" t="b">
        <f t="shared" si="91"/>
        <v>1</v>
      </c>
      <c r="BX100" t="b">
        <f t="shared" si="91"/>
        <v>1</v>
      </c>
      <c r="BY100" t="b">
        <f t="shared" si="91"/>
        <v>1</v>
      </c>
      <c r="BZ100" t="b">
        <f t="shared" si="91"/>
        <v>1</v>
      </c>
      <c r="CA100" t="b">
        <f t="shared" si="91"/>
        <v>1</v>
      </c>
      <c r="CB100" t="b">
        <f t="shared" si="91"/>
        <v>1</v>
      </c>
      <c r="CC100" t="b">
        <f t="shared" si="91"/>
        <v>1</v>
      </c>
      <c r="CD100" t="b">
        <f t="shared" si="91"/>
        <v>1</v>
      </c>
      <c r="CE100" t="b">
        <f t="shared" si="91"/>
        <v>1</v>
      </c>
      <c r="CF100" t="b">
        <f t="shared" si="91"/>
        <v>1</v>
      </c>
      <c r="CG100" t="b">
        <f t="shared" si="91"/>
        <v>1</v>
      </c>
      <c r="CH100" t="b">
        <f t="shared" si="91"/>
        <v>1</v>
      </c>
      <c r="CI100" t="b">
        <f t="shared" si="91"/>
        <v>1</v>
      </c>
      <c r="CJ100" t="b">
        <f t="shared" si="91"/>
        <v>1</v>
      </c>
      <c r="CK100" t="b">
        <f t="shared" si="91"/>
        <v>1</v>
      </c>
      <c r="CL100" t="b">
        <f t="shared" si="91"/>
        <v>1</v>
      </c>
      <c r="CM100" t="b">
        <f t="shared" si="91"/>
        <v>1</v>
      </c>
      <c r="CN100" t="b">
        <f t="shared" si="91"/>
        <v>1</v>
      </c>
      <c r="CO100" t="b">
        <f t="shared" ref="CO100:DG100" si="92">CN35=CO35</f>
        <v>1</v>
      </c>
      <c r="CP100" t="b">
        <f t="shared" si="92"/>
        <v>1</v>
      </c>
      <c r="CQ100" t="b">
        <f t="shared" si="92"/>
        <v>1</v>
      </c>
      <c r="CR100" t="b">
        <f t="shared" si="92"/>
        <v>1</v>
      </c>
      <c r="CS100" t="b">
        <f t="shared" si="92"/>
        <v>1</v>
      </c>
      <c r="CT100" t="b">
        <f t="shared" si="92"/>
        <v>1</v>
      </c>
      <c r="CU100" t="b">
        <f t="shared" si="92"/>
        <v>1</v>
      </c>
      <c r="CV100" t="b">
        <f t="shared" si="92"/>
        <v>1</v>
      </c>
      <c r="CW100" t="b">
        <f t="shared" si="92"/>
        <v>1</v>
      </c>
      <c r="CX100" t="b">
        <f t="shared" si="92"/>
        <v>1</v>
      </c>
      <c r="CY100" t="b">
        <f t="shared" si="92"/>
        <v>1</v>
      </c>
      <c r="CZ100" t="b">
        <f t="shared" si="92"/>
        <v>1</v>
      </c>
      <c r="DA100" t="b">
        <f t="shared" si="92"/>
        <v>1</v>
      </c>
      <c r="DB100" t="b">
        <f t="shared" si="92"/>
        <v>1</v>
      </c>
      <c r="DC100" t="b">
        <f t="shared" si="92"/>
        <v>1</v>
      </c>
      <c r="DD100" t="b">
        <f t="shared" si="92"/>
        <v>1</v>
      </c>
      <c r="DE100" t="b">
        <f t="shared" si="92"/>
        <v>1</v>
      </c>
      <c r="DF100" t="b">
        <f t="shared" si="92"/>
        <v>1</v>
      </c>
      <c r="DG100" t="b">
        <f t="shared" si="92"/>
        <v>1</v>
      </c>
    </row>
    <row r="101" spans="1:111" x14ac:dyDescent="0.25">
      <c r="A101" s="3">
        <f t="shared" si="3"/>
        <v>0</v>
      </c>
      <c r="AC101" t="b">
        <f t="shared" ref="AC101:CN101" si="93">AB36=AC36</f>
        <v>1</v>
      </c>
      <c r="AD101" t="b">
        <f t="shared" si="93"/>
        <v>1</v>
      </c>
      <c r="AE101" t="b">
        <f t="shared" si="93"/>
        <v>1</v>
      </c>
      <c r="AF101" t="b">
        <f t="shared" si="93"/>
        <v>1</v>
      </c>
      <c r="AG101" t="b">
        <f t="shared" si="93"/>
        <v>1</v>
      </c>
      <c r="AH101" t="b">
        <f t="shared" si="93"/>
        <v>1</v>
      </c>
      <c r="AI101" t="b">
        <f t="shared" si="93"/>
        <v>1</v>
      </c>
      <c r="AJ101" t="b">
        <f t="shared" si="93"/>
        <v>1</v>
      </c>
      <c r="AK101" t="b">
        <f t="shared" si="93"/>
        <v>1</v>
      </c>
      <c r="AL101" t="b">
        <f t="shared" si="93"/>
        <v>1</v>
      </c>
      <c r="AM101" t="b">
        <f t="shared" si="93"/>
        <v>1</v>
      </c>
      <c r="AN101" t="b">
        <f t="shared" si="93"/>
        <v>1</v>
      </c>
      <c r="AO101" t="b">
        <f t="shared" si="93"/>
        <v>1</v>
      </c>
      <c r="AP101" t="b">
        <f t="shared" si="93"/>
        <v>1</v>
      </c>
      <c r="AQ101" t="b">
        <f t="shared" si="93"/>
        <v>1</v>
      </c>
      <c r="AR101" t="b">
        <f t="shared" si="93"/>
        <v>1</v>
      </c>
      <c r="AS101" t="b">
        <f t="shared" si="93"/>
        <v>1</v>
      </c>
      <c r="AT101" t="b">
        <f t="shared" si="93"/>
        <v>1</v>
      </c>
      <c r="AU101" t="b">
        <f t="shared" si="93"/>
        <v>1</v>
      </c>
      <c r="AV101" t="b">
        <f t="shared" si="93"/>
        <v>1</v>
      </c>
      <c r="AW101" t="b">
        <f t="shared" si="93"/>
        <v>1</v>
      </c>
      <c r="AX101" t="b">
        <f t="shared" si="93"/>
        <v>1</v>
      </c>
      <c r="AY101" t="b">
        <f t="shared" si="93"/>
        <v>1</v>
      </c>
      <c r="AZ101" t="b">
        <f t="shared" si="93"/>
        <v>1</v>
      </c>
      <c r="BA101" t="b">
        <f t="shared" si="93"/>
        <v>1</v>
      </c>
      <c r="BB101" t="b">
        <f t="shared" si="93"/>
        <v>1</v>
      </c>
      <c r="BC101" t="b">
        <f t="shared" si="93"/>
        <v>1</v>
      </c>
      <c r="BD101" t="b">
        <f t="shared" si="93"/>
        <v>1</v>
      </c>
      <c r="BE101" t="b">
        <f t="shared" si="93"/>
        <v>1</v>
      </c>
      <c r="BF101" t="b">
        <f t="shared" si="93"/>
        <v>1</v>
      </c>
      <c r="BG101" t="b">
        <f t="shared" si="93"/>
        <v>1</v>
      </c>
      <c r="BH101" t="b">
        <f t="shared" si="93"/>
        <v>1</v>
      </c>
      <c r="BI101" t="b">
        <f t="shared" si="93"/>
        <v>1</v>
      </c>
      <c r="BJ101" t="b">
        <f t="shared" si="93"/>
        <v>1</v>
      </c>
      <c r="BK101" t="b">
        <f t="shared" si="93"/>
        <v>1</v>
      </c>
      <c r="BL101" t="b">
        <f t="shared" si="93"/>
        <v>1</v>
      </c>
      <c r="BM101" t="b">
        <f t="shared" si="93"/>
        <v>1</v>
      </c>
      <c r="BN101" t="b">
        <f t="shared" si="93"/>
        <v>1</v>
      </c>
      <c r="BO101" t="b">
        <f t="shared" si="93"/>
        <v>1</v>
      </c>
      <c r="BP101" t="b">
        <f t="shared" si="93"/>
        <v>1</v>
      </c>
      <c r="BQ101" t="b">
        <f t="shared" si="93"/>
        <v>1</v>
      </c>
      <c r="BR101" t="b">
        <f t="shared" si="93"/>
        <v>1</v>
      </c>
      <c r="BS101" t="b">
        <f t="shared" si="93"/>
        <v>1</v>
      </c>
      <c r="BT101" t="b">
        <f t="shared" si="93"/>
        <v>1</v>
      </c>
      <c r="BU101" t="b">
        <f t="shared" si="93"/>
        <v>1</v>
      </c>
      <c r="BV101" t="b">
        <f t="shared" si="93"/>
        <v>1</v>
      </c>
      <c r="BW101" t="b">
        <f t="shared" si="93"/>
        <v>1</v>
      </c>
      <c r="BX101" t="b">
        <f t="shared" si="93"/>
        <v>1</v>
      </c>
      <c r="BY101" t="b">
        <f t="shared" si="93"/>
        <v>1</v>
      </c>
      <c r="BZ101" t="b">
        <f t="shared" si="93"/>
        <v>1</v>
      </c>
      <c r="CA101" t="b">
        <f t="shared" si="93"/>
        <v>1</v>
      </c>
      <c r="CB101" t="b">
        <f t="shared" si="93"/>
        <v>1</v>
      </c>
      <c r="CC101" t="b">
        <f t="shared" si="93"/>
        <v>1</v>
      </c>
      <c r="CD101" t="b">
        <f t="shared" si="93"/>
        <v>1</v>
      </c>
      <c r="CE101" t="b">
        <f t="shared" si="93"/>
        <v>1</v>
      </c>
      <c r="CF101" t="b">
        <f t="shared" si="93"/>
        <v>1</v>
      </c>
      <c r="CG101" t="b">
        <f t="shared" si="93"/>
        <v>1</v>
      </c>
      <c r="CH101" t="b">
        <f t="shared" si="93"/>
        <v>1</v>
      </c>
      <c r="CI101" t="b">
        <f t="shared" si="93"/>
        <v>1</v>
      </c>
      <c r="CJ101" t="b">
        <f t="shared" si="93"/>
        <v>1</v>
      </c>
      <c r="CK101" t="b">
        <f t="shared" si="93"/>
        <v>1</v>
      </c>
      <c r="CL101" t="b">
        <f t="shared" si="93"/>
        <v>1</v>
      </c>
      <c r="CM101" t="b">
        <f t="shared" si="93"/>
        <v>1</v>
      </c>
      <c r="CN101" t="b">
        <f t="shared" si="93"/>
        <v>1</v>
      </c>
      <c r="CO101" t="b">
        <f t="shared" ref="CO101:DG101" si="94">CN36=CO36</f>
        <v>1</v>
      </c>
      <c r="CP101" t="b">
        <f t="shared" si="94"/>
        <v>1</v>
      </c>
      <c r="CQ101" t="b">
        <f t="shared" si="94"/>
        <v>1</v>
      </c>
      <c r="CR101" t="b">
        <f t="shared" si="94"/>
        <v>1</v>
      </c>
      <c r="CS101" t="b">
        <f t="shared" si="94"/>
        <v>1</v>
      </c>
      <c r="CT101" t="b">
        <f t="shared" si="94"/>
        <v>1</v>
      </c>
      <c r="CU101" t="b">
        <f t="shared" si="94"/>
        <v>1</v>
      </c>
      <c r="CV101" t="b">
        <f t="shared" si="94"/>
        <v>1</v>
      </c>
      <c r="CW101" t="b">
        <f t="shared" si="94"/>
        <v>1</v>
      </c>
      <c r="CX101" t="b">
        <f t="shared" si="94"/>
        <v>1</v>
      </c>
      <c r="CY101" t="b">
        <f t="shared" si="94"/>
        <v>1</v>
      </c>
      <c r="CZ101" t="b">
        <f t="shared" si="94"/>
        <v>1</v>
      </c>
      <c r="DA101" t="b">
        <f t="shared" si="94"/>
        <v>1</v>
      </c>
      <c r="DB101" t="b">
        <f t="shared" si="94"/>
        <v>1</v>
      </c>
      <c r="DC101" t="b">
        <f t="shared" si="94"/>
        <v>1</v>
      </c>
      <c r="DD101" t="b">
        <f t="shared" si="94"/>
        <v>1</v>
      </c>
      <c r="DE101" t="b">
        <f t="shared" si="94"/>
        <v>1</v>
      </c>
      <c r="DF101" t="b">
        <f t="shared" si="94"/>
        <v>1</v>
      </c>
      <c r="DG101" t="b">
        <f t="shared" si="94"/>
        <v>1</v>
      </c>
    </row>
    <row r="102" spans="1:111" x14ac:dyDescent="0.25">
      <c r="A102" s="3">
        <f t="shared" si="3"/>
        <v>0</v>
      </c>
      <c r="AC102" t="b">
        <f t="shared" ref="AC102:CN102" si="95">AB37=AC37</f>
        <v>1</v>
      </c>
      <c r="AD102" t="b">
        <f t="shared" si="95"/>
        <v>1</v>
      </c>
      <c r="AE102" t="b">
        <f t="shared" si="95"/>
        <v>1</v>
      </c>
      <c r="AF102" t="b">
        <f t="shared" si="95"/>
        <v>1</v>
      </c>
      <c r="AG102" t="b">
        <f t="shared" si="95"/>
        <v>1</v>
      </c>
      <c r="AH102" t="b">
        <f t="shared" si="95"/>
        <v>1</v>
      </c>
      <c r="AI102" t="b">
        <f t="shared" si="95"/>
        <v>1</v>
      </c>
      <c r="AJ102" t="b">
        <f t="shared" si="95"/>
        <v>1</v>
      </c>
      <c r="AK102" t="b">
        <f t="shared" si="95"/>
        <v>1</v>
      </c>
      <c r="AL102" t="b">
        <f t="shared" si="95"/>
        <v>1</v>
      </c>
      <c r="AM102" t="b">
        <f t="shared" si="95"/>
        <v>1</v>
      </c>
      <c r="AN102" t="b">
        <f t="shared" si="95"/>
        <v>1</v>
      </c>
      <c r="AO102" t="b">
        <f t="shared" si="95"/>
        <v>1</v>
      </c>
      <c r="AP102" t="b">
        <f t="shared" si="95"/>
        <v>1</v>
      </c>
      <c r="AQ102" t="b">
        <f t="shared" si="95"/>
        <v>1</v>
      </c>
      <c r="AR102" t="b">
        <f t="shared" si="95"/>
        <v>1</v>
      </c>
      <c r="AS102" t="b">
        <f t="shared" si="95"/>
        <v>1</v>
      </c>
      <c r="AT102" t="b">
        <f t="shared" si="95"/>
        <v>1</v>
      </c>
      <c r="AU102" t="b">
        <f t="shared" si="95"/>
        <v>1</v>
      </c>
      <c r="AV102" t="b">
        <f t="shared" si="95"/>
        <v>1</v>
      </c>
      <c r="AW102" t="b">
        <f t="shared" si="95"/>
        <v>1</v>
      </c>
      <c r="AX102" t="b">
        <f t="shared" si="95"/>
        <v>1</v>
      </c>
      <c r="AY102" t="b">
        <f t="shared" si="95"/>
        <v>1</v>
      </c>
      <c r="AZ102" t="b">
        <f t="shared" si="95"/>
        <v>1</v>
      </c>
      <c r="BA102" t="b">
        <f t="shared" si="95"/>
        <v>1</v>
      </c>
      <c r="BB102" t="b">
        <f t="shared" si="95"/>
        <v>1</v>
      </c>
      <c r="BC102" t="b">
        <f t="shared" si="95"/>
        <v>1</v>
      </c>
      <c r="BD102" t="b">
        <f t="shared" si="95"/>
        <v>1</v>
      </c>
      <c r="BE102" t="b">
        <f t="shared" si="95"/>
        <v>1</v>
      </c>
      <c r="BF102" t="b">
        <f t="shared" si="95"/>
        <v>1</v>
      </c>
      <c r="BG102" t="b">
        <f t="shared" si="95"/>
        <v>1</v>
      </c>
      <c r="BH102" t="b">
        <f t="shared" si="95"/>
        <v>1</v>
      </c>
      <c r="BI102" t="b">
        <f t="shared" si="95"/>
        <v>1</v>
      </c>
      <c r="BJ102" t="b">
        <f t="shared" si="95"/>
        <v>1</v>
      </c>
      <c r="BK102" t="b">
        <f t="shared" si="95"/>
        <v>1</v>
      </c>
      <c r="BL102" t="b">
        <f t="shared" si="95"/>
        <v>1</v>
      </c>
      <c r="BM102" t="b">
        <f t="shared" si="95"/>
        <v>1</v>
      </c>
      <c r="BN102" t="b">
        <f t="shared" si="95"/>
        <v>1</v>
      </c>
      <c r="BO102" t="b">
        <f t="shared" si="95"/>
        <v>1</v>
      </c>
      <c r="BP102" t="b">
        <f t="shared" si="95"/>
        <v>1</v>
      </c>
      <c r="BQ102" t="b">
        <f t="shared" si="95"/>
        <v>1</v>
      </c>
      <c r="BR102" t="b">
        <f t="shared" si="95"/>
        <v>1</v>
      </c>
      <c r="BS102" t="b">
        <f t="shared" si="95"/>
        <v>1</v>
      </c>
      <c r="BT102" t="b">
        <f t="shared" si="95"/>
        <v>1</v>
      </c>
      <c r="BU102" t="b">
        <f t="shared" si="95"/>
        <v>1</v>
      </c>
      <c r="BV102" t="b">
        <f t="shared" si="95"/>
        <v>1</v>
      </c>
      <c r="BW102" t="b">
        <f t="shared" si="95"/>
        <v>1</v>
      </c>
      <c r="BX102" t="b">
        <f t="shared" si="95"/>
        <v>1</v>
      </c>
      <c r="BY102" t="b">
        <f t="shared" si="95"/>
        <v>1</v>
      </c>
      <c r="BZ102" t="b">
        <f t="shared" si="95"/>
        <v>1</v>
      </c>
      <c r="CA102" t="b">
        <f t="shared" si="95"/>
        <v>1</v>
      </c>
      <c r="CB102" t="b">
        <f t="shared" si="95"/>
        <v>1</v>
      </c>
      <c r="CC102" t="b">
        <f t="shared" si="95"/>
        <v>1</v>
      </c>
      <c r="CD102" t="b">
        <f t="shared" si="95"/>
        <v>1</v>
      </c>
      <c r="CE102" t="b">
        <f t="shared" si="95"/>
        <v>1</v>
      </c>
      <c r="CF102" t="b">
        <f t="shared" si="95"/>
        <v>1</v>
      </c>
      <c r="CG102" t="b">
        <f t="shared" si="95"/>
        <v>1</v>
      </c>
      <c r="CH102" t="b">
        <f t="shared" si="95"/>
        <v>1</v>
      </c>
      <c r="CI102" t="b">
        <f t="shared" si="95"/>
        <v>1</v>
      </c>
      <c r="CJ102" t="b">
        <f t="shared" si="95"/>
        <v>1</v>
      </c>
      <c r="CK102" t="b">
        <f t="shared" si="95"/>
        <v>1</v>
      </c>
      <c r="CL102" t="b">
        <f t="shared" si="95"/>
        <v>1</v>
      </c>
      <c r="CM102" t="b">
        <f t="shared" si="95"/>
        <v>1</v>
      </c>
      <c r="CN102" t="b">
        <f t="shared" si="95"/>
        <v>1</v>
      </c>
      <c r="CO102" t="b">
        <f t="shared" ref="CO102:DG102" si="96">CN37=CO37</f>
        <v>1</v>
      </c>
      <c r="CP102" t="b">
        <f t="shared" si="96"/>
        <v>1</v>
      </c>
      <c r="CQ102" t="b">
        <f t="shared" si="96"/>
        <v>1</v>
      </c>
      <c r="CR102" t="b">
        <f t="shared" si="96"/>
        <v>1</v>
      </c>
      <c r="CS102" t="b">
        <f t="shared" si="96"/>
        <v>1</v>
      </c>
      <c r="CT102" t="b">
        <f t="shared" si="96"/>
        <v>1</v>
      </c>
      <c r="CU102" t="b">
        <f t="shared" si="96"/>
        <v>1</v>
      </c>
      <c r="CV102" t="b">
        <f t="shared" si="96"/>
        <v>1</v>
      </c>
      <c r="CW102" t="b">
        <f t="shared" si="96"/>
        <v>1</v>
      </c>
      <c r="CX102" t="b">
        <f t="shared" si="96"/>
        <v>1</v>
      </c>
      <c r="CY102" t="b">
        <f t="shared" si="96"/>
        <v>1</v>
      </c>
      <c r="CZ102" t="b">
        <f t="shared" si="96"/>
        <v>1</v>
      </c>
      <c r="DA102" t="b">
        <f t="shared" si="96"/>
        <v>1</v>
      </c>
      <c r="DB102" t="b">
        <f t="shared" si="96"/>
        <v>1</v>
      </c>
      <c r="DC102" t="b">
        <f t="shared" si="96"/>
        <v>1</v>
      </c>
      <c r="DD102" t="b">
        <f t="shared" si="96"/>
        <v>1</v>
      </c>
      <c r="DE102" t="b">
        <f t="shared" si="96"/>
        <v>1</v>
      </c>
      <c r="DF102" t="b">
        <f t="shared" si="96"/>
        <v>1</v>
      </c>
      <c r="DG102" t="b">
        <f t="shared" si="96"/>
        <v>1</v>
      </c>
    </row>
    <row r="103" spans="1:111" x14ac:dyDescent="0.25">
      <c r="A103" s="3">
        <f t="shared" si="3"/>
        <v>0</v>
      </c>
      <c r="AC103" t="b">
        <f t="shared" ref="AC103:CN103" si="97">AB38=AC38</f>
        <v>1</v>
      </c>
      <c r="AD103" t="b">
        <f t="shared" si="97"/>
        <v>1</v>
      </c>
      <c r="AE103" t="b">
        <f t="shared" si="97"/>
        <v>1</v>
      </c>
      <c r="AF103" t="b">
        <f t="shared" si="97"/>
        <v>1</v>
      </c>
      <c r="AG103" t="b">
        <f t="shared" si="97"/>
        <v>1</v>
      </c>
      <c r="AH103" t="b">
        <f t="shared" si="97"/>
        <v>1</v>
      </c>
      <c r="AI103" t="b">
        <f t="shared" si="97"/>
        <v>1</v>
      </c>
      <c r="AJ103" t="b">
        <f t="shared" si="97"/>
        <v>1</v>
      </c>
      <c r="AK103" t="b">
        <f t="shared" si="97"/>
        <v>1</v>
      </c>
      <c r="AL103" t="b">
        <f t="shared" si="97"/>
        <v>1</v>
      </c>
      <c r="AM103" t="b">
        <f t="shared" si="97"/>
        <v>1</v>
      </c>
      <c r="AN103" t="b">
        <f t="shared" si="97"/>
        <v>1</v>
      </c>
      <c r="AO103" t="b">
        <f t="shared" si="97"/>
        <v>1</v>
      </c>
      <c r="AP103" t="b">
        <f t="shared" si="97"/>
        <v>1</v>
      </c>
      <c r="AQ103" t="b">
        <f t="shared" si="97"/>
        <v>1</v>
      </c>
      <c r="AR103" t="b">
        <f t="shared" si="97"/>
        <v>1</v>
      </c>
      <c r="AS103" t="b">
        <f t="shared" si="97"/>
        <v>1</v>
      </c>
      <c r="AT103" t="b">
        <f t="shared" si="97"/>
        <v>1</v>
      </c>
      <c r="AU103" t="b">
        <f t="shared" si="97"/>
        <v>1</v>
      </c>
      <c r="AV103" t="b">
        <f t="shared" si="97"/>
        <v>1</v>
      </c>
      <c r="AW103" t="b">
        <f t="shared" si="97"/>
        <v>1</v>
      </c>
      <c r="AX103" t="b">
        <f t="shared" si="97"/>
        <v>1</v>
      </c>
      <c r="AY103" t="b">
        <f t="shared" si="97"/>
        <v>1</v>
      </c>
      <c r="AZ103" t="b">
        <f t="shared" si="97"/>
        <v>1</v>
      </c>
      <c r="BA103" t="b">
        <f t="shared" si="97"/>
        <v>1</v>
      </c>
      <c r="BB103" t="b">
        <f t="shared" si="97"/>
        <v>1</v>
      </c>
      <c r="BC103" t="b">
        <f t="shared" si="97"/>
        <v>1</v>
      </c>
      <c r="BD103" t="b">
        <f t="shared" si="97"/>
        <v>1</v>
      </c>
      <c r="BE103" t="b">
        <f t="shared" si="97"/>
        <v>1</v>
      </c>
      <c r="BF103" t="b">
        <f t="shared" si="97"/>
        <v>1</v>
      </c>
      <c r="BG103" t="b">
        <f t="shared" si="97"/>
        <v>1</v>
      </c>
      <c r="BH103" t="b">
        <f t="shared" si="97"/>
        <v>1</v>
      </c>
      <c r="BI103" t="b">
        <f t="shared" si="97"/>
        <v>1</v>
      </c>
      <c r="BJ103" t="b">
        <f t="shared" si="97"/>
        <v>1</v>
      </c>
      <c r="BK103" t="b">
        <f t="shared" si="97"/>
        <v>1</v>
      </c>
      <c r="BL103" t="b">
        <f t="shared" si="97"/>
        <v>1</v>
      </c>
      <c r="BM103" t="b">
        <f t="shared" si="97"/>
        <v>1</v>
      </c>
      <c r="BN103" t="b">
        <f t="shared" si="97"/>
        <v>1</v>
      </c>
      <c r="BO103" t="b">
        <f t="shared" si="97"/>
        <v>1</v>
      </c>
      <c r="BP103" t="b">
        <f t="shared" si="97"/>
        <v>1</v>
      </c>
      <c r="BQ103" t="b">
        <f t="shared" si="97"/>
        <v>1</v>
      </c>
      <c r="BR103" t="b">
        <f t="shared" si="97"/>
        <v>1</v>
      </c>
      <c r="BS103" t="b">
        <f t="shared" si="97"/>
        <v>1</v>
      </c>
      <c r="BT103" t="b">
        <f t="shared" si="97"/>
        <v>1</v>
      </c>
      <c r="BU103" t="b">
        <f t="shared" si="97"/>
        <v>1</v>
      </c>
      <c r="BV103" t="b">
        <f t="shared" si="97"/>
        <v>1</v>
      </c>
      <c r="BW103" t="b">
        <f t="shared" si="97"/>
        <v>1</v>
      </c>
      <c r="BX103" t="b">
        <f t="shared" si="97"/>
        <v>1</v>
      </c>
      <c r="BY103" t="b">
        <f t="shared" si="97"/>
        <v>1</v>
      </c>
      <c r="BZ103" t="b">
        <f t="shared" si="97"/>
        <v>1</v>
      </c>
      <c r="CA103" t="b">
        <f t="shared" si="97"/>
        <v>1</v>
      </c>
      <c r="CB103" t="b">
        <f t="shared" si="97"/>
        <v>1</v>
      </c>
      <c r="CC103" t="b">
        <f t="shared" si="97"/>
        <v>1</v>
      </c>
      <c r="CD103" t="b">
        <f t="shared" si="97"/>
        <v>1</v>
      </c>
      <c r="CE103" t="b">
        <f t="shared" si="97"/>
        <v>1</v>
      </c>
      <c r="CF103" t="b">
        <f t="shared" si="97"/>
        <v>1</v>
      </c>
      <c r="CG103" t="b">
        <f t="shared" si="97"/>
        <v>1</v>
      </c>
      <c r="CH103" t="b">
        <f t="shared" si="97"/>
        <v>1</v>
      </c>
      <c r="CI103" t="b">
        <f t="shared" si="97"/>
        <v>1</v>
      </c>
      <c r="CJ103" t="b">
        <f t="shared" si="97"/>
        <v>1</v>
      </c>
      <c r="CK103" t="b">
        <f t="shared" si="97"/>
        <v>1</v>
      </c>
      <c r="CL103" t="b">
        <f t="shared" si="97"/>
        <v>1</v>
      </c>
      <c r="CM103" t="b">
        <f t="shared" si="97"/>
        <v>1</v>
      </c>
      <c r="CN103" t="b">
        <f t="shared" si="97"/>
        <v>1</v>
      </c>
      <c r="CO103" t="b">
        <f t="shared" ref="CO103:DG103" si="98">CN38=CO38</f>
        <v>1</v>
      </c>
      <c r="CP103" t="b">
        <f t="shared" si="98"/>
        <v>1</v>
      </c>
      <c r="CQ103" t="b">
        <f t="shared" si="98"/>
        <v>1</v>
      </c>
      <c r="CR103" t="b">
        <f t="shared" si="98"/>
        <v>1</v>
      </c>
      <c r="CS103" t="b">
        <f t="shared" si="98"/>
        <v>1</v>
      </c>
      <c r="CT103" t="b">
        <f t="shared" si="98"/>
        <v>1</v>
      </c>
      <c r="CU103" t="b">
        <f t="shared" si="98"/>
        <v>1</v>
      </c>
      <c r="CV103" t="b">
        <f t="shared" si="98"/>
        <v>1</v>
      </c>
      <c r="CW103" t="b">
        <f t="shared" si="98"/>
        <v>1</v>
      </c>
      <c r="CX103" t="b">
        <f t="shared" si="98"/>
        <v>1</v>
      </c>
      <c r="CY103" t="b">
        <f t="shared" si="98"/>
        <v>1</v>
      </c>
      <c r="CZ103" t="b">
        <f t="shared" si="98"/>
        <v>1</v>
      </c>
      <c r="DA103" t="b">
        <f t="shared" si="98"/>
        <v>1</v>
      </c>
      <c r="DB103" t="b">
        <f t="shared" si="98"/>
        <v>1</v>
      </c>
      <c r="DC103" t="b">
        <f t="shared" si="98"/>
        <v>1</v>
      </c>
      <c r="DD103" t="b">
        <f t="shared" si="98"/>
        <v>1</v>
      </c>
      <c r="DE103" t="b">
        <f t="shared" si="98"/>
        <v>1</v>
      </c>
      <c r="DF103" t="b">
        <f t="shared" si="98"/>
        <v>1</v>
      </c>
      <c r="DG103" t="b">
        <f t="shared" si="98"/>
        <v>1</v>
      </c>
    </row>
    <row r="104" spans="1:111" x14ac:dyDescent="0.25">
      <c r="A104" s="3">
        <f t="shared" si="3"/>
        <v>0</v>
      </c>
      <c r="AC104" t="b">
        <f t="shared" ref="AC104:CN104" si="99">AB39=AC39</f>
        <v>1</v>
      </c>
      <c r="AD104" t="b">
        <f t="shared" si="99"/>
        <v>1</v>
      </c>
      <c r="AE104" t="b">
        <f t="shared" si="99"/>
        <v>1</v>
      </c>
      <c r="AF104" t="b">
        <f t="shared" si="99"/>
        <v>1</v>
      </c>
      <c r="AG104" t="b">
        <f t="shared" si="99"/>
        <v>1</v>
      </c>
      <c r="AH104" t="b">
        <f t="shared" si="99"/>
        <v>1</v>
      </c>
      <c r="AI104" t="b">
        <f t="shared" si="99"/>
        <v>1</v>
      </c>
      <c r="AJ104" t="b">
        <f t="shared" si="99"/>
        <v>1</v>
      </c>
      <c r="AK104" t="b">
        <f t="shared" si="99"/>
        <v>1</v>
      </c>
      <c r="AL104" t="b">
        <f t="shared" si="99"/>
        <v>1</v>
      </c>
      <c r="AM104" t="b">
        <f t="shared" si="99"/>
        <v>1</v>
      </c>
      <c r="AN104" t="b">
        <f t="shared" si="99"/>
        <v>1</v>
      </c>
      <c r="AO104" t="b">
        <f t="shared" si="99"/>
        <v>1</v>
      </c>
      <c r="AP104" t="b">
        <f t="shared" si="99"/>
        <v>1</v>
      </c>
      <c r="AQ104" t="b">
        <f t="shared" si="99"/>
        <v>1</v>
      </c>
      <c r="AR104" t="b">
        <f t="shared" si="99"/>
        <v>1</v>
      </c>
      <c r="AS104" t="b">
        <f t="shared" si="99"/>
        <v>1</v>
      </c>
      <c r="AT104" t="b">
        <f t="shared" si="99"/>
        <v>1</v>
      </c>
      <c r="AU104" t="b">
        <f t="shared" si="99"/>
        <v>1</v>
      </c>
      <c r="AV104" t="b">
        <f t="shared" si="99"/>
        <v>1</v>
      </c>
      <c r="AW104" t="b">
        <f t="shared" si="99"/>
        <v>1</v>
      </c>
      <c r="AX104" t="b">
        <f t="shared" si="99"/>
        <v>1</v>
      </c>
      <c r="AY104" t="b">
        <f t="shared" si="99"/>
        <v>1</v>
      </c>
      <c r="AZ104" t="b">
        <f t="shared" si="99"/>
        <v>1</v>
      </c>
      <c r="BA104" t="b">
        <f t="shared" si="99"/>
        <v>1</v>
      </c>
      <c r="BB104" t="b">
        <f t="shared" si="99"/>
        <v>1</v>
      </c>
      <c r="BC104" t="b">
        <f t="shared" si="99"/>
        <v>1</v>
      </c>
      <c r="BD104" t="b">
        <f t="shared" si="99"/>
        <v>1</v>
      </c>
      <c r="BE104" t="b">
        <f t="shared" si="99"/>
        <v>1</v>
      </c>
      <c r="BF104" t="b">
        <f t="shared" si="99"/>
        <v>1</v>
      </c>
      <c r="BG104" t="b">
        <f t="shared" si="99"/>
        <v>1</v>
      </c>
      <c r="BH104" t="b">
        <f t="shared" si="99"/>
        <v>1</v>
      </c>
      <c r="BI104" t="b">
        <f t="shared" si="99"/>
        <v>1</v>
      </c>
      <c r="BJ104" t="b">
        <f t="shared" si="99"/>
        <v>1</v>
      </c>
      <c r="BK104" t="b">
        <f t="shared" si="99"/>
        <v>1</v>
      </c>
      <c r="BL104" t="b">
        <f t="shared" si="99"/>
        <v>1</v>
      </c>
      <c r="BM104" t="b">
        <f t="shared" si="99"/>
        <v>1</v>
      </c>
      <c r="BN104" t="b">
        <f t="shared" si="99"/>
        <v>1</v>
      </c>
      <c r="BO104" t="b">
        <f t="shared" si="99"/>
        <v>1</v>
      </c>
      <c r="BP104" t="b">
        <f t="shared" si="99"/>
        <v>1</v>
      </c>
      <c r="BQ104" t="b">
        <f t="shared" si="99"/>
        <v>1</v>
      </c>
      <c r="BR104" t="b">
        <f t="shared" si="99"/>
        <v>1</v>
      </c>
      <c r="BS104" t="b">
        <f t="shared" si="99"/>
        <v>1</v>
      </c>
      <c r="BT104" t="b">
        <f t="shared" si="99"/>
        <v>1</v>
      </c>
      <c r="BU104" t="b">
        <f t="shared" si="99"/>
        <v>1</v>
      </c>
      <c r="BV104" t="b">
        <f t="shared" si="99"/>
        <v>1</v>
      </c>
      <c r="BW104" t="b">
        <f t="shared" si="99"/>
        <v>1</v>
      </c>
      <c r="BX104" t="b">
        <f t="shared" si="99"/>
        <v>1</v>
      </c>
      <c r="BY104" t="b">
        <f t="shared" si="99"/>
        <v>1</v>
      </c>
      <c r="BZ104" t="b">
        <f t="shared" si="99"/>
        <v>1</v>
      </c>
      <c r="CA104" t="b">
        <f t="shared" si="99"/>
        <v>1</v>
      </c>
      <c r="CB104" t="b">
        <f t="shared" si="99"/>
        <v>1</v>
      </c>
      <c r="CC104" t="b">
        <f t="shared" si="99"/>
        <v>1</v>
      </c>
      <c r="CD104" t="b">
        <f t="shared" si="99"/>
        <v>1</v>
      </c>
      <c r="CE104" t="b">
        <f t="shared" si="99"/>
        <v>1</v>
      </c>
      <c r="CF104" t="b">
        <f t="shared" si="99"/>
        <v>1</v>
      </c>
      <c r="CG104" t="b">
        <f t="shared" si="99"/>
        <v>1</v>
      </c>
      <c r="CH104" t="b">
        <f t="shared" si="99"/>
        <v>1</v>
      </c>
      <c r="CI104" t="b">
        <f t="shared" si="99"/>
        <v>1</v>
      </c>
      <c r="CJ104" t="b">
        <f t="shared" si="99"/>
        <v>1</v>
      </c>
      <c r="CK104" t="b">
        <f t="shared" si="99"/>
        <v>1</v>
      </c>
      <c r="CL104" t="b">
        <f t="shared" si="99"/>
        <v>1</v>
      </c>
      <c r="CM104" t="b">
        <f t="shared" si="99"/>
        <v>1</v>
      </c>
      <c r="CN104" t="b">
        <f t="shared" si="99"/>
        <v>1</v>
      </c>
      <c r="CO104" t="b">
        <f t="shared" ref="CO104:DG104" si="100">CN39=CO39</f>
        <v>1</v>
      </c>
      <c r="CP104" t="b">
        <f t="shared" si="100"/>
        <v>1</v>
      </c>
      <c r="CQ104" t="b">
        <f t="shared" si="100"/>
        <v>1</v>
      </c>
      <c r="CR104" t="b">
        <f t="shared" si="100"/>
        <v>1</v>
      </c>
      <c r="CS104" t="b">
        <f t="shared" si="100"/>
        <v>1</v>
      </c>
      <c r="CT104" t="b">
        <f t="shared" si="100"/>
        <v>1</v>
      </c>
      <c r="CU104" t="b">
        <f t="shared" si="100"/>
        <v>1</v>
      </c>
      <c r="CV104" t="b">
        <f t="shared" si="100"/>
        <v>1</v>
      </c>
      <c r="CW104" t="b">
        <f t="shared" si="100"/>
        <v>1</v>
      </c>
      <c r="CX104" t="b">
        <f t="shared" si="100"/>
        <v>1</v>
      </c>
      <c r="CY104" t="b">
        <f t="shared" si="100"/>
        <v>1</v>
      </c>
      <c r="CZ104" t="b">
        <f t="shared" si="100"/>
        <v>1</v>
      </c>
      <c r="DA104" t="b">
        <f t="shared" si="100"/>
        <v>1</v>
      </c>
      <c r="DB104" t="b">
        <f t="shared" si="100"/>
        <v>1</v>
      </c>
      <c r="DC104" t="b">
        <f t="shared" si="100"/>
        <v>1</v>
      </c>
      <c r="DD104" t="b">
        <f t="shared" si="100"/>
        <v>1</v>
      </c>
      <c r="DE104" t="b">
        <f t="shared" si="100"/>
        <v>1</v>
      </c>
      <c r="DF104" t="b">
        <f t="shared" si="100"/>
        <v>1</v>
      </c>
      <c r="DG104" t="b">
        <f t="shared" si="100"/>
        <v>1</v>
      </c>
    </row>
    <row r="105" spans="1:111" x14ac:dyDescent="0.25">
      <c r="A105" s="3">
        <f t="shared" si="3"/>
        <v>0</v>
      </c>
      <c r="AC105" t="b">
        <f t="shared" ref="AC105:CN105" si="101">AB40=AC40</f>
        <v>1</v>
      </c>
      <c r="AD105" t="b">
        <f t="shared" si="101"/>
        <v>1</v>
      </c>
      <c r="AE105" t="b">
        <f t="shared" si="101"/>
        <v>1</v>
      </c>
      <c r="AF105" t="b">
        <f t="shared" si="101"/>
        <v>1</v>
      </c>
      <c r="AG105" t="b">
        <f t="shared" si="101"/>
        <v>1</v>
      </c>
      <c r="AH105" t="b">
        <f t="shared" si="101"/>
        <v>1</v>
      </c>
      <c r="AI105" t="b">
        <f t="shared" si="101"/>
        <v>1</v>
      </c>
      <c r="AJ105" t="b">
        <f t="shared" si="101"/>
        <v>1</v>
      </c>
      <c r="AK105" t="b">
        <f t="shared" si="101"/>
        <v>1</v>
      </c>
      <c r="AL105" t="b">
        <f t="shared" si="101"/>
        <v>1</v>
      </c>
      <c r="AM105" t="b">
        <f t="shared" si="101"/>
        <v>1</v>
      </c>
      <c r="AN105" t="b">
        <f t="shared" si="101"/>
        <v>1</v>
      </c>
      <c r="AO105" t="b">
        <f t="shared" si="101"/>
        <v>1</v>
      </c>
      <c r="AP105" t="b">
        <f t="shared" si="101"/>
        <v>1</v>
      </c>
      <c r="AQ105" t="b">
        <f t="shared" si="101"/>
        <v>1</v>
      </c>
      <c r="AR105" t="b">
        <f t="shared" si="101"/>
        <v>1</v>
      </c>
      <c r="AS105" t="b">
        <f t="shared" si="101"/>
        <v>1</v>
      </c>
      <c r="AT105" t="b">
        <f t="shared" si="101"/>
        <v>1</v>
      </c>
      <c r="AU105" t="b">
        <f t="shared" si="101"/>
        <v>1</v>
      </c>
      <c r="AV105" t="b">
        <f t="shared" si="101"/>
        <v>1</v>
      </c>
      <c r="AW105" t="b">
        <f t="shared" si="101"/>
        <v>1</v>
      </c>
      <c r="AX105" t="b">
        <f t="shared" si="101"/>
        <v>1</v>
      </c>
      <c r="AY105" t="b">
        <f t="shared" si="101"/>
        <v>1</v>
      </c>
      <c r="AZ105" t="b">
        <f t="shared" si="101"/>
        <v>1</v>
      </c>
      <c r="BA105" t="b">
        <f t="shared" si="101"/>
        <v>1</v>
      </c>
      <c r="BB105" t="b">
        <f t="shared" si="101"/>
        <v>1</v>
      </c>
      <c r="BC105" t="b">
        <f t="shared" si="101"/>
        <v>1</v>
      </c>
      <c r="BD105" t="b">
        <f t="shared" si="101"/>
        <v>1</v>
      </c>
      <c r="BE105" t="b">
        <f t="shared" si="101"/>
        <v>1</v>
      </c>
      <c r="BF105" t="b">
        <f t="shared" si="101"/>
        <v>1</v>
      </c>
      <c r="BG105" t="b">
        <f t="shared" si="101"/>
        <v>1</v>
      </c>
      <c r="BH105" t="b">
        <f t="shared" si="101"/>
        <v>1</v>
      </c>
      <c r="BI105" t="b">
        <f t="shared" si="101"/>
        <v>1</v>
      </c>
      <c r="BJ105" t="b">
        <f t="shared" si="101"/>
        <v>1</v>
      </c>
      <c r="BK105" t="b">
        <f t="shared" si="101"/>
        <v>1</v>
      </c>
      <c r="BL105" t="b">
        <f t="shared" si="101"/>
        <v>1</v>
      </c>
      <c r="BM105" t="b">
        <f t="shared" si="101"/>
        <v>1</v>
      </c>
      <c r="BN105" t="b">
        <f t="shared" si="101"/>
        <v>1</v>
      </c>
      <c r="BO105" t="b">
        <f t="shared" si="101"/>
        <v>1</v>
      </c>
      <c r="BP105" t="b">
        <f t="shared" si="101"/>
        <v>1</v>
      </c>
      <c r="BQ105" t="b">
        <f t="shared" si="101"/>
        <v>1</v>
      </c>
      <c r="BR105" t="b">
        <f t="shared" si="101"/>
        <v>1</v>
      </c>
      <c r="BS105" t="b">
        <f t="shared" si="101"/>
        <v>1</v>
      </c>
      <c r="BT105" t="b">
        <f t="shared" si="101"/>
        <v>1</v>
      </c>
      <c r="BU105" t="b">
        <f t="shared" si="101"/>
        <v>1</v>
      </c>
      <c r="BV105" t="b">
        <f t="shared" si="101"/>
        <v>1</v>
      </c>
      <c r="BW105" t="b">
        <f t="shared" si="101"/>
        <v>1</v>
      </c>
      <c r="BX105" t="b">
        <f t="shared" si="101"/>
        <v>1</v>
      </c>
      <c r="BY105" t="b">
        <f t="shared" si="101"/>
        <v>1</v>
      </c>
      <c r="BZ105" t="b">
        <f t="shared" si="101"/>
        <v>1</v>
      </c>
      <c r="CA105" t="b">
        <f t="shared" si="101"/>
        <v>1</v>
      </c>
      <c r="CB105" t="b">
        <f t="shared" si="101"/>
        <v>1</v>
      </c>
      <c r="CC105" t="b">
        <f t="shared" si="101"/>
        <v>1</v>
      </c>
      <c r="CD105" t="b">
        <f t="shared" si="101"/>
        <v>1</v>
      </c>
      <c r="CE105" t="b">
        <f t="shared" si="101"/>
        <v>1</v>
      </c>
      <c r="CF105" t="b">
        <f t="shared" si="101"/>
        <v>1</v>
      </c>
      <c r="CG105" t="b">
        <f t="shared" si="101"/>
        <v>1</v>
      </c>
      <c r="CH105" t="b">
        <f t="shared" si="101"/>
        <v>1</v>
      </c>
      <c r="CI105" t="b">
        <f t="shared" si="101"/>
        <v>1</v>
      </c>
      <c r="CJ105" t="b">
        <f t="shared" si="101"/>
        <v>1</v>
      </c>
      <c r="CK105" t="b">
        <f t="shared" si="101"/>
        <v>1</v>
      </c>
      <c r="CL105" t="b">
        <f t="shared" si="101"/>
        <v>1</v>
      </c>
      <c r="CM105" t="b">
        <f t="shared" si="101"/>
        <v>1</v>
      </c>
      <c r="CN105" t="b">
        <f t="shared" si="101"/>
        <v>1</v>
      </c>
      <c r="CO105" t="b">
        <f t="shared" ref="CO105:DG105" si="102">CN40=CO40</f>
        <v>1</v>
      </c>
      <c r="CP105" t="b">
        <f t="shared" si="102"/>
        <v>1</v>
      </c>
      <c r="CQ105" t="b">
        <f t="shared" si="102"/>
        <v>1</v>
      </c>
      <c r="CR105" t="b">
        <f t="shared" si="102"/>
        <v>1</v>
      </c>
      <c r="CS105" t="b">
        <f t="shared" si="102"/>
        <v>1</v>
      </c>
      <c r="CT105" t="b">
        <f t="shared" si="102"/>
        <v>1</v>
      </c>
      <c r="CU105" t="b">
        <f t="shared" si="102"/>
        <v>1</v>
      </c>
      <c r="CV105" t="b">
        <f t="shared" si="102"/>
        <v>1</v>
      </c>
      <c r="CW105" t="b">
        <f t="shared" si="102"/>
        <v>1</v>
      </c>
      <c r="CX105" t="b">
        <f t="shared" si="102"/>
        <v>1</v>
      </c>
      <c r="CY105" t="b">
        <f t="shared" si="102"/>
        <v>1</v>
      </c>
      <c r="CZ105" t="b">
        <f t="shared" si="102"/>
        <v>1</v>
      </c>
      <c r="DA105" t="b">
        <f t="shared" si="102"/>
        <v>1</v>
      </c>
      <c r="DB105" t="b">
        <f t="shared" si="102"/>
        <v>1</v>
      </c>
      <c r="DC105" t="b">
        <f t="shared" si="102"/>
        <v>1</v>
      </c>
      <c r="DD105" t="b">
        <f t="shared" si="102"/>
        <v>1</v>
      </c>
      <c r="DE105" t="b">
        <f t="shared" si="102"/>
        <v>1</v>
      </c>
      <c r="DF105" t="b">
        <f t="shared" si="102"/>
        <v>1</v>
      </c>
      <c r="DG105" t="b">
        <f t="shared" si="102"/>
        <v>1</v>
      </c>
    </row>
    <row r="106" spans="1:111" x14ac:dyDescent="0.25">
      <c r="A106" s="3">
        <f t="shared" si="3"/>
        <v>0</v>
      </c>
      <c r="AC106" t="b">
        <f t="shared" ref="AC106:CN106" si="103">AB41=AC41</f>
        <v>1</v>
      </c>
      <c r="AD106" t="b">
        <f t="shared" si="103"/>
        <v>1</v>
      </c>
      <c r="AE106" t="b">
        <f t="shared" si="103"/>
        <v>1</v>
      </c>
      <c r="AF106" t="b">
        <f t="shared" si="103"/>
        <v>1</v>
      </c>
      <c r="AG106" t="b">
        <f t="shared" si="103"/>
        <v>1</v>
      </c>
      <c r="AH106" t="b">
        <f t="shared" si="103"/>
        <v>1</v>
      </c>
      <c r="AI106" t="b">
        <f t="shared" si="103"/>
        <v>1</v>
      </c>
      <c r="AJ106" t="b">
        <f t="shared" si="103"/>
        <v>1</v>
      </c>
      <c r="AK106" t="b">
        <f t="shared" si="103"/>
        <v>1</v>
      </c>
      <c r="AL106" t="b">
        <f t="shared" si="103"/>
        <v>1</v>
      </c>
      <c r="AM106" t="b">
        <f t="shared" si="103"/>
        <v>1</v>
      </c>
      <c r="AN106" t="b">
        <f t="shared" si="103"/>
        <v>1</v>
      </c>
      <c r="AO106" t="b">
        <f t="shared" si="103"/>
        <v>1</v>
      </c>
      <c r="AP106" t="b">
        <f t="shared" si="103"/>
        <v>1</v>
      </c>
      <c r="AQ106" t="b">
        <f t="shared" si="103"/>
        <v>1</v>
      </c>
      <c r="AR106" t="b">
        <f t="shared" si="103"/>
        <v>1</v>
      </c>
      <c r="AS106" t="b">
        <f t="shared" si="103"/>
        <v>1</v>
      </c>
      <c r="AT106" t="b">
        <f t="shared" si="103"/>
        <v>1</v>
      </c>
      <c r="AU106" t="b">
        <f t="shared" si="103"/>
        <v>1</v>
      </c>
      <c r="AV106" t="b">
        <f t="shared" si="103"/>
        <v>1</v>
      </c>
      <c r="AW106" t="b">
        <f t="shared" si="103"/>
        <v>1</v>
      </c>
      <c r="AX106" t="b">
        <f t="shared" si="103"/>
        <v>1</v>
      </c>
      <c r="AY106" t="b">
        <f t="shared" si="103"/>
        <v>1</v>
      </c>
      <c r="AZ106" t="b">
        <f t="shared" si="103"/>
        <v>1</v>
      </c>
      <c r="BA106" t="b">
        <f t="shared" si="103"/>
        <v>1</v>
      </c>
      <c r="BB106" t="b">
        <f t="shared" si="103"/>
        <v>1</v>
      </c>
      <c r="BC106" t="b">
        <f t="shared" si="103"/>
        <v>1</v>
      </c>
      <c r="BD106" t="b">
        <f t="shared" si="103"/>
        <v>1</v>
      </c>
      <c r="BE106" t="b">
        <f t="shared" si="103"/>
        <v>1</v>
      </c>
      <c r="BF106" t="b">
        <f t="shared" si="103"/>
        <v>1</v>
      </c>
      <c r="BG106" t="b">
        <f t="shared" si="103"/>
        <v>1</v>
      </c>
      <c r="BH106" t="b">
        <f t="shared" si="103"/>
        <v>1</v>
      </c>
      <c r="BI106" t="b">
        <f t="shared" si="103"/>
        <v>1</v>
      </c>
      <c r="BJ106" t="b">
        <f t="shared" si="103"/>
        <v>1</v>
      </c>
      <c r="BK106" t="b">
        <f t="shared" si="103"/>
        <v>1</v>
      </c>
      <c r="BL106" t="b">
        <f t="shared" si="103"/>
        <v>1</v>
      </c>
      <c r="BM106" t="b">
        <f t="shared" si="103"/>
        <v>1</v>
      </c>
      <c r="BN106" t="b">
        <f t="shared" si="103"/>
        <v>1</v>
      </c>
      <c r="BO106" t="b">
        <f t="shared" si="103"/>
        <v>1</v>
      </c>
      <c r="BP106" t="b">
        <f t="shared" si="103"/>
        <v>1</v>
      </c>
      <c r="BQ106" t="b">
        <f t="shared" si="103"/>
        <v>1</v>
      </c>
      <c r="BR106" t="b">
        <f t="shared" si="103"/>
        <v>1</v>
      </c>
      <c r="BS106" t="b">
        <f t="shared" si="103"/>
        <v>1</v>
      </c>
      <c r="BT106" t="b">
        <f t="shared" si="103"/>
        <v>1</v>
      </c>
      <c r="BU106" t="b">
        <f t="shared" si="103"/>
        <v>1</v>
      </c>
      <c r="BV106" t="b">
        <f t="shared" si="103"/>
        <v>1</v>
      </c>
      <c r="BW106" t="b">
        <f t="shared" si="103"/>
        <v>1</v>
      </c>
      <c r="BX106" t="b">
        <f t="shared" si="103"/>
        <v>1</v>
      </c>
      <c r="BY106" t="b">
        <f t="shared" si="103"/>
        <v>1</v>
      </c>
      <c r="BZ106" t="b">
        <f t="shared" si="103"/>
        <v>1</v>
      </c>
      <c r="CA106" t="b">
        <f t="shared" si="103"/>
        <v>1</v>
      </c>
      <c r="CB106" t="b">
        <f t="shared" si="103"/>
        <v>1</v>
      </c>
      <c r="CC106" t="b">
        <f t="shared" si="103"/>
        <v>1</v>
      </c>
      <c r="CD106" t="b">
        <f t="shared" si="103"/>
        <v>1</v>
      </c>
      <c r="CE106" t="b">
        <f t="shared" si="103"/>
        <v>1</v>
      </c>
      <c r="CF106" t="b">
        <f t="shared" si="103"/>
        <v>1</v>
      </c>
      <c r="CG106" t="b">
        <f t="shared" si="103"/>
        <v>1</v>
      </c>
      <c r="CH106" t="b">
        <f t="shared" si="103"/>
        <v>1</v>
      </c>
      <c r="CI106" t="b">
        <f t="shared" si="103"/>
        <v>1</v>
      </c>
      <c r="CJ106" t="b">
        <f t="shared" si="103"/>
        <v>1</v>
      </c>
      <c r="CK106" t="b">
        <f t="shared" si="103"/>
        <v>1</v>
      </c>
      <c r="CL106" t="b">
        <f t="shared" si="103"/>
        <v>1</v>
      </c>
      <c r="CM106" t="b">
        <f t="shared" si="103"/>
        <v>1</v>
      </c>
      <c r="CN106" t="b">
        <f t="shared" si="103"/>
        <v>1</v>
      </c>
      <c r="CO106" t="b">
        <f t="shared" ref="CO106:DG106" si="104">CN41=CO41</f>
        <v>1</v>
      </c>
      <c r="CP106" t="b">
        <f t="shared" si="104"/>
        <v>1</v>
      </c>
      <c r="CQ106" t="b">
        <f t="shared" si="104"/>
        <v>1</v>
      </c>
      <c r="CR106" t="b">
        <f t="shared" si="104"/>
        <v>1</v>
      </c>
      <c r="CS106" t="b">
        <f t="shared" si="104"/>
        <v>1</v>
      </c>
      <c r="CT106" t="b">
        <f t="shared" si="104"/>
        <v>1</v>
      </c>
      <c r="CU106" t="b">
        <f t="shared" si="104"/>
        <v>1</v>
      </c>
      <c r="CV106" t="b">
        <f t="shared" si="104"/>
        <v>1</v>
      </c>
      <c r="CW106" t="b">
        <f t="shared" si="104"/>
        <v>1</v>
      </c>
      <c r="CX106" t="b">
        <f t="shared" si="104"/>
        <v>1</v>
      </c>
      <c r="CY106" t="b">
        <f t="shared" si="104"/>
        <v>1</v>
      </c>
      <c r="CZ106" t="b">
        <f t="shared" si="104"/>
        <v>1</v>
      </c>
      <c r="DA106" t="b">
        <f t="shared" si="104"/>
        <v>1</v>
      </c>
      <c r="DB106" t="b">
        <f t="shared" si="104"/>
        <v>1</v>
      </c>
      <c r="DC106" t="b">
        <f t="shared" si="104"/>
        <v>1</v>
      </c>
      <c r="DD106" t="b">
        <f t="shared" si="104"/>
        <v>1</v>
      </c>
      <c r="DE106" t="b">
        <f t="shared" si="104"/>
        <v>1</v>
      </c>
      <c r="DF106" t="b">
        <f t="shared" si="104"/>
        <v>1</v>
      </c>
      <c r="DG106" t="b">
        <f t="shared" si="104"/>
        <v>1</v>
      </c>
    </row>
    <row r="107" spans="1:111" x14ac:dyDescent="0.25">
      <c r="A107" s="3">
        <f t="shared" si="3"/>
        <v>0</v>
      </c>
      <c r="AC107" t="b">
        <f t="shared" ref="AC107:CN107" si="105">AB42=AC42</f>
        <v>1</v>
      </c>
      <c r="AD107" t="b">
        <f t="shared" si="105"/>
        <v>1</v>
      </c>
      <c r="AE107" t="b">
        <f t="shared" si="105"/>
        <v>1</v>
      </c>
      <c r="AF107" t="b">
        <f t="shared" si="105"/>
        <v>1</v>
      </c>
      <c r="AG107" t="b">
        <f t="shared" si="105"/>
        <v>1</v>
      </c>
      <c r="AH107" t="b">
        <f t="shared" si="105"/>
        <v>1</v>
      </c>
      <c r="AI107" t="b">
        <f t="shared" si="105"/>
        <v>1</v>
      </c>
      <c r="AJ107" t="b">
        <f t="shared" si="105"/>
        <v>1</v>
      </c>
      <c r="AK107" t="b">
        <f t="shared" si="105"/>
        <v>1</v>
      </c>
      <c r="AL107" t="b">
        <f t="shared" si="105"/>
        <v>1</v>
      </c>
      <c r="AM107" t="b">
        <f t="shared" si="105"/>
        <v>1</v>
      </c>
      <c r="AN107" t="b">
        <f t="shared" si="105"/>
        <v>1</v>
      </c>
      <c r="AO107" t="b">
        <f t="shared" si="105"/>
        <v>1</v>
      </c>
      <c r="AP107" t="b">
        <f t="shared" si="105"/>
        <v>1</v>
      </c>
      <c r="AQ107" t="b">
        <f t="shared" si="105"/>
        <v>1</v>
      </c>
      <c r="AR107" t="b">
        <f t="shared" si="105"/>
        <v>1</v>
      </c>
      <c r="AS107" t="b">
        <f t="shared" si="105"/>
        <v>1</v>
      </c>
      <c r="AT107" t="b">
        <f t="shared" si="105"/>
        <v>1</v>
      </c>
      <c r="AU107" t="b">
        <f t="shared" si="105"/>
        <v>1</v>
      </c>
      <c r="AV107" t="b">
        <f t="shared" si="105"/>
        <v>1</v>
      </c>
      <c r="AW107" t="b">
        <f t="shared" si="105"/>
        <v>1</v>
      </c>
      <c r="AX107" t="b">
        <f t="shared" si="105"/>
        <v>1</v>
      </c>
      <c r="AY107" t="b">
        <f t="shared" si="105"/>
        <v>1</v>
      </c>
      <c r="AZ107" t="b">
        <f t="shared" si="105"/>
        <v>1</v>
      </c>
      <c r="BA107" t="b">
        <f t="shared" si="105"/>
        <v>1</v>
      </c>
      <c r="BB107" t="b">
        <f t="shared" si="105"/>
        <v>1</v>
      </c>
      <c r="BC107" t="b">
        <f t="shared" si="105"/>
        <v>1</v>
      </c>
      <c r="BD107" t="b">
        <f t="shared" si="105"/>
        <v>1</v>
      </c>
      <c r="BE107" t="b">
        <f t="shared" si="105"/>
        <v>1</v>
      </c>
      <c r="BF107" t="b">
        <f t="shared" si="105"/>
        <v>1</v>
      </c>
      <c r="BG107" t="b">
        <f t="shared" si="105"/>
        <v>1</v>
      </c>
      <c r="BH107" t="b">
        <f t="shared" si="105"/>
        <v>1</v>
      </c>
      <c r="BI107" t="b">
        <f t="shared" si="105"/>
        <v>1</v>
      </c>
      <c r="BJ107" t="b">
        <f t="shared" si="105"/>
        <v>1</v>
      </c>
      <c r="BK107" t="b">
        <f t="shared" si="105"/>
        <v>1</v>
      </c>
      <c r="BL107" t="b">
        <f t="shared" si="105"/>
        <v>1</v>
      </c>
      <c r="BM107" t="b">
        <f t="shared" si="105"/>
        <v>1</v>
      </c>
      <c r="BN107" t="b">
        <f t="shared" si="105"/>
        <v>1</v>
      </c>
      <c r="BO107" t="b">
        <f t="shared" si="105"/>
        <v>1</v>
      </c>
      <c r="BP107" t="b">
        <f t="shared" si="105"/>
        <v>1</v>
      </c>
      <c r="BQ107" t="b">
        <f t="shared" si="105"/>
        <v>1</v>
      </c>
      <c r="BR107" t="b">
        <f t="shared" si="105"/>
        <v>1</v>
      </c>
      <c r="BS107" t="b">
        <f t="shared" si="105"/>
        <v>1</v>
      </c>
      <c r="BT107" t="b">
        <f t="shared" si="105"/>
        <v>1</v>
      </c>
      <c r="BU107" t="b">
        <f t="shared" si="105"/>
        <v>1</v>
      </c>
      <c r="BV107" t="b">
        <f t="shared" si="105"/>
        <v>1</v>
      </c>
      <c r="BW107" t="b">
        <f t="shared" si="105"/>
        <v>1</v>
      </c>
      <c r="BX107" t="b">
        <f t="shared" si="105"/>
        <v>1</v>
      </c>
      <c r="BY107" t="b">
        <f t="shared" si="105"/>
        <v>1</v>
      </c>
      <c r="BZ107" t="b">
        <f t="shared" si="105"/>
        <v>1</v>
      </c>
      <c r="CA107" t="b">
        <f t="shared" si="105"/>
        <v>1</v>
      </c>
      <c r="CB107" t="b">
        <f t="shared" si="105"/>
        <v>1</v>
      </c>
      <c r="CC107" t="b">
        <f t="shared" si="105"/>
        <v>1</v>
      </c>
      <c r="CD107" t="b">
        <f t="shared" si="105"/>
        <v>1</v>
      </c>
      <c r="CE107" t="b">
        <f t="shared" si="105"/>
        <v>1</v>
      </c>
      <c r="CF107" t="b">
        <f t="shared" si="105"/>
        <v>1</v>
      </c>
      <c r="CG107" t="b">
        <f t="shared" si="105"/>
        <v>1</v>
      </c>
      <c r="CH107" t="b">
        <f t="shared" si="105"/>
        <v>1</v>
      </c>
      <c r="CI107" t="b">
        <f t="shared" si="105"/>
        <v>1</v>
      </c>
      <c r="CJ107" t="b">
        <f t="shared" si="105"/>
        <v>1</v>
      </c>
      <c r="CK107" t="b">
        <f t="shared" si="105"/>
        <v>1</v>
      </c>
      <c r="CL107" t="b">
        <f t="shared" si="105"/>
        <v>1</v>
      </c>
      <c r="CM107" t="b">
        <f t="shared" si="105"/>
        <v>1</v>
      </c>
      <c r="CN107" t="b">
        <f t="shared" si="105"/>
        <v>1</v>
      </c>
      <c r="CO107" t="b">
        <f t="shared" ref="CO107:DG107" si="106">CN42=CO42</f>
        <v>1</v>
      </c>
      <c r="CP107" t="b">
        <f t="shared" si="106"/>
        <v>1</v>
      </c>
      <c r="CQ107" t="b">
        <f t="shared" si="106"/>
        <v>1</v>
      </c>
      <c r="CR107" t="b">
        <f t="shared" si="106"/>
        <v>1</v>
      </c>
      <c r="CS107" t="b">
        <f t="shared" si="106"/>
        <v>1</v>
      </c>
      <c r="CT107" t="b">
        <f t="shared" si="106"/>
        <v>1</v>
      </c>
      <c r="CU107" t="b">
        <f t="shared" si="106"/>
        <v>1</v>
      </c>
      <c r="CV107" t="b">
        <f t="shared" si="106"/>
        <v>1</v>
      </c>
      <c r="CW107" t="b">
        <f t="shared" si="106"/>
        <v>1</v>
      </c>
      <c r="CX107" t="b">
        <f t="shared" si="106"/>
        <v>1</v>
      </c>
      <c r="CY107" t="b">
        <f t="shared" si="106"/>
        <v>1</v>
      </c>
      <c r="CZ107" t="b">
        <f t="shared" si="106"/>
        <v>1</v>
      </c>
      <c r="DA107" t="b">
        <f t="shared" si="106"/>
        <v>1</v>
      </c>
      <c r="DB107" t="b">
        <f t="shared" si="106"/>
        <v>1</v>
      </c>
      <c r="DC107" t="b">
        <f t="shared" si="106"/>
        <v>1</v>
      </c>
      <c r="DD107" t="b">
        <f t="shared" si="106"/>
        <v>1</v>
      </c>
      <c r="DE107" t="b">
        <f t="shared" si="106"/>
        <v>1</v>
      </c>
      <c r="DF107" t="b">
        <f t="shared" si="106"/>
        <v>1</v>
      </c>
      <c r="DG107" t="b">
        <f t="shared" si="106"/>
        <v>1</v>
      </c>
    </row>
    <row r="108" spans="1:111" x14ac:dyDescent="0.25">
      <c r="A108" s="3">
        <f t="shared" si="3"/>
        <v>0</v>
      </c>
      <c r="AC108" t="b">
        <f t="shared" ref="AC108:CN108" si="107">AB43=AC43</f>
        <v>1</v>
      </c>
      <c r="AD108" t="b">
        <f t="shared" si="107"/>
        <v>1</v>
      </c>
      <c r="AE108" t="b">
        <f t="shared" si="107"/>
        <v>1</v>
      </c>
      <c r="AF108" t="b">
        <f t="shared" si="107"/>
        <v>1</v>
      </c>
      <c r="AG108" t="b">
        <f t="shared" si="107"/>
        <v>1</v>
      </c>
      <c r="AH108" t="b">
        <f t="shared" si="107"/>
        <v>1</v>
      </c>
      <c r="AI108" t="b">
        <f t="shared" si="107"/>
        <v>1</v>
      </c>
      <c r="AJ108" t="b">
        <f t="shared" si="107"/>
        <v>1</v>
      </c>
      <c r="AK108" t="b">
        <f t="shared" si="107"/>
        <v>1</v>
      </c>
      <c r="AL108" t="b">
        <f t="shared" si="107"/>
        <v>1</v>
      </c>
      <c r="AM108" t="b">
        <f t="shared" si="107"/>
        <v>1</v>
      </c>
      <c r="AN108" t="b">
        <f t="shared" si="107"/>
        <v>1</v>
      </c>
      <c r="AO108" t="b">
        <f t="shared" si="107"/>
        <v>1</v>
      </c>
      <c r="AP108" t="b">
        <f t="shared" si="107"/>
        <v>1</v>
      </c>
      <c r="AQ108" t="b">
        <f t="shared" si="107"/>
        <v>1</v>
      </c>
      <c r="AR108" t="b">
        <f t="shared" si="107"/>
        <v>1</v>
      </c>
      <c r="AS108" t="b">
        <f t="shared" si="107"/>
        <v>1</v>
      </c>
      <c r="AT108" t="b">
        <f t="shared" si="107"/>
        <v>1</v>
      </c>
      <c r="AU108" t="b">
        <f t="shared" si="107"/>
        <v>1</v>
      </c>
      <c r="AV108" t="b">
        <f t="shared" si="107"/>
        <v>1</v>
      </c>
      <c r="AW108" t="b">
        <f t="shared" si="107"/>
        <v>1</v>
      </c>
      <c r="AX108" t="b">
        <f t="shared" si="107"/>
        <v>1</v>
      </c>
      <c r="AY108" t="b">
        <f t="shared" si="107"/>
        <v>1</v>
      </c>
      <c r="AZ108" t="b">
        <f t="shared" si="107"/>
        <v>1</v>
      </c>
      <c r="BA108" t="b">
        <f t="shared" si="107"/>
        <v>1</v>
      </c>
      <c r="BB108" t="b">
        <f t="shared" si="107"/>
        <v>1</v>
      </c>
      <c r="BC108" t="b">
        <f t="shared" si="107"/>
        <v>1</v>
      </c>
      <c r="BD108" t="b">
        <f t="shared" si="107"/>
        <v>1</v>
      </c>
      <c r="BE108" t="b">
        <f t="shared" si="107"/>
        <v>1</v>
      </c>
      <c r="BF108" t="b">
        <f t="shared" si="107"/>
        <v>1</v>
      </c>
      <c r="BG108" t="b">
        <f t="shared" si="107"/>
        <v>1</v>
      </c>
      <c r="BH108" t="b">
        <f t="shared" si="107"/>
        <v>1</v>
      </c>
      <c r="BI108" t="b">
        <f t="shared" si="107"/>
        <v>1</v>
      </c>
      <c r="BJ108" t="b">
        <f t="shared" si="107"/>
        <v>1</v>
      </c>
      <c r="BK108" t="b">
        <f t="shared" si="107"/>
        <v>1</v>
      </c>
      <c r="BL108" t="b">
        <f t="shared" si="107"/>
        <v>1</v>
      </c>
      <c r="BM108" t="b">
        <f t="shared" si="107"/>
        <v>1</v>
      </c>
      <c r="BN108" t="b">
        <f t="shared" si="107"/>
        <v>1</v>
      </c>
      <c r="BO108" t="b">
        <f t="shared" si="107"/>
        <v>1</v>
      </c>
      <c r="BP108" t="b">
        <f t="shared" si="107"/>
        <v>1</v>
      </c>
      <c r="BQ108" t="b">
        <f t="shared" si="107"/>
        <v>1</v>
      </c>
      <c r="BR108" t="b">
        <f t="shared" si="107"/>
        <v>1</v>
      </c>
      <c r="BS108" t="b">
        <f t="shared" si="107"/>
        <v>1</v>
      </c>
      <c r="BT108" t="b">
        <f t="shared" si="107"/>
        <v>1</v>
      </c>
      <c r="BU108" t="b">
        <f t="shared" si="107"/>
        <v>1</v>
      </c>
      <c r="BV108" t="b">
        <f t="shared" si="107"/>
        <v>1</v>
      </c>
      <c r="BW108" t="b">
        <f t="shared" si="107"/>
        <v>1</v>
      </c>
      <c r="BX108" t="b">
        <f t="shared" si="107"/>
        <v>1</v>
      </c>
      <c r="BY108" t="b">
        <f t="shared" si="107"/>
        <v>1</v>
      </c>
      <c r="BZ108" t="b">
        <f t="shared" si="107"/>
        <v>1</v>
      </c>
      <c r="CA108" t="b">
        <f t="shared" si="107"/>
        <v>1</v>
      </c>
      <c r="CB108" t="b">
        <f t="shared" si="107"/>
        <v>1</v>
      </c>
      <c r="CC108" t="b">
        <f t="shared" si="107"/>
        <v>1</v>
      </c>
      <c r="CD108" t="b">
        <f t="shared" si="107"/>
        <v>1</v>
      </c>
      <c r="CE108" t="b">
        <f t="shared" si="107"/>
        <v>1</v>
      </c>
      <c r="CF108" t="b">
        <f t="shared" si="107"/>
        <v>1</v>
      </c>
      <c r="CG108" t="b">
        <f t="shared" si="107"/>
        <v>1</v>
      </c>
      <c r="CH108" t="b">
        <f t="shared" si="107"/>
        <v>1</v>
      </c>
      <c r="CI108" t="b">
        <f t="shared" si="107"/>
        <v>1</v>
      </c>
      <c r="CJ108" t="b">
        <f t="shared" si="107"/>
        <v>1</v>
      </c>
      <c r="CK108" t="b">
        <f t="shared" si="107"/>
        <v>1</v>
      </c>
      <c r="CL108" t="b">
        <f t="shared" si="107"/>
        <v>1</v>
      </c>
      <c r="CM108" t="b">
        <f t="shared" si="107"/>
        <v>1</v>
      </c>
      <c r="CN108" t="b">
        <f t="shared" si="107"/>
        <v>1</v>
      </c>
      <c r="CO108" t="b">
        <f t="shared" ref="CO108:DG108" si="108">CN43=CO43</f>
        <v>1</v>
      </c>
      <c r="CP108" t="b">
        <f t="shared" si="108"/>
        <v>1</v>
      </c>
      <c r="CQ108" t="b">
        <f t="shared" si="108"/>
        <v>1</v>
      </c>
      <c r="CR108" t="b">
        <f t="shared" si="108"/>
        <v>1</v>
      </c>
      <c r="CS108" t="b">
        <f t="shared" si="108"/>
        <v>1</v>
      </c>
      <c r="CT108" t="b">
        <f t="shared" si="108"/>
        <v>1</v>
      </c>
      <c r="CU108" t="b">
        <f t="shared" si="108"/>
        <v>1</v>
      </c>
      <c r="CV108" t="b">
        <f t="shared" si="108"/>
        <v>1</v>
      </c>
      <c r="CW108" t="b">
        <f t="shared" si="108"/>
        <v>1</v>
      </c>
      <c r="CX108" t="b">
        <f t="shared" si="108"/>
        <v>1</v>
      </c>
      <c r="CY108" t="b">
        <f t="shared" si="108"/>
        <v>1</v>
      </c>
      <c r="CZ108" t="b">
        <f t="shared" si="108"/>
        <v>1</v>
      </c>
      <c r="DA108" t="b">
        <f t="shared" si="108"/>
        <v>1</v>
      </c>
      <c r="DB108" t="b">
        <f t="shared" si="108"/>
        <v>1</v>
      </c>
      <c r="DC108" t="b">
        <f t="shared" si="108"/>
        <v>1</v>
      </c>
      <c r="DD108" t="b">
        <f t="shared" si="108"/>
        <v>1</v>
      </c>
      <c r="DE108" t="b">
        <f t="shared" si="108"/>
        <v>1</v>
      </c>
      <c r="DF108" t="b">
        <f t="shared" si="108"/>
        <v>1</v>
      </c>
      <c r="DG108" t="b">
        <f t="shared" si="108"/>
        <v>1</v>
      </c>
    </row>
    <row r="109" spans="1:111" x14ac:dyDescent="0.25">
      <c r="A109" s="3">
        <f t="shared" si="3"/>
        <v>0</v>
      </c>
      <c r="AC109" t="b">
        <f t="shared" ref="AC109:CN109" si="109">AB44=AC44</f>
        <v>1</v>
      </c>
      <c r="AD109" t="b">
        <f t="shared" si="109"/>
        <v>1</v>
      </c>
      <c r="AE109" t="b">
        <f t="shared" si="109"/>
        <v>1</v>
      </c>
      <c r="AF109" t="b">
        <f t="shared" si="109"/>
        <v>1</v>
      </c>
      <c r="AG109" t="b">
        <f t="shared" si="109"/>
        <v>1</v>
      </c>
      <c r="AH109" t="b">
        <f t="shared" si="109"/>
        <v>1</v>
      </c>
      <c r="AI109" t="b">
        <f t="shared" si="109"/>
        <v>1</v>
      </c>
      <c r="AJ109" t="b">
        <f t="shared" si="109"/>
        <v>1</v>
      </c>
      <c r="AK109" t="b">
        <f t="shared" si="109"/>
        <v>1</v>
      </c>
      <c r="AL109" t="b">
        <f t="shared" si="109"/>
        <v>1</v>
      </c>
      <c r="AM109" t="b">
        <f t="shared" si="109"/>
        <v>1</v>
      </c>
      <c r="AN109" t="b">
        <f t="shared" si="109"/>
        <v>1</v>
      </c>
      <c r="AO109" t="b">
        <f t="shared" si="109"/>
        <v>1</v>
      </c>
      <c r="AP109" t="b">
        <f t="shared" si="109"/>
        <v>1</v>
      </c>
      <c r="AQ109" t="b">
        <f t="shared" si="109"/>
        <v>1</v>
      </c>
      <c r="AR109" t="b">
        <f t="shared" si="109"/>
        <v>1</v>
      </c>
      <c r="AS109" t="b">
        <f t="shared" si="109"/>
        <v>1</v>
      </c>
      <c r="AT109" t="b">
        <f t="shared" si="109"/>
        <v>1</v>
      </c>
      <c r="AU109" t="b">
        <f t="shared" si="109"/>
        <v>1</v>
      </c>
      <c r="AV109" t="b">
        <f t="shared" si="109"/>
        <v>1</v>
      </c>
      <c r="AW109" t="b">
        <f t="shared" si="109"/>
        <v>1</v>
      </c>
      <c r="AX109" t="b">
        <f t="shared" si="109"/>
        <v>1</v>
      </c>
      <c r="AY109" t="b">
        <f t="shared" si="109"/>
        <v>1</v>
      </c>
      <c r="AZ109" t="b">
        <f t="shared" si="109"/>
        <v>1</v>
      </c>
      <c r="BA109" t="b">
        <f t="shared" si="109"/>
        <v>1</v>
      </c>
      <c r="BB109" t="b">
        <f t="shared" si="109"/>
        <v>1</v>
      </c>
      <c r="BC109" t="b">
        <f t="shared" si="109"/>
        <v>1</v>
      </c>
      <c r="BD109" t="b">
        <f t="shared" si="109"/>
        <v>1</v>
      </c>
      <c r="BE109" t="b">
        <f t="shared" si="109"/>
        <v>1</v>
      </c>
      <c r="BF109" t="b">
        <f t="shared" si="109"/>
        <v>1</v>
      </c>
      <c r="BG109" t="b">
        <f t="shared" si="109"/>
        <v>1</v>
      </c>
      <c r="BH109" t="b">
        <f t="shared" si="109"/>
        <v>1</v>
      </c>
      <c r="BI109" t="b">
        <f t="shared" si="109"/>
        <v>1</v>
      </c>
      <c r="BJ109" t="b">
        <f t="shared" si="109"/>
        <v>1</v>
      </c>
      <c r="BK109" t="b">
        <f t="shared" si="109"/>
        <v>1</v>
      </c>
      <c r="BL109" t="b">
        <f t="shared" si="109"/>
        <v>1</v>
      </c>
      <c r="BM109" t="b">
        <f t="shared" si="109"/>
        <v>1</v>
      </c>
      <c r="BN109" t="b">
        <f t="shared" si="109"/>
        <v>1</v>
      </c>
      <c r="BO109" t="b">
        <f t="shared" si="109"/>
        <v>1</v>
      </c>
      <c r="BP109" t="b">
        <f t="shared" si="109"/>
        <v>1</v>
      </c>
      <c r="BQ109" t="b">
        <f t="shared" si="109"/>
        <v>1</v>
      </c>
      <c r="BR109" t="b">
        <f t="shared" si="109"/>
        <v>1</v>
      </c>
      <c r="BS109" t="b">
        <f t="shared" si="109"/>
        <v>1</v>
      </c>
      <c r="BT109" t="b">
        <f t="shared" si="109"/>
        <v>1</v>
      </c>
      <c r="BU109" t="b">
        <f t="shared" si="109"/>
        <v>1</v>
      </c>
      <c r="BV109" t="b">
        <f t="shared" si="109"/>
        <v>1</v>
      </c>
      <c r="BW109" t="b">
        <f t="shared" si="109"/>
        <v>1</v>
      </c>
      <c r="BX109" t="b">
        <f t="shared" si="109"/>
        <v>1</v>
      </c>
      <c r="BY109" t="b">
        <f t="shared" si="109"/>
        <v>1</v>
      </c>
      <c r="BZ109" t="b">
        <f t="shared" si="109"/>
        <v>1</v>
      </c>
      <c r="CA109" t="b">
        <f t="shared" si="109"/>
        <v>1</v>
      </c>
      <c r="CB109" t="b">
        <f t="shared" si="109"/>
        <v>1</v>
      </c>
      <c r="CC109" t="b">
        <f t="shared" si="109"/>
        <v>1</v>
      </c>
      <c r="CD109" t="b">
        <f t="shared" si="109"/>
        <v>1</v>
      </c>
      <c r="CE109" t="b">
        <f t="shared" si="109"/>
        <v>1</v>
      </c>
      <c r="CF109" t="b">
        <f t="shared" si="109"/>
        <v>1</v>
      </c>
      <c r="CG109" t="b">
        <f t="shared" si="109"/>
        <v>1</v>
      </c>
      <c r="CH109" t="b">
        <f t="shared" si="109"/>
        <v>1</v>
      </c>
      <c r="CI109" t="b">
        <f t="shared" si="109"/>
        <v>1</v>
      </c>
      <c r="CJ109" t="b">
        <f t="shared" si="109"/>
        <v>1</v>
      </c>
      <c r="CK109" t="b">
        <f t="shared" si="109"/>
        <v>1</v>
      </c>
      <c r="CL109" t="b">
        <f t="shared" si="109"/>
        <v>1</v>
      </c>
      <c r="CM109" t="b">
        <f t="shared" si="109"/>
        <v>1</v>
      </c>
      <c r="CN109" t="b">
        <f t="shared" si="109"/>
        <v>1</v>
      </c>
      <c r="CO109" t="b">
        <f t="shared" ref="CO109:DG109" si="110">CN44=CO44</f>
        <v>1</v>
      </c>
      <c r="CP109" t="b">
        <f t="shared" si="110"/>
        <v>1</v>
      </c>
      <c r="CQ109" t="b">
        <f t="shared" si="110"/>
        <v>1</v>
      </c>
      <c r="CR109" t="b">
        <f t="shared" si="110"/>
        <v>1</v>
      </c>
      <c r="CS109" t="b">
        <f t="shared" si="110"/>
        <v>1</v>
      </c>
      <c r="CT109" t="b">
        <f t="shared" si="110"/>
        <v>1</v>
      </c>
      <c r="CU109" t="b">
        <f t="shared" si="110"/>
        <v>1</v>
      </c>
      <c r="CV109" t="b">
        <f t="shared" si="110"/>
        <v>1</v>
      </c>
      <c r="CW109" t="b">
        <f t="shared" si="110"/>
        <v>1</v>
      </c>
      <c r="CX109" t="b">
        <f t="shared" si="110"/>
        <v>1</v>
      </c>
      <c r="CY109" t="b">
        <f t="shared" si="110"/>
        <v>1</v>
      </c>
      <c r="CZ109" t="b">
        <f t="shared" si="110"/>
        <v>1</v>
      </c>
      <c r="DA109" t="b">
        <f t="shared" si="110"/>
        <v>1</v>
      </c>
      <c r="DB109" t="b">
        <f t="shared" si="110"/>
        <v>1</v>
      </c>
      <c r="DC109" t="b">
        <f t="shared" si="110"/>
        <v>1</v>
      </c>
      <c r="DD109" t="b">
        <f t="shared" si="110"/>
        <v>1</v>
      </c>
      <c r="DE109" t="b">
        <f t="shared" si="110"/>
        <v>1</v>
      </c>
      <c r="DF109" t="b">
        <f t="shared" si="110"/>
        <v>1</v>
      </c>
      <c r="DG109" t="b">
        <f t="shared" si="110"/>
        <v>1</v>
      </c>
    </row>
    <row r="110" spans="1:111" x14ac:dyDescent="0.25">
      <c r="A110" s="3">
        <f t="shared" si="3"/>
        <v>0</v>
      </c>
      <c r="AC110" t="b">
        <f t="shared" ref="AC110:CN110" si="111">AB45=AC45</f>
        <v>1</v>
      </c>
      <c r="AD110" t="b">
        <f t="shared" si="111"/>
        <v>1</v>
      </c>
      <c r="AE110" t="b">
        <f t="shared" si="111"/>
        <v>1</v>
      </c>
      <c r="AF110" t="b">
        <f t="shared" si="111"/>
        <v>1</v>
      </c>
      <c r="AG110" t="b">
        <f t="shared" si="111"/>
        <v>1</v>
      </c>
      <c r="AH110" t="b">
        <f t="shared" si="111"/>
        <v>1</v>
      </c>
      <c r="AI110" t="b">
        <f t="shared" si="111"/>
        <v>1</v>
      </c>
      <c r="AJ110" t="b">
        <f t="shared" si="111"/>
        <v>1</v>
      </c>
      <c r="AK110" t="b">
        <f t="shared" si="111"/>
        <v>1</v>
      </c>
      <c r="AL110" t="b">
        <f t="shared" si="111"/>
        <v>1</v>
      </c>
      <c r="AM110" t="b">
        <f t="shared" si="111"/>
        <v>1</v>
      </c>
      <c r="AN110" t="b">
        <f t="shared" si="111"/>
        <v>1</v>
      </c>
      <c r="AO110" t="b">
        <f t="shared" si="111"/>
        <v>1</v>
      </c>
      <c r="AP110" t="b">
        <f t="shared" si="111"/>
        <v>1</v>
      </c>
      <c r="AQ110" t="b">
        <f t="shared" si="111"/>
        <v>1</v>
      </c>
      <c r="AR110" t="b">
        <f t="shared" si="111"/>
        <v>1</v>
      </c>
      <c r="AS110" t="b">
        <f t="shared" si="111"/>
        <v>1</v>
      </c>
      <c r="AT110" t="b">
        <f t="shared" si="111"/>
        <v>1</v>
      </c>
      <c r="AU110" t="b">
        <f t="shared" si="111"/>
        <v>1</v>
      </c>
      <c r="AV110" t="b">
        <f t="shared" si="111"/>
        <v>1</v>
      </c>
      <c r="AW110" t="b">
        <f t="shared" si="111"/>
        <v>1</v>
      </c>
      <c r="AX110" t="b">
        <f t="shared" si="111"/>
        <v>1</v>
      </c>
      <c r="AY110" t="b">
        <f t="shared" si="111"/>
        <v>1</v>
      </c>
      <c r="AZ110" t="b">
        <f t="shared" si="111"/>
        <v>1</v>
      </c>
      <c r="BA110" t="b">
        <f t="shared" si="111"/>
        <v>1</v>
      </c>
      <c r="BB110" t="b">
        <f t="shared" si="111"/>
        <v>1</v>
      </c>
      <c r="BC110" t="b">
        <f t="shared" si="111"/>
        <v>1</v>
      </c>
      <c r="BD110" t="b">
        <f t="shared" si="111"/>
        <v>1</v>
      </c>
      <c r="BE110" t="b">
        <f t="shared" si="111"/>
        <v>1</v>
      </c>
      <c r="BF110" t="b">
        <f t="shared" si="111"/>
        <v>1</v>
      </c>
      <c r="BG110" t="b">
        <f t="shared" si="111"/>
        <v>1</v>
      </c>
      <c r="BH110" t="b">
        <f t="shared" si="111"/>
        <v>1</v>
      </c>
      <c r="BI110" t="b">
        <f t="shared" si="111"/>
        <v>1</v>
      </c>
      <c r="BJ110" t="b">
        <f t="shared" si="111"/>
        <v>1</v>
      </c>
      <c r="BK110" t="b">
        <f t="shared" si="111"/>
        <v>1</v>
      </c>
      <c r="BL110" t="b">
        <f t="shared" si="111"/>
        <v>1</v>
      </c>
      <c r="BM110" t="b">
        <f t="shared" si="111"/>
        <v>1</v>
      </c>
      <c r="BN110" t="b">
        <f t="shared" si="111"/>
        <v>1</v>
      </c>
      <c r="BO110" t="b">
        <f t="shared" si="111"/>
        <v>1</v>
      </c>
      <c r="BP110" t="b">
        <f t="shared" si="111"/>
        <v>1</v>
      </c>
      <c r="BQ110" t="b">
        <f t="shared" si="111"/>
        <v>1</v>
      </c>
      <c r="BR110" t="b">
        <f t="shared" si="111"/>
        <v>1</v>
      </c>
      <c r="BS110" t="b">
        <f t="shared" si="111"/>
        <v>1</v>
      </c>
      <c r="BT110" t="b">
        <f t="shared" si="111"/>
        <v>1</v>
      </c>
      <c r="BU110" t="b">
        <f t="shared" si="111"/>
        <v>1</v>
      </c>
      <c r="BV110" t="b">
        <f t="shared" si="111"/>
        <v>1</v>
      </c>
      <c r="BW110" t="b">
        <f t="shared" si="111"/>
        <v>1</v>
      </c>
      <c r="BX110" t="b">
        <f t="shared" si="111"/>
        <v>1</v>
      </c>
      <c r="BY110" t="b">
        <f t="shared" si="111"/>
        <v>1</v>
      </c>
      <c r="BZ110" t="b">
        <f t="shared" si="111"/>
        <v>1</v>
      </c>
      <c r="CA110" t="b">
        <f t="shared" si="111"/>
        <v>1</v>
      </c>
      <c r="CB110" t="b">
        <f t="shared" si="111"/>
        <v>1</v>
      </c>
      <c r="CC110" t="b">
        <f t="shared" si="111"/>
        <v>1</v>
      </c>
      <c r="CD110" t="b">
        <f t="shared" si="111"/>
        <v>1</v>
      </c>
      <c r="CE110" t="b">
        <f t="shared" si="111"/>
        <v>1</v>
      </c>
      <c r="CF110" t="b">
        <f t="shared" si="111"/>
        <v>1</v>
      </c>
      <c r="CG110" t="b">
        <f t="shared" si="111"/>
        <v>1</v>
      </c>
      <c r="CH110" t="b">
        <f t="shared" si="111"/>
        <v>1</v>
      </c>
      <c r="CI110" t="b">
        <f t="shared" si="111"/>
        <v>1</v>
      </c>
      <c r="CJ110" t="b">
        <f t="shared" si="111"/>
        <v>1</v>
      </c>
      <c r="CK110" t="b">
        <f t="shared" si="111"/>
        <v>1</v>
      </c>
      <c r="CL110" t="b">
        <f t="shared" si="111"/>
        <v>1</v>
      </c>
      <c r="CM110" t="b">
        <f t="shared" si="111"/>
        <v>1</v>
      </c>
      <c r="CN110" t="b">
        <f t="shared" si="111"/>
        <v>1</v>
      </c>
      <c r="CO110" t="b">
        <f t="shared" ref="CO110:DG110" si="112">CN45=CO45</f>
        <v>1</v>
      </c>
      <c r="CP110" t="b">
        <f t="shared" si="112"/>
        <v>1</v>
      </c>
      <c r="CQ110" t="b">
        <f t="shared" si="112"/>
        <v>1</v>
      </c>
      <c r="CR110" t="b">
        <f t="shared" si="112"/>
        <v>1</v>
      </c>
      <c r="CS110" t="b">
        <f t="shared" si="112"/>
        <v>1</v>
      </c>
      <c r="CT110" t="b">
        <f t="shared" si="112"/>
        <v>1</v>
      </c>
      <c r="CU110" t="b">
        <f t="shared" si="112"/>
        <v>1</v>
      </c>
      <c r="CV110" t="b">
        <f t="shared" si="112"/>
        <v>1</v>
      </c>
      <c r="CW110" t="b">
        <f t="shared" si="112"/>
        <v>1</v>
      </c>
      <c r="CX110" t="b">
        <f t="shared" si="112"/>
        <v>1</v>
      </c>
      <c r="CY110" t="b">
        <f t="shared" si="112"/>
        <v>1</v>
      </c>
      <c r="CZ110" t="b">
        <f t="shared" si="112"/>
        <v>1</v>
      </c>
      <c r="DA110" t="b">
        <f t="shared" si="112"/>
        <v>1</v>
      </c>
      <c r="DB110" t="b">
        <f t="shared" si="112"/>
        <v>1</v>
      </c>
      <c r="DC110" t="b">
        <f t="shared" si="112"/>
        <v>1</v>
      </c>
      <c r="DD110" t="b">
        <f t="shared" si="112"/>
        <v>1</v>
      </c>
      <c r="DE110" t="b">
        <f t="shared" si="112"/>
        <v>1</v>
      </c>
      <c r="DF110" t="b">
        <f t="shared" si="112"/>
        <v>1</v>
      </c>
      <c r="DG110" t="b">
        <f t="shared" si="112"/>
        <v>1</v>
      </c>
    </row>
    <row r="111" spans="1:111" x14ac:dyDescent="0.25">
      <c r="A111" s="3">
        <f t="shared" si="3"/>
        <v>0</v>
      </c>
      <c r="AC111" t="b">
        <f t="shared" ref="AC111:CN111" si="113">AB46=AC46</f>
        <v>1</v>
      </c>
      <c r="AD111" t="b">
        <f t="shared" si="113"/>
        <v>1</v>
      </c>
      <c r="AE111" t="b">
        <f t="shared" si="113"/>
        <v>1</v>
      </c>
      <c r="AF111" t="b">
        <f t="shared" si="113"/>
        <v>1</v>
      </c>
      <c r="AG111" t="b">
        <f t="shared" si="113"/>
        <v>1</v>
      </c>
      <c r="AH111" t="b">
        <f t="shared" si="113"/>
        <v>1</v>
      </c>
      <c r="AI111" t="b">
        <f t="shared" si="113"/>
        <v>1</v>
      </c>
      <c r="AJ111" t="b">
        <f t="shared" si="113"/>
        <v>1</v>
      </c>
      <c r="AK111" t="b">
        <f t="shared" si="113"/>
        <v>1</v>
      </c>
      <c r="AL111" t="b">
        <f t="shared" si="113"/>
        <v>1</v>
      </c>
      <c r="AM111" t="b">
        <f t="shared" si="113"/>
        <v>1</v>
      </c>
      <c r="AN111" t="b">
        <f t="shared" si="113"/>
        <v>1</v>
      </c>
      <c r="AO111" t="b">
        <f t="shared" si="113"/>
        <v>1</v>
      </c>
      <c r="AP111" t="b">
        <f t="shared" si="113"/>
        <v>1</v>
      </c>
      <c r="AQ111" t="b">
        <f t="shared" si="113"/>
        <v>1</v>
      </c>
      <c r="AR111" t="b">
        <f t="shared" si="113"/>
        <v>1</v>
      </c>
      <c r="AS111" t="b">
        <f t="shared" si="113"/>
        <v>1</v>
      </c>
      <c r="AT111" t="b">
        <f t="shared" si="113"/>
        <v>1</v>
      </c>
      <c r="AU111" t="b">
        <f t="shared" si="113"/>
        <v>1</v>
      </c>
      <c r="AV111" t="b">
        <f t="shared" si="113"/>
        <v>1</v>
      </c>
      <c r="AW111" t="b">
        <f t="shared" si="113"/>
        <v>1</v>
      </c>
      <c r="AX111" t="b">
        <f t="shared" si="113"/>
        <v>1</v>
      </c>
      <c r="AY111" t="b">
        <f t="shared" si="113"/>
        <v>1</v>
      </c>
      <c r="AZ111" t="b">
        <f t="shared" si="113"/>
        <v>1</v>
      </c>
      <c r="BA111" t="b">
        <f t="shared" si="113"/>
        <v>1</v>
      </c>
      <c r="BB111" t="b">
        <f t="shared" si="113"/>
        <v>1</v>
      </c>
      <c r="BC111" t="b">
        <f t="shared" si="113"/>
        <v>1</v>
      </c>
      <c r="BD111" t="b">
        <f t="shared" si="113"/>
        <v>1</v>
      </c>
      <c r="BE111" t="b">
        <f t="shared" si="113"/>
        <v>1</v>
      </c>
      <c r="BF111" t="b">
        <f t="shared" si="113"/>
        <v>1</v>
      </c>
      <c r="BG111" t="b">
        <f t="shared" si="113"/>
        <v>1</v>
      </c>
      <c r="BH111" t="b">
        <f t="shared" si="113"/>
        <v>1</v>
      </c>
      <c r="BI111" t="b">
        <f t="shared" si="113"/>
        <v>1</v>
      </c>
      <c r="BJ111" t="b">
        <f t="shared" si="113"/>
        <v>1</v>
      </c>
      <c r="BK111" t="b">
        <f t="shared" si="113"/>
        <v>1</v>
      </c>
      <c r="BL111" t="b">
        <f t="shared" si="113"/>
        <v>1</v>
      </c>
      <c r="BM111" t="b">
        <f t="shared" si="113"/>
        <v>1</v>
      </c>
      <c r="BN111" t="b">
        <f t="shared" si="113"/>
        <v>1</v>
      </c>
      <c r="BO111" t="b">
        <f t="shared" si="113"/>
        <v>1</v>
      </c>
      <c r="BP111" t="b">
        <f t="shared" si="113"/>
        <v>1</v>
      </c>
      <c r="BQ111" t="b">
        <f t="shared" si="113"/>
        <v>1</v>
      </c>
      <c r="BR111" t="b">
        <f t="shared" si="113"/>
        <v>1</v>
      </c>
      <c r="BS111" t="b">
        <f t="shared" si="113"/>
        <v>1</v>
      </c>
      <c r="BT111" t="b">
        <f t="shared" si="113"/>
        <v>1</v>
      </c>
      <c r="BU111" t="b">
        <f t="shared" si="113"/>
        <v>1</v>
      </c>
      <c r="BV111" t="b">
        <f t="shared" si="113"/>
        <v>1</v>
      </c>
      <c r="BW111" t="b">
        <f t="shared" si="113"/>
        <v>1</v>
      </c>
      <c r="BX111" t="b">
        <f t="shared" si="113"/>
        <v>1</v>
      </c>
      <c r="BY111" t="b">
        <f t="shared" si="113"/>
        <v>1</v>
      </c>
      <c r="BZ111" t="b">
        <f t="shared" si="113"/>
        <v>1</v>
      </c>
      <c r="CA111" t="b">
        <f t="shared" si="113"/>
        <v>1</v>
      </c>
      <c r="CB111" t="b">
        <f t="shared" si="113"/>
        <v>1</v>
      </c>
      <c r="CC111" t="b">
        <f t="shared" si="113"/>
        <v>1</v>
      </c>
      <c r="CD111" t="b">
        <f t="shared" si="113"/>
        <v>1</v>
      </c>
      <c r="CE111" t="b">
        <f t="shared" si="113"/>
        <v>1</v>
      </c>
      <c r="CF111" t="b">
        <f t="shared" si="113"/>
        <v>1</v>
      </c>
      <c r="CG111" t="b">
        <f t="shared" si="113"/>
        <v>1</v>
      </c>
      <c r="CH111" t="b">
        <f t="shared" si="113"/>
        <v>1</v>
      </c>
      <c r="CI111" t="b">
        <f t="shared" si="113"/>
        <v>1</v>
      </c>
      <c r="CJ111" t="b">
        <f t="shared" si="113"/>
        <v>1</v>
      </c>
      <c r="CK111" t="b">
        <f t="shared" si="113"/>
        <v>1</v>
      </c>
      <c r="CL111" t="b">
        <f t="shared" si="113"/>
        <v>1</v>
      </c>
      <c r="CM111" t="b">
        <f t="shared" si="113"/>
        <v>1</v>
      </c>
      <c r="CN111" t="b">
        <f t="shared" si="113"/>
        <v>1</v>
      </c>
      <c r="CO111" t="b">
        <f t="shared" ref="CO111:DG111" si="114">CN46=CO46</f>
        <v>1</v>
      </c>
      <c r="CP111" t="b">
        <f t="shared" si="114"/>
        <v>1</v>
      </c>
      <c r="CQ111" t="b">
        <f t="shared" si="114"/>
        <v>1</v>
      </c>
      <c r="CR111" t="b">
        <f t="shared" si="114"/>
        <v>1</v>
      </c>
      <c r="CS111" t="b">
        <f t="shared" si="114"/>
        <v>1</v>
      </c>
      <c r="CT111" t="b">
        <f t="shared" si="114"/>
        <v>1</v>
      </c>
      <c r="CU111" t="b">
        <f t="shared" si="114"/>
        <v>1</v>
      </c>
      <c r="CV111" t="b">
        <f t="shared" si="114"/>
        <v>1</v>
      </c>
      <c r="CW111" t="b">
        <f t="shared" si="114"/>
        <v>1</v>
      </c>
      <c r="CX111" t="b">
        <f t="shared" si="114"/>
        <v>1</v>
      </c>
      <c r="CY111" t="b">
        <f t="shared" si="114"/>
        <v>1</v>
      </c>
      <c r="CZ111" t="b">
        <f t="shared" si="114"/>
        <v>1</v>
      </c>
      <c r="DA111" t="b">
        <f t="shared" si="114"/>
        <v>1</v>
      </c>
      <c r="DB111" t="b">
        <f t="shared" si="114"/>
        <v>1</v>
      </c>
      <c r="DC111" t="b">
        <f t="shared" si="114"/>
        <v>1</v>
      </c>
      <c r="DD111" t="b">
        <f t="shared" si="114"/>
        <v>1</v>
      </c>
      <c r="DE111" t="b">
        <f t="shared" si="114"/>
        <v>1</v>
      </c>
      <c r="DF111" t="b">
        <f t="shared" si="114"/>
        <v>1</v>
      </c>
      <c r="DG111" t="b">
        <f t="shared" si="114"/>
        <v>1</v>
      </c>
    </row>
    <row r="112" spans="1:111" x14ac:dyDescent="0.25">
      <c r="A112" s="3">
        <f t="shared" si="3"/>
        <v>0</v>
      </c>
      <c r="AC112" t="b">
        <f t="shared" ref="AC112:CN112" si="115">AB47=AC47</f>
        <v>1</v>
      </c>
      <c r="AD112" t="b">
        <f t="shared" si="115"/>
        <v>1</v>
      </c>
      <c r="AE112" t="b">
        <f t="shared" si="115"/>
        <v>1</v>
      </c>
      <c r="AF112" t="b">
        <f t="shared" si="115"/>
        <v>1</v>
      </c>
      <c r="AG112" t="b">
        <f t="shared" si="115"/>
        <v>1</v>
      </c>
      <c r="AH112" t="b">
        <f t="shared" si="115"/>
        <v>1</v>
      </c>
      <c r="AI112" t="b">
        <f t="shared" si="115"/>
        <v>1</v>
      </c>
      <c r="AJ112" t="b">
        <f t="shared" si="115"/>
        <v>1</v>
      </c>
      <c r="AK112" t="b">
        <f t="shared" si="115"/>
        <v>1</v>
      </c>
      <c r="AL112" t="b">
        <f t="shared" si="115"/>
        <v>1</v>
      </c>
      <c r="AM112" t="b">
        <f t="shared" si="115"/>
        <v>1</v>
      </c>
      <c r="AN112" t="b">
        <f t="shared" si="115"/>
        <v>1</v>
      </c>
      <c r="AO112" t="b">
        <f t="shared" si="115"/>
        <v>1</v>
      </c>
      <c r="AP112" t="b">
        <f t="shared" si="115"/>
        <v>1</v>
      </c>
      <c r="AQ112" t="b">
        <f t="shared" si="115"/>
        <v>1</v>
      </c>
      <c r="AR112" t="b">
        <f t="shared" si="115"/>
        <v>1</v>
      </c>
      <c r="AS112" t="b">
        <f t="shared" si="115"/>
        <v>1</v>
      </c>
      <c r="AT112" t="b">
        <f t="shared" si="115"/>
        <v>1</v>
      </c>
      <c r="AU112" t="b">
        <f t="shared" si="115"/>
        <v>1</v>
      </c>
      <c r="AV112" t="b">
        <f t="shared" si="115"/>
        <v>1</v>
      </c>
      <c r="AW112" t="b">
        <f t="shared" si="115"/>
        <v>1</v>
      </c>
      <c r="AX112" t="b">
        <f t="shared" si="115"/>
        <v>1</v>
      </c>
      <c r="AY112" t="b">
        <f t="shared" si="115"/>
        <v>1</v>
      </c>
      <c r="AZ112" t="b">
        <f t="shared" si="115"/>
        <v>1</v>
      </c>
      <c r="BA112" t="b">
        <f t="shared" si="115"/>
        <v>1</v>
      </c>
      <c r="BB112" t="b">
        <f t="shared" si="115"/>
        <v>1</v>
      </c>
      <c r="BC112" t="b">
        <f t="shared" si="115"/>
        <v>1</v>
      </c>
      <c r="BD112" t="b">
        <f t="shared" si="115"/>
        <v>1</v>
      </c>
      <c r="BE112" t="b">
        <f t="shared" si="115"/>
        <v>1</v>
      </c>
      <c r="BF112" t="b">
        <f t="shared" si="115"/>
        <v>1</v>
      </c>
      <c r="BG112" t="b">
        <f t="shared" si="115"/>
        <v>1</v>
      </c>
      <c r="BH112" t="b">
        <f t="shared" si="115"/>
        <v>1</v>
      </c>
      <c r="BI112" t="b">
        <f t="shared" si="115"/>
        <v>1</v>
      </c>
      <c r="BJ112" t="b">
        <f t="shared" si="115"/>
        <v>1</v>
      </c>
      <c r="BK112" t="b">
        <f t="shared" si="115"/>
        <v>1</v>
      </c>
      <c r="BL112" t="b">
        <f t="shared" si="115"/>
        <v>1</v>
      </c>
      <c r="BM112" t="b">
        <f t="shared" si="115"/>
        <v>1</v>
      </c>
      <c r="BN112" t="b">
        <f t="shared" si="115"/>
        <v>1</v>
      </c>
      <c r="BO112" t="b">
        <f t="shared" si="115"/>
        <v>1</v>
      </c>
      <c r="BP112" t="b">
        <f t="shared" si="115"/>
        <v>1</v>
      </c>
      <c r="BQ112" t="b">
        <f t="shared" si="115"/>
        <v>1</v>
      </c>
      <c r="BR112" t="b">
        <f t="shared" si="115"/>
        <v>1</v>
      </c>
      <c r="BS112" t="b">
        <f t="shared" si="115"/>
        <v>1</v>
      </c>
      <c r="BT112" t="b">
        <f t="shared" si="115"/>
        <v>1</v>
      </c>
      <c r="BU112" t="b">
        <f t="shared" si="115"/>
        <v>1</v>
      </c>
      <c r="BV112" t="b">
        <f t="shared" si="115"/>
        <v>1</v>
      </c>
      <c r="BW112" t="b">
        <f t="shared" si="115"/>
        <v>1</v>
      </c>
      <c r="BX112" t="b">
        <f t="shared" si="115"/>
        <v>1</v>
      </c>
      <c r="BY112" t="b">
        <f t="shared" si="115"/>
        <v>1</v>
      </c>
      <c r="BZ112" t="b">
        <f t="shared" si="115"/>
        <v>1</v>
      </c>
      <c r="CA112" t="b">
        <f t="shared" si="115"/>
        <v>1</v>
      </c>
      <c r="CB112" t="b">
        <f t="shared" si="115"/>
        <v>1</v>
      </c>
      <c r="CC112" t="b">
        <f t="shared" si="115"/>
        <v>1</v>
      </c>
      <c r="CD112" t="b">
        <f t="shared" si="115"/>
        <v>1</v>
      </c>
      <c r="CE112" t="b">
        <f t="shared" si="115"/>
        <v>1</v>
      </c>
      <c r="CF112" t="b">
        <f t="shared" si="115"/>
        <v>1</v>
      </c>
      <c r="CG112" t="b">
        <f t="shared" si="115"/>
        <v>1</v>
      </c>
      <c r="CH112" t="b">
        <f t="shared" si="115"/>
        <v>1</v>
      </c>
      <c r="CI112" t="b">
        <f t="shared" si="115"/>
        <v>1</v>
      </c>
      <c r="CJ112" t="b">
        <f t="shared" si="115"/>
        <v>1</v>
      </c>
      <c r="CK112" t="b">
        <f t="shared" si="115"/>
        <v>1</v>
      </c>
      <c r="CL112" t="b">
        <f t="shared" si="115"/>
        <v>1</v>
      </c>
      <c r="CM112" t="b">
        <f t="shared" si="115"/>
        <v>1</v>
      </c>
      <c r="CN112" t="b">
        <f t="shared" si="115"/>
        <v>1</v>
      </c>
      <c r="CO112" t="b">
        <f t="shared" ref="CO112:DG112" si="116">CN47=CO47</f>
        <v>1</v>
      </c>
      <c r="CP112" t="b">
        <f t="shared" si="116"/>
        <v>1</v>
      </c>
      <c r="CQ112" t="b">
        <f t="shared" si="116"/>
        <v>1</v>
      </c>
      <c r="CR112" t="b">
        <f t="shared" si="116"/>
        <v>1</v>
      </c>
      <c r="CS112" t="b">
        <f t="shared" si="116"/>
        <v>1</v>
      </c>
      <c r="CT112" t="b">
        <f t="shared" si="116"/>
        <v>1</v>
      </c>
      <c r="CU112" t="b">
        <f t="shared" si="116"/>
        <v>1</v>
      </c>
      <c r="CV112" t="b">
        <f t="shared" si="116"/>
        <v>1</v>
      </c>
      <c r="CW112" t="b">
        <f t="shared" si="116"/>
        <v>1</v>
      </c>
      <c r="CX112" t="b">
        <f t="shared" si="116"/>
        <v>1</v>
      </c>
      <c r="CY112" t="b">
        <f t="shared" si="116"/>
        <v>1</v>
      </c>
      <c r="CZ112" t="b">
        <f t="shared" si="116"/>
        <v>1</v>
      </c>
      <c r="DA112" t="b">
        <f t="shared" si="116"/>
        <v>1</v>
      </c>
      <c r="DB112" t="b">
        <f t="shared" si="116"/>
        <v>1</v>
      </c>
      <c r="DC112" t="b">
        <f t="shared" si="116"/>
        <v>1</v>
      </c>
      <c r="DD112" t="b">
        <f t="shared" si="116"/>
        <v>1</v>
      </c>
      <c r="DE112" t="b">
        <f t="shared" si="116"/>
        <v>1</v>
      </c>
      <c r="DF112" t="b">
        <f t="shared" si="116"/>
        <v>1</v>
      </c>
      <c r="DG112" t="b">
        <f t="shared" si="116"/>
        <v>1</v>
      </c>
    </row>
    <row r="113" spans="1:111" x14ac:dyDescent="0.25">
      <c r="A113" s="3">
        <f t="shared" si="3"/>
        <v>0</v>
      </c>
      <c r="AC113" t="b">
        <f t="shared" ref="AC113:CN113" si="117">AB48=AC48</f>
        <v>1</v>
      </c>
      <c r="AD113" t="b">
        <f t="shared" si="117"/>
        <v>1</v>
      </c>
      <c r="AE113" t="b">
        <f t="shared" si="117"/>
        <v>1</v>
      </c>
      <c r="AF113" t="b">
        <f t="shared" si="117"/>
        <v>1</v>
      </c>
      <c r="AG113" t="b">
        <f t="shared" si="117"/>
        <v>1</v>
      </c>
      <c r="AH113" t="b">
        <f t="shared" si="117"/>
        <v>1</v>
      </c>
      <c r="AI113" t="b">
        <f t="shared" si="117"/>
        <v>1</v>
      </c>
      <c r="AJ113" t="b">
        <f t="shared" si="117"/>
        <v>1</v>
      </c>
      <c r="AK113" t="b">
        <f t="shared" si="117"/>
        <v>1</v>
      </c>
      <c r="AL113" t="b">
        <f t="shared" si="117"/>
        <v>1</v>
      </c>
      <c r="AM113" t="b">
        <f t="shared" si="117"/>
        <v>1</v>
      </c>
      <c r="AN113" t="b">
        <f t="shared" si="117"/>
        <v>1</v>
      </c>
      <c r="AO113" t="b">
        <f t="shared" si="117"/>
        <v>1</v>
      </c>
      <c r="AP113" t="b">
        <f t="shared" si="117"/>
        <v>1</v>
      </c>
      <c r="AQ113" t="b">
        <f t="shared" si="117"/>
        <v>1</v>
      </c>
      <c r="AR113" t="b">
        <f t="shared" si="117"/>
        <v>1</v>
      </c>
      <c r="AS113" t="b">
        <f t="shared" si="117"/>
        <v>1</v>
      </c>
      <c r="AT113" t="b">
        <f t="shared" si="117"/>
        <v>1</v>
      </c>
      <c r="AU113" t="b">
        <f t="shared" si="117"/>
        <v>1</v>
      </c>
      <c r="AV113" t="b">
        <f t="shared" si="117"/>
        <v>1</v>
      </c>
      <c r="AW113" t="b">
        <f t="shared" si="117"/>
        <v>1</v>
      </c>
      <c r="AX113" t="b">
        <f t="shared" si="117"/>
        <v>1</v>
      </c>
      <c r="AY113" t="b">
        <f t="shared" si="117"/>
        <v>1</v>
      </c>
      <c r="AZ113" t="b">
        <f t="shared" si="117"/>
        <v>1</v>
      </c>
      <c r="BA113" t="b">
        <f t="shared" si="117"/>
        <v>1</v>
      </c>
      <c r="BB113" t="b">
        <f t="shared" si="117"/>
        <v>1</v>
      </c>
      <c r="BC113" t="b">
        <f t="shared" si="117"/>
        <v>1</v>
      </c>
      <c r="BD113" t="b">
        <f t="shared" si="117"/>
        <v>1</v>
      </c>
      <c r="BE113" t="b">
        <f t="shared" si="117"/>
        <v>1</v>
      </c>
      <c r="BF113" t="b">
        <f t="shared" si="117"/>
        <v>1</v>
      </c>
      <c r="BG113" t="b">
        <f t="shared" si="117"/>
        <v>1</v>
      </c>
      <c r="BH113" t="b">
        <f t="shared" si="117"/>
        <v>1</v>
      </c>
      <c r="BI113" t="b">
        <f t="shared" si="117"/>
        <v>1</v>
      </c>
      <c r="BJ113" t="b">
        <f t="shared" si="117"/>
        <v>1</v>
      </c>
      <c r="BK113" t="b">
        <f t="shared" si="117"/>
        <v>1</v>
      </c>
      <c r="BL113" t="b">
        <f t="shared" si="117"/>
        <v>1</v>
      </c>
      <c r="BM113" t="b">
        <f t="shared" si="117"/>
        <v>1</v>
      </c>
      <c r="BN113" t="b">
        <f t="shared" si="117"/>
        <v>1</v>
      </c>
      <c r="BO113" t="b">
        <f t="shared" si="117"/>
        <v>1</v>
      </c>
      <c r="BP113" t="b">
        <f t="shared" si="117"/>
        <v>1</v>
      </c>
      <c r="BQ113" t="b">
        <f t="shared" si="117"/>
        <v>1</v>
      </c>
      <c r="BR113" t="b">
        <f t="shared" si="117"/>
        <v>1</v>
      </c>
      <c r="BS113" t="b">
        <f t="shared" si="117"/>
        <v>1</v>
      </c>
      <c r="BT113" t="b">
        <f t="shared" si="117"/>
        <v>1</v>
      </c>
      <c r="BU113" t="b">
        <f t="shared" si="117"/>
        <v>1</v>
      </c>
      <c r="BV113" t="b">
        <f t="shared" si="117"/>
        <v>1</v>
      </c>
      <c r="BW113" t="b">
        <f t="shared" si="117"/>
        <v>1</v>
      </c>
      <c r="BX113" t="b">
        <f t="shared" si="117"/>
        <v>1</v>
      </c>
      <c r="BY113" t="b">
        <f t="shared" si="117"/>
        <v>1</v>
      </c>
      <c r="BZ113" t="b">
        <f t="shared" si="117"/>
        <v>1</v>
      </c>
      <c r="CA113" t="b">
        <f t="shared" si="117"/>
        <v>1</v>
      </c>
      <c r="CB113" t="b">
        <f t="shared" si="117"/>
        <v>1</v>
      </c>
      <c r="CC113" t="b">
        <f t="shared" si="117"/>
        <v>1</v>
      </c>
      <c r="CD113" t="b">
        <f t="shared" si="117"/>
        <v>1</v>
      </c>
      <c r="CE113" t="b">
        <f t="shared" si="117"/>
        <v>1</v>
      </c>
      <c r="CF113" t="b">
        <f t="shared" si="117"/>
        <v>1</v>
      </c>
      <c r="CG113" t="b">
        <f t="shared" si="117"/>
        <v>1</v>
      </c>
      <c r="CH113" t="b">
        <f t="shared" si="117"/>
        <v>1</v>
      </c>
      <c r="CI113" t="b">
        <f t="shared" si="117"/>
        <v>1</v>
      </c>
      <c r="CJ113" t="b">
        <f t="shared" si="117"/>
        <v>1</v>
      </c>
      <c r="CK113" t="b">
        <f t="shared" si="117"/>
        <v>1</v>
      </c>
      <c r="CL113" t="b">
        <f t="shared" si="117"/>
        <v>1</v>
      </c>
      <c r="CM113" t="b">
        <f t="shared" si="117"/>
        <v>1</v>
      </c>
      <c r="CN113" t="b">
        <f t="shared" si="117"/>
        <v>1</v>
      </c>
      <c r="CO113" t="b">
        <f t="shared" ref="CO113:DG113" si="118">CN48=CO48</f>
        <v>1</v>
      </c>
      <c r="CP113" t="b">
        <f t="shared" si="118"/>
        <v>1</v>
      </c>
      <c r="CQ113" t="b">
        <f t="shared" si="118"/>
        <v>1</v>
      </c>
      <c r="CR113" t="b">
        <f t="shared" si="118"/>
        <v>1</v>
      </c>
      <c r="CS113" t="b">
        <f t="shared" si="118"/>
        <v>1</v>
      </c>
      <c r="CT113" t="b">
        <f t="shared" si="118"/>
        <v>1</v>
      </c>
      <c r="CU113" t="b">
        <f t="shared" si="118"/>
        <v>1</v>
      </c>
      <c r="CV113" t="b">
        <f t="shared" si="118"/>
        <v>1</v>
      </c>
      <c r="CW113" t="b">
        <f t="shared" si="118"/>
        <v>1</v>
      </c>
      <c r="CX113" t="b">
        <f t="shared" si="118"/>
        <v>1</v>
      </c>
      <c r="CY113" t="b">
        <f t="shared" si="118"/>
        <v>1</v>
      </c>
      <c r="CZ113" t="b">
        <f t="shared" si="118"/>
        <v>1</v>
      </c>
      <c r="DA113" t="b">
        <f t="shared" si="118"/>
        <v>1</v>
      </c>
      <c r="DB113" t="b">
        <f t="shared" si="118"/>
        <v>1</v>
      </c>
      <c r="DC113" t="b">
        <f t="shared" si="118"/>
        <v>1</v>
      </c>
      <c r="DD113" t="b">
        <f t="shared" si="118"/>
        <v>1</v>
      </c>
      <c r="DE113" t="b">
        <f t="shared" si="118"/>
        <v>1</v>
      </c>
      <c r="DF113" t="b">
        <f t="shared" si="118"/>
        <v>1</v>
      </c>
      <c r="DG113" t="b">
        <f t="shared" si="118"/>
        <v>1</v>
      </c>
    </row>
    <row r="114" spans="1:111" x14ac:dyDescent="0.25">
      <c r="A114" s="3">
        <f t="shared" si="3"/>
        <v>0</v>
      </c>
      <c r="AC114" t="b">
        <f t="shared" ref="AC114:CN114" si="119">AB49=AC49</f>
        <v>1</v>
      </c>
      <c r="AD114" t="b">
        <f t="shared" si="119"/>
        <v>1</v>
      </c>
      <c r="AE114" t="b">
        <f t="shared" si="119"/>
        <v>1</v>
      </c>
      <c r="AF114" t="b">
        <f t="shared" si="119"/>
        <v>1</v>
      </c>
      <c r="AG114" t="b">
        <f t="shared" si="119"/>
        <v>1</v>
      </c>
      <c r="AH114" t="b">
        <f t="shared" si="119"/>
        <v>1</v>
      </c>
      <c r="AI114" t="b">
        <f t="shared" si="119"/>
        <v>1</v>
      </c>
      <c r="AJ114" t="b">
        <f t="shared" si="119"/>
        <v>1</v>
      </c>
      <c r="AK114" t="b">
        <f t="shared" si="119"/>
        <v>1</v>
      </c>
      <c r="AL114" t="b">
        <f t="shared" si="119"/>
        <v>1</v>
      </c>
      <c r="AM114" t="b">
        <f t="shared" si="119"/>
        <v>1</v>
      </c>
      <c r="AN114" t="b">
        <f t="shared" si="119"/>
        <v>1</v>
      </c>
      <c r="AO114" t="b">
        <f t="shared" si="119"/>
        <v>1</v>
      </c>
      <c r="AP114" t="b">
        <f t="shared" si="119"/>
        <v>1</v>
      </c>
      <c r="AQ114" t="b">
        <f t="shared" si="119"/>
        <v>1</v>
      </c>
      <c r="AR114" t="b">
        <f t="shared" si="119"/>
        <v>1</v>
      </c>
      <c r="AS114" t="b">
        <f t="shared" si="119"/>
        <v>1</v>
      </c>
      <c r="AT114" t="b">
        <f t="shared" si="119"/>
        <v>1</v>
      </c>
      <c r="AU114" t="b">
        <f t="shared" si="119"/>
        <v>1</v>
      </c>
      <c r="AV114" t="b">
        <f t="shared" si="119"/>
        <v>1</v>
      </c>
      <c r="AW114" t="b">
        <f t="shared" si="119"/>
        <v>1</v>
      </c>
      <c r="AX114" t="b">
        <f t="shared" si="119"/>
        <v>1</v>
      </c>
      <c r="AY114" t="b">
        <f t="shared" si="119"/>
        <v>1</v>
      </c>
      <c r="AZ114" t="b">
        <f t="shared" si="119"/>
        <v>1</v>
      </c>
      <c r="BA114" t="b">
        <f t="shared" si="119"/>
        <v>1</v>
      </c>
      <c r="BB114" t="b">
        <f t="shared" si="119"/>
        <v>1</v>
      </c>
      <c r="BC114" t="b">
        <f t="shared" si="119"/>
        <v>1</v>
      </c>
      <c r="BD114" t="b">
        <f t="shared" si="119"/>
        <v>1</v>
      </c>
      <c r="BE114" t="b">
        <f t="shared" si="119"/>
        <v>1</v>
      </c>
      <c r="BF114" t="b">
        <f t="shared" si="119"/>
        <v>1</v>
      </c>
      <c r="BG114" t="b">
        <f t="shared" si="119"/>
        <v>1</v>
      </c>
      <c r="BH114" t="b">
        <f t="shared" si="119"/>
        <v>1</v>
      </c>
      <c r="BI114" t="b">
        <f t="shared" si="119"/>
        <v>1</v>
      </c>
      <c r="BJ114" t="b">
        <f t="shared" si="119"/>
        <v>1</v>
      </c>
      <c r="BK114" t="b">
        <f t="shared" si="119"/>
        <v>1</v>
      </c>
      <c r="BL114" t="b">
        <f t="shared" si="119"/>
        <v>1</v>
      </c>
      <c r="BM114" t="b">
        <f t="shared" si="119"/>
        <v>1</v>
      </c>
      <c r="BN114" t="b">
        <f t="shared" si="119"/>
        <v>1</v>
      </c>
      <c r="BO114" t="b">
        <f t="shared" si="119"/>
        <v>1</v>
      </c>
      <c r="BP114" t="b">
        <f t="shared" si="119"/>
        <v>1</v>
      </c>
      <c r="BQ114" t="b">
        <f t="shared" si="119"/>
        <v>1</v>
      </c>
      <c r="BR114" t="b">
        <f t="shared" si="119"/>
        <v>1</v>
      </c>
      <c r="BS114" t="b">
        <f t="shared" si="119"/>
        <v>1</v>
      </c>
      <c r="BT114" t="b">
        <f t="shared" si="119"/>
        <v>1</v>
      </c>
      <c r="BU114" t="b">
        <f t="shared" si="119"/>
        <v>1</v>
      </c>
      <c r="BV114" t="b">
        <f t="shared" si="119"/>
        <v>1</v>
      </c>
      <c r="BW114" t="b">
        <f t="shared" si="119"/>
        <v>1</v>
      </c>
      <c r="BX114" t="b">
        <f t="shared" si="119"/>
        <v>1</v>
      </c>
      <c r="BY114" t="b">
        <f t="shared" si="119"/>
        <v>1</v>
      </c>
      <c r="BZ114" t="b">
        <f t="shared" si="119"/>
        <v>1</v>
      </c>
      <c r="CA114" t="b">
        <f t="shared" si="119"/>
        <v>1</v>
      </c>
      <c r="CB114" t="b">
        <f t="shared" si="119"/>
        <v>1</v>
      </c>
      <c r="CC114" t="b">
        <f t="shared" si="119"/>
        <v>1</v>
      </c>
      <c r="CD114" t="b">
        <f t="shared" si="119"/>
        <v>1</v>
      </c>
      <c r="CE114" t="b">
        <f t="shared" si="119"/>
        <v>1</v>
      </c>
      <c r="CF114" t="b">
        <f t="shared" si="119"/>
        <v>1</v>
      </c>
      <c r="CG114" t="b">
        <f t="shared" si="119"/>
        <v>1</v>
      </c>
      <c r="CH114" t="b">
        <f t="shared" si="119"/>
        <v>1</v>
      </c>
      <c r="CI114" t="b">
        <f t="shared" si="119"/>
        <v>1</v>
      </c>
      <c r="CJ114" t="b">
        <f t="shared" si="119"/>
        <v>1</v>
      </c>
      <c r="CK114" t="b">
        <f t="shared" si="119"/>
        <v>1</v>
      </c>
      <c r="CL114" t="b">
        <f t="shared" si="119"/>
        <v>1</v>
      </c>
      <c r="CM114" t="b">
        <f t="shared" si="119"/>
        <v>1</v>
      </c>
      <c r="CN114" t="b">
        <f t="shared" si="119"/>
        <v>1</v>
      </c>
      <c r="CO114" t="b">
        <f t="shared" ref="CO114:DG114" si="120">CN49=CO49</f>
        <v>1</v>
      </c>
      <c r="CP114" t="b">
        <f t="shared" si="120"/>
        <v>1</v>
      </c>
      <c r="CQ114" t="b">
        <f t="shared" si="120"/>
        <v>1</v>
      </c>
      <c r="CR114" t="b">
        <f t="shared" si="120"/>
        <v>1</v>
      </c>
      <c r="CS114" t="b">
        <f t="shared" si="120"/>
        <v>1</v>
      </c>
      <c r="CT114" t="b">
        <f t="shared" si="120"/>
        <v>1</v>
      </c>
      <c r="CU114" t="b">
        <f t="shared" si="120"/>
        <v>1</v>
      </c>
      <c r="CV114" t="b">
        <f t="shared" si="120"/>
        <v>1</v>
      </c>
      <c r="CW114" t="b">
        <f t="shared" si="120"/>
        <v>1</v>
      </c>
      <c r="CX114" t="b">
        <f t="shared" si="120"/>
        <v>1</v>
      </c>
      <c r="CY114" t="b">
        <f t="shared" si="120"/>
        <v>1</v>
      </c>
      <c r="CZ114" t="b">
        <f t="shared" si="120"/>
        <v>1</v>
      </c>
      <c r="DA114" t="b">
        <f t="shared" si="120"/>
        <v>1</v>
      </c>
      <c r="DB114" t="b">
        <f t="shared" si="120"/>
        <v>1</v>
      </c>
      <c r="DC114" t="b">
        <f t="shared" si="120"/>
        <v>1</v>
      </c>
      <c r="DD114" t="b">
        <f t="shared" si="120"/>
        <v>1</v>
      </c>
      <c r="DE114" t="b">
        <f t="shared" si="120"/>
        <v>1</v>
      </c>
      <c r="DF114" t="b">
        <f t="shared" si="120"/>
        <v>1</v>
      </c>
      <c r="DG114" t="b">
        <f t="shared" si="120"/>
        <v>1</v>
      </c>
    </row>
    <row r="115" spans="1:111" x14ac:dyDescent="0.25">
      <c r="A115" s="3">
        <f t="shared" si="3"/>
        <v>0</v>
      </c>
      <c r="AC115" t="b">
        <f t="shared" ref="AC115:CN115" si="121">AB50=AC50</f>
        <v>1</v>
      </c>
      <c r="AD115" t="b">
        <f t="shared" si="121"/>
        <v>1</v>
      </c>
      <c r="AE115" t="b">
        <f t="shared" si="121"/>
        <v>1</v>
      </c>
      <c r="AF115" t="b">
        <f t="shared" si="121"/>
        <v>1</v>
      </c>
      <c r="AG115" t="b">
        <f t="shared" si="121"/>
        <v>1</v>
      </c>
      <c r="AH115" t="b">
        <f t="shared" si="121"/>
        <v>1</v>
      </c>
      <c r="AI115" t="b">
        <f t="shared" si="121"/>
        <v>1</v>
      </c>
      <c r="AJ115" t="b">
        <f t="shared" si="121"/>
        <v>1</v>
      </c>
      <c r="AK115" t="b">
        <f t="shared" si="121"/>
        <v>1</v>
      </c>
      <c r="AL115" t="b">
        <f t="shared" si="121"/>
        <v>1</v>
      </c>
      <c r="AM115" t="b">
        <f t="shared" si="121"/>
        <v>1</v>
      </c>
      <c r="AN115" t="b">
        <f t="shared" si="121"/>
        <v>1</v>
      </c>
      <c r="AO115" t="b">
        <f t="shared" si="121"/>
        <v>1</v>
      </c>
      <c r="AP115" t="b">
        <f t="shared" si="121"/>
        <v>1</v>
      </c>
      <c r="AQ115" t="b">
        <f t="shared" si="121"/>
        <v>1</v>
      </c>
      <c r="AR115" t="b">
        <f t="shared" si="121"/>
        <v>1</v>
      </c>
      <c r="AS115" t="b">
        <f t="shared" si="121"/>
        <v>1</v>
      </c>
      <c r="AT115" t="b">
        <f t="shared" si="121"/>
        <v>1</v>
      </c>
      <c r="AU115" t="b">
        <f t="shared" si="121"/>
        <v>1</v>
      </c>
      <c r="AV115" t="b">
        <f t="shared" si="121"/>
        <v>1</v>
      </c>
      <c r="AW115" t="b">
        <f t="shared" si="121"/>
        <v>1</v>
      </c>
      <c r="AX115" t="b">
        <f t="shared" si="121"/>
        <v>1</v>
      </c>
      <c r="AY115" t="b">
        <f t="shared" si="121"/>
        <v>1</v>
      </c>
      <c r="AZ115" t="b">
        <f t="shared" si="121"/>
        <v>1</v>
      </c>
      <c r="BA115" t="b">
        <f t="shared" si="121"/>
        <v>1</v>
      </c>
      <c r="BB115" t="b">
        <f t="shared" si="121"/>
        <v>1</v>
      </c>
      <c r="BC115" t="b">
        <f t="shared" si="121"/>
        <v>1</v>
      </c>
      <c r="BD115" t="b">
        <f t="shared" si="121"/>
        <v>1</v>
      </c>
      <c r="BE115" t="b">
        <f t="shared" si="121"/>
        <v>1</v>
      </c>
      <c r="BF115" t="b">
        <f t="shared" si="121"/>
        <v>1</v>
      </c>
      <c r="BG115" t="b">
        <f t="shared" si="121"/>
        <v>1</v>
      </c>
      <c r="BH115" t="b">
        <f t="shared" si="121"/>
        <v>1</v>
      </c>
      <c r="BI115" t="b">
        <f t="shared" si="121"/>
        <v>1</v>
      </c>
      <c r="BJ115" t="b">
        <f t="shared" si="121"/>
        <v>1</v>
      </c>
      <c r="BK115" t="b">
        <f t="shared" si="121"/>
        <v>1</v>
      </c>
      <c r="BL115" t="b">
        <f t="shared" si="121"/>
        <v>1</v>
      </c>
      <c r="BM115" t="b">
        <f t="shared" si="121"/>
        <v>1</v>
      </c>
      <c r="BN115" t="b">
        <f t="shared" si="121"/>
        <v>1</v>
      </c>
      <c r="BO115" t="b">
        <f t="shared" si="121"/>
        <v>1</v>
      </c>
      <c r="BP115" t="b">
        <f t="shared" si="121"/>
        <v>1</v>
      </c>
      <c r="BQ115" t="b">
        <f t="shared" si="121"/>
        <v>1</v>
      </c>
      <c r="BR115" t="b">
        <f t="shared" si="121"/>
        <v>1</v>
      </c>
      <c r="BS115" t="b">
        <f t="shared" si="121"/>
        <v>1</v>
      </c>
      <c r="BT115" t="b">
        <f t="shared" si="121"/>
        <v>1</v>
      </c>
      <c r="BU115" t="b">
        <f t="shared" si="121"/>
        <v>1</v>
      </c>
      <c r="BV115" t="b">
        <f t="shared" si="121"/>
        <v>1</v>
      </c>
      <c r="BW115" t="b">
        <f t="shared" si="121"/>
        <v>1</v>
      </c>
      <c r="BX115" t="b">
        <f t="shared" si="121"/>
        <v>1</v>
      </c>
      <c r="BY115" t="b">
        <f t="shared" si="121"/>
        <v>1</v>
      </c>
      <c r="BZ115" t="b">
        <f t="shared" si="121"/>
        <v>1</v>
      </c>
      <c r="CA115" t="b">
        <f t="shared" si="121"/>
        <v>1</v>
      </c>
      <c r="CB115" t="b">
        <f t="shared" si="121"/>
        <v>1</v>
      </c>
      <c r="CC115" t="b">
        <f t="shared" si="121"/>
        <v>1</v>
      </c>
      <c r="CD115" t="b">
        <f t="shared" si="121"/>
        <v>1</v>
      </c>
      <c r="CE115" t="b">
        <f t="shared" si="121"/>
        <v>1</v>
      </c>
      <c r="CF115" t="b">
        <f t="shared" si="121"/>
        <v>1</v>
      </c>
      <c r="CG115" t="b">
        <f t="shared" si="121"/>
        <v>1</v>
      </c>
      <c r="CH115" t="b">
        <f t="shared" si="121"/>
        <v>1</v>
      </c>
      <c r="CI115" t="b">
        <f t="shared" si="121"/>
        <v>1</v>
      </c>
      <c r="CJ115" t="b">
        <f t="shared" si="121"/>
        <v>1</v>
      </c>
      <c r="CK115" t="b">
        <f t="shared" si="121"/>
        <v>1</v>
      </c>
      <c r="CL115" t="b">
        <f t="shared" si="121"/>
        <v>1</v>
      </c>
      <c r="CM115" t="b">
        <f t="shared" si="121"/>
        <v>1</v>
      </c>
      <c r="CN115" t="b">
        <f t="shared" si="121"/>
        <v>1</v>
      </c>
      <c r="CO115" t="b">
        <f t="shared" ref="CO115:DG115" si="122">CN50=CO50</f>
        <v>1</v>
      </c>
      <c r="CP115" t="b">
        <f t="shared" si="122"/>
        <v>1</v>
      </c>
      <c r="CQ115" t="b">
        <f t="shared" si="122"/>
        <v>1</v>
      </c>
      <c r="CR115" t="b">
        <f t="shared" si="122"/>
        <v>1</v>
      </c>
      <c r="CS115" t="b">
        <f t="shared" si="122"/>
        <v>1</v>
      </c>
      <c r="CT115" t="b">
        <f t="shared" si="122"/>
        <v>1</v>
      </c>
      <c r="CU115" t="b">
        <f t="shared" si="122"/>
        <v>1</v>
      </c>
      <c r="CV115" t="b">
        <f t="shared" si="122"/>
        <v>1</v>
      </c>
      <c r="CW115" t="b">
        <f t="shared" si="122"/>
        <v>1</v>
      </c>
      <c r="CX115" t="b">
        <f t="shared" si="122"/>
        <v>1</v>
      </c>
      <c r="CY115" t="b">
        <f t="shared" si="122"/>
        <v>1</v>
      </c>
      <c r="CZ115" t="b">
        <f t="shared" si="122"/>
        <v>1</v>
      </c>
      <c r="DA115" t="b">
        <f t="shared" si="122"/>
        <v>1</v>
      </c>
      <c r="DB115" t="b">
        <f t="shared" si="122"/>
        <v>1</v>
      </c>
      <c r="DC115" t="b">
        <f t="shared" si="122"/>
        <v>1</v>
      </c>
      <c r="DD115" t="b">
        <f t="shared" si="122"/>
        <v>1</v>
      </c>
      <c r="DE115" t="b">
        <f t="shared" si="122"/>
        <v>1</v>
      </c>
      <c r="DF115" t="b">
        <f t="shared" si="122"/>
        <v>1</v>
      </c>
      <c r="DG115" t="b">
        <f t="shared" si="122"/>
        <v>1</v>
      </c>
    </row>
    <row r="116" spans="1:111" x14ac:dyDescent="0.25">
      <c r="A116" s="3">
        <f t="shared" si="3"/>
        <v>0</v>
      </c>
      <c r="AC116" t="b">
        <f t="shared" ref="AC116:CN116" si="123">AB51=AC51</f>
        <v>1</v>
      </c>
      <c r="AD116" t="b">
        <f t="shared" si="123"/>
        <v>1</v>
      </c>
      <c r="AE116" t="b">
        <f t="shared" si="123"/>
        <v>1</v>
      </c>
      <c r="AF116" t="b">
        <f t="shared" si="123"/>
        <v>1</v>
      </c>
      <c r="AG116" t="b">
        <f t="shared" si="123"/>
        <v>1</v>
      </c>
      <c r="AH116" t="b">
        <f t="shared" si="123"/>
        <v>1</v>
      </c>
      <c r="AI116" t="b">
        <f t="shared" si="123"/>
        <v>1</v>
      </c>
      <c r="AJ116" t="b">
        <f t="shared" si="123"/>
        <v>1</v>
      </c>
      <c r="AK116" t="b">
        <f t="shared" si="123"/>
        <v>1</v>
      </c>
      <c r="AL116" t="b">
        <f t="shared" si="123"/>
        <v>1</v>
      </c>
      <c r="AM116" t="b">
        <f t="shared" si="123"/>
        <v>1</v>
      </c>
      <c r="AN116" t="b">
        <f t="shared" si="123"/>
        <v>1</v>
      </c>
      <c r="AO116" t="b">
        <f t="shared" si="123"/>
        <v>1</v>
      </c>
      <c r="AP116" t="b">
        <f t="shared" si="123"/>
        <v>1</v>
      </c>
      <c r="AQ116" t="b">
        <f t="shared" si="123"/>
        <v>1</v>
      </c>
      <c r="AR116" t="b">
        <f t="shared" si="123"/>
        <v>1</v>
      </c>
      <c r="AS116" t="b">
        <f t="shared" si="123"/>
        <v>1</v>
      </c>
      <c r="AT116" t="b">
        <f t="shared" si="123"/>
        <v>1</v>
      </c>
      <c r="AU116" t="b">
        <f t="shared" si="123"/>
        <v>1</v>
      </c>
      <c r="AV116" t="b">
        <f t="shared" si="123"/>
        <v>1</v>
      </c>
      <c r="AW116" t="b">
        <f t="shared" si="123"/>
        <v>1</v>
      </c>
      <c r="AX116" t="b">
        <f t="shared" si="123"/>
        <v>1</v>
      </c>
      <c r="AY116" t="b">
        <f t="shared" si="123"/>
        <v>1</v>
      </c>
      <c r="AZ116" t="b">
        <f t="shared" si="123"/>
        <v>1</v>
      </c>
      <c r="BA116" t="b">
        <f t="shared" si="123"/>
        <v>1</v>
      </c>
      <c r="BB116" t="b">
        <f t="shared" si="123"/>
        <v>1</v>
      </c>
      <c r="BC116" t="b">
        <f t="shared" si="123"/>
        <v>1</v>
      </c>
      <c r="BD116" t="b">
        <f t="shared" si="123"/>
        <v>1</v>
      </c>
      <c r="BE116" t="b">
        <f t="shared" si="123"/>
        <v>1</v>
      </c>
      <c r="BF116" t="b">
        <f t="shared" si="123"/>
        <v>1</v>
      </c>
      <c r="BG116" t="b">
        <f t="shared" si="123"/>
        <v>1</v>
      </c>
      <c r="BH116" t="b">
        <f t="shared" si="123"/>
        <v>1</v>
      </c>
      <c r="BI116" t="b">
        <f t="shared" si="123"/>
        <v>1</v>
      </c>
      <c r="BJ116" t="b">
        <f t="shared" si="123"/>
        <v>1</v>
      </c>
      <c r="BK116" t="b">
        <f t="shared" si="123"/>
        <v>1</v>
      </c>
      <c r="BL116" t="b">
        <f t="shared" si="123"/>
        <v>1</v>
      </c>
      <c r="BM116" t="b">
        <f t="shared" si="123"/>
        <v>1</v>
      </c>
      <c r="BN116" t="b">
        <f t="shared" si="123"/>
        <v>1</v>
      </c>
      <c r="BO116" t="b">
        <f t="shared" si="123"/>
        <v>1</v>
      </c>
      <c r="BP116" t="b">
        <f t="shared" si="123"/>
        <v>1</v>
      </c>
      <c r="BQ116" t="b">
        <f t="shared" si="123"/>
        <v>1</v>
      </c>
      <c r="BR116" t="b">
        <f t="shared" si="123"/>
        <v>1</v>
      </c>
      <c r="BS116" t="b">
        <f t="shared" si="123"/>
        <v>1</v>
      </c>
      <c r="BT116" t="b">
        <f t="shared" si="123"/>
        <v>1</v>
      </c>
      <c r="BU116" t="b">
        <f t="shared" si="123"/>
        <v>1</v>
      </c>
      <c r="BV116" t="b">
        <f t="shared" si="123"/>
        <v>1</v>
      </c>
      <c r="BW116" t="b">
        <f t="shared" si="123"/>
        <v>1</v>
      </c>
      <c r="BX116" t="b">
        <f t="shared" si="123"/>
        <v>1</v>
      </c>
      <c r="BY116" t="b">
        <f t="shared" si="123"/>
        <v>1</v>
      </c>
      <c r="BZ116" t="b">
        <f t="shared" si="123"/>
        <v>1</v>
      </c>
      <c r="CA116" t="b">
        <f t="shared" si="123"/>
        <v>1</v>
      </c>
      <c r="CB116" t="b">
        <f t="shared" si="123"/>
        <v>1</v>
      </c>
      <c r="CC116" t="b">
        <f t="shared" si="123"/>
        <v>1</v>
      </c>
      <c r="CD116" t="b">
        <f t="shared" si="123"/>
        <v>1</v>
      </c>
      <c r="CE116" t="b">
        <f t="shared" si="123"/>
        <v>1</v>
      </c>
      <c r="CF116" t="b">
        <f t="shared" si="123"/>
        <v>1</v>
      </c>
      <c r="CG116" t="b">
        <f t="shared" si="123"/>
        <v>1</v>
      </c>
      <c r="CH116" t="b">
        <f t="shared" si="123"/>
        <v>1</v>
      </c>
      <c r="CI116" t="b">
        <f t="shared" si="123"/>
        <v>1</v>
      </c>
      <c r="CJ116" t="b">
        <f t="shared" si="123"/>
        <v>1</v>
      </c>
      <c r="CK116" t="b">
        <f t="shared" si="123"/>
        <v>1</v>
      </c>
      <c r="CL116" t="b">
        <f t="shared" si="123"/>
        <v>1</v>
      </c>
      <c r="CM116" t="b">
        <f t="shared" si="123"/>
        <v>1</v>
      </c>
      <c r="CN116" t="b">
        <f t="shared" si="123"/>
        <v>1</v>
      </c>
      <c r="CO116" t="b">
        <f t="shared" ref="CO116:DG116" si="124">CN51=CO51</f>
        <v>1</v>
      </c>
      <c r="CP116" t="b">
        <f t="shared" si="124"/>
        <v>1</v>
      </c>
      <c r="CQ116" t="b">
        <f t="shared" si="124"/>
        <v>1</v>
      </c>
      <c r="CR116" t="b">
        <f t="shared" si="124"/>
        <v>1</v>
      </c>
      <c r="CS116" t="b">
        <f t="shared" si="124"/>
        <v>1</v>
      </c>
      <c r="CT116" t="b">
        <f t="shared" si="124"/>
        <v>1</v>
      </c>
      <c r="CU116" t="b">
        <f t="shared" si="124"/>
        <v>1</v>
      </c>
      <c r="CV116" t="b">
        <f t="shared" si="124"/>
        <v>1</v>
      </c>
      <c r="CW116" t="b">
        <f t="shared" si="124"/>
        <v>1</v>
      </c>
      <c r="CX116" t="b">
        <f t="shared" si="124"/>
        <v>1</v>
      </c>
      <c r="CY116" t="b">
        <f t="shared" si="124"/>
        <v>1</v>
      </c>
      <c r="CZ116" t="b">
        <f t="shared" si="124"/>
        <v>1</v>
      </c>
      <c r="DA116" t="b">
        <f t="shared" si="124"/>
        <v>1</v>
      </c>
      <c r="DB116" t="b">
        <f t="shared" si="124"/>
        <v>1</v>
      </c>
      <c r="DC116" t="b">
        <f t="shared" si="124"/>
        <v>1</v>
      </c>
      <c r="DD116" t="b">
        <f t="shared" si="124"/>
        <v>1</v>
      </c>
      <c r="DE116" t="b">
        <f t="shared" si="124"/>
        <v>1</v>
      </c>
      <c r="DF116" t="b">
        <f t="shared" si="124"/>
        <v>1</v>
      </c>
      <c r="DG116" t="b">
        <f t="shared" si="124"/>
        <v>1</v>
      </c>
    </row>
    <row r="117" spans="1:111" x14ac:dyDescent="0.25">
      <c r="A117" s="3">
        <f t="shared" si="3"/>
        <v>0</v>
      </c>
      <c r="AC117" t="b">
        <f t="shared" ref="AC117:CN117" si="125">AB52=AC52</f>
        <v>1</v>
      </c>
      <c r="AD117" t="b">
        <f t="shared" si="125"/>
        <v>1</v>
      </c>
      <c r="AE117" t="b">
        <f t="shared" si="125"/>
        <v>1</v>
      </c>
      <c r="AF117" t="b">
        <f t="shared" si="125"/>
        <v>1</v>
      </c>
      <c r="AG117" t="b">
        <f t="shared" si="125"/>
        <v>1</v>
      </c>
      <c r="AH117" t="b">
        <f t="shared" si="125"/>
        <v>1</v>
      </c>
      <c r="AI117" t="b">
        <f t="shared" si="125"/>
        <v>1</v>
      </c>
      <c r="AJ117" t="b">
        <f t="shared" si="125"/>
        <v>1</v>
      </c>
      <c r="AK117" t="b">
        <f t="shared" si="125"/>
        <v>1</v>
      </c>
      <c r="AL117" t="b">
        <f t="shared" si="125"/>
        <v>1</v>
      </c>
      <c r="AM117" t="b">
        <f t="shared" si="125"/>
        <v>1</v>
      </c>
      <c r="AN117" t="b">
        <f t="shared" si="125"/>
        <v>1</v>
      </c>
      <c r="AO117" t="b">
        <f t="shared" si="125"/>
        <v>1</v>
      </c>
      <c r="AP117" t="b">
        <f t="shared" si="125"/>
        <v>1</v>
      </c>
      <c r="AQ117" t="b">
        <f t="shared" si="125"/>
        <v>1</v>
      </c>
      <c r="AR117" t="b">
        <f t="shared" si="125"/>
        <v>1</v>
      </c>
      <c r="AS117" t="b">
        <f t="shared" si="125"/>
        <v>1</v>
      </c>
      <c r="AT117" t="b">
        <f t="shared" si="125"/>
        <v>1</v>
      </c>
      <c r="AU117" t="b">
        <f t="shared" si="125"/>
        <v>1</v>
      </c>
      <c r="AV117" t="b">
        <f t="shared" si="125"/>
        <v>1</v>
      </c>
      <c r="AW117" t="b">
        <f t="shared" si="125"/>
        <v>1</v>
      </c>
      <c r="AX117" t="b">
        <f t="shared" si="125"/>
        <v>1</v>
      </c>
      <c r="AY117" t="b">
        <f t="shared" si="125"/>
        <v>1</v>
      </c>
      <c r="AZ117" t="b">
        <f t="shared" si="125"/>
        <v>1</v>
      </c>
      <c r="BA117" t="b">
        <f t="shared" si="125"/>
        <v>1</v>
      </c>
      <c r="BB117" t="b">
        <f t="shared" si="125"/>
        <v>1</v>
      </c>
      <c r="BC117" t="b">
        <f t="shared" si="125"/>
        <v>1</v>
      </c>
      <c r="BD117" t="b">
        <f t="shared" si="125"/>
        <v>1</v>
      </c>
      <c r="BE117" t="b">
        <f t="shared" si="125"/>
        <v>1</v>
      </c>
      <c r="BF117" t="b">
        <f t="shared" si="125"/>
        <v>1</v>
      </c>
      <c r="BG117" t="b">
        <f t="shared" si="125"/>
        <v>1</v>
      </c>
      <c r="BH117" t="b">
        <f t="shared" si="125"/>
        <v>1</v>
      </c>
      <c r="BI117" t="b">
        <f t="shared" si="125"/>
        <v>1</v>
      </c>
      <c r="BJ117" t="b">
        <f t="shared" si="125"/>
        <v>1</v>
      </c>
      <c r="BK117" t="b">
        <f t="shared" si="125"/>
        <v>1</v>
      </c>
      <c r="BL117" t="b">
        <f t="shared" si="125"/>
        <v>1</v>
      </c>
      <c r="BM117" t="b">
        <f t="shared" si="125"/>
        <v>1</v>
      </c>
      <c r="BN117" t="b">
        <f t="shared" si="125"/>
        <v>1</v>
      </c>
      <c r="BO117" t="b">
        <f t="shared" si="125"/>
        <v>1</v>
      </c>
      <c r="BP117" t="b">
        <f t="shared" si="125"/>
        <v>1</v>
      </c>
      <c r="BQ117" t="b">
        <f t="shared" si="125"/>
        <v>1</v>
      </c>
      <c r="BR117" t="b">
        <f t="shared" si="125"/>
        <v>1</v>
      </c>
      <c r="BS117" t="b">
        <f t="shared" si="125"/>
        <v>1</v>
      </c>
      <c r="BT117" t="b">
        <f t="shared" si="125"/>
        <v>1</v>
      </c>
      <c r="BU117" t="b">
        <f t="shared" si="125"/>
        <v>1</v>
      </c>
      <c r="BV117" t="b">
        <f t="shared" si="125"/>
        <v>1</v>
      </c>
      <c r="BW117" t="b">
        <f t="shared" si="125"/>
        <v>1</v>
      </c>
      <c r="BX117" t="b">
        <f t="shared" si="125"/>
        <v>1</v>
      </c>
      <c r="BY117" t="b">
        <f t="shared" si="125"/>
        <v>1</v>
      </c>
      <c r="BZ117" t="b">
        <f t="shared" si="125"/>
        <v>1</v>
      </c>
      <c r="CA117" t="b">
        <f t="shared" si="125"/>
        <v>1</v>
      </c>
      <c r="CB117" t="b">
        <f t="shared" si="125"/>
        <v>1</v>
      </c>
      <c r="CC117" t="b">
        <f t="shared" si="125"/>
        <v>1</v>
      </c>
      <c r="CD117" t="b">
        <f t="shared" si="125"/>
        <v>1</v>
      </c>
      <c r="CE117" t="b">
        <f t="shared" si="125"/>
        <v>1</v>
      </c>
      <c r="CF117" t="b">
        <f t="shared" si="125"/>
        <v>1</v>
      </c>
      <c r="CG117" t="b">
        <f t="shared" si="125"/>
        <v>1</v>
      </c>
      <c r="CH117" t="b">
        <f t="shared" si="125"/>
        <v>1</v>
      </c>
      <c r="CI117" t="b">
        <f t="shared" si="125"/>
        <v>1</v>
      </c>
      <c r="CJ117" t="b">
        <f t="shared" si="125"/>
        <v>1</v>
      </c>
      <c r="CK117" t="b">
        <f t="shared" si="125"/>
        <v>1</v>
      </c>
      <c r="CL117" t="b">
        <f t="shared" si="125"/>
        <v>1</v>
      </c>
      <c r="CM117" t="b">
        <f t="shared" si="125"/>
        <v>1</v>
      </c>
      <c r="CN117" t="b">
        <f t="shared" si="125"/>
        <v>1</v>
      </c>
      <c r="CO117" t="b">
        <f t="shared" ref="CO117:DG117" si="126">CN52=CO52</f>
        <v>1</v>
      </c>
      <c r="CP117" t="b">
        <f t="shared" si="126"/>
        <v>1</v>
      </c>
      <c r="CQ117" t="b">
        <f t="shared" si="126"/>
        <v>1</v>
      </c>
      <c r="CR117" t="b">
        <f t="shared" si="126"/>
        <v>1</v>
      </c>
      <c r="CS117" t="b">
        <f t="shared" si="126"/>
        <v>1</v>
      </c>
      <c r="CT117" t="b">
        <f t="shared" si="126"/>
        <v>1</v>
      </c>
      <c r="CU117" t="b">
        <f t="shared" si="126"/>
        <v>1</v>
      </c>
      <c r="CV117" t="b">
        <f t="shared" si="126"/>
        <v>1</v>
      </c>
      <c r="CW117" t="b">
        <f t="shared" si="126"/>
        <v>1</v>
      </c>
      <c r="CX117" t="b">
        <f t="shared" si="126"/>
        <v>1</v>
      </c>
      <c r="CY117" t="b">
        <f t="shared" si="126"/>
        <v>1</v>
      </c>
      <c r="CZ117" t="b">
        <f t="shared" si="126"/>
        <v>1</v>
      </c>
      <c r="DA117" t="b">
        <f t="shared" si="126"/>
        <v>1</v>
      </c>
      <c r="DB117" t="b">
        <f t="shared" si="126"/>
        <v>1</v>
      </c>
      <c r="DC117" t="b">
        <f t="shared" si="126"/>
        <v>1</v>
      </c>
      <c r="DD117" t="b">
        <f t="shared" si="126"/>
        <v>1</v>
      </c>
      <c r="DE117" t="b">
        <f t="shared" si="126"/>
        <v>1</v>
      </c>
      <c r="DF117" t="b">
        <f t="shared" si="126"/>
        <v>1</v>
      </c>
      <c r="DG117" t="b">
        <f t="shared" si="126"/>
        <v>1</v>
      </c>
    </row>
    <row r="118" spans="1:111" x14ac:dyDescent="0.25">
      <c r="A118" s="3">
        <f t="shared" si="3"/>
        <v>0</v>
      </c>
      <c r="AC118" t="b">
        <f t="shared" ref="AC118:CN118" si="127">AB53=AC53</f>
        <v>1</v>
      </c>
      <c r="AD118" t="b">
        <f t="shared" si="127"/>
        <v>1</v>
      </c>
      <c r="AE118" t="b">
        <f t="shared" si="127"/>
        <v>1</v>
      </c>
      <c r="AF118" t="b">
        <f t="shared" si="127"/>
        <v>1</v>
      </c>
      <c r="AG118" t="b">
        <f t="shared" si="127"/>
        <v>1</v>
      </c>
      <c r="AH118" t="b">
        <f t="shared" si="127"/>
        <v>1</v>
      </c>
      <c r="AI118" t="b">
        <f t="shared" si="127"/>
        <v>1</v>
      </c>
      <c r="AJ118" t="b">
        <f t="shared" si="127"/>
        <v>1</v>
      </c>
      <c r="AK118" t="b">
        <f t="shared" si="127"/>
        <v>1</v>
      </c>
      <c r="AL118" t="b">
        <f t="shared" si="127"/>
        <v>1</v>
      </c>
      <c r="AM118" t="b">
        <f t="shared" si="127"/>
        <v>1</v>
      </c>
      <c r="AN118" t="b">
        <f t="shared" si="127"/>
        <v>1</v>
      </c>
      <c r="AO118" t="b">
        <f t="shared" si="127"/>
        <v>1</v>
      </c>
      <c r="AP118" t="b">
        <f t="shared" si="127"/>
        <v>1</v>
      </c>
      <c r="AQ118" t="b">
        <f t="shared" si="127"/>
        <v>1</v>
      </c>
      <c r="AR118" t="b">
        <f t="shared" si="127"/>
        <v>1</v>
      </c>
      <c r="AS118" t="b">
        <f t="shared" si="127"/>
        <v>1</v>
      </c>
      <c r="AT118" t="b">
        <f t="shared" si="127"/>
        <v>1</v>
      </c>
      <c r="AU118" t="b">
        <f t="shared" si="127"/>
        <v>1</v>
      </c>
      <c r="AV118" t="b">
        <f t="shared" si="127"/>
        <v>1</v>
      </c>
      <c r="AW118" t="b">
        <f t="shared" si="127"/>
        <v>1</v>
      </c>
      <c r="AX118" t="b">
        <f t="shared" si="127"/>
        <v>1</v>
      </c>
      <c r="AY118" t="b">
        <f t="shared" si="127"/>
        <v>1</v>
      </c>
      <c r="AZ118" t="b">
        <f t="shared" si="127"/>
        <v>1</v>
      </c>
      <c r="BA118" t="b">
        <f t="shared" si="127"/>
        <v>1</v>
      </c>
      <c r="BB118" t="b">
        <f t="shared" si="127"/>
        <v>1</v>
      </c>
      <c r="BC118" t="b">
        <f t="shared" si="127"/>
        <v>1</v>
      </c>
      <c r="BD118" t="b">
        <f t="shared" si="127"/>
        <v>1</v>
      </c>
      <c r="BE118" t="b">
        <f t="shared" si="127"/>
        <v>1</v>
      </c>
      <c r="BF118" t="b">
        <f t="shared" si="127"/>
        <v>1</v>
      </c>
      <c r="BG118" t="b">
        <f t="shared" si="127"/>
        <v>1</v>
      </c>
      <c r="BH118" t="b">
        <f t="shared" si="127"/>
        <v>1</v>
      </c>
      <c r="BI118" t="b">
        <f t="shared" si="127"/>
        <v>1</v>
      </c>
      <c r="BJ118" t="b">
        <f t="shared" si="127"/>
        <v>1</v>
      </c>
      <c r="BK118" t="b">
        <f t="shared" si="127"/>
        <v>1</v>
      </c>
      <c r="BL118" t="b">
        <f t="shared" si="127"/>
        <v>1</v>
      </c>
      <c r="BM118" t="b">
        <f t="shared" si="127"/>
        <v>1</v>
      </c>
      <c r="BN118" t="b">
        <f t="shared" si="127"/>
        <v>1</v>
      </c>
      <c r="BO118" t="b">
        <f t="shared" si="127"/>
        <v>1</v>
      </c>
      <c r="BP118" t="b">
        <f t="shared" si="127"/>
        <v>1</v>
      </c>
      <c r="BQ118" t="b">
        <f t="shared" si="127"/>
        <v>1</v>
      </c>
      <c r="BR118" t="b">
        <f t="shared" si="127"/>
        <v>1</v>
      </c>
      <c r="BS118" t="b">
        <f t="shared" si="127"/>
        <v>1</v>
      </c>
      <c r="BT118" t="b">
        <f t="shared" si="127"/>
        <v>1</v>
      </c>
      <c r="BU118" t="b">
        <f t="shared" si="127"/>
        <v>1</v>
      </c>
      <c r="BV118" t="b">
        <f t="shared" si="127"/>
        <v>1</v>
      </c>
      <c r="BW118" t="b">
        <f t="shared" si="127"/>
        <v>1</v>
      </c>
      <c r="BX118" t="b">
        <f t="shared" si="127"/>
        <v>1</v>
      </c>
      <c r="BY118" t="b">
        <f t="shared" si="127"/>
        <v>1</v>
      </c>
      <c r="BZ118" t="b">
        <f t="shared" si="127"/>
        <v>1</v>
      </c>
      <c r="CA118" t="b">
        <f t="shared" si="127"/>
        <v>1</v>
      </c>
      <c r="CB118" t="b">
        <f t="shared" si="127"/>
        <v>1</v>
      </c>
      <c r="CC118" t="b">
        <f t="shared" si="127"/>
        <v>1</v>
      </c>
      <c r="CD118" t="b">
        <f t="shared" si="127"/>
        <v>1</v>
      </c>
      <c r="CE118" t="b">
        <f t="shared" si="127"/>
        <v>1</v>
      </c>
      <c r="CF118" t="b">
        <f t="shared" si="127"/>
        <v>1</v>
      </c>
      <c r="CG118" t="b">
        <f t="shared" si="127"/>
        <v>1</v>
      </c>
      <c r="CH118" t="b">
        <f t="shared" si="127"/>
        <v>1</v>
      </c>
      <c r="CI118" t="b">
        <f t="shared" si="127"/>
        <v>1</v>
      </c>
      <c r="CJ118" t="b">
        <f t="shared" si="127"/>
        <v>1</v>
      </c>
      <c r="CK118" t="b">
        <f t="shared" si="127"/>
        <v>1</v>
      </c>
      <c r="CL118" t="b">
        <f t="shared" si="127"/>
        <v>1</v>
      </c>
      <c r="CM118" t="b">
        <f t="shared" si="127"/>
        <v>1</v>
      </c>
      <c r="CN118" t="b">
        <f t="shared" si="127"/>
        <v>1</v>
      </c>
      <c r="CO118" t="b">
        <f t="shared" ref="CO118:DG118" si="128">CN53=CO53</f>
        <v>1</v>
      </c>
      <c r="CP118" t="b">
        <f t="shared" si="128"/>
        <v>1</v>
      </c>
      <c r="CQ118" t="b">
        <f t="shared" si="128"/>
        <v>1</v>
      </c>
      <c r="CR118" t="b">
        <f t="shared" si="128"/>
        <v>1</v>
      </c>
      <c r="CS118" t="b">
        <f t="shared" si="128"/>
        <v>1</v>
      </c>
      <c r="CT118" t="b">
        <f t="shared" si="128"/>
        <v>1</v>
      </c>
      <c r="CU118" t="b">
        <f t="shared" si="128"/>
        <v>1</v>
      </c>
      <c r="CV118" t="b">
        <f t="shared" si="128"/>
        <v>1</v>
      </c>
      <c r="CW118" t="b">
        <f t="shared" si="128"/>
        <v>1</v>
      </c>
      <c r="CX118" t="b">
        <f t="shared" si="128"/>
        <v>1</v>
      </c>
      <c r="CY118" t="b">
        <f t="shared" si="128"/>
        <v>1</v>
      </c>
      <c r="CZ118" t="b">
        <f t="shared" si="128"/>
        <v>1</v>
      </c>
      <c r="DA118" t="b">
        <f t="shared" si="128"/>
        <v>1</v>
      </c>
      <c r="DB118" t="b">
        <f t="shared" si="128"/>
        <v>1</v>
      </c>
      <c r="DC118" t="b">
        <f t="shared" si="128"/>
        <v>1</v>
      </c>
      <c r="DD118" t="b">
        <f t="shared" si="128"/>
        <v>1</v>
      </c>
      <c r="DE118" t="b">
        <f t="shared" si="128"/>
        <v>1</v>
      </c>
      <c r="DF118" t="b">
        <f t="shared" si="128"/>
        <v>1</v>
      </c>
      <c r="DG118" t="b">
        <f t="shared" si="128"/>
        <v>1</v>
      </c>
    </row>
    <row r="119" spans="1:111" x14ac:dyDescent="0.25">
      <c r="A119" s="3">
        <f t="shared" si="3"/>
        <v>0</v>
      </c>
      <c r="AC119" t="b">
        <f t="shared" ref="AC119:CN119" si="129">AB54=AC54</f>
        <v>1</v>
      </c>
      <c r="AD119" t="b">
        <f t="shared" si="129"/>
        <v>1</v>
      </c>
      <c r="AE119" t="b">
        <f t="shared" si="129"/>
        <v>1</v>
      </c>
      <c r="AF119" t="b">
        <f t="shared" si="129"/>
        <v>1</v>
      </c>
      <c r="AG119" t="b">
        <f t="shared" si="129"/>
        <v>1</v>
      </c>
      <c r="AH119" t="b">
        <f t="shared" si="129"/>
        <v>1</v>
      </c>
      <c r="AI119" t="b">
        <f t="shared" si="129"/>
        <v>1</v>
      </c>
      <c r="AJ119" t="b">
        <f t="shared" si="129"/>
        <v>1</v>
      </c>
      <c r="AK119" t="b">
        <f t="shared" si="129"/>
        <v>1</v>
      </c>
      <c r="AL119" t="b">
        <f t="shared" si="129"/>
        <v>1</v>
      </c>
      <c r="AM119" t="b">
        <f t="shared" si="129"/>
        <v>1</v>
      </c>
      <c r="AN119" t="b">
        <f t="shared" si="129"/>
        <v>1</v>
      </c>
      <c r="AO119" t="b">
        <f t="shared" si="129"/>
        <v>1</v>
      </c>
      <c r="AP119" t="b">
        <f t="shared" si="129"/>
        <v>1</v>
      </c>
      <c r="AQ119" t="b">
        <f t="shared" si="129"/>
        <v>1</v>
      </c>
      <c r="AR119" t="b">
        <f t="shared" si="129"/>
        <v>1</v>
      </c>
      <c r="AS119" t="b">
        <f t="shared" si="129"/>
        <v>1</v>
      </c>
      <c r="AT119" t="b">
        <f t="shared" si="129"/>
        <v>1</v>
      </c>
      <c r="AU119" t="b">
        <f t="shared" si="129"/>
        <v>1</v>
      </c>
      <c r="AV119" t="b">
        <f t="shared" si="129"/>
        <v>1</v>
      </c>
      <c r="AW119" t="b">
        <f t="shared" si="129"/>
        <v>1</v>
      </c>
      <c r="AX119" t="b">
        <f t="shared" si="129"/>
        <v>1</v>
      </c>
      <c r="AY119" t="b">
        <f t="shared" si="129"/>
        <v>1</v>
      </c>
      <c r="AZ119" t="b">
        <f t="shared" si="129"/>
        <v>1</v>
      </c>
      <c r="BA119" t="b">
        <f t="shared" si="129"/>
        <v>1</v>
      </c>
      <c r="BB119" t="b">
        <f t="shared" si="129"/>
        <v>1</v>
      </c>
      <c r="BC119" t="b">
        <f t="shared" si="129"/>
        <v>1</v>
      </c>
      <c r="BD119" t="b">
        <f t="shared" si="129"/>
        <v>1</v>
      </c>
      <c r="BE119" t="b">
        <f t="shared" si="129"/>
        <v>1</v>
      </c>
      <c r="BF119" t="b">
        <f t="shared" si="129"/>
        <v>1</v>
      </c>
      <c r="BG119" t="b">
        <f t="shared" si="129"/>
        <v>1</v>
      </c>
      <c r="BH119" t="b">
        <f t="shared" si="129"/>
        <v>1</v>
      </c>
      <c r="BI119" t="b">
        <f t="shared" si="129"/>
        <v>1</v>
      </c>
      <c r="BJ119" t="b">
        <f t="shared" si="129"/>
        <v>1</v>
      </c>
      <c r="BK119" t="b">
        <f t="shared" si="129"/>
        <v>1</v>
      </c>
      <c r="BL119" t="b">
        <f t="shared" si="129"/>
        <v>1</v>
      </c>
      <c r="BM119" t="b">
        <f t="shared" si="129"/>
        <v>1</v>
      </c>
      <c r="BN119" t="b">
        <f t="shared" si="129"/>
        <v>1</v>
      </c>
      <c r="BO119" t="b">
        <f t="shared" si="129"/>
        <v>1</v>
      </c>
      <c r="BP119" t="b">
        <f t="shared" si="129"/>
        <v>1</v>
      </c>
      <c r="BQ119" t="b">
        <f t="shared" si="129"/>
        <v>1</v>
      </c>
      <c r="BR119" t="b">
        <f t="shared" si="129"/>
        <v>1</v>
      </c>
      <c r="BS119" t="b">
        <f t="shared" si="129"/>
        <v>1</v>
      </c>
      <c r="BT119" t="b">
        <f t="shared" si="129"/>
        <v>1</v>
      </c>
      <c r="BU119" t="b">
        <f t="shared" si="129"/>
        <v>1</v>
      </c>
      <c r="BV119" t="b">
        <f t="shared" si="129"/>
        <v>1</v>
      </c>
      <c r="BW119" t="b">
        <f t="shared" si="129"/>
        <v>1</v>
      </c>
      <c r="BX119" t="b">
        <f t="shared" si="129"/>
        <v>1</v>
      </c>
      <c r="BY119" t="b">
        <f t="shared" si="129"/>
        <v>1</v>
      </c>
      <c r="BZ119" t="b">
        <f t="shared" si="129"/>
        <v>1</v>
      </c>
      <c r="CA119" t="b">
        <f t="shared" si="129"/>
        <v>1</v>
      </c>
      <c r="CB119" t="b">
        <f t="shared" si="129"/>
        <v>1</v>
      </c>
      <c r="CC119" t="b">
        <f t="shared" si="129"/>
        <v>1</v>
      </c>
      <c r="CD119" t="b">
        <f t="shared" si="129"/>
        <v>1</v>
      </c>
      <c r="CE119" t="b">
        <f t="shared" si="129"/>
        <v>1</v>
      </c>
      <c r="CF119" t="b">
        <f t="shared" si="129"/>
        <v>1</v>
      </c>
      <c r="CG119" t="b">
        <f t="shared" si="129"/>
        <v>1</v>
      </c>
      <c r="CH119" t="b">
        <f t="shared" si="129"/>
        <v>1</v>
      </c>
      <c r="CI119" t="b">
        <f t="shared" si="129"/>
        <v>1</v>
      </c>
      <c r="CJ119" t="b">
        <f t="shared" si="129"/>
        <v>1</v>
      </c>
      <c r="CK119" t="b">
        <f t="shared" si="129"/>
        <v>1</v>
      </c>
      <c r="CL119" t="b">
        <f t="shared" si="129"/>
        <v>1</v>
      </c>
      <c r="CM119" t="b">
        <f t="shared" si="129"/>
        <v>1</v>
      </c>
      <c r="CN119" t="b">
        <f t="shared" si="129"/>
        <v>1</v>
      </c>
      <c r="CO119" t="b">
        <f t="shared" ref="CO119:DG119" si="130">CN54=CO54</f>
        <v>1</v>
      </c>
      <c r="CP119" t="b">
        <f t="shared" si="130"/>
        <v>1</v>
      </c>
      <c r="CQ119" t="b">
        <f t="shared" si="130"/>
        <v>1</v>
      </c>
      <c r="CR119" t="b">
        <f t="shared" si="130"/>
        <v>1</v>
      </c>
      <c r="CS119" t="b">
        <f t="shared" si="130"/>
        <v>1</v>
      </c>
      <c r="CT119" t="b">
        <f t="shared" si="130"/>
        <v>1</v>
      </c>
      <c r="CU119" t="b">
        <f t="shared" si="130"/>
        <v>1</v>
      </c>
      <c r="CV119" t="b">
        <f t="shared" si="130"/>
        <v>1</v>
      </c>
      <c r="CW119" t="b">
        <f t="shared" si="130"/>
        <v>1</v>
      </c>
      <c r="CX119" t="b">
        <f t="shared" si="130"/>
        <v>1</v>
      </c>
      <c r="CY119" t="b">
        <f t="shared" si="130"/>
        <v>1</v>
      </c>
      <c r="CZ119" t="b">
        <f t="shared" si="130"/>
        <v>1</v>
      </c>
      <c r="DA119" t="b">
        <f t="shared" si="130"/>
        <v>1</v>
      </c>
      <c r="DB119" t="b">
        <f t="shared" si="130"/>
        <v>1</v>
      </c>
      <c r="DC119" t="b">
        <f t="shared" si="130"/>
        <v>1</v>
      </c>
      <c r="DD119" t="b">
        <f t="shared" si="130"/>
        <v>1</v>
      </c>
      <c r="DE119" t="b">
        <f t="shared" si="130"/>
        <v>1</v>
      </c>
      <c r="DF119" t="b">
        <f t="shared" si="130"/>
        <v>1</v>
      </c>
      <c r="DG119" t="b">
        <f t="shared" si="130"/>
        <v>1</v>
      </c>
    </row>
    <row r="120" spans="1:111" x14ac:dyDescent="0.25">
      <c r="A120" s="3">
        <f t="shared" si="3"/>
        <v>0</v>
      </c>
      <c r="AC120" t="b">
        <f t="shared" ref="AC120:CN120" si="131">AB55=AC55</f>
        <v>1</v>
      </c>
      <c r="AD120" t="b">
        <f t="shared" si="131"/>
        <v>1</v>
      </c>
      <c r="AE120" t="b">
        <f t="shared" si="131"/>
        <v>1</v>
      </c>
      <c r="AF120" t="b">
        <f t="shared" si="131"/>
        <v>1</v>
      </c>
      <c r="AG120" t="b">
        <f t="shared" si="131"/>
        <v>1</v>
      </c>
      <c r="AH120" t="b">
        <f t="shared" si="131"/>
        <v>1</v>
      </c>
      <c r="AI120" t="b">
        <f t="shared" si="131"/>
        <v>1</v>
      </c>
      <c r="AJ120" t="b">
        <f t="shared" si="131"/>
        <v>1</v>
      </c>
      <c r="AK120" t="b">
        <f t="shared" si="131"/>
        <v>1</v>
      </c>
      <c r="AL120" t="b">
        <f t="shared" si="131"/>
        <v>1</v>
      </c>
      <c r="AM120" t="b">
        <f t="shared" si="131"/>
        <v>1</v>
      </c>
      <c r="AN120" t="b">
        <f t="shared" si="131"/>
        <v>1</v>
      </c>
      <c r="AO120" t="b">
        <f t="shared" si="131"/>
        <v>1</v>
      </c>
      <c r="AP120" t="b">
        <f t="shared" si="131"/>
        <v>1</v>
      </c>
      <c r="AQ120" t="b">
        <f t="shared" si="131"/>
        <v>1</v>
      </c>
      <c r="AR120" t="b">
        <f t="shared" si="131"/>
        <v>1</v>
      </c>
      <c r="AS120" t="b">
        <f t="shared" si="131"/>
        <v>1</v>
      </c>
      <c r="AT120" t="b">
        <f t="shared" si="131"/>
        <v>1</v>
      </c>
      <c r="AU120" t="b">
        <f t="shared" si="131"/>
        <v>1</v>
      </c>
      <c r="AV120" t="b">
        <f t="shared" si="131"/>
        <v>1</v>
      </c>
      <c r="AW120" t="b">
        <f t="shared" si="131"/>
        <v>1</v>
      </c>
      <c r="AX120" t="b">
        <f t="shared" si="131"/>
        <v>1</v>
      </c>
      <c r="AY120" t="b">
        <f t="shared" si="131"/>
        <v>1</v>
      </c>
      <c r="AZ120" t="b">
        <f t="shared" si="131"/>
        <v>1</v>
      </c>
      <c r="BA120" t="b">
        <f t="shared" si="131"/>
        <v>1</v>
      </c>
      <c r="BB120" t="b">
        <f t="shared" si="131"/>
        <v>1</v>
      </c>
      <c r="BC120" t="b">
        <f t="shared" si="131"/>
        <v>1</v>
      </c>
      <c r="BD120" t="b">
        <f t="shared" si="131"/>
        <v>1</v>
      </c>
      <c r="BE120" t="b">
        <f t="shared" si="131"/>
        <v>1</v>
      </c>
      <c r="BF120" t="b">
        <f t="shared" si="131"/>
        <v>1</v>
      </c>
      <c r="BG120" t="b">
        <f t="shared" si="131"/>
        <v>1</v>
      </c>
      <c r="BH120" t="b">
        <f t="shared" si="131"/>
        <v>1</v>
      </c>
      <c r="BI120" t="b">
        <f t="shared" si="131"/>
        <v>1</v>
      </c>
      <c r="BJ120" t="b">
        <f t="shared" si="131"/>
        <v>1</v>
      </c>
      <c r="BK120" t="b">
        <f t="shared" si="131"/>
        <v>1</v>
      </c>
      <c r="BL120" t="b">
        <f t="shared" si="131"/>
        <v>1</v>
      </c>
      <c r="BM120" t="b">
        <f t="shared" si="131"/>
        <v>1</v>
      </c>
      <c r="BN120" t="b">
        <f t="shared" si="131"/>
        <v>1</v>
      </c>
      <c r="BO120" t="b">
        <f t="shared" si="131"/>
        <v>1</v>
      </c>
      <c r="BP120" t="b">
        <f t="shared" si="131"/>
        <v>1</v>
      </c>
      <c r="BQ120" t="b">
        <f t="shared" si="131"/>
        <v>1</v>
      </c>
      <c r="BR120" t="b">
        <f t="shared" si="131"/>
        <v>1</v>
      </c>
      <c r="BS120" t="b">
        <f t="shared" si="131"/>
        <v>1</v>
      </c>
      <c r="BT120" t="b">
        <f t="shared" si="131"/>
        <v>1</v>
      </c>
      <c r="BU120" t="b">
        <f t="shared" si="131"/>
        <v>1</v>
      </c>
      <c r="BV120" t="b">
        <f t="shared" si="131"/>
        <v>1</v>
      </c>
      <c r="BW120" t="b">
        <f t="shared" si="131"/>
        <v>1</v>
      </c>
      <c r="BX120" t="b">
        <f t="shared" si="131"/>
        <v>1</v>
      </c>
      <c r="BY120" t="b">
        <f t="shared" si="131"/>
        <v>1</v>
      </c>
      <c r="BZ120" t="b">
        <f t="shared" si="131"/>
        <v>1</v>
      </c>
      <c r="CA120" t="b">
        <f t="shared" si="131"/>
        <v>1</v>
      </c>
      <c r="CB120" t="b">
        <f t="shared" si="131"/>
        <v>1</v>
      </c>
      <c r="CC120" t="b">
        <f t="shared" si="131"/>
        <v>1</v>
      </c>
      <c r="CD120" t="b">
        <f t="shared" si="131"/>
        <v>1</v>
      </c>
      <c r="CE120" t="b">
        <f t="shared" si="131"/>
        <v>1</v>
      </c>
      <c r="CF120" t="b">
        <f t="shared" si="131"/>
        <v>1</v>
      </c>
      <c r="CG120" t="b">
        <f t="shared" si="131"/>
        <v>1</v>
      </c>
      <c r="CH120" t="b">
        <f t="shared" si="131"/>
        <v>1</v>
      </c>
      <c r="CI120" t="b">
        <f t="shared" si="131"/>
        <v>1</v>
      </c>
      <c r="CJ120" t="b">
        <f t="shared" si="131"/>
        <v>1</v>
      </c>
      <c r="CK120" t="b">
        <f t="shared" si="131"/>
        <v>1</v>
      </c>
      <c r="CL120" t="b">
        <f t="shared" si="131"/>
        <v>1</v>
      </c>
      <c r="CM120" t="b">
        <f t="shared" si="131"/>
        <v>1</v>
      </c>
      <c r="CN120" t="b">
        <f t="shared" si="131"/>
        <v>1</v>
      </c>
      <c r="CO120" t="b">
        <f t="shared" ref="CO120:DG120" si="132">CN55=CO55</f>
        <v>1</v>
      </c>
      <c r="CP120" t="b">
        <f t="shared" si="132"/>
        <v>1</v>
      </c>
      <c r="CQ120" t="b">
        <f t="shared" si="132"/>
        <v>1</v>
      </c>
      <c r="CR120" t="b">
        <f t="shared" si="132"/>
        <v>1</v>
      </c>
      <c r="CS120" t="b">
        <f t="shared" si="132"/>
        <v>1</v>
      </c>
      <c r="CT120" t="b">
        <f t="shared" si="132"/>
        <v>1</v>
      </c>
      <c r="CU120" t="b">
        <f t="shared" si="132"/>
        <v>1</v>
      </c>
      <c r="CV120" t="b">
        <f t="shared" si="132"/>
        <v>1</v>
      </c>
      <c r="CW120" t="b">
        <f t="shared" si="132"/>
        <v>1</v>
      </c>
      <c r="CX120" t="b">
        <f t="shared" si="132"/>
        <v>1</v>
      </c>
      <c r="CY120" t="b">
        <f t="shared" si="132"/>
        <v>1</v>
      </c>
      <c r="CZ120" t="b">
        <f t="shared" si="132"/>
        <v>1</v>
      </c>
      <c r="DA120" t="b">
        <f t="shared" si="132"/>
        <v>1</v>
      </c>
      <c r="DB120" t="b">
        <f t="shared" si="132"/>
        <v>1</v>
      </c>
      <c r="DC120" t="b">
        <f t="shared" si="132"/>
        <v>1</v>
      </c>
      <c r="DD120" t="b">
        <f t="shared" si="132"/>
        <v>1</v>
      </c>
      <c r="DE120" t="b">
        <f t="shared" si="132"/>
        <v>1</v>
      </c>
      <c r="DF120" t="b">
        <f t="shared" si="132"/>
        <v>1</v>
      </c>
      <c r="DG120" t="b">
        <f t="shared" si="132"/>
        <v>1</v>
      </c>
    </row>
    <row r="121" spans="1:111" x14ac:dyDescent="0.25">
      <c r="A121" s="3">
        <f t="shared" si="3"/>
        <v>0</v>
      </c>
      <c r="AC121" t="b">
        <f t="shared" ref="AC121:CN121" si="133">AB56=AC56</f>
        <v>1</v>
      </c>
      <c r="AD121" t="b">
        <f t="shared" si="133"/>
        <v>1</v>
      </c>
      <c r="AE121" t="b">
        <f t="shared" si="133"/>
        <v>1</v>
      </c>
      <c r="AF121" t="b">
        <f t="shared" si="133"/>
        <v>1</v>
      </c>
      <c r="AG121" t="b">
        <f t="shared" si="133"/>
        <v>1</v>
      </c>
      <c r="AH121" t="b">
        <f t="shared" si="133"/>
        <v>1</v>
      </c>
      <c r="AI121" t="b">
        <f t="shared" si="133"/>
        <v>1</v>
      </c>
      <c r="AJ121" t="b">
        <f t="shared" si="133"/>
        <v>1</v>
      </c>
      <c r="AK121" t="b">
        <f t="shared" si="133"/>
        <v>1</v>
      </c>
      <c r="AL121" t="b">
        <f t="shared" si="133"/>
        <v>1</v>
      </c>
      <c r="AM121" t="b">
        <f t="shared" si="133"/>
        <v>1</v>
      </c>
      <c r="AN121" t="b">
        <f t="shared" si="133"/>
        <v>1</v>
      </c>
      <c r="AO121" t="b">
        <f t="shared" si="133"/>
        <v>1</v>
      </c>
      <c r="AP121" t="b">
        <f t="shared" si="133"/>
        <v>1</v>
      </c>
      <c r="AQ121" t="b">
        <f t="shared" si="133"/>
        <v>1</v>
      </c>
      <c r="AR121" t="b">
        <f t="shared" si="133"/>
        <v>1</v>
      </c>
      <c r="AS121" t="b">
        <f t="shared" si="133"/>
        <v>1</v>
      </c>
      <c r="AT121" t="b">
        <f t="shared" si="133"/>
        <v>1</v>
      </c>
      <c r="AU121" t="b">
        <f t="shared" si="133"/>
        <v>1</v>
      </c>
      <c r="AV121" t="b">
        <f t="shared" si="133"/>
        <v>1</v>
      </c>
      <c r="AW121" t="b">
        <f t="shared" si="133"/>
        <v>1</v>
      </c>
      <c r="AX121" t="b">
        <f t="shared" si="133"/>
        <v>1</v>
      </c>
      <c r="AY121" t="b">
        <f t="shared" si="133"/>
        <v>1</v>
      </c>
      <c r="AZ121" t="b">
        <f t="shared" si="133"/>
        <v>1</v>
      </c>
      <c r="BA121" t="b">
        <f t="shared" si="133"/>
        <v>1</v>
      </c>
      <c r="BB121" t="b">
        <f t="shared" si="133"/>
        <v>1</v>
      </c>
      <c r="BC121" t="b">
        <f t="shared" si="133"/>
        <v>1</v>
      </c>
      <c r="BD121" t="b">
        <f t="shared" si="133"/>
        <v>1</v>
      </c>
      <c r="BE121" t="b">
        <f t="shared" si="133"/>
        <v>1</v>
      </c>
      <c r="BF121" t="b">
        <f t="shared" si="133"/>
        <v>1</v>
      </c>
      <c r="BG121" t="b">
        <f t="shared" si="133"/>
        <v>1</v>
      </c>
      <c r="BH121" t="b">
        <f t="shared" si="133"/>
        <v>1</v>
      </c>
      <c r="BI121" t="b">
        <f t="shared" si="133"/>
        <v>1</v>
      </c>
      <c r="BJ121" t="b">
        <f t="shared" si="133"/>
        <v>1</v>
      </c>
      <c r="BK121" t="b">
        <f t="shared" si="133"/>
        <v>1</v>
      </c>
      <c r="BL121" t="b">
        <f t="shared" si="133"/>
        <v>1</v>
      </c>
      <c r="BM121" t="b">
        <f t="shared" si="133"/>
        <v>1</v>
      </c>
      <c r="BN121" t="b">
        <f t="shared" si="133"/>
        <v>1</v>
      </c>
      <c r="BO121" t="b">
        <f t="shared" si="133"/>
        <v>1</v>
      </c>
      <c r="BP121" t="b">
        <f t="shared" si="133"/>
        <v>1</v>
      </c>
      <c r="BQ121" t="b">
        <f t="shared" si="133"/>
        <v>1</v>
      </c>
      <c r="BR121" t="b">
        <f t="shared" si="133"/>
        <v>1</v>
      </c>
      <c r="BS121" t="b">
        <f t="shared" si="133"/>
        <v>1</v>
      </c>
      <c r="BT121" t="b">
        <f t="shared" si="133"/>
        <v>1</v>
      </c>
      <c r="BU121" t="b">
        <f t="shared" si="133"/>
        <v>1</v>
      </c>
      <c r="BV121" t="b">
        <f t="shared" si="133"/>
        <v>1</v>
      </c>
      <c r="BW121" t="b">
        <f t="shared" si="133"/>
        <v>1</v>
      </c>
      <c r="BX121" t="b">
        <f t="shared" si="133"/>
        <v>1</v>
      </c>
      <c r="BY121" t="b">
        <f t="shared" si="133"/>
        <v>1</v>
      </c>
      <c r="BZ121" t="b">
        <f t="shared" si="133"/>
        <v>1</v>
      </c>
      <c r="CA121" t="b">
        <f t="shared" si="133"/>
        <v>1</v>
      </c>
      <c r="CB121" t="b">
        <f t="shared" si="133"/>
        <v>1</v>
      </c>
      <c r="CC121" t="b">
        <f t="shared" si="133"/>
        <v>1</v>
      </c>
      <c r="CD121" t="b">
        <f t="shared" si="133"/>
        <v>1</v>
      </c>
      <c r="CE121" t="b">
        <f t="shared" si="133"/>
        <v>1</v>
      </c>
      <c r="CF121" t="b">
        <f t="shared" si="133"/>
        <v>1</v>
      </c>
      <c r="CG121" t="b">
        <f t="shared" si="133"/>
        <v>1</v>
      </c>
      <c r="CH121" t="b">
        <f t="shared" si="133"/>
        <v>1</v>
      </c>
      <c r="CI121" t="b">
        <f t="shared" si="133"/>
        <v>1</v>
      </c>
      <c r="CJ121" t="b">
        <f t="shared" si="133"/>
        <v>1</v>
      </c>
      <c r="CK121" t="b">
        <f t="shared" si="133"/>
        <v>1</v>
      </c>
      <c r="CL121" t="b">
        <f t="shared" si="133"/>
        <v>1</v>
      </c>
      <c r="CM121" t="b">
        <f t="shared" si="133"/>
        <v>1</v>
      </c>
      <c r="CN121" t="b">
        <f t="shared" si="133"/>
        <v>1</v>
      </c>
      <c r="CO121" t="b">
        <f t="shared" ref="CO121:DG121" si="134">CN56=CO56</f>
        <v>1</v>
      </c>
      <c r="CP121" t="b">
        <f t="shared" si="134"/>
        <v>1</v>
      </c>
      <c r="CQ121" t="b">
        <f t="shared" si="134"/>
        <v>1</v>
      </c>
      <c r="CR121" t="b">
        <f t="shared" si="134"/>
        <v>1</v>
      </c>
      <c r="CS121" t="b">
        <f t="shared" si="134"/>
        <v>1</v>
      </c>
      <c r="CT121" t="b">
        <f t="shared" si="134"/>
        <v>1</v>
      </c>
      <c r="CU121" t="b">
        <f t="shared" si="134"/>
        <v>1</v>
      </c>
      <c r="CV121" t="b">
        <f t="shared" si="134"/>
        <v>1</v>
      </c>
      <c r="CW121" t="b">
        <f t="shared" si="134"/>
        <v>1</v>
      </c>
      <c r="CX121" t="b">
        <f t="shared" si="134"/>
        <v>1</v>
      </c>
      <c r="CY121" t="b">
        <f t="shared" si="134"/>
        <v>1</v>
      </c>
      <c r="CZ121" t="b">
        <f t="shared" si="134"/>
        <v>1</v>
      </c>
      <c r="DA121" t="b">
        <f t="shared" si="134"/>
        <v>1</v>
      </c>
      <c r="DB121" t="b">
        <f t="shared" si="134"/>
        <v>1</v>
      </c>
      <c r="DC121" t="b">
        <f t="shared" si="134"/>
        <v>1</v>
      </c>
      <c r="DD121" t="b">
        <f t="shared" si="134"/>
        <v>1</v>
      </c>
      <c r="DE121" t="b">
        <f t="shared" si="134"/>
        <v>1</v>
      </c>
      <c r="DF121" t="b">
        <f t="shared" si="134"/>
        <v>1</v>
      </c>
      <c r="DG121" t="b">
        <f t="shared" si="134"/>
        <v>1</v>
      </c>
    </row>
    <row r="122" spans="1:111" x14ac:dyDescent="0.25">
      <c r="A122" s="3">
        <f t="shared" si="3"/>
        <v>0</v>
      </c>
      <c r="AC122" t="b">
        <f t="shared" ref="AC122:CN122" si="135">AB57=AC57</f>
        <v>1</v>
      </c>
      <c r="AD122" t="b">
        <f t="shared" si="135"/>
        <v>1</v>
      </c>
      <c r="AE122" t="b">
        <f t="shared" si="135"/>
        <v>1</v>
      </c>
      <c r="AF122" t="b">
        <f t="shared" si="135"/>
        <v>1</v>
      </c>
      <c r="AG122" t="b">
        <f t="shared" si="135"/>
        <v>1</v>
      </c>
      <c r="AH122" t="b">
        <f t="shared" si="135"/>
        <v>1</v>
      </c>
      <c r="AI122" t="b">
        <f t="shared" si="135"/>
        <v>1</v>
      </c>
      <c r="AJ122" t="b">
        <f t="shared" si="135"/>
        <v>1</v>
      </c>
      <c r="AK122" t="b">
        <f t="shared" si="135"/>
        <v>1</v>
      </c>
      <c r="AL122" t="b">
        <f t="shared" si="135"/>
        <v>1</v>
      </c>
      <c r="AM122" t="b">
        <f t="shared" si="135"/>
        <v>1</v>
      </c>
      <c r="AN122" t="b">
        <f t="shared" si="135"/>
        <v>1</v>
      </c>
      <c r="AO122" t="b">
        <f t="shared" si="135"/>
        <v>1</v>
      </c>
      <c r="AP122" t="b">
        <f t="shared" si="135"/>
        <v>1</v>
      </c>
      <c r="AQ122" t="b">
        <f t="shared" si="135"/>
        <v>1</v>
      </c>
      <c r="AR122" t="b">
        <f t="shared" si="135"/>
        <v>1</v>
      </c>
      <c r="AS122" t="b">
        <f t="shared" si="135"/>
        <v>1</v>
      </c>
      <c r="AT122" t="b">
        <f t="shared" si="135"/>
        <v>1</v>
      </c>
      <c r="AU122" t="b">
        <f t="shared" si="135"/>
        <v>1</v>
      </c>
      <c r="AV122" t="b">
        <f t="shared" si="135"/>
        <v>1</v>
      </c>
      <c r="AW122" t="b">
        <f t="shared" si="135"/>
        <v>1</v>
      </c>
      <c r="AX122" t="b">
        <f t="shared" si="135"/>
        <v>1</v>
      </c>
      <c r="AY122" t="b">
        <f t="shared" si="135"/>
        <v>1</v>
      </c>
      <c r="AZ122" t="b">
        <f t="shared" si="135"/>
        <v>1</v>
      </c>
      <c r="BA122" t="b">
        <f t="shared" si="135"/>
        <v>1</v>
      </c>
      <c r="BB122" t="b">
        <f t="shared" si="135"/>
        <v>1</v>
      </c>
      <c r="BC122" t="b">
        <f t="shared" si="135"/>
        <v>1</v>
      </c>
      <c r="BD122" t="b">
        <f t="shared" si="135"/>
        <v>1</v>
      </c>
      <c r="BE122" t="b">
        <f t="shared" si="135"/>
        <v>1</v>
      </c>
      <c r="BF122" t="b">
        <f t="shared" si="135"/>
        <v>1</v>
      </c>
      <c r="BG122" t="b">
        <f t="shared" si="135"/>
        <v>1</v>
      </c>
      <c r="BH122" t="b">
        <f t="shared" si="135"/>
        <v>1</v>
      </c>
      <c r="BI122" t="b">
        <f t="shared" si="135"/>
        <v>1</v>
      </c>
      <c r="BJ122" t="b">
        <f t="shared" si="135"/>
        <v>1</v>
      </c>
      <c r="BK122" t="b">
        <f t="shared" si="135"/>
        <v>1</v>
      </c>
      <c r="BL122" t="b">
        <f t="shared" si="135"/>
        <v>1</v>
      </c>
      <c r="BM122" t="b">
        <f t="shared" si="135"/>
        <v>1</v>
      </c>
      <c r="BN122" t="b">
        <f t="shared" si="135"/>
        <v>1</v>
      </c>
      <c r="BO122" t="b">
        <f t="shared" si="135"/>
        <v>1</v>
      </c>
      <c r="BP122" t="b">
        <f t="shared" si="135"/>
        <v>1</v>
      </c>
      <c r="BQ122" t="b">
        <f t="shared" si="135"/>
        <v>1</v>
      </c>
      <c r="BR122" t="b">
        <f t="shared" si="135"/>
        <v>1</v>
      </c>
      <c r="BS122" t="b">
        <f t="shared" si="135"/>
        <v>1</v>
      </c>
      <c r="BT122" t="b">
        <f t="shared" si="135"/>
        <v>1</v>
      </c>
      <c r="BU122" t="b">
        <f t="shared" si="135"/>
        <v>1</v>
      </c>
      <c r="BV122" t="b">
        <f t="shared" si="135"/>
        <v>1</v>
      </c>
      <c r="BW122" t="b">
        <f t="shared" si="135"/>
        <v>1</v>
      </c>
      <c r="BX122" t="b">
        <f t="shared" si="135"/>
        <v>1</v>
      </c>
      <c r="BY122" t="b">
        <f t="shared" si="135"/>
        <v>1</v>
      </c>
      <c r="BZ122" t="b">
        <f t="shared" si="135"/>
        <v>1</v>
      </c>
      <c r="CA122" t="b">
        <f t="shared" si="135"/>
        <v>1</v>
      </c>
      <c r="CB122" t="b">
        <f t="shared" si="135"/>
        <v>1</v>
      </c>
      <c r="CC122" t="b">
        <f t="shared" si="135"/>
        <v>1</v>
      </c>
      <c r="CD122" t="b">
        <f t="shared" si="135"/>
        <v>1</v>
      </c>
      <c r="CE122" t="b">
        <f t="shared" si="135"/>
        <v>1</v>
      </c>
      <c r="CF122" t="b">
        <f t="shared" si="135"/>
        <v>1</v>
      </c>
      <c r="CG122" t="b">
        <f t="shared" si="135"/>
        <v>1</v>
      </c>
      <c r="CH122" t="b">
        <f t="shared" si="135"/>
        <v>1</v>
      </c>
      <c r="CI122" t="b">
        <f t="shared" si="135"/>
        <v>1</v>
      </c>
      <c r="CJ122" t="b">
        <f t="shared" si="135"/>
        <v>1</v>
      </c>
      <c r="CK122" t="b">
        <f t="shared" si="135"/>
        <v>1</v>
      </c>
      <c r="CL122" t="b">
        <f t="shared" si="135"/>
        <v>1</v>
      </c>
      <c r="CM122" t="b">
        <f t="shared" si="135"/>
        <v>1</v>
      </c>
      <c r="CN122" t="b">
        <f t="shared" si="135"/>
        <v>1</v>
      </c>
      <c r="CO122" t="b">
        <f t="shared" ref="CO122:DG122" si="136">CN57=CO57</f>
        <v>1</v>
      </c>
      <c r="CP122" t="b">
        <f t="shared" si="136"/>
        <v>1</v>
      </c>
      <c r="CQ122" t="b">
        <f t="shared" si="136"/>
        <v>1</v>
      </c>
      <c r="CR122" t="b">
        <f t="shared" si="136"/>
        <v>1</v>
      </c>
      <c r="CS122" t="b">
        <f t="shared" si="136"/>
        <v>1</v>
      </c>
      <c r="CT122" t="b">
        <f t="shared" si="136"/>
        <v>1</v>
      </c>
      <c r="CU122" t="b">
        <f t="shared" si="136"/>
        <v>1</v>
      </c>
      <c r="CV122" t="b">
        <f t="shared" si="136"/>
        <v>1</v>
      </c>
      <c r="CW122" t="b">
        <f t="shared" si="136"/>
        <v>1</v>
      </c>
      <c r="CX122" t="b">
        <f t="shared" si="136"/>
        <v>1</v>
      </c>
      <c r="CY122" t="b">
        <f t="shared" si="136"/>
        <v>1</v>
      </c>
      <c r="CZ122" t="b">
        <f t="shared" si="136"/>
        <v>1</v>
      </c>
      <c r="DA122" t="b">
        <f t="shared" si="136"/>
        <v>1</v>
      </c>
      <c r="DB122" t="b">
        <f t="shared" si="136"/>
        <v>1</v>
      </c>
      <c r="DC122" t="b">
        <f t="shared" si="136"/>
        <v>1</v>
      </c>
      <c r="DD122" t="b">
        <f t="shared" si="136"/>
        <v>1</v>
      </c>
      <c r="DE122" t="b">
        <f t="shared" si="136"/>
        <v>1</v>
      </c>
      <c r="DF122" t="b">
        <f t="shared" si="136"/>
        <v>1</v>
      </c>
      <c r="DG122" t="b">
        <f t="shared" si="136"/>
        <v>1</v>
      </c>
    </row>
    <row r="123" spans="1:111" x14ac:dyDescent="0.25">
      <c r="A123" s="3">
        <f t="shared" si="3"/>
        <v>0</v>
      </c>
      <c r="AC123" t="b">
        <f t="shared" ref="AC123:CN123" si="137">AB58=AC58</f>
        <v>1</v>
      </c>
      <c r="AD123" t="b">
        <f t="shared" si="137"/>
        <v>1</v>
      </c>
      <c r="AE123" t="b">
        <f t="shared" si="137"/>
        <v>1</v>
      </c>
      <c r="AF123" t="b">
        <f t="shared" si="137"/>
        <v>1</v>
      </c>
      <c r="AG123" t="b">
        <f t="shared" si="137"/>
        <v>1</v>
      </c>
      <c r="AH123" t="b">
        <f t="shared" si="137"/>
        <v>1</v>
      </c>
      <c r="AI123" t="b">
        <f t="shared" si="137"/>
        <v>1</v>
      </c>
      <c r="AJ123" t="b">
        <f t="shared" si="137"/>
        <v>1</v>
      </c>
      <c r="AK123" t="b">
        <f t="shared" si="137"/>
        <v>1</v>
      </c>
      <c r="AL123" t="b">
        <f t="shared" si="137"/>
        <v>1</v>
      </c>
      <c r="AM123" t="b">
        <f t="shared" si="137"/>
        <v>1</v>
      </c>
      <c r="AN123" t="b">
        <f t="shared" si="137"/>
        <v>1</v>
      </c>
      <c r="AO123" t="b">
        <f t="shared" si="137"/>
        <v>1</v>
      </c>
      <c r="AP123" t="b">
        <f t="shared" si="137"/>
        <v>1</v>
      </c>
      <c r="AQ123" t="b">
        <f t="shared" si="137"/>
        <v>1</v>
      </c>
      <c r="AR123" t="b">
        <f t="shared" si="137"/>
        <v>1</v>
      </c>
      <c r="AS123" t="b">
        <f t="shared" si="137"/>
        <v>1</v>
      </c>
      <c r="AT123" t="b">
        <f t="shared" si="137"/>
        <v>1</v>
      </c>
      <c r="AU123" t="b">
        <f t="shared" si="137"/>
        <v>1</v>
      </c>
      <c r="AV123" t="b">
        <f t="shared" si="137"/>
        <v>1</v>
      </c>
      <c r="AW123" t="b">
        <f t="shared" si="137"/>
        <v>1</v>
      </c>
      <c r="AX123" t="b">
        <f t="shared" si="137"/>
        <v>1</v>
      </c>
      <c r="AY123" t="b">
        <f t="shared" si="137"/>
        <v>1</v>
      </c>
      <c r="AZ123" t="b">
        <f t="shared" si="137"/>
        <v>1</v>
      </c>
      <c r="BA123" t="b">
        <f t="shared" si="137"/>
        <v>1</v>
      </c>
      <c r="BB123" t="b">
        <f t="shared" si="137"/>
        <v>1</v>
      </c>
      <c r="BC123" t="b">
        <f t="shared" si="137"/>
        <v>1</v>
      </c>
      <c r="BD123" t="b">
        <f t="shared" si="137"/>
        <v>1</v>
      </c>
      <c r="BE123" t="b">
        <f t="shared" si="137"/>
        <v>1</v>
      </c>
      <c r="BF123" t="b">
        <f t="shared" si="137"/>
        <v>1</v>
      </c>
      <c r="BG123" t="b">
        <f t="shared" si="137"/>
        <v>1</v>
      </c>
      <c r="BH123" t="b">
        <f t="shared" si="137"/>
        <v>1</v>
      </c>
      <c r="BI123" t="b">
        <f t="shared" si="137"/>
        <v>1</v>
      </c>
      <c r="BJ123" t="b">
        <f t="shared" si="137"/>
        <v>1</v>
      </c>
      <c r="BK123" t="b">
        <f t="shared" si="137"/>
        <v>1</v>
      </c>
      <c r="BL123" t="b">
        <f t="shared" si="137"/>
        <v>1</v>
      </c>
      <c r="BM123" t="b">
        <f t="shared" si="137"/>
        <v>1</v>
      </c>
      <c r="BN123" t="b">
        <f t="shared" si="137"/>
        <v>1</v>
      </c>
      <c r="BO123" t="b">
        <f t="shared" si="137"/>
        <v>1</v>
      </c>
      <c r="BP123" t="b">
        <f t="shared" si="137"/>
        <v>1</v>
      </c>
      <c r="BQ123" t="b">
        <f t="shared" si="137"/>
        <v>1</v>
      </c>
      <c r="BR123" t="b">
        <f t="shared" si="137"/>
        <v>1</v>
      </c>
      <c r="BS123" t="b">
        <f t="shared" si="137"/>
        <v>1</v>
      </c>
      <c r="BT123" t="b">
        <f t="shared" si="137"/>
        <v>1</v>
      </c>
      <c r="BU123" t="b">
        <f t="shared" si="137"/>
        <v>1</v>
      </c>
      <c r="BV123" t="b">
        <f t="shared" si="137"/>
        <v>1</v>
      </c>
      <c r="BW123" t="b">
        <f t="shared" si="137"/>
        <v>1</v>
      </c>
      <c r="BX123" t="b">
        <f t="shared" si="137"/>
        <v>1</v>
      </c>
      <c r="BY123" t="b">
        <f t="shared" si="137"/>
        <v>1</v>
      </c>
      <c r="BZ123" t="b">
        <f t="shared" si="137"/>
        <v>1</v>
      </c>
      <c r="CA123" t="b">
        <f t="shared" si="137"/>
        <v>1</v>
      </c>
      <c r="CB123" t="b">
        <f t="shared" si="137"/>
        <v>1</v>
      </c>
      <c r="CC123" t="b">
        <f t="shared" si="137"/>
        <v>1</v>
      </c>
      <c r="CD123" t="b">
        <f t="shared" si="137"/>
        <v>1</v>
      </c>
      <c r="CE123" t="b">
        <f t="shared" si="137"/>
        <v>1</v>
      </c>
      <c r="CF123" t="b">
        <f t="shared" si="137"/>
        <v>1</v>
      </c>
      <c r="CG123" t="b">
        <f t="shared" si="137"/>
        <v>1</v>
      </c>
      <c r="CH123" t="b">
        <f t="shared" si="137"/>
        <v>1</v>
      </c>
      <c r="CI123" t="b">
        <f t="shared" si="137"/>
        <v>1</v>
      </c>
      <c r="CJ123" t="b">
        <f t="shared" si="137"/>
        <v>1</v>
      </c>
      <c r="CK123" t="b">
        <f t="shared" si="137"/>
        <v>1</v>
      </c>
      <c r="CL123" t="b">
        <f t="shared" si="137"/>
        <v>1</v>
      </c>
      <c r="CM123" t="b">
        <f t="shared" si="137"/>
        <v>1</v>
      </c>
      <c r="CN123" t="b">
        <f t="shared" si="137"/>
        <v>1</v>
      </c>
      <c r="CO123" t="b">
        <f t="shared" ref="CO123:DG123" si="138">CN58=CO58</f>
        <v>1</v>
      </c>
      <c r="CP123" t="b">
        <f t="shared" si="138"/>
        <v>1</v>
      </c>
      <c r="CQ123" t="b">
        <f t="shared" si="138"/>
        <v>1</v>
      </c>
      <c r="CR123" t="b">
        <f t="shared" si="138"/>
        <v>1</v>
      </c>
      <c r="CS123" t="b">
        <f t="shared" si="138"/>
        <v>1</v>
      </c>
      <c r="CT123" t="b">
        <f t="shared" si="138"/>
        <v>1</v>
      </c>
      <c r="CU123" t="b">
        <f t="shared" si="138"/>
        <v>1</v>
      </c>
      <c r="CV123" t="b">
        <f t="shared" si="138"/>
        <v>1</v>
      </c>
      <c r="CW123" t="b">
        <f t="shared" si="138"/>
        <v>1</v>
      </c>
      <c r="CX123" t="b">
        <f t="shared" si="138"/>
        <v>1</v>
      </c>
      <c r="CY123" t="b">
        <f t="shared" si="138"/>
        <v>1</v>
      </c>
      <c r="CZ123" t="b">
        <f t="shared" si="138"/>
        <v>1</v>
      </c>
      <c r="DA123" t="b">
        <f t="shared" si="138"/>
        <v>1</v>
      </c>
      <c r="DB123" t="b">
        <f t="shared" si="138"/>
        <v>1</v>
      </c>
      <c r="DC123" t="b">
        <f t="shared" si="138"/>
        <v>1</v>
      </c>
      <c r="DD123" t="b">
        <f t="shared" si="138"/>
        <v>1</v>
      </c>
      <c r="DE123" t="b">
        <f t="shared" si="138"/>
        <v>1</v>
      </c>
      <c r="DF123" t="b">
        <f t="shared" si="138"/>
        <v>1</v>
      </c>
      <c r="DG123" t="b">
        <f t="shared" si="138"/>
        <v>1</v>
      </c>
    </row>
    <row r="124" spans="1:111" x14ac:dyDescent="0.25">
      <c r="A124" s="3">
        <f t="shared" si="3"/>
        <v>0</v>
      </c>
      <c r="AC124" t="b">
        <f t="shared" ref="AC124:CN124" si="139">AB59=AC59</f>
        <v>1</v>
      </c>
      <c r="AD124" t="b">
        <f t="shared" si="139"/>
        <v>1</v>
      </c>
      <c r="AE124" t="b">
        <f t="shared" si="139"/>
        <v>1</v>
      </c>
      <c r="AF124" t="b">
        <f t="shared" si="139"/>
        <v>1</v>
      </c>
      <c r="AG124" t="b">
        <f t="shared" si="139"/>
        <v>1</v>
      </c>
      <c r="AH124" t="b">
        <f t="shared" si="139"/>
        <v>1</v>
      </c>
      <c r="AI124" t="b">
        <f t="shared" si="139"/>
        <v>1</v>
      </c>
      <c r="AJ124" t="b">
        <f t="shared" si="139"/>
        <v>1</v>
      </c>
      <c r="AK124" t="b">
        <f t="shared" si="139"/>
        <v>1</v>
      </c>
      <c r="AL124" t="b">
        <f t="shared" si="139"/>
        <v>1</v>
      </c>
      <c r="AM124" t="b">
        <f t="shared" si="139"/>
        <v>1</v>
      </c>
      <c r="AN124" t="b">
        <f t="shared" si="139"/>
        <v>1</v>
      </c>
      <c r="AO124" t="b">
        <f t="shared" si="139"/>
        <v>1</v>
      </c>
      <c r="AP124" t="b">
        <f t="shared" si="139"/>
        <v>1</v>
      </c>
      <c r="AQ124" t="b">
        <f t="shared" si="139"/>
        <v>1</v>
      </c>
      <c r="AR124" t="b">
        <f t="shared" si="139"/>
        <v>1</v>
      </c>
      <c r="AS124" t="b">
        <f t="shared" si="139"/>
        <v>1</v>
      </c>
      <c r="AT124" t="b">
        <f t="shared" si="139"/>
        <v>1</v>
      </c>
      <c r="AU124" t="b">
        <f t="shared" si="139"/>
        <v>1</v>
      </c>
      <c r="AV124" t="b">
        <f t="shared" si="139"/>
        <v>1</v>
      </c>
      <c r="AW124" t="b">
        <f t="shared" si="139"/>
        <v>1</v>
      </c>
      <c r="AX124" t="b">
        <f t="shared" si="139"/>
        <v>1</v>
      </c>
      <c r="AY124" t="b">
        <f t="shared" si="139"/>
        <v>1</v>
      </c>
      <c r="AZ124" t="b">
        <f t="shared" si="139"/>
        <v>1</v>
      </c>
      <c r="BA124" t="b">
        <f t="shared" si="139"/>
        <v>1</v>
      </c>
      <c r="BB124" t="b">
        <f t="shared" si="139"/>
        <v>1</v>
      </c>
      <c r="BC124" t="b">
        <f t="shared" si="139"/>
        <v>1</v>
      </c>
      <c r="BD124" t="b">
        <f t="shared" si="139"/>
        <v>1</v>
      </c>
      <c r="BE124" t="b">
        <f t="shared" si="139"/>
        <v>1</v>
      </c>
      <c r="BF124" t="b">
        <f t="shared" si="139"/>
        <v>1</v>
      </c>
      <c r="BG124" t="b">
        <f t="shared" si="139"/>
        <v>1</v>
      </c>
      <c r="BH124" t="b">
        <f t="shared" si="139"/>
        <v>1</v>
      </c>
      <c r="BI124" t="b">
        <f t="shared" si="139"/>
        <v>1</v>
      </c>
      <c r="BJ124" t="b">
        <f t="shared" si="139"/>
        <v>1</v>
      </c>
      <c r="BK124" t="b">
        <f t="shared" si="139"/>
        <v>1</v>
      </c>
      <c r="BL124" t="b">
        <f t="shared" si="139"/>
        <v>1</v>
      </c>
      <c r="BM124" t="b">
        <f t="shared" si="139"/>
        <v>1</v>
      </c>
      <c r="BN124" t="b">
        <f t="shared" si="139"/>
        <v>1</v>
      </c>
      <c r="BO124" t="b">
        <f t="shared" si="139"/>
        <v>1</v>
      </c>
      <c r="BP124" t="b">
        <f t="shared" si="139"/>
        <v>1</v>
      </c>
      <c r="BQ124" t="b">
        <f t="shared" si="139"/>
        <v>1</v>
      </c>
      <c r="BR124" t="b">
        <f t="shared" si="139"/>
        <v>1</v>
      </c>
      <c r="BS124" t="b">
        <f t="shared" si="139"/>
        <v>1</v>
      </c>
      <c r="BT124" t="b">
        <f t="shared" si="139"/>
        <v>1</v>
      </c>
      <c r="BU124" t="b">
        <f t="shared" si="139"/>
        <v>1</v>
      </c>
      <c r="BV124" t="b">
        <f t="shared" si="139"/>
        <v>1</v>
      </c>
      <c r="BW124" t="b">
        <f t="shared" si="139"/>
        <v>1</v>
      </c>
      <c r="BX124" t="b">
        <f t="shared" si="139"/>
        <v>1</v>
      </c>
      <c r="BY124" t="b">
        <f t="shared" si="139"/>
        <v>1</v>
      </c>
      <c r="BZ124" t="b">
        <f t="shared" si="139"/>
        <v>1</v>
      </c>
      <c r="CA124" t="b">
        <f t="shared" si="139"/>
        <v>1</v>
      </c>
      <c r="CB124" t="b">
        <f t="shared" si="139"/>
        <v>1</v>
      </c>
      <c r="CC124" t="b">
        <f t="shared" si="139"/>
        <v>1</v>
      </c>
      <c r="CD124" t="b">
        <f t="shared" si="139"/>
        <v>1</v>
      </c>
      <c r="CE124" t="b">
        <f t="shared" si="139"/>
        <v>1</v>
      </c>
      <c r="CF124" t="b">
        <f t="shared" si="139"/>
        <v>1</v>
      </c>
      <c r="CG124" t="b">
        <f t="shared" si="139"/>
        <v>1</v>
      </c>
      <c r="CH124" t="b">
        <f t="shared" si="139"/>
        <v>1</v>
      </c>
      <c r="CI124" t="b">
        <f t="shared" si="139"/>
        <v>1</v>
      </c>
      <c r="CJ124" t="b">
        <f t="shared" si="139"/>
        <v>1</v>
      </c>
      <c r="CK124" t="b">
        <f t="shared" si="139"/>
        <v>1</v>
      </c>
      <c r="CL124" t="b">
        <f t="shared" si="139"/>
        <v>1</v>
      </c>
      <c r="CM124" t="b">
        <f t="shared" si="139"/>
        <v>1</v>
      </c>
      <c r="CN124" t="b">
        <f t="shared" si="139"/>
        <v>1</v>
      </c>
      <c r="CO124" t="b">
        <f t="shared" ref="CO124:DG124" si="140">CN59=CO59</f>
        <v>1</v>
      </c>
      <c r="CP124" t="b">
        <f t="shared" si="140"/>
        <v>1</v>
      </c>
      <c r="CQ124" t="b">
        <f t="shared" si="140"/>
        <v>1</v>
      </c>
      <c r="CR124" t="b">
        <f t="shared" si="140"/>
        <v>1</v>
      </c>
      <c r="CS124" t="b">
        <f t="shared" si="140"/>
        <v>1</v>
      </c>
      <c r="CT124" t="b">
        <f t="shared" si="140"/>
        <v>1</v>
      </c>
      <c r="CU124" t="b">
        <f t="shared" si="140"/>
        <v>1</v>
      </c>
      <c r="CV124" t="b">
        <f t="shared" si="140"/>
        <v>1</v>
      </c>
      <c r="CW124" t="b">
        <f t="shared" si="140"/>
        <v>1</v>
      </c>
      <c r="CX124" t="b">
        <f t="shared" si="140"/>
        <v>1</v>
      </c>
      <c r="CY124" t="b">
        <f t="shared" si="140"/>
        <v>1</v>
      </c>
      <c r="CZ124" t="b">
        <f t="shared" si="140"/>
        <v>1</v>
      </c>
      <c r="DA124" t="b">
        <f t="shared" si="140"/>
        <v>1</v>
      </c>
      <c r="DB124" t="b">
        <f t="shared" si="140"/>
        <v>1</v>
      </c>
      <c r="DC124" t="b">
        <f t="shared" si="140"/>
        <v>1</v>
      </c>
      <c r="DD124" t="b">
        <f t="shared" si="140"/>
        <v>1</v>
      </c>
      <c r="DE124" t="b">
        <f t="shared" si="140"/>
        <v>1</v>
      </c>
      <c r="DF124" t="b">
        <f t="shared" si="140"/>
        <v>1</v>
      </c>
      <c r="DG124" t="b">
        <f t="shared" si="140"/>
        <v>1</v>
      </c>
    </row>
    <row r="125" spans="1:111" x14ac:dyDescent="0.25">
      <c r="A125" s="3">
        <f t="shared" si="3"/>
        <v>0</v>
      </c>
      <c r="AC125" t="b">
        <f t="shared" ref="AC125:CN125" si="141">AB60=AC60</f>
        <v>1</v>
      </c>
      <c r="AD125" t="b">
        <f t="shared" si="141"/>
        <v>1</v>
      </c>
      <c r="AE125" t="b">
        <f t="shared" si="141"/>
        <v>1</v>
      </c>
      <c r="AF125" t="b">
        <f t="shared" si="141"/>
        <v>1</v>
      </c>
      <c r="AG125" t="b">
        <f t="shared" si="141"/>
        <v>1</v>
      </c>
      <c r="AH125" t="b">
        <f t="shared" si="141"/>
        <v>1</v>
      </c>
      <c r="AI125" t="b">
        <f t="shared" si="141"/>
        <v>1</v>
      </c>
      <c r="AJ125" t="b">
        <f t="shared" si="141"/>
        <v>1</v>
      </c>
      <c r="AK125" t="b">
        <f t="shared" si="141"/>
        <v>1</v>
      </c>
      <c r="AL125" t="b">
        <f t="shared" si="141"/>
        <v>1</v>
      </c>
      <c r="AM125" t="b">
        <f t="shared" si="141"/>
        <v>1</v>
      </c>
      <c r="AN125" t="b">
        <f t="shared" si="141"/>
        <v>1</v>
      </c>
      <c r="AO125" t="b">
        <f t="shared" si="141"/>
        <v>1</v>
      </c>
      <c r="AP125" t="b">
        <f t="shared" si="141"/>
        <v>1</v>
      </c>
      <c r="AQ125" t="b">
        <f t="shared" si="141"/>
        <v>1</v>
      </c>
      <c r="AR125" t="b">
        <f t="shared" si="141"/>
        <v>1</v>
      </c>
      <c r="AS125" t="b">
        <f t="shared" si="141"/>
        <v>1</v>
      </c>
      <c r="AT125" t="b">
        <f t="shared" si="141"/>
        <v>1</v>
      </c>
      <c r="AU125" t="b">
        <f t="shared" si="141"/>
        <v>1</v>
      </c>
      <c r="AV125" t="b">
        <f t="shared" si="141"/>
        <v>1</v>
      </c>
      <c r="AW125" t="b">
        <f t="shared" si="141"/>
        <v>1</v>
      </c>
      <c r="AX125" t="b">
        <f t="shared" si="141"/>
        <v>1</v>
      </c>
      <c r="AY125" t="b">
        <f t="shared" si="141"/>
        <v>1</v>
      </c>
      <c r="AZ125" t="b">
        <f t="shared" si="141"/>
        <v>1</v>
      </c>
      <c r="BA125" t="b">
        <f t="shared" si="141"/>
        <v>1</v>
      </c>
      <c r="BB125" t="b">
        <f t="shared" si="141"/>
        <v>1</v>
      </c>
      <c r="BC125" t="b">
        <f t="shared" si="141"/>
        <v>1</v>
      </c>
      <c r="BD125" t="b">
        <f t="shared" si="141"/>
        <v>1</v>
      </c>
      <c r="BE125" t="b">
        <f t="shared" si="141"/>
        <v>1</v>
      </c>
      <c r="BF125" t="b">
        <f t="shared" si="141"/>
        <v>1</v>
      </c>
      <c r="BG125" t="b">
        <f t="shared" si="141"/>
        <v>1</v>
      </c>
      <c r="BH125" t="b">
        <f t="shared" si="141"/>
        <v>1</v>
      </c>
      <c r="BI125" t="b">
        <f t="shared" si="141"/>
        <v>1</v>
      </c>
      <c r="BJ125" t="b">
        <f t="shared" si="141"/>
        <v>1</v>
      </c>
      <c r="BK125" t="b">
        <f t="shared" si="141"/>
        <v>1</v>
      </c>
      <c r="BL125" t="b">
        <f t="shared" si="141"/>
        <v>1</v>
      </c>
      <c r="BM125" t="b">
        <f t="shared" si="141"/>
        <v>1</v>
      </c>
      <c r="BN125" t="b">
        <f t="shared" si="141"/>
        <v>1</v>
      </c>
      <c r="BO125" t="b">
        <f t="shared" si="141"/>
        <v>1</v>
      </c>
      <c r="BP125" t="b">
        <f t="shared" si="141"/>
        <v>1</v>
      </c>
      <c r="BQ125" t="b">
        <f t="shared" si="141"/>
        <v>1</v>
      </c>
      <c r="BR125" t="b">
        <f t="shared" si="141"/>
        <v>1</v>
      </c>
      <c r="BS125" t="b">
        <f t="shared" si="141"/>
        <v>1</v>
      </c>
      <c r="BT125" t="b">
        <f t="shared" si="141"/>
        <v>1</v>
      </c>
      <c r="BU125" t="b">
        <f t="shared" si="141"/>
        <v>1</v>
      </c>
      <c r="BV125" t="b">
        <f t="shared" si="141"/>
        <v>1</v>
      </c>
      <c r="BW125" t="b">
        <f t="shared" si="141"/>
        <v>1</v>
      </c>
      <c r="BX125" t="b">
        <f t="shared" si="141"/>
        <v>1</v>
      </c>
      <c r="BY125" t="b">
        <f t="shared" si="141"/>
        <v>1</v>
      </c>
      <c r="BZ125" t="b">
        <f t="shared" si="141"/>
        <v>1</v>
      </c>
      <c r="CA125" t="b">
        <f t="shared" si="141"/>
        <v>1</v>
      </c>
      <c r="CB125" t="b">
        <f t="shared" si="141"/>
        <v>1</v>
      </c>
      <c r="CC125" t="b">
        <f t="shared" si="141"/>
        <v>1</v>
      </c>
      <c r="CD125" t="b">
        <f t="shared" si="141"/>
        <v>1</v>
      </c>
      <c r="CE125" t="b">
        <f t="shared" si="141"/>
        <v>1</v>
      </c>
      <c r="CF125" t="b">
        <f t="shared" si="141"/>
        <v>1</v>
      </c>
      <c r="CG125" t="b">
        <f t="shared" si="141"/>
        <v>1</v>
      </c>
      <c r="CH125" t="b">
        <f t="shared" si="141"/>
        <v>1</v>
      </c>
      <c r="CI125" t="b">
        <f t="shared" si="141"/>
        <v>1</v>
      </c>
      <c r="CJ125" t="b">
        <f t="shared" si="141"/>
        <v>1</v>
      </c>
      <c r="CK125" t="b">
        <f t="shared" si="141"/>
        <v>1</v>
      </c>
      <c r="CL125" t="b">
        <f t="shared" si="141"/>
        <v>1</v>
      </c>
      <c r="CM125" t="b">
        <f t="shared" si="141"/>
        <v>1</v>
      </c>
      <c r="CN125" t="b">
        <f t="shared" si="141"/>
        <v>1</v>
      </c>
      <c r="CO125" t="b">
        <f t="shared" ref="CO125:DG125" si="142">CN60=CO60</f>
        <v>1</v>
      </c>
      <c r="CP125" t="b">
        <f t="shared" si="142"/>
        <v>1</v>
      </c>
      <c r="CQ125" t="b">
        <f t="shared" si="142"/>
        <v>1</v>
      </c>
      <c r="CR125" t="b">
        <f t="shared" si="142"/>
        <v>1</v>
      </c>
      <c r="CS125" t="b">
        <f t="shared" si="142"/>
        <v>1</v>
      </c>
      <c r="CT125" t="b">
        <f t="shared" si="142"/>
        <v>1</v>
      </c>
      <c r="CU125" t="b">
        <f t="shared" si="142"/>
        <v>1</v>
      </c>
      <c r="CV125" t="b">
        <f t="shared" si="142"/>
        <v>1</v>
      </c>
      <c r="CW125" t="b">
        <f t="shared" si="142"/>
        <v>1</v>
      </c>
      <c r="CX125" t="b">
        <f t="shared" si="142"/>
        <v>1</v>
      </c>
      <c r="CY125" t="b">
        <f t="shared" si="142"/>
        <v>1</v>
      </c>
      <c r="CZ125" t="b">
        <f t="shared" si="142"/>
        <v>1</v>
      </c>
      <c r="DA125" t="b">
        <f t="shared" si="142"/>
        <v>1</v>
      </c>
      <c r="DB125" t="b">
        <f t="shared" si="142"/>
        <v>1</v>
      </c>
      <c r="DC125" t="b">
        <f t="shared" si="142"/>
        <v>1</v>
      </c>
      <c r="DD125" t="b">
        <f t="shared" si="142"/>
        <v>1</v>
      </c>
      <c r="DE125" t="b">
        <f t="shared" si="142"/>
        <v>1</v>
      </c>
      <c r="DF125" t="b">
        <f t="shared" si="142"/>
        <v>1</v>
      </c>
      <c r="DG125" t="b">
        <f t="shared" si="142"/>
        <v>1</v>
      </c>
    </row>
  </sheetData>
  <conditionalFormatting sqref="AC67:AC126 AC67:DG125">
    <cfRule type="containsText" dxfId="41" priority="1" operator="containsText" text="false">
      <formula>NOT(ISERROR(SEARCH("false",AC67)))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8BC4F-1C3E-4EBE-84CE-48C0192438F8}">
  <dimension ref="I1:DC41"/>
  <sheetViews>
    <sheetView zoomScale="80" zoomScaleNormal="80" workbookViewId="0">
      <selection activeCell="O10" sqref="A9:O10"/>
    </sheetView>
  </sheetViews>
  <sheetFormatPr defaultRowHeight="15" x14ac:dyDescent="0.25"/>
  <cols>
    <col min="2" max="8" width="0" hidden="1" customWidth="1"/>
    <col min="9" max="107" width="12.28515625" customWidth="1"/>
  </cols>
  <sheetData>
    <row r="1" spans="9:107" x14ac:dyDescent="0.25">
      <c r="I1" s="2">
        <v>41640</v>
      </c>
      <c r="J1" s="2">
        <v>41671</v>
      </c>
      <c r="K1" s="2">
        <v>41699</v>
      </c>
      <c r="L1" s="2">
        <v>41730</v>
      </c>
      <c r="M1" s="2">
        <v>41760</v>
      </c>
      <c r="N1" s="2">
        <v>41791</v>
      </c>
      <c r="O1" s="2">
        <v>41821</v>
      </c>
      <c r="P1" s="2">
        <v>41852</v>
      </c>
      <c r="Q1" s="2">
        <v>41883</v>
      </c>
      <c r="R1" s="2">
        <v>41913</v>
      </c>
      <c r="S1" s="2">
        <v>41944</v>
      </c>
      <c r="T1" s="2">
        <v>41974</v>
      </c>
      <c r="U1" s="2">
        <v>42005</v>
      </c>
      <c r="V1" s="2">
        <v>42036</v>
      </c>
      <c r="W1" s="2">
        <v>42064</v>
      </c>
      <c r="X1" s="2">
        <v>42095</v>
      </c>
      <c r="Y1" s="2">
        <v>42125</v>
      </c>
      <c r="Z1" s="2">
        <v>42156</v>
      </c>
      <c r="AA1" s="2">
        <v>42186</v>
      </c>
      <c r="AB1" s="2">
        <v>42217</v>
      </c>
      <c r="AC1" s="2">
        <v>42248</v>
      </c>
      <c r="AD1" s="2">
        <v>42278</v>
      </c>
      <c r="AE1" s="2">
        <v>42309</v>
      </c>
      <c r="AF1" s="2">
        <v>42339</v>
      </c>
      <c r="AG1" s="2">
        <v>42370</v>
      </c>
      <c r="AH1" s="2">
        <v>42401</v>
      </c>
      <c r="AI1" s="2">
        <v>42430</v>
      </c>
      <c r="AJ1" s="2">
        <v>42461</v>
      </c>
      <c r="AK1" s="2">
        <v>42491</v>
      </c>
      <c r="AL1" s="2">
        <v>42522</v>
      </c>
      <c r="AM1" s="2">
        <v>42552</v>
      </c>
      <c r="AN1" s="2">
        <v>42583</v>
      </c>
      <c r="AO1" s="2">
        <v>42614</v>
      </c>
      <c r="AP1" s="2">
        <v>42644</v>
      </c>
      <c r="AQ1" s="2">
        <v>42675</v>
      </c>
      <c r="AR1" s="2">
        <v>42705</v>
      </c>
      <c r="AS1" s="2">
        <v>42736</v>
      </c>
      <c r="AT1" s="2">
        <v>42767</v>
      </c>
      <c r="AU1" s="2">
        <v>42795</v>
      </c>
      <c r="AV1" s="2">
        <v>42826</v>
      </c>
      <c r="AW1" s="2">
        <v>42856</v>
      </c>
      <c r="AX1" s="2">
        <v>42887</v>
      </c>
      <c r="AY1" s="2">
        <v>42917</v>
      </c>
      <c r="AZ1" s="2">
        <v>42948</v>
      </c>
      <c r="BA1" s="2">
        <v>42979</v>
      </c>
      <c r="BB1" s="2">
        <v>43009</v>
      </c>
      <c r="BC1" s="2">
        <v>43040</v>
      </c>
      <c r="BD1" s="2">
        <v>43070</v>
      </c>
      <c r="BE1" s="2">
        <v>43101</v>
      </c>
      <c r="BF1" s="2">
        <v>43132</v>
      </c>
      <c r="BG1" s="2">
        <v>43160</v>
      </c>
      <c r="BH1" s="2">
        <v>43191</v>
      </c>
      <c r="BI1" s="2">
        <v>43221</v>
      </c>
      <c r="BJ1" s="2">
        <v>43252</v>
      </c>
      <c r="BK1" s="2">
        <v>43282</v>
      </c>
      <c r="BL1" s="2">
        <v>43313</v>
      </c>
      <c r="BM1" s="2">
        <v>43344</v>
      </c>
      <c r="BN1" s="2">
        <v>43374</v>
      </c>
      <c r="BO1" s="2">
        <v>43405</v>
      </c>
      <c r="BP1" s="2">
        <v>43435</v>
      </c>
      <c r="BQ1" s="2">
        <v>43466</v>
      </c>
      <c r="BR1" s="2">
        <v>43497</v>
      </c>
      <c r="BS1" s="2">
        <v>43525</v>
      </c>
      <c r="BT1" s="2">
        <v>43556</v>
      </c>
      <c r="BU1" s="2">
        <v>43586</v>
      </c>
      <c r="BV1" s="2">
        <v>43617</v>
      </c>
      <c r="BW1" s="2">
        <v>43647</v>
      </c>
      <c r="BX1" s="2">
        <v>43678</v>
      </c>
      <c r="BY1" s="2">
        <v>43709</v>
      </c>
      <c r="BZ1" s="2">
        <v>43739</v>
      </c>
      <c r="CA1" s="2">
        <v>43770</v>
      </c>
      <c r="CB1" s="2">
        <v>43800</v>
      </c>
      <c r="CC1" s="2">
        <v>43831</v>
      </c>
      <c r="CD1" s="2">
        <v>43862</v>
      </c>
      <c r="CE1" s="2">
        <v>43891</v>
      </c>
      <c r="CF1" s="2">
        <v>43922</v>
      </c>
      <c r="CG1" s="2">
        <v>43952</v>
      </c>
      <c r="CH1" s="2">
        <v>43983</v>
      </c>
      <c r="CI1" s="2">
        <v>44013</v>
      </c>
      <c r="CJ1" s="2">
        <v>44044</v>
      </c>
      <c r="CK1" s="2">
        <v>44075</v>
      </c>
      <c r="CL1" s="2">
        <v>44105</v>
      </c>
      <c r="CM1" s="2">
        <v>44136</v>
      </c>
      <c r="CN1" s="2">
        <v>44166</v>
      </c>
      <c r="CO1" s="2">
        <v>44197</v>
      </c>
      <c r="CP1" s="2">
        <v>44228</v>
      </c>
      <c r="CQ1" s="2">
        <v>44256</v>
      </c>
      <c r="CR1" s="2">
        <v>44287</v>
      </c>
      <c r="CS1" s="2">
        <v>44317</v>
      </c>
      <c r="CT1" s="2">
        <v>44348</v>
      </c>
      <c r="CU1" s="2">
        <v>44378</v>
      </c>
      <c r="CV1" s="2">
        <v>44409</v>
      </c>
      <c r="CW1" s="2">
        <v>44440</v>
      </c>
      <c r="CX1" s="2">
        <v>44470</v>
      </c>
      <c r="CY1" s="2">
        <v>44501</v>
      </c>
      <c r="CZ1" s="2">
        <v>44531</v>
      </c>
      <c r="DA1" s="2">
        <v>44562</v>
      </c>
      <c r="DB1" s="2">
        <v>44593</v>
      </c>
      <c r="DC1" s="2">
        <v>44621</v>
      </c>
    </row>
    <row r="2" spans="9:107" x14ac:dyDescent="0.25">
      <c r="I2" t="s">
        <v>437</v>
      </c>
      <c r="J2" t="s">
        <v>437</v>
      </c>
      <c r="K2" t="s">
        <v>437</v>
      </c>
      <c r="L2" t="s">
        <v>437</v>
      </c>
      <c r="M2" t="s">
        <v>437</v>
      </c>
      <c r="N2" t="s">
        <v>437</v>
      </c>
      <c r="O2" t="s">
        <v>437</v>
      </c>
      <c r="P2" t="s">
        <v>437</v>
      </c>
      <c r="Q2" t="s">
        <v>437</v>
      </c>
      <c r="R2" t="s">
        <v>437</v>
      </c>
      <c r="S2" t="s">
        <v>437</v>
      </c>
      <c r="T2" t="s">
        <v>437</v>
      </c>
      <c r="U2" t="s">
        <v>437</v>
      </c>
      <c r="V2" t="s">
        <v>437</v>
      </c>
      <c r="W2" t="s">
        <v>437</v>
      </c>
      <c r="X2" t="s">
        <v>437</v>
      </c>
      <c r="Y2" t="s">
        <v>437</v>
      </c>
      <c r="Z2" t="s">
        <v>437</v>
      </c>
      <c r="AA2" t="s">
        <v>437</v>
      </c>
      <c r="AB2" t="s">
        <v>437</v>
      </c>
      <c r="AC2" t="s">
        <v>437</v>
      </c>
      <c r="AD2" t="s">
        <v>437</v>
      </c>
      <c r="AE2" t="s">
        <v>437</v>
      </c>
      <c r="AF2" t="s">
        <v>437</v>
      </c>
      <c r="AG2" t="s">
        <v>437</v>
      </c>
      <c r="AH2" t="s">
        <v>437</v>
      </c>
      <c r="AI2" t="s">
        <v>437</v>
      </c>
      <c r="AJ2" t="s">
        <v>437</v>
      </c>
      <c r="AK2" t="s">
        <v>437</v>
      </c>
      <c r="AL2" t="s">
        <v>437</v>
      </c>
      <c r="AM2" t="s">
        <v>437</v>
      </c>
      <c r="AN2" t="s">
        <v>437</v>
      </c>
      <c r="AO2" t="s">
        <v>437</v>
      </c>
      <c r="AP2" t="s">
        <v>437</v>
      </c>
      <c r="AQ2" t="s">
        <v>437</v>
      </c>
      <c r="AR2" t="s">
        <v>437</v>
      </c>
      <c r="AS2" t="s">
        <v>437</v>
      </c>
      <c r="AT2" t="s">
        <v>437</v>
      </c>
      <c r="AU2" t="s">
        <v>437</v>
      </c>
      <c r="AV2" t="s">
        <v>437</v>
      </c>
      <c r="AW2" t="s">
        <v>437</v>
      </c>
      <c r="AX2" t="s">
        <v>437</v>
      </c>
      <c r="AY2" t="s">
        <v>437</v>
      </c>
      <c r="AZ2" t="s">
        <v>437</v>
      </c>
      <c r="BA2" t="s">
        <v>437</v>
      </c>
      <c r="BB2" t="s">
        <v>437</v>
      </c>
      <c r="BC2" t="s">
        <v>437</v>
      </c>
      <c r="BD2" t="s">
        <v>437</v>
      </c>
      <c r="BE2" t="s">
        <v>437</v>
      </c>
      <c r="BF2" t="s">
        <v>437</v>
      </c>
      <c r="BG2" t="s">
        <v>437</v>
      </c>
      <c r="BH2" t="s">
        <v>437</v>
      </c>
      <c r="BI2" t="s">
        <v>437</v>
      </c>
      <c r="BJ2" t="s">
        <v>437</v>
      </c>
      <c r="BK2" t="s">
        <v>437</v>
      </c>
      <c r="BL2" t="s">
        <v>437</v>
      </c>
      <c r="BM2" t="s">
        <v>437</v>
      </c>
      <c r="BN2" t="s">
        <v>437</v>
      </c>
      <c r="BO2" t="s">
        <v>437</v>
      </c>
      <c r="BP2" t="s">
        <v>437</v>
      </c>
      <c r="BQ2" t="s">
        <v>437</v>
      </c>
      <c r="BR2" t="s">
        <v>437</v>
      </c>
      <c r="BS2" t="s">
        <v>437</v>
      </c>
      <c r="BT2" t="s">
        <v>437</v>
      </c>
      <c r="BU2" t="s">
        <v>437</v>
      </c>
      <c r="BV2" t="s">
        <v>437</v>
      </c>
      <c r="BW2" t="s">
        <v>437</v>
      </c>
      <c r="BX2" t="s">
        <v>437</v>
      </c>
      <c r="BY2" t="s">
        <v>437</v>
      </c>
      <c r="BZ2" t="s">
        <v>437</v>
      </c>
      <c r="CA2" t="s">
        <v>437</v>
      </c>
      <c r="CB2" t="s">
        <v>437</v>
      </c>
      <c r="CC2" t="s">
        <v>437</v>
      </c>
      <c r="CD2" t="s">
        <v>437</v>
      </c>
      <c r="CE2" t="s">
        <v>437</v>
      </c>
      <c r="CF2" t="s">
        <v>437</v>
      </c>
      <c r="CG2" t="s">
        <v>437</v>
      </c>
      <c r="CH2" t="s">
        <v>437</v>
      </c>
      <c r="CI2" t="s">
        <v>437</v>
      </c>
      <c r="CJ2" t="s">
        <v>437</v>
      </c>
      <c r="CK2" t="s">
        <v>437</v>
      </c>
      <c r="CL2" t="s">
        <v>437</v>
      </c>
      <c r="CM2" t="s">
        <v>437</v>
      </c>
      <c r="CN2" t="s">
        <v>437</v>
      </c>
      <c r="CO2" t="s">
        <v>437</v>
      </c>
      <c r="CP2" t="s">
        <v>437</v>
      </c>
      <c r="CQ2" t="s">
        <v>437</v>
      </c>
      <c r="CR2" t="s">
        <v>437</v>
      </c>
      <c r="CS2" t="s">
        <v>437</v>
      </c>
      <c r="CT2" t="s">
        <v>437</v>
      </c>
      <c r="CU2" t="s">
        <v>437</v>
      </c>
      <c r="CV2" t="s">
        <v>437</v>
      </c>
      <c r="CW2" t="s">
        <v>437</v>
      </c>
      <c r="CX2" t="s">
        <v>437</v>
      </c>
      <c r="CY2" t="s">
        <v>437</v>
      </c>
      <c r="CZ2" t="s">
        <v>437</v>
      </c>
      <c r="DA2" t="s">
        <v>437</v>
      </c>
      <c r="DB2" t="s">
        <v>437</v>
      </c>
      <c r="DC2" t="s">
        <v>437</v>
      </c>
    </row>
    <row r="3" spans="9:107" x14ac:dyDescent="0.25">
      <c r="I3" t="s">
        <v>454</v>
      </c>
      <c r="J3" t="s">
        <v>454</v>
      </c>
      <c r="K3" t="s">
        <v>454</v>
      </c>
      <c r="L3" t="s">
        <v>454</v>
      </c>
      <c r="M3" t="s">
        <v>455</v>
      </c>
      <c r="N3" t="s">
        <v>438</v>
      </c>
      <c r="O3" t="s">
        <v>438</v>
      </c>
      <c r="P3" t="s">
        <v>438</v>
      </c>
      <c r="Q3" t="s">
        <v>438</v>
      </c>
      <c r="R3" t="s">
        <v>438</v>
      </c>
      <c r="S3" t="s">
        <v>438</v>
      </c>
      <c r="T3" t="s">
        <v>438</v>
      </c>
      <c r="U3" t="s">
        <v>438</v>
      </c>
      <c r="V3" t="s">
        <v>438</v>
      </c>
      <c r="W3" t="s">
        <v>438</v>
      </c>
      <c r="X3" t="s">
        <v>438</v>
      </c>
      <c r="Y3" t="s">
        <v>438</v>
      </c>
      <c r="Z3" t="s">
        <v>438</v>
      </c>
      <c r="AA3" t="s">
        <v>438</v>
      </c>
      <c r="AB3" t="s">
        <v>438</v>
      </c>
      <c r="AC3" t="s">
        <v>438</v>
      </c>
      <c r="AD3" t="s">
        <v>438</v>
      </c>
      <c r="AE3" t="s">
        <v>438</v>
      </c>
      <c r="AF3" t="s">
        <v>438</v>
      </c>
      <c r="AG3" t="s">
        <v>438</v>
      </c>
      <c r="AH3" t="s">
        <v>438</v>
      </c>
      <c r="AI3" t="s">
        <v>438</v>
      </c>
      <c r="AJ3" t="s">
        <v>438</v>
      </c>
      <c r="AK3" t="s">
        <v>438</v>
      </c>
      <c r="AL3" t="s">
        <v>438</v>
      </c>
      <c r="AM3" t="s">
        <v>438</v>
      </c>
      <c r="AN3" t="s">
        <v>438</v>
      </c>
      <c r="AO3" t="s">
        <v>438</v>
      </c>
      <c r="AP3" t="s">
        <v>438</v>
      </c>
      <c r="AQ3" t="s">
        <v>438</v>
      </c>
      <c r="AR3" t="s">
        <v>438</v>
      </c>
      <c r="AS3" t="s">
        <v>438</v>
      </c>
      <c r="AT3" t="s">
        <v>438</v>
      </c>
      <c r="AU3" t="s">
        <v>438</v>
      </c>
      <c r="AV3" t="s">
        <v>438</v>
      </c>
      <c r="AW3" t="s">
        <v>438</v>
      </c>
      <c r="AX3" t="s">
        <v>438</v>
      </c>
      <c r="AY3" t="s">
        <v>438</v>
      </c>
      <c r="AZ3" t="s">
        <v>438</v>
      </c>
      <c r="BA3" t="s">
        <v>438</v>
      </c>
      <c r="BB3" t="s">
        <v>438</v>
      </c>
      <c r="BC3" t="s">
        <v>438</v>
      </c>
      <c r="BD3" t="s">
        <v>438</v>
      </c>
      <c r="BE3" t="s">
        <v>438</v>
      </c>
      <c r="BF3" t="s">
        <v>438</v>
      </c>
      <c r="BG3" t="s">
        <v>438</v>
      </c>
      <c r="BH3" t="s">
        <v>438</v>
      </c>
      <c r="BI3" t="s">
        <v>438</v>
      </c>
      <c r="BJ3" t="s">
        <v>438</v>
      </c>
      <c r="BK3" t="s">
        <v>438</v>
      </c>
      <c r="BL3" t="s">
        <v>438</v>
      </c>
      <c r="BM3" t="s">
        <v>438</v>
      </c>
      <c r="BN3" t="s">
        <v>438</v>
      </c>
      <c r="BO3" t="s">
        <v>438</v>
      </c>
      <c r="BP3" t="s">
        <v>438</v>
      </c>
      <c r="BQ3" t="s">
        <v>438</v>
      </c>
      <c r="BR3" t="s">
        <v>438</v>
      </c>
      <c r="BS3" t="s">
        <v>438</v>
      </c>
      <c r="BT3" t="s">
        <v>438</v>
      </c>
      <c r="BU3" t="s">
        <v>438</v>
      </c>
      <c r="BV3" t="s">
        <v>438</v>
      </c>
      <c r="BW3" t="s">
        <v>438</v>
      </c>
      <c r="BX3" t="s">
        <v>438</v>
      </c>
      <c r="BY3" t="s">
        <v>438</v>
      </c>
      <c r="BZ3" t="s">
        <v>438</v>
      </c>
      <c r="CA3" t="s">
        <v>438</v>
      </c>
      <c r="CB3" t="s">
        <v>438</v>
      </c>
      <c r="CC3" t="s">
        <v>438</v>
      </c>
      <c r="CD3" t="s">
        <v>438</v>
      </c>
      <c r="CE3" t="s">
        <v>438</v>
      </c>
      <c r="CF3" t="s">
        <v>438</v>
      </c>
      <c r="CG3" t="s">
        <v>438</v>
      </c>
      <c r="CH3" t="s">
        <v>438</v>
      </c>
      <c r="CI3" t="s">
        <v>438</v>
      </c>
      <c r="CJ3" t="s">
        <v>438</v>
      </c>
      <c r="CK3" t="s">
        <v>438</v>
      </c>
      <c r="CL3" t="s">
        <v>438</v>
      </c>
      <c r="CM3" t="s">
        <v>438</v>
      </c>
      <c r="CN3" t="s">
        <v>438</v>
      </c>
      <c r="CO3" t="s">
        <v>438</v>
      </c>
      <c r="CP3" t="s">
        <v>438</v>
      </c>
      <c r="CQ3" t="s">
        <v>438</v>
      </c>
      <c r="CR3" t="s">
        <v>438</v>
      </c>
      <c r="CS3" t="s">
        <v>438</v>
      </c>
      <c r="CT3" t="s">
        <v>438</v>
      </c>
      <c r="CU3" t="s">
        <v>438</v>
      </c>
      <c r="CV3" t="s">
        <v>438</v>
      </c>
      <c r="CW3" t="s">
        <v>438</v>
      </c>
      <c r="CX3" t="s">
        <v>438</v>
      </c>
      <c r="CY3" t="s">
        <v>438</v>
      </c>
      <c r="CZ3" t="s">
        <v>438</v>
      </c>
      <c r="DA3" t="s">
        <v>438</v>
      </c>
      <c r="DB3" t="s">
        <v>438</v>
      </c>
      <c r="DC3" t="s">
        <v>438</v>
      </c>
    </row>
    <row r="4" spans="9:107" x14ac:dyDescent="0.25">
      <c r="I4" t="s">
        <v>439</v>
      </c>
      <c r="J4" t="s">
        <v>439</v>
      </c>
      <c r="K4" t="s">
        <v>439</v>
      </c>
      <c r="L4" t="s">
        <v>439</v>
      </c>
      <c r="M4" t="s">
        <v>439</v>
      </c>
      <c r="N4" t="s">
        <v>439</v>
      </c>
      <c r="O4" t="s">
        <v>439</v>
      </c>
      <c r="P4" t="s">
        <v>439</v>
      </c>
      <c r="Q4" t="s">
        <v>439</v>
      </c>
      <c r="R4" t="s">
        <v>439</v>
      </c>
      <c r="S4" t="s">
        <v>439</v>
      </c>
      <c r="T4" t="s">
        <v>439</v>
      </c>
      <c r="U4" t="s">
        <v>439</v>
      </c>
      <c r="V4" t="s">
        <v>439</v>
      </c>
      <c r="W4" t="s">
        <v>439</v>
      </c>
      <c r="X4" t="s">
        <v>439</v>
      </c>
      <c r="Y4" t="s">
        <v>439</v>
      </c>
      <c r="Z4" t="s">
        <v>439</v>
      </c>
      <c r="AA4" t="s">
        <v>439</v>
      </c>
      <c r="AB4" t="s">
        <v>439</v>
      </c>
      <c r="AC4" t="s">
        <v>439</v>
      </c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  <c r="AU4" t="s">
        <v>439</v>
      </c>
      <c r="AV4" t="s">
        <v>439</v>
      </c>
      <c r="AW4" t="s">
        <v>439</v>
      </c>
      <c r="AX4" t="s">
        <v>439</v>
      </c>
      <c r="AY4" t="s">
        <v>439</v>
      </c>
      <c r="AZ4" t="s">
        <v>439</v>
      </c>
      <c r="BA4" t="s">
        <v>439</v>
      </c>
      <c r="BB4" t="s">
        <v>439</v>
      </c>
      <c r="BC4" t="s">
        <v>439</v>
      </c>
      <c r="BD4" t="s">
        <v>439</v>
      </c>
      <c r="BE4" t="s">
        <v>439</v>
      </c>
      <c r="BF4" t="s">
        <v>439</v>
      </c>
      <c r="BG4" t="s">
        <v>439</v>
      </c>
      <c r="BH4" t="s">
        <v>439</v>
      </c>
      <c r="BI4" t="s">
        <v>439</v>
      </c>
      <c r="BJ4" t="s">
        <v>439</v>
      </c>
      <c r="BK4" t="s">
        <v>439</v>
      </c>
      <c r="BL4" t="s">
        <v>439</v>
      </c>
      <c r="BM4" t="s">
        <v>439</v>
      </c>
      <c r="BN4" t="s">
        <v>439</v>
      </c>
      <c r="BO4" t="s">
        <v>439</v>
      </c>
      <c r="BP4" t="s">
        <v>439</v>
      </c>
      <c r="BQ4" t="s">
        <v>439</v>
      </c>
      <c r="BR4" t="s">
        <v>439</v>
      </c>
      <c r="BS4" t="s">
        <v>439</v>
      </c>
      <c r="BT4" t="s">
        <v>439</v>
      </c>
      <c r="BU4" t="s">
        <v>439</v>
      </c>
      <c r="BV4" t="s">
        <v>439</v>
      </c>
      <c r="BW4" t="s">
        <v>439</v>
      </c>
      <c r="BX4" t="s">
        <v>439</v>
      </c>
      <c r="BY4" t="s">
        <v>439</v>
      </c>
      <c r="BZ4" t="s">
        <v>439</v>
      </c>
      <c r="CA4" t="s">
        <v>439</v>
      </c>
      <c r="CB4" t="s">
        <v>439</v>
      </c>
      <c r="CC4" t="s">
        <v>439</v>
      </c>
      <c r="CD4" t="s">
        <v>439</v>
      </c>
      <c r="CE4" t="s">
        <v>439</v>
      </c>
      <c r="CF4" t="s">
        <v>439</v>
      </c>
      <c r="CG4" t="s">
        <v>439</v>
      </c>
      <c r="CH4" t="s">
        <v>439</v>
      </c>
      <c r="CI4" t="s">
        <v>439</v>
      </c>
      <c r="CJ4" t="s">
        <v>439</v>
      </c>
      <c r="CK4" t="s">
        <v>439</v>
      </c>
      <c r="CL4" t="s">
        <v>439</v>
      </c>
      <c r="CM4" t="s">
        <v>439</v>
      </c>
      <c r="CN4" t="s">
        <v>439</v>
      </c>
      <c r="CO4" t="s">
        <v>439</v>
      </c>
      <c r="CP4" t="s">
        <v>439</v>
      </c>
      <c r="CQ4" t="s">
        <v>439</v>
      </c>
      <c r="CR4" t="s">
        <v>439</v>
      </c>
      <c r="CS4" t="s">
        <v>439</v>
      </c>
      <c r="CT4" t="s">
        <v>439</v>
      </c>
      <c r="CU4" t="s">
        <v>439</v>
      </c>
      <c r="CV4" t="s">
        <v>439</v>
      </c>
      <c r="CW4" t="s">
        <v>439</v>
      </c>
      <c r="CX4" t="s">
        <v>439</v>
      </c>
      <c r="CY4" t="s">
        <v>439</v>
      </c>
      <c r="CZ4" t="s">
        <v>439</v>
      </c>
      <c r="DA4" t="s">
        <v>439</v>
      </c>
      <c r="DB4" t="s">
        <v>439</v>
      </c>
      <c r="DC4" t="s">
        <v>439</v>
      </c>
    </row>
    <row r="5" spans="9:107" x14ac:dyDescent="0.25">
      <c r="I5" t="s">
        <v>440</v>
      </c>
      <c r="J5" t="s">
        <v>440</v>
      </c>
      <c r="K5" t="s">
        <v>440</v>
      </c>
      <c r="L5" t="s">
        <v>440</v>
      </c>
      <c r="M5" t="s">
        <v>440</v>
      </c>
      <c r="N5" t="s">
        <v>456</v>
      </c>
      <c r="O5" t="s">
        <v>440</v>
      </c>
      <c r="P5" t="s">
        <v>440</v>
      </c>
      <c r="Q5" t="s">
        <v>440</v>
      </c>
      <c r="R5" t="s">
        <v>440</v>
      </c>
      <c r="S5" t="s">
        <v>440</v>
      </c>
      <c r="T5" t="s">
        <v>440</v>
      </c>
      <c r="U5" t="s">
        <v>440</v>
      </c>
      <c r="V5" t="s">
        <v>440</v>
      </c>
      <c r="W5" t="s">
        <v>440</v>
      </c>
      <c r="X5" t="s">
        <v>440</v>
      </c>
      <c r="Y5" t="s">
        <v>440</v>
      </c>
      <c r="Z5" t="s">
        <v>440</v>
      </c>
      <c r="AA5" t="s">
        <v>440</v>
      </c>
      <c r="AB5" t="s">
        <v>440</v>
      </c>
      <c r="AC5" t="s">
        <v>440</v>
      </c>
      <c r="AD5" t="s">
        <v>440</v>
      </c>
      <c r="AE5" t="s">
        <v>440</v>
      </c>
      <c r="AF5" t="s">
        <v>440</v>
      </c>
      <c r="AG5" t="s">
        <v>440</v>
      </c>
      <c r="AH5" t="s">
        <v>440</v>
      </c>
      <c r="AI5" t="s">
        <v>440</v>
      </c>
      <c r="AJ5" t="s">
        <v>440</v>
      </c>
      <c r="AK5" t="s">
        <v>440</v>
      </c>
      <c r="AL5" t="s">
        <v>440</v>
      </c>
      <c r="AM5" t="s">
        <v>440</v>
      </c>
      <c r="AN5" t="s">
        <v>440</v>
      </c>
      <c r="AO5" t="s">
        <v>440</v>
      </c>
      <c r="AP5" t="s">
        <v>440</v>
      </c>
      <c r="AQ5" t="s">
        <v>440</v>
      </c>
      <c r="AR5" t="s">
        <v>440</v>
      </c>
      <c r="AS5" t="s">
        <v>440</v>
      </c>
      <c r="AT5" t="s">
        <v>440</v>
      </c>
      <c r="AU5" t="s">
        <v>440</v>
      </c>
      <c r="AV5" t="s">
        <v>440</v>
      </c>
      <c r="AW5" t="s">
        <v>440</v>
      </c>
      <c r="AX5" t="s">
        <v>440</v>
      </c>
      <c r="AY5" t="s">
        <v>440</v>
      </c>
      <c r="AZ5" t="s">
        <v>440</v>
      </c>
      <c r="BA5" t="s">
        <v>440</v>
      </c>
      <c r="BB5" t="s">
        <v>440</v>
      </c>
      <c r="BC5" t="s">
        <v>440</v>
      </c>
      <c r="BD5" t="s">
        <v>440</v>
      </c>
      <c r="BE5" t="s">
        <v>440</v>
      </c>
      <c r="BF5" t="s">
        <v>440</v>
      </c>
      <c r="BG5" t="s">
        <v>440</v>
      </c>
      <c r="BH5" t="s">
        <v>440</v>
      </c>
      <c r="BI5" t="s">
        <v>440</v>
      </c>
      <c r="BJ5" t="s">
        <v>440</v>
      </c>
      <c r="BK5" t="s">
        <v>440</v>
      </c>
      <c r="BL5" t="s">
        <v>440</v>
      </c>
      <c r="BM5" t="s">
        <v>440</v>
      </c>
      <c r="BN5" t="s">
        <v>440</v>
      </c>
      <c r="BO5" t="s">
        <v>440</v>
      </c>
      <c r="BP5" t="s">
        <v>440</v>
      </c>
      <c r="BQ5" t="s">
        <v>440</v>
      </c>
      <c r="BR5" t="s">
        <v>440</v>
      </c>
      <c r="BS5" t="s">
        <v>440</v>
      </c>
      <c r="BT5" t="s">
        <v>440</v>
      </c>
      <c r="BU5" t="s">
        <v>440</v>
      </c>
      <c r="BV5" t="s">
        <v>440</v>
      </c>
      <c r="BW5" t="s">
        <v>440</v>
      </c>
      <c r="BX5" t="s">
        <v>440</v>
      </c>
      <c r="BY5" t="s">
        <v>440</v>
      </c>
      <c r="BZ5" t="s">
        <v>440</v>
      </c>
      <c r="CA5" t="s">
        <v>440</v>
      </c>
      <c r="CB5" t="s">
        <v>440</v>
      </c>
      <c r="CC5" t="s">
        <v>440</v>
      </c>
      <c r="CD5" t="s">
        <v>440</v>
      </c>
      <c r="CE5" t="s">
        <v>440</v>
      </c>
      <c r="CF5" t="s">
        <v>440</v>
      </c>
      <c r="CG5" t="s">
        <v>440</v>
      </c>
      <c r="CH5" t="s">
        <v>440</v>
      </c>
      <c r="CI5" t="s">
        <v>440</v>
      </c>
      <c r="CJ5" t="s">
        <v>440</v>
      </c>
      <c r="CK5" t="s">
        <v>440</v>
      </c>
      <c r="CL5" t="s">
        <v>440</v>
      </c>
      <c r="CM5" t="s">
        <v>440</v>
      </c>
      <c r="CN5" t="s">
        <v>440</v>
      </c>
      <c r="CO5" t="s">
        <v>440</v>
      </c>
      <c r="CP5" t="s">
        <v>440</v>
      </c>
      <c r="CQ5" t="s">
        <v>440</v>
      </c>
      <c r="CR5" t="s">
        <v>440</v>
      </c>
      <c r="CS5" t="s">
        <v>440</v>
      </c>
      <c r="CT5" t="s">
        <v>440</v>
      </c>
      <c r="CU5" t="s">
        <v>440</v>
      </c>
      <c r="CV5" t="s">
        <v>440</v>
      </c>
      <c r="CW5" t="s">
        <v>440</v>
      </c>
      <c r="CX5" t="s">
        <v>440</v>
      </c>
      <c r="CY5" t="s">
        <v>440</v>
      </c>
      <c r="CZ5" t="s">
        <v>440</v>
      </c>
      <c r="DA5" t="s">
        <v>440</v>
      </c>
      <c r="DB5" t="s">
        <v>440</v>
      </c>
      <c r="DC5" t="s">
        <v>440</v>
      </c>
    </row>
    <row r="6" spans="9:107" x14ac:dyDescent="0.25">
      <c r="I6" t="s">
        <v>441</v>
      </c>
      <c r="J6" t="s">
        <v>441</v>
      </c>
      <c r="K6" t="s">
        <v>441</v>
      </c>
      <c r="L6" t="s">
        <v>441</v>
      </c>
      <c r="M6" t="s">
        <v>441</v>
      </c>
      <c r="N6" t="s">
        <v>441</v>
      </c>
      <c r="O6" t="s">
        <v>441</v>
      </c>
      <c r="P6" t="s">
        <v>441</v>
      </c>
      <c r="Q6" t="s">
        <v>441</v>
      </c>
      <c r="R6" t="s">
        <v>441</v>
      </c>
      <c r="S6" t="s">
        <v>441</v>
      </c>
      <c r="T6" t="s">
        <v>441</v>
      </c>
      <c r="U6" t="s">
        <v>441</v>
      </c>
      <c r="V6" t="s">
        <v>441</v>
      </c>
      <c r="W6" t="s">
        <v>441</v>
      </c>
      <c r="X6" t="s">
        <v>441</v>
      </c>
      <c r="Y6" t="s">
        <v>441</v>
      </c>
      <c r="Z6" t="s">
        <v>441</v>
      </c>
      <c r="AA6" t="s">
        <v>441</v>
      </c>
      <c r="AB6" t="s">
        <v>441</v>
      </c>
      <c r="AC6" t="s">
        <v>441</v>
      </c>
      <c r="AD6" t="s">
        <v>441</v>
      </c>
      <c r="AE6" t="s">
        <v>441</v>
      </c>
      <c r="AF6" t="s">
        <v>441</v>
      </c>
      <c r="AG6" t="s">
        <v>441</v>
      </c>
      <c r="AH6" t="s">
        <v>441</v>
      </c>
      <c r="AI6" t="s">
        <v>441</v>
      </c>
      <c r="AJ6" t="s">
        <v>441</v>
      </c>
      <c r="AK6" t="s">
        <v>441</v>
      </c>
      <c r="AL6" t="s">
        <v>441</v>
      </c>
      <c r="AM6" t="s">
        <v>441</v>
      </c>
      <c r="AN6" t="s">
        <v>441</v>
      </c>
      <c r="AO6" t="s">
        <v>441</v>
      </c>
      <c r="AP6" t="s">
        <v>441</v>
      </c>
      <c r="AQ6" t="s">
        <v>441</v>
      </c>
      <c r="AR6" t="s">
        <v>441</v>
      </c>
      <c r="AS6" t="s">
        <v>441</v>
      </c>
      <c r="AT6" t="s">
        <v>441</v>
      </c>
      <c r="AU6" t="s">
        <v>441</v>
      </c>
      <c r="AV6" t="s">
        <v>441</v>
      </c>
      <c r="AW6" t="s">
        <v>441</v>
      </c>
      <c r="AX6" t="s">
        <v>441</v>
      </c>
      <c r="AY6" t="s">
        <v>441</v>
      </c>
      <c r="AZ6" t="s">
        <v>441</v>
      </c>
      <c r="BA6" t="s">
        <v>441</v>
      </c>
      <c r="BB6" t="s">
        <v>441</v>
      </c>
      <c r="BC6" t="s">
        <v>441</v>
      </c>
      <c r="BD6" t="s">
        <v>441</v>
      </c>
      <c r="BE6" t="s">
        <v>441</v>
      </c>
      <c r="BF6" t="s">
        <v>441</v>
      </c>
      <c r="BG6" t="s">
        <v>441</v>
      </c>
      <c r="BH6" t="s">
        <v>441</v>
      </c>
      <c r="BI6" t="s">
        <v>441</v>
      </c>
      <c r="BJ6" t="s">
        <v>441</v>
      </c>
      <c r="BK6" t="s">
        <v>441</v>
      </c>
      <c r="BL6" t="s">
        <v>441</v>
      </c>
      <c r="BM6" t="s">
        <v>441</v>
      </c>
      <c r="BN6" t="s">
        <v>441</v>
      </c>
      <c r="BO6" t="s">
        <v>441</v>
      </c>
      <c r="BP6" t="s">
        <v>441</v>
      </c>
      <c r="BQ6" t="s">
        <v>441</v>
      </c>
      <c r="BR6" t="s">
        <v>441</v>
      </c>
      <c r="BS6" t="s">
        <v>441</v>
      </c>
      <c r="BT6" t="s">
        <v>441</v>
      </c>
      <c r="BU6" t="s">
        <v>441</v>
      </c>
      <c r="BV6" t="s">
        <v>441</v>
      </c>
      <c r="BW6" t="s">
        <v>441</v>
      </c>
      <c r="BX6" t="s">
        <v>441</v>
      </c>
      <c r="BY6" t="s">
        <v>441</v>
      </c>
      <c r="BZ6" t="s">
        <v>441</v>
      </c>
      <c r="CA6" t="s">
        <v>441</v>
      </c>
      <c r="CB6" t="s">
        <v>441</v>
      </c>
      <c r="CC6" t="s">
        <v>441</v>
      </c>
      <c r="CD6" t="s">
        <v>441</v>
      </c>
      <c r="CE6" t="s">
        <v>441</v>
      </c>
      <c r="CF6" t="s">
        <v>441</v>
      </c>
      <c r="CG6" t="s">
        <v>441</v>
      </c>
      <c r="CH6" t="s">
        <v>441</v>
      </c>
      <c r="CI6" t="s">
        <v>441</v>
      </c>
      <c r="CJ6" t="s">
        <v>441</v>
      </c>
      <c r="CK6" t="s">
        <v>441</v>
      </c>
      <c r="CL6" t="s">
        <v>441</v>
      </c>
      <c r="CM6" t="s">
        <v>441</v>
      </c>
      <c r="CN6" t="s">
        <v>441</v>
      </c>
      <c r="CO6" t="s">
        <v>441</v>
      </c>
      <c r="CP6" t="s">
        <v>441</v>
      </c>
      <c r="CQ6" t="s">
        <v>441</v>
      </c>
      <c r="CR6" t="s">
        <v>441</v>
      </c>
      <c r="CS6" t="s">
        <v>441</v>
      </c>
      <c r="CT6" t="s">
        <v>441</v>
      </c>
      <c r="CU6" t="s">
        <v>441</v>
      </c>
      <c r="CV6" t="s">
        <v>441</v>
      </c>
      <c r="CW6" t="s">
        <v>441</v>
      </c>
      <c r="CX6" t="s">
        <v>441</v>
      </c>
      <c r="CY6" t="s">
        <v>441</v>
      </c>
      <c r="CZ6" t="s">
        <v>441</v>
      </c>
      <c r="DA6" t="s">
        <v>441</v>
      </c>
      <c r="DB6" t="s">
        <v>441</v>
      </c>
      <c r="DC6" t="s">
        <v>441</v>
      </c>
    </row>
    <row r="7" spans="9:107" x14ac:dyDescent="0.25">
      <c r="I7" t="s">
        <v>442</v>
      </c>
      <c r="J7" t="s">
        <v>442</v>
      </c>
      <c r="K7" t="s">
        <v>442</v>
      </c>
      <c r="L7" t="s">
        <v>442</v>
      </c>
      <c r="M7" t="s">
        <v>442</v>
      </c>
      <c r="N7" t="s">
        <v>442</v>
      </c>
      <c r="O7" t="s">
        <v>442</v>
      </c>
      <c r="P7" t="s">
        <v>442</v>
      </c>
      <c r="Q7" t="s">
        <v>442</v>
      </c>
      <c r="R7" t="s">
        <v>442</v>
      </c>
      <c r="S7" t="s">
        <v>442</v>
      </c>
      <c r="T7" t="s">
        <v>442</v>
      </c>
      <c r="U7" t="s">
        <v>442</v>
      </c>
      <c r="V7" t="s">
        <v>442</v>
      </c>
      <c r="W7" t="s">
        <v>442</v>
      </c>
      <c r="X7" t="s">
        <v>442</v>
      </c>
      <c r="Y7" t="s">
        <v>442</v>
      </c>
      <c r="Z7" t="s">
        <v>442</v>
      </c>
      <c r="AA7" t="s">
        <v>442</v>
      </c>
      <c r="AB7" t="s">
        <v>442</v>
      </c>
      <c r="AC7" t="s">
        <v>442</v>
      </c>
      <c r="AD7" t="s">
        <v>442</v>
      </c>
      <c r="AE7" t="s">
        <v>442</v>
      </c>
      <c r="AF7" t="s">
        <v>442</v>
      </c>
      <c r="AG7" t="s">
        <v>442</v>
      </c>
      <c r="AH7" t="s">
        <v>442</v>
      </c>
      <c r="AI7" t="s">
        <v>442</v>
      </c>
      <c r="AJ7" t="s">
        <v>442</v>
      </c>
      <c r="AK7" t="s">
        <v>442</v>
      </c>
      <c r="AL7" t="s">
        <v>442</v>
      </c>
      <c r="AM7" t="s">
        <v>442</v>
      </c>
      <c r="AN7" t="s">
        <v>442</v>
      </c>
      <c r="AO7" t="s">
        <v>442</v>
      </c>
      <c r="AP7" t="s">
        <v>442</v>
      </c>
      <c r="AQ7" t="s">
        <v>442</v>
      </c>
      <c r="AR7" t="s">
        <v>442</v>
      </c>
      <c r="AS7" t="s">
        <v>442</v>
      </c>
      <c r="AT7" t="s">
        <v>442</v>
      </c>
      <c r="AU7" t="s">
        <v>442</v>
      </c>
      <c r="AV7" t="s">
        <v>442</v>
      </c>
      <c r="AW7" t="s">
        <v>442</v>
      </c>
      <c r="AX7" t="s">
        <v>442</v>
      </c>
      <c r="AY7" t="s">
        <v>442</v>
      </c>
      <c r="AZ7" t="s">
        <v>442</v>
      </c>
      <c r="BA7" t="s">
        <v>442</v>
      </c>
      <c r="BB7" t="s">
        <v>442</v>
      </c>
      <c r="BC7" t="s">
        <v>442</v>
      </c>
      <c r="BD7" t="s">
        <v>442</v>
      </c>
      <c r="BE7" t="s">
        <v>442</v>
      </c>
      <c r="BF7" t="s">
        <v>442</v>
      </c>
      <c r="BG7" t="s">
        <v>442</v>
      </c>
      <c r="BH7" t="s">
        <v>442</v>
      </c>
      <c r="BI7" t="s">
        <v>442</v>
      </c>
      <c r="BJ7" t="s">
        <v>442</v>
      </c>
      <c r="BK7" t="s">
        <v>442</v>
      </c>
      <c r="BL7" t="s">
        <v>442</v>
      </c>
      <c r="BM7" t="s">
        <v>442</v>
      </c>
      <c r="BN7" t="s">
        <v>442</v>
      </c>
      <c r="BO7" t="s">
        <v>442</v>
      </c>
      <c r="BP7" t="s">
        <v>442</v>
      </c>
      <c r="BQ7" t="s">
        <v>442</v>
      </c>
      <c r="BR7" t="s">
        <v>442</v>
      </c>
      <c r="BS7" t="s">
        <v>442</v>
      </c>
      <c r="BT7" t="s">
        <v>442</v>
      </c>
      <c r="BU7" t="s">
        <v>442</v>
      </c>
      <c r="BV7" t="s">
        <v>442</v>
      </c>
      <c r="BW7" t="s">
        <v>442</v>
      </c>
      <c r="BX7" t="s">
        <v>442</v>
      </c>
      <c r="BY7" t="s">
        <v>442</v>
      </c>
      <c r="BZ7" t="s">
        <v>442</v>
      </c>
      <c r="CA7" t="s">
        <v>442</v>
      </c>
      <c r="CB7" t="s">
        <v>442</v>
      </c>
      <c r="CC7" t="s">
        <v>442</v>
      </c>
      <c r="CD7" t="s">
        <v>442</v>
      </c>
      <c r="CE7" t="s">
        <v>442</v>
      </c>
      <c r="CF7" t="s">
        <v>442</v>
      </c>
      <c r="CG7" t="s">
        <v>442</v>
      </c>
      <c r="CH7" t="s">
        <v>442</v>
      </c>
      <c r="CI7" t="s">
        <v>442</v>
      </c>
      <c r="CJ7" t="s">
        <v>442</v>
      </c>
      <c r="CK7" t="s">
        <v>442</v>
      </c>
      <c r="CL7" t="s">
        <v>442</v>
      </c>
      <c r="CM7" t="s">
        <v>442</v>
      </c>
      <c r="CN7" t="s">
        <v>442</v>
      </c>
      <c r="CO7" t="s">
        <v>442</v>
      </c>
      <c r="CP7" t="s">
        <v>442</v>
      </c>
      <c r="CQ7" t="s">
        <v>442</v>
      </c>
      <c r="CR7" t="s">
        <v>442</v>
      </c>
      <c r="CS7" t="s">
        <v>442</v>
      </c>
      <c r="CT7" t="s">
        <v>442</v>
      </c>
      <c r="CU7" t="s">
        <v>442</v>
      </c>
      <c r="CV7" t="s">
        <v>442</v>
      </c>
      <c r="CW7" t="s">
        <v>442</v>
      </c>
      <c r="CX7" t="s">
        <v>442</v>
      </c>
      <c r="CY7" t="s">
        <v>442</v>
      </c>
      <c r="CZ7" t="s">
        <v>442</v>
      </c>
      <c r="DA7" t="s">
        <v>442</v>
      </c>
      <c r="DB7" t="s">
        <v>442</v>
      </c>
      <c r="DC7" t="s">
        <v>442</v>
      </c>
    </row>
    <row r="8" spans="9:107" x14ac:dyDescent="0.25">
      <c r="I8" t="s">
        <v>457</v>
      </c>
      <c r="J8" t="s">
        <v>457</v>
      </c>
      <c r="K8" t="s">
        <v>457</v>
      </c>
      <c r="L8" t="s">
        <v>457</v>
      </c>
      <c r="M8" t="s">
        <v>457</v>
      </c>
      <c r="N8" t="s">
        <v>457</v>
      </c>
      <c r="O8" t="s">
        <v>457</v>
      </c>
      <c r="P8" t="s">
        <v>457</v>
      </c>
      <c r="Q8" t="s">
        <v>457</v>
      </c>
      <c r="R8" t="s">
        <v>457</v>
      </c>
      <c r="S8" t="s">
        <v>457</v>
      </c>
      <c r="T8" t="s">
        <v>457</v>
      </c>
      <c r="U8" t="s">
        <v>457</v>
      </c>
      <c r="V8" t="s">
        <v>457</v>
      </c>
      <c r="W8" t="s">
        <v>457</v>
      </c>
      <c r="X8" t="s">
        <v>457</v>
      </c>
      <c r="Y8" t="s">
        <v>457</v>
      </c>
      <c r="Z8" t="s">
        <v>457</v>
      </c>
      <c r="AA8" t="s">
        <v>457</v>
      </c>
      <c r="AB8" t="s">
        <v>457</v>
      </c>
      <c r="AC8" t="s">
        <v>457</v>
      </c>
      <c r="AD8" t="s">
        <v>457</v>
      </c>
      <c r="AE8" t="s">
        <v>457</v>
      </c>
      <c r="AF8" t="s">
        <v>457</v>
      </c>
      <c r="AG8" t="s">
        <v>457</v>
      </c>
      <c r="AH8" t="s">
        <v>457</v>
      </c>
      <c r="AI8" t="s">
        <v>457</v>
      </c>
      <c r="AJ8" t="s">
        <v>457</v>
      </c>
      <c r="AK8" t="s">
        <v>457</v>
      </c>
      <c r="AL8" t="s">
        <v>457</v>
      </c>
      <c r="AM8" t="s">
        <v>457</v>
      </c>
      <c r="AN8" t="s">
        <v>457</v>
      </c>
      <c r="AO8" t="s">
        <v>457</v>
      </c>
      <c r="AP8" t="s">
        <v>457</v>
      </c>
      <c r="AQ8" t="s">
        <v>457</v>
      </c>
      <c r="AR8" t="s">
        <v>457</v>
      </c>
      <c r="AS8" t="s">
        <v>457</v>
      </c>
      <c r="AT8" t="s">
        <v>457</v>
      </c>
      <c r="AU8" t="s">
        <v>457</v>
      </c>
      <c r="AV8" t="s">
        <v>457</v>
      </c>
      <c r="AW8" t="s">
        <v>457</v>
      </c>
      <c r="AX8" t="s">
        <v>457</v>
      </c>
      <c r="AY8" t="s">
        <v>457</v>
      </c>
      <c r="AZ8" t="s">
        <v>457</v>
      </c>
      <c r="BA8" t="s">
        <v>457</v>
      </c>
      <c r="BB8" t="s">
        <v>457</v>
      </c>
      <c r="BC8" t="s">
        <v>457</v>
      </c>
      <c r="BD8" t="s">
        <v>457</v>
      </c>
      <c r="BE8" t="s">
        <v>457</v>
      </c>
      <c r="BF8" t="s">
        <v>457</v>
      </c>
      <c r="BG8" t="s">
        <v>457</v>
      </c>
      <c r="BH8" t="s">
        <v>457</v>
      </c>
      <c r="BI8" t="s">
        <v>457</v>
      </c>
      <c r="BJ8" t="s">
        <v>457</v>
      </c>
      <c r="BK8" t="s">
        <v>457</v>
      </c>
      <c r="BL8" t="s">
        <v>457</v>
      </c>
      <c r="BM8" t="s">
        <v>457</v>
      </c>
      <c r="BN8" t="s">
        <v>457</v>
      </c>
      <c r="BO8" t="s">
        <v>457</v>
      </c>
      <c r="BP8" t="s">
        <v>457</v>
      </c>
      <c r="BQ8" t="s">
        <v>457</v>
      </c>
      <c r="BR8" t="s">
        <v>457</v>
      </c>
      <c r="BS8" t="s">
        <v>457</v>
      </c>
      <c r="BT8" t="s">
        <v>457</v>
      </c>
      <c r="BU8" t="s">
        <v>457</v>
      </c>
      <c r="BV8" t="s">
        <v>457</v>
      </c>
      <c r="BW8" t="s">
        <v>457</v>
      </c>
      <c r="BX8" t="s">
        <v>457</v>
      </c>
      <c r="BY8" t="s">
        <v>457</v>
      </c>
      <c r="BZ8" t="s">
        <v>457</v>
      </c>
      <c r="CA8" t="s">
        <v>457</v>
      </c>
      <c r="CB8" t="s">
        <v>457</v>
      </c>
      <c r="CC8" t="s">
        <v>457</v>
      </c>
      <c r="CD8" t="s">
        <v>457</v>
      </c>
      <c r="CE8" t="s">
        <v>457</v>
      </c>
      <c r="CF8" t="s">
        <v>458</v>
      </c>
      <c r="CG8" t="s">
        <v>458</v>
      </c>
      <c r="CH8" t="s">
        <v>458</v>
      </c>
      <c r="CI8" t="s">
        <v>458</v>
      </c>
      <c r="CJ8" t="s">
        <v>458</v>
      </c>
      <c r="CK8" t="s">
        <v>458</v>
      </c>
      <c r="CL8" t="s">
        <v>458</v>
      </c>
      <c r="CM8" t="s">
        <v>458</v>
      </c>
      <c r="CN8" t="s">
        <v>458</v>
      </c>
      <c r="CO8" t="s">
        <v>458</v>
      </c>
      <c r="CP8" t="s">
        <v>458</v>
      </c>
      <c r="CQ8" t="s">
        <v>458</v>
      </c>
      <c r="CR8" t="s">
        <v>458</v>
      </c>
      <c r="CS8" t="s">
        <v>458</v>
      </c>
      <c r="CT8" t="s">
        <v>458</v>
      </c>
      <c r="CU8" t="s">
        <v>458</v>
      </c>
      <c r="CV8" t="s">
        <v>458</v>
      </c>
      <c r="CW8" t="s">
        <v>458</v>
      </c>
      <c r="CX8" t="s">
        <v>458</v>
      </c>
      <c r="CY8" t="s">
        <v>458</v>
      </c>
      <c r="CZ8" t="s">
        <v>458</v>
      </c>
      <c r="DA8" t="s">
        <v>458</v>
      </c>
      <c r="DB8" t="s">
        <v>458</v>
      </c>
      <c r="DC8" t="s">
        <v>458</v>
      </c>
    </row>
    <row r="9" spans="9:107" x14ac:dyDescent="0.25">
      <c r="I9" t="s">
        <v>102</v>
      </c>
      <c r="J9" t="s">
        <v>102</v>
      </c>
      <c r="K9" t="s">
        <v>102</v>
      </c>
      <c r="L9" t="s">
        <v>102</v>
      </c>
      <c r="M9" t="s">
        <v>102</v>
      </c>
      <c r="N9" t="s">
        <v>102</v>
      </c>
      <c r="O9" t="s">
        <v>102</v>
      </c>
      <c r="P9" t="s">
        <v>102</v>
      </c>
      <c r="Q9" t="s">
        <v>102</v>
      </c>
      <c r="R9" t="s">
        <v>102</v>
      </c>
      <c r="S9" t="s">
        <v>102</v>
      </c>
      <c r="T9" t="s">
        <v>102</v>
      </c>
      <c r="U9" t="s">
        <v>102</v>
      </c>
      <c r="V9" t="s">
        <v>102</v>
      </c>
      <c r="W9" t="s">
        <v>102</v>
      </c>
      <c r="X9" t="s">
        <v>102</v>
      </c>
      <c r="Y9" t="s">
        <v>102</v>
      </c>
      <c r="Z9" t="s">
        <v>102</v>
      </c>
      <c r="AA9" t="s">
        <v>102</v>
      </c>
      <c r="AB9" t="s">
        <v>102</v>
      </c>
      <c r="AC9" t="s">
        <v>102</v>
      </c>
      <c r="AD9" t="s">
        <v>102</v>
      </c>
      <c r="AE9" t="s">
        <v>102</v>
      </c>
      <c r="AF9" t="s">
        <v>102</v>
      </c>
      <c r="AG9" t="s">
        <v>102</v>
      </c>
      <c r="AH9" t="s">
        <v>102</v>
      </c>
      <c r="AI9" t="s">
        <v>102</v>
      </c>
      <c r="AJ9" t="s">
        <v>102</v>
      </c>
      <c r="AK9" t="s">
        <v>102</v>
      </c>
      <c r="AL9" t="s">
        <v>102</v>
      </c>
      <c r="AM9" t="s">
        <v>102</v>
      </c>
      <c r="AN9" t="s">
        <v>102</v>
      </c>
      <c r="AO9" t="s">
        <v>102</v>
      </c>
      <c r="AP9" t="s">
        <v>102</v>
      </c>
      <c r="AQ9" t="s">
        <v>102</v>
      </c>
      <c r="AR9" t="s">
        <v>102</v>
      </c>
      <c r="AS9" t="s">
        <v>102</v>
      </c>
      <c r="AT9" t="s">
        <v>102</v>
      </c>
      <c r="AU9" t="s">
        <v>102</v>
      </c>
      <c r="AV9" t="s">
        <v>102</v>
      </c>
      <c r="AW9" t="s">
        <v>102</v>
      </c>
      <c r="AX9" t="s">
        <v>102</v>
      </c>
      <c r="AY9" t="s">
        <v>102</v>
      </c>
      <c r="AZ9" t="s">
        <v>102</v>
      </c>
      <c r="BA9" t="s">
        <v>102</v>
      </c>
      <c r="BB9" t="s">
        <v>102</v>
      </c>
      <c r="BC9" t="s">
        <v>102</v>
      </c>
      <c r="BD9" t="s">
        <v>102</v>
      </c>
      <c r="BE9" t="s">
        <v>102</v>
      </c>
      <c r="BF9" t="s">
        <v>102</v>
      </c>
      <c r="BG9" t="s">
        <v>102</v>
      </c>
      <c r="BH9" t="s">
        <v>102</v>
      </c>
      <c r="BI9" t="s">
        <v>102</v>
      </c>
      <c r="BJ9" t="s">
        <v>102</v>
      </c>
      <c r="BK9" t="s">
        <v>102</v>
      </c>
      <c r="BL9" t="s">
        <v>102</v>
      </c>
      <c r="BM9" t="s">
        <v>102</v>
      </c>
      <c r="BN9" t="s">
        <v>102</v>
      </c>
      <c r="BO9" t="s">
        <v>102</v>
      </c>
      <c r="BP9" t="s">
        <v>102</v>
      </c>
      <c r="BQ9" t="s">
        <v>102</v>
      </c>
      <c r="BR9" t="s">
        <v>102</v>
      </c>
      <c r="BS9" t="s">
        <v>102</v>
      </c>
      <c r="BT9" t="s">
        <v>102</v>
      </c>
      <c r="BU9" t="s">
        <v>102</v>
      </c>
      <c r="BV9" t="s">
        <v>102</v>
      </c>
      <c r="BW9" t="s">
        <v>102</v>
      </c>
      <c r="BX9" t="s">
        <v>102</v>
      </c>
      <c r="BY9" t="s">
        <v>102</v>
      </c>
      <c r="BZ9" t="s">
        <v>102</v>
      </c>
      <c r="CA9" t="s">
        <v>102</v>
      </c>
      <c r="CB9" t="s">
        <v>102</v>
      </c>
      <c r="CC9" t="s">
        <v>102</v>
      </c>
      <c r="CD9" t="s">
        <v>102</v>
      </c>
      <c r="CE9" t="s">
        <v>102</v>
      </c>
      <c r="CF9" t="s">
        <v>459</v>
      </c>
      <c r="CG9" t="s">
        <v>459</v>
      </c>
      <c r="CH9" t="s">
        <v>459</v>
      </c>
      <c r="CI9" t="s">
        <v>459</v>
      </c>
      <c r="CJ9" t="s">
        <v>459</v>
      </c>
      <c r="CK9" t="s">
        <v>459</v>
      </c>
      <c r="CL9" t="s">
        <v>459</v>
      </c>
      <c r="CM9" t="s">
        <v>459</v>
      </c>
      <c r="CN9" t="s">
        <v>459</v>
      </c>
      <c r="CO9" t="s">
        <v>459</v>
      </c>
      <c r="CP9" t="s">
        <v>459</v>
      </c>
      <c r="CQ9" t="s">
        <v>459</v>
      </c>
      <c r="CR9" t="s">
        <v>459</v>
      </c>
      <c r="CS9" t="s">
        <v>459</v>
      </c>
      <c r="CT9" t="s">
        <v>459</v>
      </c>
      <c r="CU9" t="s">
        <v>459</v>
      </c>
      <c r="CV9" t="s">
        <v>459</v>
      </c>
      <c r="CW9" t="s">
        <v>459</v>
      </c>
      <c r="CX9" t="s">
        <v>459</v>
      </c>
      <c r="CY9" t="s">
        <v>459</v>
      </c>
      <c r="CZ9" t="s">
        <v>459</v>
      </c>
      <c r="DA9" t="s">
        <v>459</v>
      </c>
      <c r="DB9" t="s">
        <v>459</v>
      </c>
      <c r="DC9" t="s">
        <v>459</v>
      </c>
    </row>
    <row r="10" spans="9:107" x14ac:dyDescent="0.25">
      <c r="I10" t="s">
        <v>460</v>
      </c>
      <c r="J10" t="s">
        <v>460</v>
      </c>
      <c r="K10" t="s">
        <v>460</v>
      </c>
      <c r="L10" t="s">
        <v>460</v>
      </c>
      <c r="M10" t="s">
        <v>460</v>
      </c>
      <c r="N10" t="s">
        <v>460</v>
      </c>
      <c r="O10" t="s">
        <v>460</v>
      </c>
      <c r="P10" t="s">
        <v>460</v>
      </c>
      <c r="Q10" t="s">
        <v>460</v>
      </c>
      <c r="R10" t="s">
        <v>460</v>
      </c>
      <c r="S10" t="s">
        <v>460</v>
      </c>
      <c r="T10" t="s">
        <v>460</v>
      </c>
      <c r="U10" t="s">
        <v>460</v>
      </c>
      <c r="V10" t="s">
        <v>460</v>
      </c>
      <c r="W10" t="s">
        <v>460</v>
      </c>
      <c r="X10" t="s">
        <v>460</v>
      </c>
      <c r="Y10" t="s">
        <v>460</v>
      </c>
      <c r="Z10" t="s">
        <v>460</v>
      </c>
      <c r="AA10" t="s">
        <v>460</v>
      </c>
      <c r="AB10" t="s">
        <v>460</v>
      </c>
      <c r="AC10" t="s">
        <v>460</v>
      </c>
      <c r="AD10" t="s">
        <v>460</v>
      </c>
      <c r="AE10" t="s">
        <v>460</v>
      </c>
      <c r="AF10" t="s">
        <v>460</v>
      </c>
      <c r="AG10" t="s">
        <v>460</v>
      </c>
      <c r="AH10" t="s">
        <v>460</v>
      </c>
      <c r="AI10" t="s">
        <v>460</v>
      </c>
      <c r="AJ10" t="s">
        <v>460</v>
      </c>
      <c r="AK10" t="s">
        <v>460</v>
      </c>
      <c r="AL10" t="s">
        <v>460</v>
      </c>
      <c r="AM10" t="s">
        <v>460</v>
      </c>
      <c r="AN10" t="s">
        <v>460</v>
      </c>
      <c r="AO10" t="s">
        <v>460</v>
      </c>
      <c r="AP10" t="s">
        <v>460</v>
      </c>
      <c r="AQ10" t="s">
        <v>460</v>
      </c>
      <c r="AR10" t="s">
        <v>460</v>
      </c>
      <c r="AS10" t="s">
        <v>460</v>
      </c>
      <c r="AT10" t="s">
        <v>460</v>
      </c>
      <c r="AU10" t="s">
        <v>460</v>
      </c>
      <c r="AV10" t="s">
        <v>460</v>
      </c>
      <c r="AW10" t="s">
        <v>460</v>
      </c>
      <c r="AX10" t="s">
        <v>460</v>
      </c>
      <c r="AY10" t="s">
        <v>460</v>
      </c>
      <c r="AZ10" t="s">
        <v>460</v>
      </c>
      <c r="BA10" t="s">
        <v>460</v>
      </c>
      <c r="BB10" t="s">
        <v>460</v>
      </c>
      <c r="BC10" t="s">
        <v>460</v>
      </c>
      <c r="BD10" t="s">
        <v>460</v>
      </c>
      <c r="BE10" t="s">
        <v>460</v>
      </c>
      <c r="BF10" t="s">
        <v>460</v>
      </c>
      <c r="BG10" t="s">
        <v>460</v>
      </c>
      <c r="BH10" t="s">
        <v>460</v>
      </c>
      <c r="BI10" t="s">
        <v>460</v>
      </c>
      <c r="BJ10" t="s">
        <v>460</v>
      </c>
      <c r="BK10" t="s">
        <v>460</v>
      </c>
      <c r="BL10" t="s">
        <v>460</v>
      </c>
      <c r="BM10" t="s">
        <v>460</v>
      </c>
      <c r="BN10" t="s">
        <v>460</v>
      </c>
      <c r="BO10" t="s">
        <v>460</v>
      </c>
      <c r="BP10" t="s">
        <v>460</v>
      </c>
      <c r="BQ10" t="s">
        <v>460</v>
      </c>
      <c r="BR10" t="s">
        <v>460</v>
      </c>
      <c r="BS10" t="s">
        <v>460</v>
      </c>
      <c r="BT10" t="s">
        <v>460</v>
      </c>
      <c r="BU10" t="s">
        <v>460</v>
      </c>
      <c r="BV10" t="s">
        <v>460</v>
      </c>
      <c r="BW10" t="s">
        <v>460</v>
      </c>
      <c r="BX10" t="s">
        <v>460</v>
      </c>
      <c r="BY10" t="s">
        <v>460</v>
      </c>
      <c r="BZ10" t="s">
        <v>460</v>
      </c>
      <c r="CA10" t="s">
        <v>460</v>
      </c>
      <c r="CB10" t="s">
        <v>460</v>
      </c>
      <c r="CC10" t="s">
        <v>460</v>
      </c>
      <c r="CD10" t="s">
        <v>460</v>
      </c>
      <c r="CE10" t="s">
        <v>460</v>
      </c>
      <c r="CF10" t="s">
        <v>102</v>
      </c>
      <c r="CG10" t="s">
        <v>102</v>
      </c>
      <c r="CH10" t="s">
        <v>102</v>
      </c>
      <c r="CI10" t="s">
        <v>102</v>
      </c>
      <c r="CJ10" t="s">
        <v>102</v>
      </c>
      <c r="CK10" t="s">
        <v>102</v>
      </c>
      <c r="CL10" t="s">
        <v>102</v>
      </c>
      <c r="CM10" t="s">
        <v>102</v>
      </c>
      <c r="CN10" t="s">
        <v>102</v>
      </c>
      <c r="CO10" t="s">
        <v>102</v>
      </c>
      <c r="CP10" t="s">
        <v>102</v>
      </c>
      <c r="CQ10" t="s">
        <v>102</v>
      </c>
      <c r="CR10" t="s">
        <v>102</v>
      </c>
      <c r="CS10" t="s">
        <v>102</v>
      </c>
      <c r="CT10" t="s">
        <v>102</v>
      </c>
      <c r="CU10" t="s">
        <v>102</v>
      </c>
      <c r="CV10" t="s">
        <v>102</v>
      </c>
      <c r="CW10" t="s">
        <v>102</v>
      </c>
      <c r="CX10" t="s">
        <v>102</v>
      </c>
      <c r="CY10" t="s">
        <v>102</v>
      </c>
      <c r="CZ10" t="s">
        <v>102</v>
      </c>
      <c r="DA10" t="s">
        <v>102</v>
      </c>
      <c r="DB10" t="s">
        <v>102</v>
      </c>
      <c r="DC10" t="s">
        <v>102</v>
      </c>
    </row>
    <row r="11" spans="9:107" x14ac:dyDescent="0.25">
      <c r="I11" t="s">
        <v>149</v>
      </c>
      <c r="J11" t="s">
        <v>149</v>
      </c>
      <c r="K11" t="s">
        <v>149</v>
      </c>
      <c r="L11" t="s">
        <v>149</v>
      </c>
      <c r="M11" t="s">
        <v>149</v>
      </c>
      <c r="N11" t="s">
        <v>149</v>
      </c>
      <c r="O11" t="s">
        <v>149</v>
      </c>
      <c r="P11" t="s">
        <v>149</v>
      </c>
      <c r="Q11" t="s">
        <v>149</v>
      </c>
      <c r="R11" t="s">
        <v>149</v>
      </c>
      <c r="S11" t="s">
        <v>149</v>
      </c>
      <c r="T11" t="s">
        <v>149</v>
      </c>
      <c r="U11" t="s">
        <v>149</v>
      </c>
      <c r="V11" t="s">
        <v>149</v>
      </c>
      <c r="W11" t="s">
        <v>149</v>
      </c>
      <c r="X11" t="s">
        <v>149</v>
      </c>
      <c r="Y11" t="s">
        <v>149</v>
      </c>
      <c r="Z11" t="s">
        <v>149</v>
      </c>
      <c r="AA11" t="s">
        <v>149</v>
      </c>
      <c r="AB11" t="s">
        <v>149</v>
      </c>
      <c r="AC11" t="s">
        <v>149</v>
      </c>
      <c r="AD11" t="s">
        <v>149</v>
      </c>
      <c r="AE11" t="s">
        <v>149</v>
      </c>
      <c r="AF11" t="s">
        <v>149</v>
      </c>
      <c r="AG11" t="s">
        <v>149</v>
      </c>
      <c r="AH11" t="s">
        <v>149</v>
      </c>
      <c r="AI11" t="s">
        <v>149</v>
      </c>
      <c r="AJ11" t="s">
        <v>149</v>
      </c>
      <c r="AK11" t="s">
        <v>149</v>
      </c>
      <c r="AL11" t="s">
        <v>149</v>
      </c>
      <c r="AM11" t="s">
        <v>149</v>
      </c>
      <c r="AN11" t="s">
        <v>149</v>
      </c>
      <c r="AO11" t="s">
        <v>149</v>
      </c>
      <c r="AP11" t="s">
        <v>149</v>
      </c>
      <c r="AQ11" t="s">
        <v>149</v>
      </c>
      <c r="AR11" t="s">
        <v>149</v>
      </c>
      <c r="AS11" t="s">
        <v>149</v>
      </c>
      <c r="AT11" t="s">
        <v>149</v>
      </c>
      <c r="AU11" t="s">
        <v>149</v>
      </c>
      <c r="AV11" t="s">
        <v>149</v>
      </c>
      <c r="AW11" t="s">
        <v>149</v>
      </c>
      <c r="AX11" t="s">
        <v>149</v>
      </c>
      <c r="AY11" t="s">
        <v>149</v>
      </c>
      <c r="AZ11" t="s">
        <v>149</v>
      </c>
      <c r="BA11" t="s">
        <v>149</v>
      </c>
      <c r="BB11" t="s">
        <v>149</v>
      </c>
      <c r="BC11" t="s">
        <v>149</v>
      </c>
      <c r="BD11" t="s">
        <v>149</v>
      </c>
      <c r="BE11" t="s">
        <v>149</v>
      </c>
      <c r="BF11" t="s">
        <v>149</v>
      </c>
      <c r="BG11" t="s">
        <v>149</v>
      </c>
      <c r="BH11" t="s">
        <v>149</v>
      </c>
      <c r="BI11" t="s">
        <v>149</v>
      </c>
      <c r="BJ11" t="s">
        <v>149</v>
      </c>
      <c r="BK11" t="s">
        <v>149</v>
      </c>
      <c r="BL11" t="s">
        <v>149</v>
      </c>
      <c r="BM11" t="s">
        <v>149</v>
      </c>
      <c r="BN11" t="s">
        <v>149</v>
      </c>
      <c r="BO11" t="s">
        <v>149</v>
      </c>
      <c r="BP11" t="s">
        <v>149</v>
      </c>
      <c r="BQ11" t="s">
        <v>149</v>
      </c>
      <c r="BR11" t="s">
        <v>149</v>
      </c>
      <c r="BS11" t="s">
        <v>149</v>
      </c>
      <c r="BT11" t="s">
        <v>149</v>
      </c>
      <c r="BU11" t="s">
        <v>149</v>
      </c>
      <c r="BV11" t="s">
        <v>149</v>
      </c>
      <c r="BW11" t="s">
        <v>149</v>
      </c>
      <c r="BX11" t="s">
        <v>149</v>
      </c>
      <c r="BY11" t="s">
        <v>149</v>
      </c>
      <c r="BZ11" t="s">
        <v>149</v>
      </c>
      <c r="CA11" t="s">
        <v>149</v>
      </c>
      <c r="CB11" t="s">
        <v>149</v>
      </c>
      <c r="CC11" t="s">
        <v>149</v>
      </c>
      <c r="CD11" t="s">
        <v>149</v>
      </c>
      <c r="CE11" t="s">
        <v>149</v>
      </c>
      <c r="CF11" t="s">
        <v>460</v>
      </c>
      <c r="CG11" t="s">
        <v>460</v>
      </c>
      <c r="CH11" t="s">
        <v>460</v>
      </c>
      <c r="CI11" t="s">
        <v>460</v>
      </c>
      <c r="CJ11" t="s">
        <v>460</v>
      </c>
      <c r="CK11" t="s">
        <v>460</v>
      </c>
      <c r="CL11" t="s">
        <v>460</v>
      </c>
      <c r="CM11" t="s">
        <v>460</v>
      </c>
      <c r="CN11" t="s">
        <v>460</v>
      </c>
      <c r="CO11" t="s">
        <v>460</v>
      </c>
      <c r="CP11" t="s">
        <v>460</v>
      </c>
      <c r="CQ11" t="s">
        <v>460</v>
      </c>
      <c r="CR11" t="s">
        <v>460</v>
      </c>
      <c r="CS11" t="s">
        <v>460</v>
      </c>
      <c r="CT11" t="s">
        <v>460</v>
      </c>
      <c r="CU11" t="s">
        <v>460</v>
      </c>
      <c r="CV11" t="s">
        <v>460</v>
      </c>
      <c r="CW11" t="s">
        <v>460</v>
      </c>
      <c r="CX11" t="s">
        <v>460</v>
      </c>
      <c r="CY11" t="s">
        <v>460</v>
      </c>
      <c r="CZ11" t="s">
        <v>460</v>
      </c>
      <c r="DA11" t="s">
        <v>460</v>
      </c>
      <c r="DB11" t="s">
        <v>460</v>
      </c>
      <c r="DC11" t="s">
        <v>460</v>
      </c>
    </row>
    <row r="12" spans="9:107" x14ac:dyDescent="0.25">
      <c r="I12" t="s">
        <v>461</v>
      </c>
      <c r="J12" t="s">
        <v>461</v>
      </c>
      <c r="K12" t="s">
        <v>461</v>
      </c>
      <c r="L12" t="s">
        <v>461</v>
      </c>
      <c r="M12" t="s">
        <v>461</v>
      </c>
      <c r="N12" t="s">
        <v>461</v>
      </c>
      <c r="O12" t="s">
        <v>461</v>
      </c>
      <c r="P12" t="s">
        <v>461</v>
      </c>
      <c r="Q12" t="s">
        <v>461</v>
      </c>
      <c r="R12" t="s">
        <v>461</v>
      </c>
      <c r="S12" t="s">
        <v>461</v>
      </c>
      <c r="T12" t="s">
        <v>461</v>
      </c>
      <c r="U12" t="s">
        <v>461</v>
      </c>
      <c r="V12" t="s">
        <v>461</v>
      </c>
      <c r="W12" t="s">
        <v>461</v>
      </c>
      <c r="X12" t="s">
        <v>461</v>
      </c>
      <c r="Y12" t="s">
        <v>461</v>
      </c>
      <c r="Z12" t="s">
        <v>461</v>
      </c>
      <c r="AA12" t="s">
        <v>461</v>
      </c>
      <c r="AB12" t="s">
        <v>461</v>
      </c>
      <c r="AC12" t="s">
        <v>461</v>
      </c>
      <c r="AD12" t="s">
        <v>461</v>
      </c>
      <c r="AE12" t="s">
        <v>461</v>
      </c>
      <c r="AF12" t="s">
        <v>461</v>
      </c>
      <c r="AG12" t="s">
        <v>461</v>
      </c>
      <c r="AH12" t="s">
        <v>461</v>
      </c>
      <c r="AI12" t="s">
        <v>461</v>
      </c>
      <c r="AJ12" t="s">
        <v>461</v>
      </c>
      <c r="AK12" t="s">
        <v>461</v>
      </c>
      <c r="AL12" t="s">
        <v>461</v>
      </c>
      <c r="AM12" t="s">
        <v>461</v>
      </c>
      <c r="AN12" t="s">
        <v>461</v>
      </c>
      <c r="AO12" t="s">
        <v>461</v>
      </c>
      <c r="AP12" t="s">
        <v>461</v>
      </c>
      <c r="AQ12" t="s">
        <v>461</v>
      </c>
      <c r="AR12" t="s">
        <v>461</v>
      </c>
      <c r="AS12" t="s">
        <v>461</v>
      </c>
      <c r="AT12" t="s">
        <v>461</v>
      </c>
      <c r="AU12" t="s">
        <v>461</v>
      </c>
      <c r="AV12" t="s">
        <v>461</v>
      </c>
      <c r="AW12" t="s">
        <v>461</v>
      </c>
      <c r="AX12" t="s">
        <v>461</v>
      </c>
      <c r="AY12" t="s">
        <v>461</v>
      </c>
      <c r="AZ12" t="s">
        <v>461</v>
      </c>
      <c r="BA12" t="s">
        <v>461</v>
      </c>
      <c r="BB12" t="s">
        <v>461</v>
      </c>
      <c r="BC12" t="s">
        <v>461</v>
      </c>
      <c r="BD12" t="s">
        <v>461</v>
      </c>
      <c r="BE12" t="s">
        <v>461</v>
      </c>
      <c r="BF12" t="s">
        <v>461</v>
      </c>
      <c r="BG12" t="s">
        <v>461</v>
      </c>
      <c r="BH12" t="s">
        <v>461</v>
      </c>
      <c r="BI12" t="s">
        <v>461</v>
      </c>
      <c r="BJ12" t="s">
        <v>461</v>
      </c>
      <c r="BK12" t="s">
        <v>461</v>
      </c>
      <c r="BL12" t="s">
        <v>461</v>
      </c>
      <c r="BM12" t="s">
        <v>461</v>
      </c>
      <c r="BN12" t="s">
        <v>461</v>
      </c>
      <c r="BO12" t="s">
        <v>461</v>
      </c>
      <c r="BP12" t="s">
        <v>461</v>
      </c>
      <c r="BQ12" t="s">
        <v>461</v>
      </c>
      <c r="BR12" t="s">
        <v>461</v>
      </c>
      <c r="BS12" t="s">
        <v>461</v>
      </c>
      <c r="BT12" t="s">
        <v>461</v>
      </c>
      <c r="BU12" t="s">
        <v>461</v>
      </c>
      <c r="BV12" t="s">
        <v>461</v>
      </c>
      <c r="BW12" t="s">
        <v>461</v>
      </c>
      <c r="BX12" t="s">
        <v>461</v>
      </c>
      <c r="BY12" t="s">
        <v>461</v>
      </c>
      <c r="BZ12" t="s">
        <v>461</v>
      </c>
      <c r="CA12" t="s">
        <v>461</v>
      </c>
      <c r="CB12" t="s">
        <v>462</v>
      </c>
      <c r="CC12" t="s">
        <v>461</v>
      </c>
      <c r="CD12" t="s">
        <v>461</v>
      </c>
      <c r="CE12" t="s">
        <v>461</v>
      </c>
      <c r="CF12" t="s">
        <v>149</v>
      </c>
      <c r="CG12" t="s">
        <v>149</v>
      </c>
      <c r="CH12" t="s">
        <v>149</v>
      </c>
      <c r="CI12" t="s">
        <v>149</v>
      </c>
      <c r="CJ12" t="s">
        <v>149</v>
      </c>
      <c r="CK12" t="s">
        <v>149</v>
      </c>
      <c r="CL12" t="s">
        <v>149</v>
      </c>
      <c r="CM12" t="s">
        <v>149</v>
      </c>
      <c r="CN12" t="s">
        <v>149</v>
      </c>
      <c r="CO12" t="s">
        <v>149</v>
      </c>
      <c r="CP12" t="s">
        <v>149</v>
      </c>
      <c r="CQ12" t="s">
        <v>149</v>
      </c>
      <c r="CR12" t="s">
        <v>149</v>
      </c>
      <c r="CS12" t="s">
        <v>149</v>
      </c>
      <c r="CT12" t="s">
        <v>149</v>
      </c>
      <c r="CU12" t="s">
        <v>149</v>
      </c>
      <c r="CV12" t="s">
        <v>149</v>
      </c>
      <c r="CW12" t="s">
        <v>149</v>
      </c>
      <c r="CX12" t="s">
        <v>149</v>
      </c>
      <c r="CY12" t="s">
        <v>149</v>
      </c>
      <c r="CZ12" t="s">
        <v>149</v>
      </c>
      <c r="DA12" t="s">
        <v>149</v>
      </c>
      <c r="DB12" t="s">
        <v>149</v>
      </c>
      <c r="DC12" t="s">
        <v>149</v>
      </c>
    </row>
    <row r="13" spans="9:107" x14ac:dyDescent="0.25">
      <c r="I13" t="s">
        <v>463</v>
      </c>
      <c r="J13" t="s">
        <v>462</v>
      </c>
      <c r="K13" t="s">
        <v>462</v>
      </c>
      <c r="L13" t="s">
        <v>462</v>
      </c>
      <c r="M13" t="s">
        <v>462</v>
      </c>
      <c r="N13" t="s">
        <v>462</v>
      </c>
      <c r="O13" t="s">
        <v>462</v>
      </c>
      <c r="P13" t="s">
        <v>462</v>
      </c>
      <c r="Q13" t="s">
        <v>462</v>
      </c>
      <c r="R13" t="s">
        <v>462</v>
      </c>
      <c r="S13" t="s">
        <v>462</v>
      </c>
      <c r="T13" t="s">
        <v>462</v>
      </c>
      <c r="U13" t="s">
        <v>462</v>
      </c>
      <c r="V13" t="s">
        <v>462</v>
      </c>
      <c r="W13" t="s">
        <v>462</v>
      </c>
      <c r="X13" t="s">
        <v>462</v>
      </c>
      <c r="Y13" t="s">
        <v>462</v>
      </c>
      <c r="Z13" t="s">
        <v>462</v>
      </c>
      <c r="AA13" t="s">
        <v>462</v>
      </c>
      <c r="AB13" t="s">
        <v>462</v>
      </c>
      <c r="AC13" t="s">
        <v>462</v>
      </c>
      <c r="AD13" t="s">
        <v>462</v>
      </c>
      <c r="AE13" t="s">
        <v>462</v>
      </c>
      <c r="AF13" t="s">
        <v>462</v>
      </c>
      <c r="AG13" t="s">
        <v>462</v>
      </c>
      <c r="AH13" t="s">
        <v>462</v>
      </c>
      <c r="AI13" t="s">
        <v>462</v>
      </c>
      <c r="AJ13" t="s">
        <v>462</v>
      </c>
      <c r="AK13" t="s">
        <v>462</v>
      </c>
      <c r="AL13" t="s">
        <v>462</v>
      </c>
      <c r="AM13" t="s">
        <v>462</v>
      </c>
      <c r="AN13" t="s">
        <v>462</v>
      </c>
      <c r="AO13" t="s">
        <v>462</v>
      </c>
      <c r="AP13" t="s">
        <v>462</v>
      </c>
      <c r="AQ13" t="s">
        <v>462</v>
      </c>
      <c r="AR13" t="s">
        <v>462</v>
      </c>
      <c r="AS13" t="s">
        <v>462</v>
      </c>
      <c r="AT13" t="s">
        <v>462</v>
      </c>
      <c r="AU13" t="s">
        <v>462</v>
      </c>
      <c r="AV13" t="s">
        <v>462</v>
      </c>
      <c r="AW13" t="s">
        <v>462</v>
      </c>
      <c r="AX13" t="s">
        <v>462</v>
      </c>
      <c r="AY13" t="s">
        <v>462</v>
      </c>
      <c r="AZ13" t="s">
        <v>462</v>
      </c>
      <c r="BA13" t="s">
        <v>462</v>
      </c>
      <c r="BB13" t="s">
        <v>462</v>
      </c>
      <c r="BC13" t="s">
        <v>462</v>
      </c>
      <c r="BD13" t="s">
        <v>462</v>
      </c>
      <c r="BE13" t="s">
        <v>462</v>
      </c>
      <c r="BF13" t="s">
        <v>462</v>
      </c>
      <c r="BG13" t="s">
        <v>462</v>
      </c>
      <c r="BH13" t="s">
        <v>462</v>
      </c>
      <c r="BI13" t="s">
        <v>462</v>
      </c>
      <c r="BJ13" t="s">
        <v>462</v>
      </c>
      <c r="BK13" t="s">
        <v>462</v>
      </c>
      <c r="BL13" t="s">
        <v>462</v>
      </c>
      <c r="BM13" t="s">
        <v>462</v>
      </c>
      <c r="BN13" t="s">
        <v>462</v>
      </c>
      <c r="BO13" t="s">
        <v>462</v>
      </c>
      <c r="BP13" t="s">
        <v>462</v>
      </c>
      <c r="BQ13" t="s">
        <v>462</v>
      </c>
      <c r="BR13" t="s">
        <v>462</v>
      </c>
      <c r="BS13" t="s">
        <v>462</v>
      </c>
      <c r="BT13" t="s">
        <v>462</v>
      </c>
      <c r="BU13" t="s">
        <v>462</v>
      </c>
      <c r="BV13" t="s">
        <v>462</v>
      </c>
      <c r="BW13" t="s">
        <v>462</v>
      </c>
      <c r="BX13" t="s">
        <v>462</v>
      </c>
      <c r="BY13" t="s">
        <v>462</v>
      </c>
      <c r="BZ13" t="s">
        <v>462</v>
      </c>
      <c r="CA13" t="s">
        <v>462</v>
      </c>
      <c r="CB13" t="s">
        <v>464</v>
      </c>
      <c r="CC13" t="s">
        <v>462</v>
      </c>
      <c r="CD13" t="s">
        <v>462</v>
      </c>
      <c r="CE13" t="s">
        <v>462</v>
      </c>
      <c r="CF13" t="s">
        <v>461</v>
      </c>
      <c r="CG13" t="s">
        <v>461</v>
      </c>
      <c r="CH13" t="s">
        <v>461</v>
      </c>
      <c r="CI13" t="s">
        <v>461</v>
      </c>
      <c r="CJ13" t="s">
        <v>461</v>
      </c>
      <c r="CK13" t="s">
        <v>461</v>
      </c>
      <c r="CL13" t="s">
        <v>461</v>
      </c>
      <c r="CM13" t="s">
        <v>461</v>
      </c>
      <c r="CN13" t="s">
        <v>461</v>
      </c>
      <c r="CO13" t="s">
        <v>461</v>
      </c>
      <c r="CP13" t="s">
        <v>461</v>
      </c>
      <c r="CQ13" t="s">
        <v>461</v>
      </c>
      <c r="CR13" t="s">
        <v>461</v>
      </c>
      <c r="CS13" t="s">
        <v>461</v>
      </c>
      <c r="CT13" t="s">
        <v>461</v>
      </c>
      <c r="CU13" t="s">
        <v>461</v>
      </c>
      <c r="CV13" t="s">
        <v>461</v>
      </c>
      <c r="CW13" t="s">
        <v>461</v>
      </c>
      <c r="CX13" t="s">
        <v>461</v>
      </c>
      <c r="CY13" t="s">
        <v>461</v>
      </c>
      <c r="CZ13" t="s">
        <v>461</v>
      </c>
      <c r="DA13" t="s">
        <v>461</v>
      </c>
      <c r="DB13" t="s">
        <v>461</v>
      </c>
      <c r="DC13" t="s">
        <v>461</v>
      </c>
    </row>
    <row r="14" spans="9:107" x14ac:dyDescent="0.25">
      <c r="I14" t="s">
        <v>464</v>
      </c>
      <c r="J14" t="s">
        <v>464</v>
      </c>
      <c r="K14" t="s">
        <v>464</v>
      </c>
      <c r="L14" t="s">
        <v>464</v>
      </c>
      <c r="M14" t="s">
        <v>464</v>
      </c>
      <c r="N14" t="s">
        <v>464</v>
      </c>
      <c r="O14" t="s">
        <v>464</v>
      </c>
      <c r="P14" t="s">
        <v>464</v>
      </c>
      <c r="Q14" t="s">
        <v>464</v>
      </c>
      <c r="R14" t="s">
        <v>464</v>
      </c>
      <c r="S14" t="s">
        <v>464</v>
      </c>
      <c r="T14" t="s">
        <v>464</v>
      </c>
      <c r="U14" t="s">
        <v>464</v>
      </c>
      <c r="V14" t="s">
        <v>464</v>
      </c>
      <c r="W14" t="s">
        <v>464</v>
      </c>
      <c r="X14" t="s">
        <v>464</v>
      </c>
      <c r="Y14" t="s">
        <v>464</v>
      </c>
      <c r="Z14" t="s">
        <v>464</v>
      </c>
      <c r="AA14" t="s">
        <v>464</v>
      </c>
      <c r="AB14" t="s">
        <v>464</v>
      </c>
      <c r="AC14" t="s">
        <v>464</v>
      </c>
      <c r="AD14" t="s">
        <v>464</v>
      </c>
      <c r="AE14" t="s">
        <v>464</v>
      </c>
      <c r="AF14" t="s">
        <v>464</v>
      </c>
      <c r="AG14" t="s">
        <v>464</v>
      </c>
      <c r="AH14" t="s">
        <v>464</v>
      </c>
      <c r="AI14" t="s">
        <v>464</v>
      </c>
      <c r="AJ14" t="s">
        <v>464</v>
      </c>
      <c r="AK14" t="s">
        <v>464</v>
      </c>
      <c r="AL14" t="s">
        <v>464</v>
      </c>
      <c r="AM14" t="s">
        <v>464</v>
      </c>
      <c r="AN14" t="s">
        <v>464</v>
      </c>
      <c r="AO14" t="s">
        <v>464</v>
      </c>
      <c r="AP14" t="s">
        <v>464</v>
      </c>
      <c r="AQ14" t="s">
        <v>464</v>
      </c>
      <c r="AR14" t="s">
        <v>464</v>
      </c>
      <c r="AS14" t="s">
        <v>464</v>
      </c>
      <c r="AT14" t="s">
        <v>464</v>
      </c>
      <c r="AU14" t="s">
        <v>464</v>
      </c>
      <c r="AV14" t="s">
        <v>464</v>
      </c>
      <c r="AW14" t="s">
        <v>464</v>
      </c>
      <c r="AX14" t="s">
        <v>464</v>
      </c>
      <c r="AY14" t="s">
        <v>464</v>
      </c>
      <c r="AZ14" t="s">
        <v>464</v>
      </c>
      <c r="BA14" t="s">
        <v>464</v>
      </c>
      <c r="BB14" t="s">
        <v>464</v>
      </c>
      <c r="BC14" t="s">
        <v>464</v>
      </c>
      <c r="BD14" t="s">
        <v>464</v>
      </c>
      <c r="BE14" t="s">
        <v>464</v>
      </c>
      <c r="BF14" t="s">
        <v>464</v>
      </c>
      <c r="BG14" t="s">
        <v>464</v>
      </c>
      <c r="BH14" t="s">
        <v>464</v>
      </c>
      <c r="BI14" t="s">
        <v>464</v>
      </c>
      <c r="BJ14" t="s">
        <v>464</v>
      </c>
      <c r="BK14" t="s">
        <v>464</v>
      </c>
      <c r="BL14" t="s">
        <v>464</v>
      </c>
      <c r="BM14" t="s">
        <v>464</v>
      </c>
      <c r="BN14" t="s">
        <v>464</v>
      </c>
      <c r="BO14" t="s">
        <v>464</v>
      </c>
      <c r="BP14" t="s">
        <v>464</v>
      </c>
      <c r="BQ14" t="s">
        <v>464</v>
      </c>
      <c r="BR14" t="s">
        <v>464</v>
      </c>
      <c r="BS14" t="s">
        <v>464</v>
      </c>
      <c r="BT14" t="s">
        <v>464</v>
      </c>
      <c r="BU14" t="s">
        <v>464</v>
      </c>
      <c r="BV14" t="s">
        <v>464</v>
      </c>
      <c r="BW14" t="s">
        <v>464</v>
      </c>
      <c r="BX14" t="s">
        <v>464</v>
      </c>
      <c r="BY14" t="s">
        <v>464</v>
      </c>
      <c r="BZ14" t="s">
        <v>464</v>
      </c>
      <c r="CA14" t="s">
        <v>464</v>
      </c>
      <c r="CB14" t="s">
        <v>465</v>
      </c>
      <c r="CC14" t="s">
        <v>464</v>
      </c>
      <c r="CD14" t="s">
        <v>464</v>
      </c>
      <c r="CE14" t="s">
        <v>464</v>
      </c>
      <c r="CF14" t="s">
        <v>462</v>
      </c>
      <c r="CG14" t="s">
        <v>462</v>
      </c>
      <c r="CH14" t="s">
        <v>462</v>
      </c>
      <c r="CI14" t="s">
        <v>462</v>
      </c>
      <c r="CJ14" t="s">
        <v>462</v>
      </c>
      <c r="CK14" t="s">
        <v>462</v>
      </c>
      <c r="CL14" t="s">
        <v>462</v>
      </c>
      <c r="CM14" t="s">
        <v>462</v>
      </c>
      <c r="CN14" t="s">
        <v>462</v>
      </c>
      <c r="CO14" t="s">
        <v>462</v>
      </c>
      <c r="CP14" t="s">
        <v>462</v>
      </c>
      <c r="CQ14" t="s">
        <v>462</v>
      </c>
      <c r="CR14" t="s">
        <v>462</v>
      </c>
      <c r="CS14" t="s">
        <v>462</v>
      </c>
      <c r="CT14" t="s">
        <v>462</v>
      </c>
      <c r="CU14" t="s">
        <v>462</v>
      </c>
      <c r="CV14" t="s">
        <v>462</v>
      </c>
      <c r="CW14" t="s">
        <v>462</v>
      </c>
      <c r="CX14" t="s">
        <v>462</v>
      </c>
      <c r="CY14" t="s">
        <v>462</v>
      </c>
      <c r="CZ14" t="s">
        <v>462</v>
      </c>
      <c r="DA14" t="s">
        <v>462</v>
      </c>
      <c r="DB14" t="s">
        <v>462</v>
      </c>
      <c r="DC14" t="s">
        <v>462</v>
      </c>
    </row>
    <row r="15" spans="9:107" x14ac:dyDescent="0.25">
      <c r="I15" t="s">
        <v>465</v>
      </c>
      <c r="J15" t="s">
        <v>465</v>
      </c>
      <c r="K15" t="s">
        <v>465</v>
      </c>
      <c r="L15" t="s">
        <v>465</v>
      </c>
      <c r="M15" t="s">
        <v>465</v>
      </c>
      <c r="N15" t="s">
        <v>465</v>
      </c>
      <c r="O15" t="s">
        <v>465</v>
      </c>
      <c r="P15" t="s">
        <v>465</v>
      </c>
      <c r="Q15" t="s">
        <v>465</v>
      </c>
      <c r="R15" t="s">
        <v>465</v>
      </c>
      <c r="S15" t="s">
        <v>465</v>
      </c>
      <c r="T15" t="s">
        <v>465</v>
      </c>
      <c r="U15" t="s">
        <v>465</v>
      </c>
      <c r="V15" t="s">
        <v>465</v>
      </c>
      <c r="W15" t="s">
        <v>465</v>
      </c>
      <c r="X15" t="s">
        <v>465</v>
      </c>
      <c r="Y15" t="s">
        <v>465</v>
      </c>
      <c r="Z15" t="s">
        <v>465</v>
      </c>
      <c r="AA15" t="s">
        <v>465</v>
      </c>
      <c r="AB15" t="s">
        <v>465</v>
      </c>
      <c r="AC15" t="s">
        <v>465</v>
      </c>
      <c r="AD15" t="s">
        <v>465</v>
      </c>
      <c r="AE15" t="s">
        <v>465</v>
      </c>
      <c r="AF15" t="s">
        <v>465</v>
      </c>
      <c r="AG15" t="s">
        <v>465</v>
      </c>
      <c r="AH15" t="s">
        <v>465</v>
      </c>
      <c r="AI15" t="s">
        <v>465</v>
      </c>
      <c r="AJ15" t="s">
        <v>465</v>
      </c>
      <c r="AK15" t="s">
        <v>465</v>
      </c>
      <c r="AL15" t="s">
        <v>465</v>
      </c>
      <c r="AM15" t="s">
        <v>465</v>
      </c>
      <c r="AN15" t="s">
        <v>465</v>
      </c>
      <c r="AO15" t="s">
        <v>465</v>
      </c>
      <c r="AP15" t="s">
        <v>465</v>
      </c>
      <c r="AQ15" t="s">
        <v>465</v>
      </c>
      <c r="AR15" t="s">
        <v>465</v>
      </c>
      <c r="AS15" t="s">
        <v>465</v>
      </c>
      <c r="AT15" t="s">
        <v>465</v>
      </c>
      <c r="AU15" t="s">
        <v>465</v>
      </c>
      <c r="AV15" t="s">
        <v>465</v>
      </c>
      <c r="AW15" t="s">
        <v>465</v>
      </c>
      <c r="AX15" t="s">
        <v>465</v>
      </c>
      <c r="AY15" t="s">
        <v>465</v>
      </c>
      <c r="AZ15" t="s">
        <v>465</v>
      </c>
      <c r="BA15" t="s">
        <v>465</v>
      </c>
      <c r="BB15" t="s">
        <v>465</v>
      </c>
      <c r="BC15" t="s">
        <v>465</v>
      </c>
      <c r="BD15" t="s">
        <v>465</v>
      </c>
      <c r="BE15" t="s">
        <v>465</v>
      </c>
      <c r="BF15" t="s">
        <v>465</v>
      </c>
      <c r="BG15" t="s">
        <v>465</v>
      </c>
      <c r="BH15" t="s">
        <v>465</v>
      </c>
      <c r="BI15" t="s">
        <v>465</v>
      </c>
      <c r="BJ15" t="s">
        <v>465</v>
      </c>
      <c r="BK15" t="s">
        <v>465</v>
      </c>
      <c r="BL15" t="s">
        <v>465</v>
      </c>
      <c r="BM15" t="s">
        <v>465</v>
      </c>
      <c r="BN15" t="s">
        <v>465</v>
      </c>
      <c r="BO15" t="s">
        <v>465</v>
      </c>
      <c r="BP15" t="s">
        <v>465</v>
      </c>
      <c r="BQ15" t="s">
        <v>465</v>
      </c>
      <c r="BR15" t="s">
        <v>465</v>
      </c>
      <c r="BS15" t="s">
        <v>465</v>
      </c>
      <c r="BT15" t="s">
        <v>465</v>
      </c>
      <c r="BU15" t="s">
        <v>465</v>
      </c>
      <c r="BV15" t="s">
        <v>465</v>
      </c>
      <c r="BW15" t="s">
        <v>465</v>
      </c>
      <c r="BX15" t="s">
        <v>465</v>
      </c>
      <c r="BY15" t="s">
        <v>465</v>
      </c>
      <c r="BZ15" t="s">
        <v>465</v>
      </c>
      <c r="CA15" t="s">
        <v>465</v>
      </c>
      <c r="CB15" t="s">
        <v>293</v>
      </c>
      <c r="CC15" t="s">
        <v>465</v>
      </c>
      <c r="CD15" t="s">
        <v>465</v>
      </c>
      <c r="CE15" t="s">
        <v>465</v>
      </c>
      <c r="CF15" t="s">
        <v>464</v>
      </c>
      <c r="CG15" t="s">
        <v>464</v>
      </c>
      <c r="CH15" t="s">
        <v>464</v>
      </c>
      <c r="CI15" t="s">
        <v>464</v>
      </c>
      <c r="CJ15" t="s">
        <v>464</v>
      </c>
      <c r="CK15" t="s">
        <v>464</v>
      </c>
      <c r="CL15" t="s">
        <v>464</v>
      </c>
      <c r="CM15" t="s">
        <v>464</v>
      </c>
      <c r="CN15" t="s">
        <v>464</v>
      </c>
      <c r="CO15" t="s">
        <v>464</v>
      </c>
      <c r="CP15" t="s">
        <v>464</v>
      </c>
      <c r="CQ15" t="s">
        <v>464</v>
      </c>
      <c r="CR15" t="s">
        <v>464</v>
      </c>
      <c r="CS15" t="s">
        <v>464</v>
      </c>
      <c r="CT15" t="s">
        <v>464</v>
      </c>
      <c r="CU15" t="s">
        <v>464</v>
      </c>
      <c r="CV15" t="s">
        <v>464</v>
      </c>
      <c r="CW15" t="s">
        <v>464</v>
      </c>
      <c r="CX15" t="s">
        <v>464</v>
      </c>
      <c r="CY15" t="s">
        <v>464</v>
      </c>
      <c r="CZ15" t="s">
        <v>464</v>
      </c>
      <c r="DA15" t="s">
        <v>464</v>
      </c>
      <c r="DB15" t="s">
        <v>464</v>
      </c>
      <c r="DC15" t="s">
        <v>464</v>
      </c>
    </row>
    <row r="16" spans="9:107" x14ac:dyDescent="0.25">
      <c r="I16" t="s">
        <v>466</v>
      </c>
      <c r="J16" t="s">
        <v>466</v>
      </c>
      <c r="K16" t="s">
        <v>466</v>
      </c>
      <c r="L16" t="s">
        <v>466</v>
      </c>
      <c r="M16" t="s">
        <v>467</v>
      </c>
      <c r="N16" t="s">
        <v>467</v>
      </c>
      <c r="O16" t="s">
        <v>467</v>
      </c>
      <c r="P16" t="s">
        <v>467</v>
      </c>
      <c r="Q16" t="s">
        <v>467</v>
      </c>
      <c r="R16" t="s">
        <v>467</v>
      </c>
      <c r="S16" t="s">
        <v>467</v>
      </c>
      <c r="T16" t="s">
        <v>467</v>
      </c>
      <c r="U16" t="s">
        <v>467</v>
      </c>
      <c r="V16" t="s">
        <v>467</v>
      </c>
      <c r="W16" t="s">
        <v>467</v>
      </c>
      <c r="X16" t="s">
        <v>467</v>
      </c>
      <c r="Y16" t="s">
        <v>467</v>
      </c>
      <c r="Z16" t="s">
        <v>467</v>
      </c>
      <c r="AA16" t="s">
        <v>467</v>
      </c>
      <c r="AB16" t="s">
        <v>467</v>
      </c>
      <c r="AC16" t="s">
        <v>467</v>
      </c>
      <c r="AD16" t="s">
        <v>467</v>
      </c>
      <c r="AE16" t="s">
        <v>467</v>
      </c>
      <c r="AF16" t="s">
        <v>467</v>
      </c>
      <c r="AG16" t="s">
        <v>467</v>
      </c>
      <c r="AH16" t="s">
        <v>467</v>
      </c>
      <c r="AI16" t="s">
        <v>467</v>
      </c>
      <c r="AJ16" t="s">
        <v>467</v>
      </c>
      <c r="AK16" t="s">
        <v>467</v>
      </c>
      <c r="AL16" t="s">
        <v>467</v>
      </c>
      <c r="AM16" t="s">
        <v>467</v>
      </c>
      <c r="AN16" t="s">
        <v>467</v>
      </c>
      <c r="AO16" t="s">
        <v>467</v>
      </c>
      <c r="AQ16" t="s">
        <v>293</v>
      </c>
      <c r="AR16" t="s">
        <v>293</v>
      </c>
      <c r="AS16" t="s">
        <v>293</v>
      </c>
      <c r="AT16" t="s">
        <v>293</v>
      </c>
      <c r="AU16" t="s">
        <v>293</v>
      </c>
      <c r="AV16" t="s">
        <v>293</v>
      </c>
      <c r="AW16" t="s">
        <v>293</v>
      </c>
      <c r="AX16" t="s">
        <v>293</v>
      </c>
      <c r="AY16" t="s">
        <v>293</v>
      </c>
      <c r="AZ16" t="s">
        <v>293</v>
      </c>
      <c r="BA16" t="s">
        <v>293</v>
      </c>
      <c r="BB16" t="s">
        <v>293</v>
      </c>
      <c r="BC16" t="s">
        <v>293</v>
      </c>
      <c r="BD16" t="s">
        <v>293</v>
      </c>
      <c r="BE16" t="s">
        <v>293</v>
      </c>
      <c r="BF16" t="s">
        <v>293</v>
      </c>
      <c r="BG16" t="s">
        <v>293</v>
      </c>
      <c r="BH16" t="s">
        <v>293</v>
      </c>
      <c r="BI16" t="s">
        <v>293</v>
      </c>
      <c r="BJ16" t="s">
        <v>293</v>
      </c>
      <c r="BK16" t="s">
        <v>293</v>
      </c>
      <c r="BL16" t="s">
        <v>293</v>
      </c>
      <c r="BM16" t="s">
        <v>293</v>
      </c>
      <c r="BN16" t="s">
        <v>293</v>
      </c>
      <c r="BO16" t="s">
        <v>293</v>
      </c>
      <c r="BP16" t="s">
        <v>293</v>
      </c>
      <c r="BQ16" t="s">
        <v>293</v>
      </c>
      <c r="BR16" t="s">
        <v>293</v>
      </c>
      <c r="BS16" t="s">
        <v>293</v>
      </c>
      <c r="BT16" t="s">
        <v>293</v>
      </c>
      <c r="BU16" t="s">
        <v>293</v>
      </c>
      <c r="BV16" t="s">
        <v>293</v>
      </c>
      <c r="BW16" t="s">
        <v>293</v>
      </c>
      <c r="BX16" t="s">
        <v>293</v>
      </c>
      <c r="BY16" t="s">
        <v>293</v>
      </c>
      <c r="BZ16" t="s">
        <v>293</v>
      </c>
      <c r="CA16" t="s">
        <v>293</v>
      </c>
      <c r="CB16" t="s">
        <v>294</v>
      </c>
      <c r="CC16" t="s">
        <v>293</v>
      </c>
      <c r="CD16" t="s">
        <v>293</v>
      </c>
      <c r="CE16" t="s">
        <v>293</v>
      </c>
      <c r="CF16" t="s">
        <v>465</v>
      </c>
      <c r="CG16" t="s">
        <v>465</v>
      </c>
      <c r="CH16" t="s">
        <v>465</v>
      </c>
      <c r="CI16" t="s">
        <v>465</v>
      </c>
      <c r="CJ16" t="s">
        <v>465</v>
      </c>
      <c r="CK16" t="s">
        <v>465</v>
      </c>
      <c r="CL16" t="s">
        <v>465</v>
      </c>
      <c r="CM16" t="s">
        <v>465</v>
      </c>
      <c r="CN16" t="s">
        <v>465</v>
      </c>
      <c r="CO16" t="s">
        <v>465</v>
      </c>
      <c r="CP16" t="s">
        <v>465</v>
      </c>
      <c r="CQ16" t="s">
        <v>465</v>
      </c>
      <c r="CR16" t="s">
        <v>465</v>
      </c>
      <c r="CS16" t="s">
        <v>465</v>
      </c>
      <c r="CT16" t="s">
        <v>465</v>
      </c>
      <c r="CU16" t="s">
        <v>465</v>
      </c>
      <c r="CV16" t="s">
        <v>465</v>
      </c>
      <c r="CW16" t="s">
        <v>465</v>
      </c>
      <c r="CX16" t="s">
        <v>465</v>
      </c>
      <c r="CY16" t="s">
        <v>465</v>
      </c>
      <c r="CZ16" t="s">
        <v>465</v>
      </c>
      <c r="DA16" t="s">
        <v>465</v>
      </c>
      <c r="DB16" t="s">
        <v>465</v>
      </c>
      <c r="DC16" t="s">
        <v>465</v>
      </c>
    </row>
    <row r="17" spans="9:107" x14ac:dyDescent="0.25">
      <c r="I17" t="s">
        <v>468</v>
      </c>
      <c r="J17" t="s">
        <v>468</v>
      </c>
      <c r="K17" t="s">
        <v>468</v>
      </c>
      <c r="L17" t="s">
        <v>468</v>
      </c>
      <c r="M17" t="s">
        <v>468</v>
      </c>
      <c r="N17" t="s">
        <v>468</v>
      </c>
      <c r="O17" t="s">
        <v>468</v>
      </c>
      <c r="P17" t="s">
        <v>468</v>
      </c>
      <c r="Q17" t="s">
        <v>468</v>
      </c>
      <c r="R17" t="s">
        <v>468</v>
      </c>
      <c r="S17" t="s">
        <v>468</v>
      </c>
      <c r="T17" t="s">
        <v>468</v>
      </c>
      <c r="U17" t="s">
        <v>468</v>
      </c>
      <c r="V17" t="s">
        <v>468</v>
      </c>
      <c r="W17" t="s">
        <v>468</v>
      </c>
      <c r="X17" t="s">
        <v>468</v>
      </c>
      <c r="Y17" t="s">
        <v>468</v>
      </c>
      <c r="Z17" t="s">
        <v>468</v>
      </c>
      <c r="AA17" t="s">
        <v>468</v>
      </c>
      <c r="AB17" t="s">
        <v>468</v>
      </c>
      <c r="AC17" t="s">
        <v>468</v>
      </c>
      <c r="AD17" t="s">
        <v>468</v>
      </c>
      <c r="AE17" t="s">
        <v>468</v>
      </c>
      <c r="AF17" t="s">
        <v>468</v>
      </c>
      <c r="AG17" t="s">
        <v>468</v>
      </c>
      <c r="AH17" t="s">
        <v>468</v>
      </c>
      <c r="AI17" t="s">
        <v>468</v>
      </c>
      <c r="AJ17" t="s">
        <v>468</v>
      </c>
      <c r="AK17" t="s">
        <v>468</v>
      </c>
      <c r="AL17" t="s">
        <v>468</v>
      </c>
      <c r="AM17" t="s">
        <v>468</v>
      </c>
      <c r="AN17" t="s">
        <v>468</v>
      </c>
      <c r="AO17" t="s">
        <v>468</v>
      </c>
      <c r="AQ17" t="s">
        <v>294</v>
      </c>
      <c r="AR17" t="s">
        <v>294</v>
      </c>
      <c r="AS17" t="s">
        <v>294</v>
      </c>
      <c r="AT17" t="s">
        <v>294</v>
      </c>
      <c r="AU17" t="s">
        <v>294</v>
      </c>
      <c r="AV17" t="s">
        <v>294</v>
      </c>
      <c r="AW17" t="s">
        <v>294</v>
      </c>
      <c r="AX17" t="s">
        <v>294</v>
      </c>
      <c r="AY17" t="s">
        <v>294</v>
      </c>
      <c r="AZ17" t="s">
        <v>294</v>
      </c>
      <c r="BA17" t="s">
        <v>294</v>
      </c>
      <c r="BB17" t="s">
        <v>294</v>
      </c>
      <c r="BC17" t="s">
        <v>294</v>
      </c>
      <c r="BD17" t="s">
        <v>294</v>
      </c>
      <c r="BE17" t="s">
        <v>294</v>
      </c>
      <c r="BF17" t="s">
        <v>294</v>
      </c>
      <c r="BG17" t="s">
        <v>294</v>
      </c>
      <c r="BH17" t="s">
        <v>294</v>
      </c>
      <c r="BI17" t="s">
        <v>294</v>
      </c>
      <c r="BJ17" t="s">
        <v>294</v>
      </c>
      <c r="BK17" t="s">
        <v>294</v>
      </c>
      <c r="BL17" t="s">
        <v>294</v>
      </c>
      <c r="BM17" t="s">
        <v>294</v>
      </c>
      <c r="BN17" t="s">
        <v>294</v>
      </c>
      <c r="BO17" t="s">
        <v>294</v>
      </c>
      <c r="BP17" t="s">
        <v>294</v>
      </c>
      <c r="BQ17" t="s">
        <v>294</v>
      </c>
      <c r="BR17" t="s">
        <v>294</v>
      </c>
      <c r="BS17" t="s">
        <v>294</v>
      </c>
      <c r="BT17" t="s">
        <v>294</v>
      </c>
      <c r="BU17" t="s">
        <v>294</v>
      </c>
      <c r="BV17" t="s">
        <v>294</v>
      </c>
      <c r="BW17" t="s">
        <v>294</v>
      </c>
      <c r="BX17" t="s">
        <v>294</v>
      </c>
      <c r="BY17" t="s">
        <v>294</v>
      </c>
      <c r="BZ17" t="s">
        <v>294</v>
      </c>
      <c r="CA17" t="s">
        <v>294</v>
      </c>
      <c r="CB17" t="s">
        <v>295</v>
      </c>
      <c r="CC17" t="s">
        <v>294</v>
      </c>
      <c r="CD17" t="s">
        <v>294</v>
      </c>
      <c r="CE17" t="s">
        <v>294</v>
      </c>
      <c r="CF17" t="s">
        <v>293</v>
      </c>
      <c r="CG17" t="s">
        <v>293</v>
      </c>
      <c r="CH17" t="s">
        <v>293</v>
      </c>
      <c r="CI17" t="s">
        <v>293</v>
      </c>
      <c r="CJ17" t="s">
        <v>293</v>
      </c>
      <c r="CK17" t="s">
        <v>293</v>
      </c>
      <c r="CL17" t="s">
        <v>293</v>
      </c>
      <c r="CM17" t="s">
        <v>293</v>
      </c>
      <c r="CN17" t="s">
        <v>293</v>
      </c>
      <c r="CO17" t="s">
        <v>293</v>
      </c>
      <c r="CP17" t="s">
        <v>293</v>
      </c>
      <c r="CQ17" t="s">
        <v>293</v>
      </c>
      <c r="CR17" t="s">
        <v>293</v>
      </c>
      <c r="CS17" t="s">
        <v>293</v>
      </c>
      <c r="CT17" t="s">
        <v>293</v>
      </c>
      <c r="CU17" t="s">
        <v>293</v>
      </c>
      <c r="CV17" t="s">
        <v>293</v>
      </c>
      <c r="CW17" t="s">
        <v>293</v>
      </c>
      <c r="CX17" t="s">
        <v>293</v>
      </c>
      <c r="CY17" t="s">
        <v>293</v>
      </c>
      <c r="CZ17" t="s">
        <v>293</v>
      </c>
      <c r="DA17" t="s">
        <v>293</v>
      </c>
      <c r="DB17" t="s">
        <v>293</v>
      </c>
      <c r="DC17" t="s">
        <v>293</v>
      </c>
    </row>
    <row r="18" spans="9:107" x14ac:dyDescent="0.25">
      <c r="I18" t="s">
        <v>469</v>
      </c>
      <c r="J18" t="s">
        <v>469</v>
      </c>
      <c r="K18" t="s">
        <v>469</v>
      </c>
      <c r="L18" t="s">
        <v>469</v>
      </c>
      <c r="M18" t="s">
        <v>469</v>
      </c>
      <c r="N18" t="s">
        <v>469</v>
      </c>
      <c r="O18" t="s">
        <v>469</v>
      </c>
      <c r="P18" t="s">
        <v>469</v>
      </c>
      <c r="Q18" t="s">
        <v>469</v>
      </c>
      <c r="R18" t="s">
        <v>469</v>
      </c>
      <c r="S18" t="s">
        <v>469</v>
      </c>
      <c r="T18" t="s">
        <v>469</v>
      </c>
      <c r="U18" t="s">
        <v>469</v>
      </c>
      <c r="V18" t="s">
        <v>469</v>
      </c>
      <c r="W18" t="s">
        <v>469</v>
      </c>
      <c r="X18" t="s">
        <v>469</v>
      </c>
      <c r="Y18" t="s">
        <v>469</v>
      </c>
      <c r="Z18" t="s">
        <v>469</v>
      </c>
      <c r="AA18" t="s">
        <v>469</v>
      </c>
      <c r="AB18" t="s">
        <v>469</v>
      </c>
      <c r="AC18" t="s">
        <v>469</v>
      </c>
      <c r="AD18" t="s">
        <v>469</v>
      </c>
      <c r="AE18" t="s">
        <v>469</v>
      </c>
      <c r="AF18" t="s">
        <v>469</v>
      </c>
      <c r="AG18" t="s">
        <v>469</v>
      </c>
      <c r="AH18" t="s">
        <v>469</v>
      </c>
      <c r="AI18" t="s">
        <v>469</v>
      </c>
      <c r="AJ18" t="s">
        <v>469</v>
      </c>
      <c r="AK18" t="s">
        <v>469</v>
      </c>
      <c r="AL18" t="s">
        <v>469</v>
      </c>
      <c r="AM18" t="s">
        <v>469</v>
      </c>
      <c r="AN18" t="s">
        <v>469</v>
      </c>
      <c r="AO18" t="s">
        <v>469</v>
      </c>
      <c r="AQ18" t="s">
        <v>295</v>
      </c>
      <c r="AR18" t="s">
        <v>295</v>
      </c>
      <c r="AS18" t="s">
        <v>295</v>
      </c>
      <c r="AT18" t="s">
        <v>295</v>
      </c>
      <c r="AU18" t="s">
        <v>295</v>
      </c>
      <c r="AV18" t="s">
        <v>295</v>
      </c>
      <c r="AW18" t="s">
        <v>295</v>
      </c>
      <c r="AX18" t="s">
        <v>295</v>
      </c>
      <c r="AY18" t="s">
        <v>295</v>
      </c>
      <c r="AZ18" t="s">
        <v>295</v>
      </c>
      <c r="BA18" t="s">
        <v>295</v>
      </c>
      <c r="BB18" t="s">
        <v>295</v>
      </c>
      <c r="BC18" t="s">
        <v>295</v>
      </c>
      <c r="BD18" t="s">
        <v>295</v>
      </c>
      <c r="BE18" t="s">
        <v>295</v>
      </c>
      <c r="BF18" t="s">
        <v>295</v>
      </c>
      <c r="BG18" t="s">
        <v>295</v>
      </c>
      <c r="BH18" t="s">
        <v>295</v>
      </c>
      <c r="BI18" t="s">
        <v>295</v>
      </c>
      <c r="BJ18" t="s">
        <v>295</v>
      </c>
      <c r="BK18" t="s">
        <v>295</v>
      </c>
      <c r="BL18" t="s">
        <v>295</v>
      </c>
      <c r="BM18" t="s">
        <v>295</v>
      </c>
      <c r="BN18" t="s">
        <v>295</v>
      </c>
      <c r="BO18" t="s">
        <v>295</v>
      </c>
      <c r="BP18" t="s">
        <v>295</v>
      </c>
      <c r="BQ18" t="s">
        <v>295</v>
      </c>
      <c r="BR18" t="s">
        <v>295</v>
      </c>
      <c r="BS18" t="s">
        <v>295</v>
      </c>
      <c r="BT18" t="s">
        <v>295</v>
      </c>
      <c r="BU18" t="s">
        <v>295</v>
      </c>
      <c r="BV18" t="s">
        <v>295</v>
      </c>
      <c r="BW18" t="s">
        <v>295</v>
      </c>
      <c r="BX18" t="s">
        <v>295</v>
      </c>
      <c r="BY18" t="s">
        <v>295</v>
      </c>
      <c r="BZ18" t="s">
        <v>295</v>
      </c>
      <c r="CA18" t="s">
        <v>295</v>
      </c>
      <c r="CB18" t="s">
        <v>296</v>
      </c>
      <c r="CC18" t="s">
        <v>295</v>
      </c>
      <c r="CD18" t="s">
        <v>295</v>
      </c>
      <c r="CE18" t="s">
        <v>295</v>
      </c>
      <c r="CF18" t="s">
        <v>294</v>
      </c>
      <c r="CG18" t="s">
        <v>294</v>
      </c>
      <c r="CH18" t="s">
        <v>294</v>
      </c>
      <c r="CI18" t="s">
        <v>294</v>
      </c>
      <c r="CJ18" t="s">
        <v>294</v>
      </c>
      <c r="CK18" t="s">
        <v>294</v>
      </c>
      <c r="CL18" t="s">
        <v>294</v>
      </c>
      <c r="CM18" t="s">
        <v>294</v>
      </c>
      <c r="CN18" t="s">
        <v>294</v>
      </c>
      <c r="CO18" t="s">
        <v>294</v>
      </c>
      <c r="CP18" t="s">
        <v>294</v>
      </c>
      <c r="CQ18" t="s">
        <v>294</v>
      </c>
      <c r="CR18" t="s">
        <v>294</v>
      </c>
      <c r="CS18" t="s">
        <v>294</v>
      </c>
      <c r="CT18" t="s">
        <v>294</v>
      </c>
      <c r="CU18" t="s">
        <v>294</v>
      </c>
      <c r="CV18" t="s">
        <v>294</v>
      </c>
      <c r="CW18" t="s">
        <v>294</v>
      </c>
      <c r="CX18" t="s">
        <v>294</v>
      </c>
      <c r="CY18" t="s">
        <v>294</v>
      </c>
      <c r="CZ18" t="s">
        <v>294</v>
      </c>
      <c r="DA18" t="s">
        <v>294</v>
      </c>
      <c r="DB18" t="s">
        <v>294</v>
      </c>
      <c r="DC18" t="s">
        <v>294</v>
      </c>
    </row>
    <row r="19" spans="9:107" x14ac:dyDescent="0.25">
      <c r="I19" t="s">
        <v>470</v>
      </c>
      <c r="J19" t="s">
        <v>470</v>
      </c>
      <c r="K19" t="s">
        <v>470</v>
      </c>
      <c r="L19" t="s">
        <v>470</v>
      </c>
      <c r="M19" t="s">
        <v>470</v>
      </c>
      <c r="N19" t="s">
        <v>470</v>
      </c>
      <c r="O19" t="s">
        <v>470</v>
      </c>
      <c r="P19" t="s">
        <v>470</v>
      </c>
      <c r="Q19" t="s">
        <v>470</v>
      </c>
      <c r="R19" t="s">
        <v>470</v>
      </c>
      <c r="S19" t="s">
        <v>470</v>
      </c>
      <c r="T19" t="s">
        <v>470</v>
      </c>
      <c r="U19" t="s">
        <v>470</v>
      </c>
      <c r="V19" t="s">
        <v>470</v>
      </c>
      <c r="W19" t="s">
        <v>470</v>
      </c>
      <c r="X19" t="s">
        <v>470</v>
      </c>
      <c r="Y19" t="s">
        <v>470</v>
      </c>
      <c r="Z19" t="s">
        <v>470</v>
      </c>
      <c r="AA19" t="s">
        <v>470</v>
      </c>
      <c r="AB19" t="s">
        <v>470</v>
      </c>
      <c r="AC19" t="s">
        <v>470</v>
      </c>
      <c r="AD19" t="s">
        <v>470</v>
      </c>
      <c r="AE19" t="s">
        <v>470</v>
      </c>
      <c r="AF19" t="s">
        <v>470</v>
      </c>
      <c r="AG19" t="s">
        <v>470</v>
      </c>
      <c r="AH19" t="s">
        <v>470</v>
      </c>
      <c r="AI19" t="s">
        <v>470</v>
      </c>
      <c r="AJ19" t="s">
        <v>470</v>
      </c>
      <c r="AK19" t="s">
        <v>470</v>
      </c>
      <c r="AL19" t="s">
        <v>470</v>
      </c>
      <c r="AM19" t="s">
        <v>470</v>
      </c>
      <c r="AN19" t="s">
        <v>470</v>
      </c>
      <c r="AO19" t="s">
        <v>470</v>
      </c>
      <c r="AQ19" t="s">
        <v>296</v>
      </c>
      <c r="AR19" t="s">
        <v>296</v>
      </c>
      <c r="AS19" t="s">
        <v>296</v>
      </c>
      <c r="AT19" t="s">
        <v>296</v>
      </c>
      <c r="AU19" t="s">
        <v>296</v>
      </c>
      <c r="AV19" t="s">
        <v>296</v>
      </c>
      <c r="AW19" t="s">
        <v>296</v>
      </c>
      <c r="AX19" t="s">
        <v>296</v>
      </c>
      <c r="AY19" t="s">
        <v>296</v>
      </c>
      <c r="AZ19" t="s">
        <v>296</v>
      </c>
      <c r="BA19" t="s">
        <v>296</v>
      </c>
      <c r="BB19" t="s">
        <v>296</v>
      </c>
      <c r="BC19" t="s">
        <v>296</v>
      </c>
      <c r="BD19" t="s">
        <v>296</v>
      </c>
      <c r="BE19" t="s">
        <v>296</v>
      </c>
      <c r="BF19" t="s">
        <v>296</v>
      </c>
      <c r="BG19" t="s">
        <v>296</v>
      </c>
      <c r="BH19" t="s">
        <v>296</v>
      </c>
      <c r="BI19" t="s">
        <v>296</v>
      </c>
      <c r="BJ19" t="s">
        <v>296</v>
      </c>
      <c r="BK19" t="s">
        <v>296</v>
      </c>
      <c r="BL19" t="s">
        <v>296</v>
      </c>
      <c r="BM19" t="s">
        <v>296</v>
      </c>
      <c r="BN19" t="s">
        <v>296</v>
      </c>
      <c r="BO19" t="s">
        <v>296</v>
      </c>
      <c r="BP19" t="s">
        <v>296</v>
      </c>
      <c r="BQ19" t="s">
        <v>296</v>
      </c>
      <c r="BR19" t="s">
        <v>296</v>
      </c>
      <c r="BS19" t="s">
        <v>296</v>
      </c>
      <c r="BT19" t="s">
        <v>296</v>
      </c>
      <c r="BU19" t="s">
        <v>296</v>
      </c>
      <c r="BV19" t="s">
        <v>296</v>
      </c>
      <c r="BW19" t="s">
        <v>296</v>
      </c>
      <c r="BX19" t="s">
        <v>296</v>
      </c>
      <c r="BY19" t="s">
        <v>296</v>
      </c>
      <c r="BZ19" t="s">
        <v>296</v>
      </c>
      <c r="CA19" t="s">
        <v>296</v>
      </c>
      <c r="CB19" t="s">
        <v>297</v>
      </c>
      <c r="CC19" t="s">
        <v>296</v>
      </c>
      <c r="CD19" t="s">
        <v>296</v>
      </c>
      <c r="CE19" t="s">
        <v>296</v>
      </c>
      <c r="CF19" t="s">
        <v>295</v>
      </c>
      <c r="CG19" t="s">
        <v>295</v>
      </c>
      <c r="CH19" t="s">
        <v>295</v>
      </c>
      <c r="CI19" t="s">
        <v>295</v>
      </c>
      <c r="CJ19" t="s">
        <v>295</v>
      </c>
      <c r="CK19" t="s">
        <v>295</v>
      </c>
      <c r="CL19" t="s">
        <v>295</v>
      </c>
      <c r="CM19" t="s">
        <v>295</v>
      </c>
      <c r="CN19" t="s">
        <v>295</v>
      </c>
      <c r="CO19" t="s">
        <v>295</v>
      </c>
      <c r="CP19" t="s">
        <v>295</v>
      </c>
      <c r="CQ19" t="s">
        <v>295</v>
      </c>
      <c r="CR19" t="s">
        <v>295</v>
      </c>
      <c r="CS19" t="s">
        <v>295</v>
      </c>
      <c r="CT19" t="s">
        <v>295</v>
      </c>
      <c r="CU19" t="s">
        <v>295</v>
      </c>
      <c r="CV19" t="s">
        <v>295</v>
      </c>
      <c r="CW19" t="s">
        <v>295</v>
      </c>
      <c r="CX19" t="s">
        <v>295</v>
      </c>
      <c r="CY19" t="s">
        <v>295</v>
      </c>
      <c r="CZ19" t="s">
        <v>295</v>
      </c>
      <c r="DA19" t="s">
        <v>295</v>
      </c>
      <c r="DB19" t="s">
        <v>295</v>
      </c>
      <c r="DC19" t="s">
        <v>295</v>
      </c>
    </row>
    <row r="20" spans="9:107" x14ac:dyDescent="0.25">
      <c r="I20" t="s">
        <v>471</v>
      </c>
      <c r="J20" t="s">
        <v>471</v>
      </c>
      <c r="K20" t="s">
        <v>471</v>
      </c>
      <c r="L20" t="s">
        <v>471</v>
      </c>
      <c r="M20" t="s">
        <v>471</v>
      </c>
      <c r="N20" t="s">
        <v>471</v>
      </c>
      <c r="O20" t="s">
        <v>471</v>
      </c>
      <c r="P20" t="s">
        <v>471</v>
      </c>
      <c r="Q20" t="s">
        <v>471</v>
      </c>
      <c r="R20" t="s">
        <v>471</v>
      </c>
      <c r="S20" t="s">
        <v>471</v>
      </c>
      <c r="T20" t="s">
        <v>471</v>
      </c>
      <c r="U20" t="s">
        <v>471</v>
      </c>
      <c r="V20" t="s">
        <v>471</v>
      </c>
      <c r="W20" t="s">
        <v>471</v>
      </c>
      <c r="X20" t="s">
        <v>471</v>
      </c>
      <c r="Y20" t="s">
        <v>471</v>
      </c>
      <c r="Z20" t="s">
        <v>471</v>
      </c>
      <c r="AA20" t="s">
        <v>471</v>
      </c>
      <c r="AB20" t="s">
        <v>471</v>
      </c>
      <c r="AC20" t="s">
        <v>471</v>
      </c>
      <c r="AD20" t="s">
        <v>471</v>
      </c>
      <c r="AE20" t="s">
        <v>471</v>
      </c>
      <c r="AF20" t="s">
        <v>471</v>
      </c>
      <c r="AG20" t="s">
        <v>471</v>
      </c>
      <c r="AH20" t="s">
        <v>471</v>
      </c>
      <c r="AI20" t="s">
        <v>471</v>
      </c>
      <c r="AJ20" t="s">
        <v>471</v>
      </c>
      <c r="AK20" t="s">
        <v>471</v>
      </c>
      <c r="AL20" t="s">
        <v>471</v>
      </c>
      <c r="AM20" t="s">
        <v>471</v>
      </c>
      <c r="AN20" t="s">
        <v>471</v>
      </c>
      <c r="AO20" t="s">
        <v>471</v>
      </c>
      <c r="AQ20" t="s">
        <v>297</v>
      </c>
      <c r="AR20" t="s">
        <v>297</v>
      </c>
      <c r="AS20" t="s">
        <v>297</v>
      </c>
      <c r="AT20" t="s">
        <v>297</v>
      </c>
      <c r="AU20" t="s">
        <v>297</v>
      </c>
      <c r="AV20" t="s">
        <v>297</v>
      </c>
      <c r="AW20" t="s">
        <v>297</v>
      </c>
      <c r="AX20" t="s">
        <v>297</v>
      </c>
      <c r="AY20" t="s">
        <v>297</v>
      </c>
      <c r="AZ20" t="s">
        <v>297</v>
      </c>
      <c r="BA20" t="s">
        <v>297</v>
      </c>
      <c r="BB20" t="s">
        <v>297</v>
      </c>
      <c r="BC20" t="s">
        <v>297</v>
      </c>
      <c r="BD20" t="s">
        <v>297</v>
      </c>
      <c r="BE20" t="s">
        <v>297</v>
      </c>
      <c r="BF20" t="s">
        <v>297</v>
      </c>
      <c r="BG20" t="s">
        <v>297</v>
      </c>
      <c r="BH20" t="s">
        <v>297</v>
      </c>
      <c r="BI20" t="s">
        <v>297</v>
      </c>
      <c r="BJ20" t="s">
        <v>297</v>
      </c>
      <c r="BK20" t="s">
        <v>297</v>
      </c>
      <c r="BL20" t="s">
        <v>297</v>
      </c>
      <c r="BM20" t="s">
        <v>297</v>
      </c>
      <c r="BN20" t="s">
        <v>297</v>
      </c>
      <c r="BO20" t="s">
        <v>297</v>
      </c>
      <c r="BP20" t="s">
        <v>297</v>
      </c>
      <c r="BQ20" t="s">
        <v>297</v>
      </c>
      <c r="BR20" t="s">
        <v>297</v>
      </c>
      <c r="BS20" t="s">
        <v>297</v>
      </c>
      <c r="BT20" t="s">
        <v>297</v>
      </c>
      <c r="BU20" t="s">
        <v>297</v>
      </c>
      <c r="BV20" t="s">
        <v>297</v>
      </c>
      <c r="BW20" t="s">
        <v>297</v>
      </c>
      <c r="BX20" t="s">
        <v>297</v>
      </c>
      <c r="BY20" t="s">
        <v>297</v>
      </c>
      <c r="BZ20" t="s">
        <v>297</v>
      </c>
      <c r="CA20" t="s">
        <v>297</v>
      </c>
      <c r="CB20" t="s">
        <v>298</v>
      </c>
      <c r="CC20" t="s">
        <v>297</v>
      </c>
      <c r="CD20" t="s">
        <v>297</v>
      </c>
      <c r="CE20" t="s">
        <v>297</v>
      </c>
      <c r="CF20" t="s">
        <v>296</v>
      </c>
      <c r="CG20" t="s">
        <v>296</v>
      </c>
      <c r="CH20" t="s">
        <v>296</v>
      </c>
      <c r="CI20" t="s">
        <v>296</v>
      </c>
      <c r="CJ20" t="s">
        <v>296</v>
      </c>
      <c r="CK20" t="s">
        <v>296</v>
      </c>
      <c r="CL20" t="s">
        <v>296</v>
      </c>
      <c r="CM20" t="s">
        <v>296</v>
      </c>
      <c r="CN20" t="s">
        <v>296</v>
      </c>
      <c r="CO20" t="s">
        <v>296</v>
      </c>
      <c r="CP20" t="s">
        <v>296</v>
      </c>
      <c r="CQ20" t="s">
        <v>296</v>
      </c>
      <c r="CR20" t="s">
        <v>296</v>
      </c>
      <c r="CS20" t="s">
        <v>296</v>
      </c>
      <c r="CT20" t="s">
        <v>296</v>
      </c>
      <c r="CU20" t="s">
        <v>296</v>
      </c>
      <c r="CV20" t="s">
        <v>296</v>
      </c>
      <c r="CW20" t="s">
        <v>296</v>
      </c>
      <c r="CX20" t="s">
        <v>296</v>
      </c>
      <c r="CY20" t="s">
        <v>296</v>
      </c>
      <c r="CZ20" t="s">
        <v>296</v>
      </c>
      <c r="DA20" t="s">
        <v>296</v>
      </c>
      <c r="DB20" t="s">
        <v>296</v>
      </c>
      <c r="DC20" t="s">
        <v>296</v>
      </c>
    </row>
    <row r="21" spans="9:107" x14ac:dyDescent="0.25">
      <c r="I21" t="s">
        <v>472</v>
      </c>
      <c r="J21" t="s">
        <v>472</v>
      </c>
      <c r="K21" t="s">
        <v>472</v>
      </c>
      <c r="L21" t="s">
        <v>472</v>
      </c>
      <c r="M21" t="s">
        <v>472</v>
      </c>
      <c r="N21" t="s">
        <v>472</v>
      </c>
      <c r="O21" t="s">
        <v>472</v>
      </c>
      <c r="P21" t="s">
        <v>472</v>
      </c>
      <c r="Q21" t="s">
        <v>472</v>
      </c>
      <c r="R21" t="s">
        <v>472</v>
      </c>
      <c r="S21" t="s">
        <v>472</v>
      </c>
      <c r="T21" t="s">
        <v>472</v>
      </c>
      <c r="U21" t="s">
        <v>472</v>
      </c>
      <c r="V21" t="s">
        <v>472</v>
      </c>
      <c r="W21" t="s">
        <v>472</v>
      </c>
      <c r="X21" t="s">
        <v>472</v>
      </c>
      <c r="Y21" t="s">
        <v>472</v>
      </c>
      <c r="Z21" t="s">
        <v>472</v>
      </c>
      <c r="AA21" t="s">
        <v>472</v>
      </c>
      <c r="AB21" t="s">
        <v>472</v>
      </c>
      <c r="AC21" t="s">
        <v>472</v>
      </c>
      <c r="AD21" t="s">
        <v>472</v>
      </c>
      <c r="AE21" t="s">
        <v>472</v>
      </c>
      <c r="AF21" t="s">
        <v>472</v>
      </c>
      <c r="AG21" t="s">
        <v>472</v>
      </c>
      <c r="AH21" t="s">
        <v>472</v>
      </c>
      <c r="AI21" t="s">
        <v>472</v>
      </c>
      <c r="AJ21" t="s">
        <v>472</v>
      </c>
      <c r="AK21" t="s">
        <v>472</v>
      </c>
      <c r="AL21" t="s">
        <v>472</v>
      </c>
      <c r="AM21" t="s">
        <v>472</v>
      </c>
      <c r="AN21" t="s">
        <v>472</v>
      </c>
      <c r="AO21" t="s">
        <v>472</v>
      </c>
      <c r="AQ21" t="s">
        <v>298</v>
      </c>
      <c r="AR21" t="s">
        <v>298</v>
      </c>
      <c r="AS21" t="s">
        <v>298</v>
      </c>
      <c r="AT21" t="s">
        <v>298</v>
      </c>
      <c r="AU21" t="s">
        <v>298</v>
      </c>
      <c r="AV21" t="s">
        <v>298</v>
      </c>
      <c r="AW21" t="s">
        <v>298</v>
      </c>
      <c r="AX21" t="s">
        <v>298</v>
      </c>
      <c r="AY21" t="s">
        <v>298</v>
      </c>
      <c r="AZ21" t="s">
        <v>298</v>
      </c>
      <c r="BA21" t="s">
        <v>298</v>
      </c>
      <c r="BB21" t="s">
        <v>298</v>
      </c>
      <c r="BC21" t="s">
        <v>298</v>
      </c>
      <c r="BD21" t="s">
        <v>298</v>
      </c>
      <c r="BE21" t="s">
        <v>298</v>
      </c>
      <c r="BF21" t="s">
        <v>298</v>
      </c>
      <c r="BG21" t="s">
        <v>298</v>
      </c>
      <c r="BH21" t="s">
        <v>298</v>
      </c>
      <c r="BI21" t="s">
        <v>298</v>
      </c>
      <c r="BJ21" t="s">
        <v>298</v>
      </c>
      <c r="BK21" t="s">
        <v>298</v>
      </c>
      <c r="BL21" t="s">
        <v>298</v>
      </c>
      <c r="BM21" t="s">
        <v>298</v>
      </c>
      <c r="BN21" t="s">
        <v>298</v>
      </c>
      <c r="BO21" t="s">
        <v>298</v>
      </c>
      <c r="BP21" t="s">
        <v>298</v>
      </c>
      <c r="BQ21" t="s">
        <v>298</v>
      </c>
      <c r="BR21" t="s">
        <v>298</v>
      </c>
      <c r="BS21" t="s">
        <v>298</v>
      </c>
      <c r="BT21" t="s">
        <v>298</v>
      </c>
      <c r="BU21" t="s">
        <v>298</v>
      </c>
      <c r="BV21" t="s">
        <v>298</v>
      </c>
      <c r="BW21" t="s">
        <v>298</v>
      </c>
      <c r="BX21" t="s">
        <v>298</v>
      </c>
      <c r="BY21" t="s">
        <v>298</v>
      </c>
      <c r="BZ21" t="s">
        <v>298</v>
      </c>
      <c r="CA21" t="s">
        <v>298</v>
      </c>
      <c r="CB21" t="s">
        <v>299</v>
      </c>
      <c r="CC21" t="s">
        <v>298</v>
      </c>
      <c r="CD21" t="s">
        <v>298</v>
      </c>
      <c r="CE21" t="s">
        <v>298</v>
      </c>
      <c r="CF21" t="s">
        <v>297</v>
      </c>
      <c r="CG21" t="s">
        <v>297</v>
      </c>
      <c r="CH21" t="s">
        <v>297</v>
      </c>
      <c r="CI21" t="s">
        <v>297</v>
      </c>
      <c r="CJ21" t="s">
        <v>297</v>
      </c>
      <c r="CK21" t="s">
        <v>297</v>
      </c>
      <c r="CL21" t="s">
        <v>297</v>
      </c>
      <c r="CM21" t="s">
        <v>297</v>
      </c>
      <c r="CN21" t="s">
        <v>297</v>
      </c>
      <c r="CO21" t="s">
        <v>297</v>
      </c>
      <c r="CP21" t="s">
        <v>297</v>
      </c>
      <c r="CQ21" t="s">
        <v>297</v>
      </c>
      <c r="CR21" t="s">
        <v>297</v>
      </c>
      <c r="CS21" t="s">
        <v>297</v>
      </c>
      <c r="CT21" t="s">
        <v>297</v>
      </c>
      <c r="CU21" t="s">
        <v>297</v>
      </c>
      <c r="CV21" t="s">
        <v>297</v>
      </c>
      <c r="CW21" t="s">
        <v>297</v>
      </c>
      <c r="CX21" t="s">
        <v>297</v>
      </c>
      <c r="CY21" t="s">
        <v>297</v>
      </c>
      <c r="CZ21" t="s">
        <v>297</v>
      </c>
      <c r="DA21" t="s">
        <v>297</v>
      </c>
      <c r="DB21" t="s">
        <v>297</v>
      </c>
      <c r="DC21" t="s">
        <v>297</v>
      </c>
    </row>
    <row r="22" spans="9:107" x14ac:dyDescent="0.25">
      <c r="I22" t="s">
        <v>473</v>
      </c>
      <c r="J22" t="s">
        <v>473</v>
      </c>
      <c r="K22" t="s">
        <v>473</v>
      </c>
      <c r="L22" t="s">
        <v>473</v>
      </c>
      <c r="M22" t="s">
        <v>473</v>
      </c>
      <c r="N22" t="s">
        <v>473</v>
      </c>
      <c r="O22" t="s">
        <v>473</v>
      </c>
      <c r="P22" t="s">
        <v>473</v>
      </c>
      <c r="Q22" t="s">
        <v>473</v>
      </c>
      <c r="R22" t="s">
        <v>473</v>
      </c>
      <c r="S22" t="s">
        <v>473</v>
      </c>
      <c r="T22" t="s">
        <v>473</v>
      </c>
      <c r="U22" t="s">
        <v>473</v>
      </c>
      <c r="V22" t="s">
        <v>473</v>
      </c>
      <c r="W22" t="s">
        <v>473</v>
      </c>
      <c r="X22" t="s">
        <v>473</v>
      </c>
      <c r="Y22" t="s">
        <v>473</v>
      </c>
      <c r="Z22" t="s">
        <v>473</v>
      </c>
      <c r="AA22" t="s">
        <v>473</v>
      </c>
      <c r="AB22" t="s">
        <v>473</v>
      </c>
      <c r="AC22" t="s">
        <v>473</v>
      </c>
      <c r="AD22" t="s">
        <v>473</v>
      </c>
      <c r="AE22" t="s">
        <v>473</v>
      </c>
      <c r="AF22" t="s">
        <v>473</v>
      </c>
      <c r="AG22" t="s">
        <v>473</v>
      </c>
      <c r="AH22" t="s">
        <v>473</v>
      </c>
      <c r="AI22" t="s">
        <v>473</v>
      </c>
      <c r="AJ22" t="s">
        <v>473</v>
      </c>
      <c r="AK22" t="s">
        <v>473</v>
      </c>
      <c r="AL22" t="s">
        <v>473</v>
      </c>
      <c r="AM22" t="s">
        <v>473</v>
      </c>
      <c r="AN22" t="s">
        <v>473</v>
      </c>
      <c r="AO22" t="s">
        <v>473</v>
      </c>
      <c r="AQ22" t="s">
        <v>299</v>
      </c>
      <c r="AR22" t="s">
        <v>299</v>
      </c>
      <c r="AS22" t="s">
        <v>299</v>
      </c>
      <c r="AT22" t="s">
        <v>299</v>
      </c>
      <c r="AU22" t="s">
        <v>299</v>
      </c>
      <c r="AV22" t="s">
        <v>299</v>
      </c>
      <c r="AW22" t="s">
        <v>299</v>
      </c>
      <c r="AX22" t="s">
        <v>299</v>
      </c>
      <c r="AY22" t="s">
        <v>299</v>
      </c>
      <c r="AZ22" t="s">
        <v>299</v>
      </c>
      <c r="BA22" t="s">
        <v>299</v>
      </c>
      <c r="BB22" t="s">
        <v>299</v>
      </c>
      <c r="BC22" t="s">
        <v>299</v>
      </c>
      <c r="BD22" t="s">
        <v>299</v>
      </c>
      <c r="BE22" t="s">
        <v>299</v>
      </c>
      <c r="BF22" t="s">
        <v>299</v>
      </c>
      <c r="BG22" t="s">
        <v>299</v>
      </c>
      <c r="BH22" t="s">
        <v>299</v>
      </c>
      <c r="BI22" t="s">
        <v>299</v>
      </c>
      <c r="BJ22" t="s">
        <v>299</v>
      </c>
      <c r="BK22" t="s">
        <v>299</v>
      </c>
      <c r="BL22" t="s">
        <v>299</v>
      </c>
      <c r="BM22" t="s">
        <v>299</v>
      </c>
      <c r="BN22" t="s">
        <v>299</v>
      </c>
      <c r="BO22" t="s">
        <v>299</v>
      </c>
      <c r="BP22" t="s">
        <v>299</v>
      </c>
      <c r="BQ22" t="s">
        <v>299</v>
      </c>
      <c r="BR22" t="s">
        <v>299</v>
      </c>
      <c r="BS22" t="s">
        <v>299</v>
      </c>
      <c r="BT22" t="s">
        <v>299</v>
      </c>
      <c r="BU22" t="s">
        <v>299</v>
      </c>
      <c r="BV22" t="s">
        <v>299</v>
      </c>
      <c r="BW22" t="s">
        <v>299</v>
      </c>
      <c r="BX22" t="s">
        <v>299</v>
      </c>
      <c r="BY22" t="s">
        <v>299</v>
      </c>
      <c r="BZ22" t="s">
        <v>299</v>
      </c>
      <c r="CA22" t="s">
        <v>299</v>
      </c>
      <c r="CB22" t="s">
        <v>300</v>
      </c>
      <c r="CC22" t="s">
        <v>299</v>
      </c>
      <c r="CD22" t="s">
        <v>299</v>
      </c>
      <c r="CE22" t="s">
        <v>299</v>
      </c>
      <c r="CF22" t="s">
        <v>298</v>
      </c>
      <c r="CG22" t="s">
        <v>298</v>
      </c>
      <c r="CH22" t="s">
        <v>298</v>
      </c>
      <c r="CI22" t="s">
        <v>298</v>
      </c>
      <c r="CJ22" t="s">
        <v>298</v>
      </c>
      <c r="CK22" t="s">
        <v>298</v>
      </c>
      <c r="CL22" t="s">
        <v>298</v>
      </c>
      <c r="CM22" t="s">
        <v>298</v>
      </c>
      <c r="CN22" t="s">
        <v>298</v>
      </c>
      <c r="CO22" t="s">
        <v>298</v>
      </c>
      <c r="CP22" t="s">
        <v>298</v>
      </c>
      <c r="CQ22" t="s">
        <v>298</v>
      </c>
      <c r="CR22" t="s">
        <v>298</v>
      </c>
      <c r="CS22" t="s">
        <v>298</v>
      </c>
      <c r="CT22" t="s">
        <v>298</v>
      </c>
      <c r="CU22" t="s">
        <v>298</v>
      </c>
      <c r="CV22" t="s">
        <v>298</v>
      </c>
      <c r="CW22" t="s">
        <v>298</v>
      </c>
      <c r="CX22" t="s">
        <v>298</v>
      </c>
      <c r="CY22" t="s">
        <v>298</v>
      </c>
      <c r="CZ22" t="s">
        <v>298</v>
      </c>
      <c r="DA22" t="s">
        <v>298</v>
      </c>
      <c r="DB22" t="s">
        <v>298</v>
      </c>
      <c r="DC22" t="s">
        <v>298</v>
      </c>
    </row>
    <row r="23" spans="9:107" x14ac:dyDescent="0.25">
      <c r="I23" t="s">
        <v>474</v>
      </c>
      <c r="J23" t="s">
        <v>474</v>
      </c>
      <c r="K23" t="s">
        <v>474</v>
      </c>
      <c r="L23" t="s">
        <v>474</v>
      </c>
      <c r="M23" t="s">
        <v>474</v>
      </c>
      <c r="N23" t="s">
        <v>474</v>
      </c>
      <c r="O23" t="s">
        <v>474</v>
      </c>
      <c r="P23" t="s">
        <v>474</v>
      </c>
      <c r="Q23" t="s">
        <v>474</v>
      </c>
      <c r="R23" t="s">
        <v>474</v>
      </c>
      <c r="S23" t="s">
        <v>474</v>
      </c>
      <c r="T23" t="s">
        <v>474</v>
      </c>
      <c r="U23" t="s">
        <v>474</v>
      </c>
      <c r="V23" t="s">
        <v>474</v>
      </c>
      <c r="W23" t="s">
        <v>474</v>
      </c>
      <c r="X23" t="s">
        <v>474</v>
      </c>
      <c r="Y23" t="s">
        <v>474</v>
      </c>
      <c r="Z23" t="s">
        <v>474</v>
      </c>
      <c r="AA23" t="s">
        <v>474</v>
      </c>
      <c r="AB23" t="s">
        <v>474</v>
      </c>
      <c r="AC23" t="s">
        <v>474</v>
      </c>
      <c r="AD23" t="s">
        <v>474</v>
      </c>
      <c r="AE23" t="s">
        <v>474</v>
      </c>
      <c r="AF23" t="s">
        <v>474</v>
      </c>
      <c r="AG23" t="s">
        <v>474</v>
      </c>
      <c r="AH23" t="s">
        <v>474</v>
      </c>
      <c r="AI23" t="s">
        <v>474</v>
      </c>
      <c r="AJ23" t="s">
        <v>474</v>
      </c>
      <c r="AK23" t="s">
        <v>474</v>
      </c>
      <c r="AL23" t="s">
        <v>474</v>
      </c>
      <c r="AM23" t="s">
        <v>474</v>
      </c>
      <c r="AN23" t="s">
        <v>474</v>
      </c>
      <c r="AO23" t="s">
        <v>474</v>
      </c>
      <c r="AQ23" t="s">
        <v>300</v>
      </c>
      <c r="AR23" t="s">
        <v>300</v>
      </c>
      <c r="AS23" t="s">
        <v>300</v>
      </c>
      <c r="AT23" t="s">
        <v>300</v>
      </c>
      <c r="AU23" t="s">
        <v>300</v>
      </c>
      <c r="AV23" t="s">
        <v>300</v>
      </c>
      <c r="AW23" t="s">
        <v>300</v>
      </c>
      <c r="AX23" t="s">
        <v>300</v>
      </c>
      <c r="AY23" t="s">
        <v>300</v>
      </c>
      <c r="AZ23" t="s">
        <v>300</v>
      </c>
      <c r="BA23" t="s">
        <v>300</v>
      </c>
      <c r="BB23" t="s">
        <v>300</v>
      </c>
      <c r="BC23" t="s">
        <v>300</v>
      </c>
      <c r="BD23" t="s">
        <v>300</v>
      </c>
      <c r="BE23" t="s">
        <v>300</v>
      </c>
      <c r="BF23" t="s">
        <v>300</v>
      </c>
      <c r="BG23" t="s">
        <v>300</v>
      </c>
      <c r="BH23" t="s">
        <v>300</v>
      </c>
      <c r="BI23" t="s">
        <v>300</v>
      </c>
      <c r="BJ23" t="s">
        <v>300</v>
      </c>
      <c r="BK23" t="s">
        <v>300</v>
      </c>
      <c r="BL23" t="s">
        <v>300</v>
      </c>
      <c r="BM23" t="s">
        <v>300</v>
      </c>
      <c r="BN23" t="s">
        <v>300</v>
      </c>
      <c r="BO23" t="s">
        <v>300</v>
      </c>
      <c r="BP23" t="s">
        <v>300</v>
      </c>
      <c r="BQ23" t="s">
        <v>300</v>
      </c>
      <c r="BR23" t="s">
        <v>300</v>
      </c>
      <c r="BS23" t="s">
        <v>300</v>
      </c>
      <c r="BT23" t="s">
        <v>300</v>
      </c>
      <c r="BU23" t="s">
        <v>300</v>
      </c>
      <c r="BV23" t="s">
        <v>300</v>
      </c>
      <c r="BW23" t="s">
        <v>300</v>
      </c>
      <c r="BX23" t="s">
        <v>300</v>
      </c>
      <c r="BY23" t="s">
        <v>300</v>
      </c>
      <c r="BZ23" t="s">
        <v>300</v>
      </c>
      <c r="CA23" t="s">
        <v>300</v>
      </c>
      <c r="CB23" t="s">
        <v>301</v>
      </c>
      <c r="CC23" t="s">
        <v>300</v>
      </c>
      <c r="CD23" t="s">
        <v>300</v>
      </c>
      <c r="CE23" t="s">
        <v>300</v>
      </c>
      <c r="CF23" t="s">
        <v>299</v>
      </c>
      <c r="CG23" t="s">
        <v>299</v>
      </c>
      <c r="CH23" t="s">
        <v>299</v>
      </c>
      <c r="CI23" t="s">
        <v>299</v>
      </c>
      <c r="CJ23" t="s">
        <v>299</v>
      </c>
      <c r="CK23" t="s">
        <v>299</v>
      </c>
      <c r="CL23" t="s">
        <v>299</v>
      </c>
      <c r="CM23" t="s">
        <v>299</v>
      </c>
      <c r="CN23" t="s">
        <v>299</v>
      </c>
      <c r="CO23" t="s">
        <v>299</v>
      </c>
      <c r="CP23" t="s">
        <v>299</v>
      </c>
      <c r="CQ23" t="s">
        <v>299</v>
      </c>
      <c r="CR23" t="s">
        <v>299</v>
      </c>
      <c r="CS23" t="s">
        <v>299</v>
      </c>
      <c r="CT23" t="s">
        <v>299</v>
      </c>
      <c r="CU23" t="s">
        <v>299</v>
      </c>
      <c r="CV23" t="s">
        <v>299</v>
      </c>
      <c r="CW23" t="s">
        <v>299</v>
      </c>
      <c r="CX23" t="s">
        <v>299</v>
      </c>
      <c r="CY23" t="s">
        <v>299</v>
      </c>
      <c r="CZ23" t="s">
        <v>299</v>
      </c>
      <c r="DA23" t="s">
        <v>299</v>
      </c>
      <c r="DB23" t="s">
        <v>299</v>
      </c>
      <c r="DC23" t="s">
        <v>299</v>
      </c>
    </row>
    <row r="24" spans="9:107" x14ac:dyDescent="0.25">
      <c r="I24" t="s">
        <v>475</v>
      </c>
      <c r="J24" t="s">
        <v>475</v>
      </c>
      <c r="K24" t="s">
        <v>475</v>
      </c>
      <c r="L24" t="s">
        <v>475</v>
      </c>
      <c r="M24" t="s">
        <v>475</v>
      </c>
      <c r="N24" t="s">
        <v>475</v>
      </c>
      <c r="O24" t="s">
        <v>475</v>
      </c>
      <c r="P24" t="s">
        <v>475</v>
      </c>
      <c r="Q24" t="s">
        <v>475</v>
      </c>
      <c r="R24" t="s">
        <v>475</v>
      </c>
      <c r="S24" t="s">
        <v>475</v>
      </c>
      <c r="T24" t="s">
        <v>475</v>
      </c>
      <c r="U24" t="s">
        <v>475</v>
      </c>
      <c r="V24" t="s">
        <v>475</v>
      </c>
      <c r="W24" t="s">
        <v>475</v>
      </c>
      <c r="X24" t="s">
        <v>475</v>
      </c>
      <c r="Y24" t="s">
        <v>475</v>
      </c>
      <c r="Z24" t="s">
        <v>475</v>
      </c>
      <c r="AA24" t="s">
        <v>475</v>
      </c>
      <c r="AB24" t="s">
        <v>475</v>
      </c>
      <c r="AC24" t="s">
        <v>475</v>
      </c>
      <c r="AD24" t="s">
        <v>475</v>
      </c>
      <c r="AE24" t="s">
        <v>475</v>
      </c>
      <c r="AF24" t="s">
        <v>475</v>
      </c>
      <c r="AG24" t="s">
        <v>475</v>
      </c>
      <c r="AH24" t="s">
        <v>475</v>
      </c>
      <c r="AI24" t="s">
        <v>475</v>
      </c>
      <c r="AJ24" t="s">
        <v>475</v>
      </c>
      <c r="AK24" t="s">
        <v>475</v>
      </c>
      <c r="AL24" t="s">
        <v>475</v>
      </c>
      <c r="AM24" t="s">
        <v>475</v>
      </c>
      <c r="AN24" t="s">
        <v>475</v>
      </c>
      <c r="AO24" t="s">
        <v>475</v>
      </c>
      <c r="AQ24" t="s">
        <v>301</v>
      </c>
      <c r="AR24" t="s">
        <v>301</v>
      </c>
      <c r="AS24" t="s">
        <v>301</v>
      </c>
      <c r="AT24" t="s">
        <v>301</v>
      </c>
      <c r="AU24" t="s">
        <v>301</v>
      </c>
      <c r="AV24" t="s">
        <v>301</v>
      </c>
      <c r="AW24" t="s">
        <v>301</v>
      </c>
      <c r="AX24" t="s">
        <v>301</v>
      </c>
      <c r="AY24" t="s">
        <v>301</v>
      </c>
      <c r="AZ24" t="s">
        <v>301</v>
      </c>
      <c r="BA24" t="s">
        <v>301</v>
      </c>
      <c r="BB24" t="s">
        <v>301</v>
      </c>
      <c r="BC24" t="s">
        <v>301</v>
      </c>
      <c r="BD24" t="s">
        <v>301</v>
      </c>
      <c r="BE24" t="s">
        <v>301</v>
      </c>
      <c r="BF24" t="s">
        <v>301</v>
      </c>
      <c r="BG24" t="s">
        <v>301</v>
      </c>
      <c r="BH24" t="s">
        <v>301</v>
      </c>
      <c r="BI24" t="s">
        <v>301</v>
      </c>
      <c r="BJ24" t="s">
        <v>301</v>
      </c>
      <c r="BK24" t="s">
        <v>301</v>
      </c>
      <c r="BL24" t="s">
        <v>301</v>
      </c>
      <c r="BM24" t="s">
        <v>301</v>
      </c>
      <c r="BN24" t="s">
        <v>301</v>
      </c>
      <c r="BO24" t="s">
        <v>301</v>
      </c>
      <c r="BP24" t="s">
        <v>301</v>
      </c>
      <c r="BQ24" t="s">
        <v>301</v>
      </c>
      <c r="BR24" t="s">
        <v>301</v>
      </c>
      <c r="BS24" t="s">
        <v>301</v>
      </c>
      <c r="BT24" t="s">
        <v>301</v>
      </c>
      <c r="BU24" t="s">
        <v>301</v>
      </c>
      <c r="BV24" t="s">
        <v>301</v>
      </c>
      <c r="BW24" t="s">
        <v>301</v>
      </c>
      <c r="BX24" t="s">
        <v>301</v>
      </c>
      <c r="BY24" t="s">
        <v>301</v>
      </c>
      <c r="BZ24" t="s">
        <v>301</v>
      </c>
      <c r="CA24" t="s">
        <v>301</v>
      </c>
      <c r="CB24" t="s">
        <v>302</v>
      </c>
      <c r="CC24" t="s">
        <v>301</v>
      </c>
      <c r="CD24" t="s">
        <v>301</v>
      </c>
      <c r="CE24" t="s">
        <v>301</v>
      </c>
      <c r="CF24" t="s">
        <v>300</v>
      </c>
      <c r="CG24" t="s">
        <v>300</v>
      </c>
      <c r="CH24" t="s">
        <v>300</v>
      </c>
      <c r="CI24" t="s">
        <v>300</v>
      </c>
      <c r="CJ24" t="s">
        <v>300</v>
      </c>
      <c r="CK24" t="s">
        <v>300</v>
      </c>
      <c r="CL24" t="s">
        <v>300</v>
      </c>
      <c r="CM24" t="s">
        <v>300</v>
      </c>
      <c r="CN24" t="s">
        <v>300</v>
      </c>
      <c r="CO24" t="s">
        <v>300</v>
      </c>
      <c r="CP24" t="s">
        <v>300</v>
      </c>
      <c r="CQ24" t="s">
        <v>300</v>
      </c>
      <c r="CR24" t="s">
        <v>300</v>
      </c>
      <c r="CS24" t="s">
        <v>300</v>
      </c>
      <c r="CT24" t="s">
        <v>300</v>
      </c>
      <c r="CU24" t="s">
        <v>300</v>
      </c>
      <c r="CV24" t="s">
        <v>300</v>
      </c>
      <c r="CW24" t="s">
        <v>300</v>
      </c>
      <c r="CX24" t="s">
        <v>300</v>
      </c>
      <c r="CY24" t="s">
        <v>300</v>
      </c>
      <c r="CZ24" t="s">
        <v>300</v>
      </c>
      <c r="DA24" t="s">
        <v>300</v>
      </c>
      <c r="DB24" t="s">
        <v>300</v>
      </c>
      <c r="DC24" t="s">
        <v>300</v>
      </c>
    </row>
    <row r="25" spans="9:107" x14ac:dyDescent="0.25">
      <c r="I25" t="s">
        <v>107</v>
      </c>
      <c r="J25" t="s">
        <v>107</v>
      </c>
      <c r="K25" t="s">
        <v>107</v>
      </c>
      <c r="L25" t="s">
        <v>107</v>
      </c>
      <c r="M25" t="s">
        <v>107</v>
      </c>
      <c r="N25" t="s">
        <v>107</v>
      </c>
      <c r="O25" t="s">
        <v>107</v>
      </c>
      <c r="P25" t="s">
        <v>107</v>
      </c>
      <c r="Q25" t="s">
        <v>107</v>
      </c>
      <c r="R25" t="s">
        <v>107</v>
      </c>
      <c r="S25" t="s">
        <v>107</v>
      </c>
      <c r="T25" t="s">
        <v>107</v>
      </c>
      <c r="U25" t="s">
        <v>107</v>
      </c>
      <c r="V25" t="s">
        <v>107</v>
      </c>
      <c r="W25" t="s">
        <v>107</v>
      </c>
      <c r="X25" t="s">
        <v>107</v>
      </c>
      <c r="Y25" t="s">
        <v>107</v>
      </c>
      <c r="Z25" t="s">
        <v>107</v>
      </c>
      <c r="AA25" t="s">
        <v>107</v>
      </c>
      <c r="AB25" t="s">
        <v>107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107</v>
      </c>
      <c r="AO25" t="s">
        <v>107</v>
      </c>
      <c r="AQ25" t="s">
        <v>302</v>
      </c>
      <c r="AR25" t="s">
        <v>302</v>
      </c>
      <c r="AS25" t="s">
        <v>302</v>
      </c>
      <c r="AT25" t="s">
        <v>302</v>
      </c>
      <c r="AU25" t="s">
        <v>302</v>
      </c>
      <c r="AV25" t="s">
        <v>302</v>
      </c>
      <c r="AW25" t="s">
        <v>302</v>
      </c>
      <c r="AX25" t="s">
        <v>302</v>
      </c>
      <c r="AY25" t="s">
        <v>302</v>
      </c>
      <c r="AZ25" t="s">
        <v>302</v>
      </c>
      <c r="BA25" t="s">
        <v>302</v>
      </c>
      <c r="BB25" t="s">
        <v>302</v>
      </c>
      <c r="BC25" t="s">
        <v>302</v>
      </c>
      <c r="BD25" t="s">
        <v>302</v>
      </c>
      <c r="BE25" t="s">
        <v>302</v>
      </c>
      <c r="BF25" t="s">
        <v>302</v>
      </c>
      <c r="BG25" t="s">
        <v>302</v>
      </c>
      <c r="BH25" t="s">
        <v>302</v>
      </c>
      <c r="BI25" t="s">
        <v>302</v>
      </c>
      <c r="BJ25" t="s">
        <v>302</v>
      </c>
      <c r="BK25" t="s">
        <v>302</v>
      </c>
      <c r="BL25" t="s">
        <v>302</v>
      </c>
      <c r="BM25" t="s">
        <v>302</v>
      </c>
      <c r="BN25" t="s">
        <v>302</v>
      </c>
      <c r="BO25" t="s">
        <v>302</v>
      </c>
      <c r="BP25" t="s">
        <v>302</v>
      </c>
      <c r="BQ25" t="s">
        <v>302</v>
      </c>
      <c r="BR25" t="s">
        <v>302</v>
      </c>
      <c r="BS25" t="s">
        <v>302</v>
      </c>
      <c r="BT25" t="s">
        <v>302</v>
      </c>
      <c r="BU25" t="s">
        <v>302</v>
      </c>
      <c r="BV25" t="s">
        <v>302</v>
      </c>
      <c r="BW25" t="s">
        <v>302</v>
      </c>
      <c r="BX25" t="s">
        <v>302</v>
      </c>
      <c r="BY25" t="s">
        <v>302</v>
      </c>
      <c r="BZ25" t="s">
        <v>302</v>
      </c>
      <c r="CA25" t="s">
        <v>302</v>
      </c>
      <c r="CB25" t="s">
        <v>303</v>
      </c>
      <c r="CC25" t="s">
        <v>302</v>
      </c>
      <c r="CD25" t="s">
        <v>302</v>
      </c>
      <c r="CE25" t="s">
        <v>302</v>
      </c>
      <c r="CF25" t="s">
        <v>301</v>
      </c>
      <c r="CG25" t="s">
        <v>301</v>
      </c>
      <c r="CH25" t="s">
        <v>301</v>
      </c>
      <c r="CI25" t="s">
        <v>301</v>
      </c>
      <c r="CJ25" t="s">
        <v>301</v>
      </c>
      <c r="CK25" t="s">
        <v>301</v>
      </c>
      <c r="CL25" t="s">
        <v>301</v>
      </c>
      <c r="CM25" t="s">
        <v>301</v>
      </c>
      <c r="CN25" t="s">
        <v>301</v>
      </c>
      <c r="CO25" t="s">
        <v>301</v>
      </c>
      <c r="CP25" t="s">
        <v>301</v>
      </c>
      <c r="CQ25" t="s">
        <v>301</v>
      </c>
      <c r="CR25" t="s">
        <v>301</v>
      </c>
      <c r="CS25" t="s">
        <v>301</v>
      </c>
      <c r="CT25" t="s">
        <v>301</v>
      </c>
      <c r="CU25" t="s">
        <v>301</v>
      </c>
      <c r="CV25" t="s">
        <v>301</v>
      </c>
      <c r="CW25" t="s">
        <v>301</v>
      </c>
      <c r="CX25" t="s">
        <v>301</v>
      </c>
      <c r="CY25" t="s">
        <v>301</v>
      </c>
      <c r="CZ25" t="s">
        <v>301</v>
      </c>
      <c r="DA25" t="s">
        <v>301</v>
      </c>
      <c r="DB25" t="s">
        <v>301</v>
      </c>
      <c r="DC25" t="s">
        <v>301</v>
      </c>
    </row>
    <row r="26" spans="9:107" x14ac:dyDescent="0.25">
      <c r="I26" t="s">
        <v>460</v>
      </c>
      <c r="J26" t="s">
        <v>460</v>
      </c>
      <c r="K26" t="s">
        <v>460</v>
      </c>
      <c r="L26" t="s">
        <v>460</v>
      </c>
      <c r="M26" t="s">
        <v>460</v>
      </c>
      <c r="N26" t="s">
        <v>460</v>
      </c>
      <c r="O26" t="s">
        <v>460</v>
      </c>
      <c r="P26" t="s">
        <v>460</v>
      </c>
      <c r="Q26" t="s">
        <v>460</v>
      </c>
      <c r="R26" t="s">
        <v>460</v>
      </c>
      <c r="S26" t="s">
        <v>460</v>
      </c>
      <c r="T26" t="s">
        <v>460</v>
      </c>
      <c r="U26" t="s">
        <v>460</v>
      </c>
      <c r="V26" t="s">
        <v>460</v>
      </c>
      <c r="W26" t="s">
        <v>460</v>
      </c>
      <c r="X26" t="s">
        <v>460</v>
      </c>
      <c r="Y26" t="s">
        <v>460</v>
      </c>
      <c r="Z26" t="s">
        <v>460</v>
      </c>
      <c r="AA26" t="s">
        <v>460</v>
      </c>
      <c r="AB26" t="s">
        <v>460</v>
      </c>
      <c r="AC26" t="s">
        <v>460</v>
      </c>
      <c r="AD26" t="s">
        <v>460</v>
      </c>
      <c r="AE26" t="s">
        <v>460</v>
      </c>
      <c r="AF26" t="s">
        <v>460</v>
      </c>
      <c r="AG26" t="s">
        <v>460</v>
      </c>
      <c r="AH26" t="s">
        <v>460</v>
      </c>
      <c r="AI26" t="s">
        <v>460</v>
      </c>
      <c r="AJ26" t="s">
        <v>460</v>
      </c>
      <c r="AK26" t="s">
        <v>460</v>
      </c>
      <c r="AL26" t="s">
        <v>460</v>
      </c>
      <c r="AM26" t="s">
        <v>460</v>
      </c>
      <c r="AN26" t="s">
        <v>460</v>
      </c>
      <c r="AO26" t="s">
        <v>460</v>
      </c>
      <c r="AQ26" t="s">
        <v>476</v>
      </c>
      <c r="AR26" t="s">
        <v>476</v>
      </c>
      <c r="AS26" t="s">
        <v>476</v>
      </c>
      <c r="AT26" t="s">
        <v>476</v>
      </c>
      <c r="AU26" t="s">
        <v>476</v>
      </c>
      <c r="AV26" t="s">
        <v>476</v>
      </c>
      <c r="AW26" t="s">
        <v>303</v>
      </c>
      <c r="AX26" t="s">
        <v>303</v>
      </c>
      <c r="AY26" t="s">
        <v>303</v>
      </c>
      <c r="AZ26" t="s">
        <v>303</v>
      </c>
      <c r="BA26" t="s">
        <v>303</v>
      </c>
      <c r="BB26" t="s">
        <v>303</v>
      </c>
      <c r="BC26" t="s">
        <v>303</v>
      </c>
      <c r="BD26" t="s">
        <v>303</v>
      </c>
      <c r="BE26" t="s">
        <v>303</v>
      </c>
      <c r="BF26" t="s">
        <v>303</v>
      </c>
      <c r="BG26" t="s">
        <v>303</v>
      </c>
      <c r="BH26" t="s">
        <v>303</v>
      </c>
      <c r="BI26" t="s">
        <v>303</v>
      </c>
      <c r="BJ26" t="s">
        <v>303</v>
      </c>
      <c r="BK26" t="s">
        <v>303</v>
      </c>
      <c r="BL26" t="s">
        <v>303</v>
      </c>
      <c r="BM26" t="s">
        <v>303</v>
      </c>
      <c r="BN26" t="s">
        <v>303</v>
      </c>
      <c r="BO26" t="s">
        <v>303</v>
      </c>
      <c r="BP26" t="s">
        <v>303</v>
      </c>
      <c r="BQ26" t="s">
        <v>303</v>
      </c>
      <c r="BR26" t="s">
        <v>303</v>
      </c>
      <c r="BS26" t="s">
        <v>303</v>
      </c>
      <c r="BT26" t="s">
        <v>303</v>
      </c>
      <c r="BU26" t="s">
        <v>303</v>
      </c>
      <c r="BV26" t="s">
        <v>303</v>
      </c>
      <c r="BW26" t="s">
        <v>303</v>
      </c>
      <c r="BX26" t="s">
        <v>303</v>
      </c>
      <c r="BY26" t="s">
        <v>303</v>
      </c>
      <c r="BZ26" t="s">
        <v>303</v>
      </c>
      <c r="CA26" t="s">
        <v>303</v>
      </c>
      <c r="CB26" t="s">
        <v>304</v>
      </c>
      <c r="CC26" t="s">
        <v>303</v>
      </c>
      <c r="CD26" t="s">
        <v>303</v>
      </c>
      <c r="CE26" t="s">
        <v>303</v>
      </c>
      <c r="CF26" t="s">
        <v>302</v>
      </c>
      <c r="CG26" t="s">
        <v>302</v>
      </c>
      <c r="CH26" t="s">
        <v>302</v>
      </c>
      <c r="CI26" t="s">
        <v>302</v>
      </c>
      <c r="CJ26" t="s">
        <v>302</v>
      </c>
      <c r="CK26" t="s">
        <v>302</v>
      </c>
      <c r="CL26" t="s">
        <v>302</v>
      </c>
      <c r="CM26" t="s">
        <v>302</v>
      </c>
      <c r="CN26" t="s">
        <v>302</v>
      </c>
      <c r="CO26" t="s">
        <v>302</v>
      </c>
      <c r="CP26" t="s">
        <v>302</v>
      </c>
      <c r="CQ26" t="s">
        <v>302</v>
      </c>
      <c r="CR26" t="s">
        <v>302</v>
      </c>
      <c r="CS26" t="s">
        <v>302</v>
      </c>
      <c r="CT26" t="s">
        <v>302</v>
      </c>
      <c r="CU26" t="s">
        <v>302</v>
      </c>
      <c r="CV26" t="s">
        <v>302</v>
      </c>
      <c r="CW26" t="s">
        <v>302</v>
      </c>
      <c r="CX26" t="s">
        <v>302</v>
      </c>
      <c r="CY26" t="s">
        <v>302</v>
      </c>
      <c r="CZ26" t="s">
        <v>302</v>
      </c>
      <c r="DA26" t="s">
        <v>302</v>
      </c>
      <c r="DB26" t="s">
        <v>302</v>
      </c>
      <c r="DC26" t="s">
        <v>302</v>
      </c>
    </row>
    <row r="27" spans="9:107" x14ac:dyDescent="0.25">
      <c r="I27" t="s">
        <v>466</v>
      </c>
      <c r="J27" t="s">
        <v>466</v>
      </c>
      <c r="K27" t="s">
        <v>466</v>
      </c>
      <c r="L27" t="s">
        <v>476</v>
      </c>
      <c r="M27" t="s">
        <v>476</v>
      </c>
      <c r="N27" t="s">
        <v>476</v>
      </c>
      <c r="O27" t="s">
        <v>476</v>
      </c>
      <c r="P27" t="s">
        <v>476</v>
      </c>
      <c r="Q27" t="s">
        <v>476</v>
      </c>
      <c r="R27" t="s">
        <v>476</v>
      </c>
      <c r="S27" t="s">
        <v>476</v>
      </c>
      <c r="T27" t="s">
        <v>476</v>
      </c>
      <c r="U27" t="s">
        <v>476</v>
      </c>
      <c r="V27" t="s">
        <v>476</v>
      </c>
      <c r="W27" t="s">
        <v>476</v>
      </c>
      <c r="X27" t="s">
        <v>476</v>
      </c>
      <c r="Y27" t="s">
        <v>476</v>
      </c>
      <c r="Z27" t="s">
        <v>476</v>
      </c>
      <c r="AA27" t="s">
        <v>476</v>
      </c>
      <c r="AB27" t="s">
        <v>476</v>
      </c>
      <c r="AC27" t="s">
        <v>476</v>
      </c>
      <c r="AD27" t="s">
        <v>476</v>
      </c>
      <c r="AE27" t="s">
        <v>476</v>
      </c>
      <c r="AF27" t="s">
        <v>476</v>
      </c>
      <c r="AG27" t="s">
        <v>476</v>
      </c>
      <c r="AH27" t="s">
        <v>476</v>
      </c>
      <c r="AI27" t="s">
        <v>476</v>
      </c>
      <c r="AJ27" t="s">
        <v>476</v>
      </c>
      <c r="AK27" t="s">
        <v>476</v>
      </c>
      <c r="AL27" t="s">
        <v>476</v>
      </c>
      <c r="AM27" t="s">
        <v>476</v>
      </c>
      <c r="AN27" t="s">
        <v>476</v>
      </c>
      <c r="AO27" t="s">
        <v>476</v>
      </c>
      <c r="AQ27" t="s">
        <v>477</v>
      </c>
      <c r="AR27" t="s">
        <v>477</v>
      </c>
      <c r="AS27" t="s">
        <v>477</v>
      </c>
      <c r="AT27" t="s">
        <v>477</v>
      </c>
      <c r="AU27" t="s">
        <v>477</v>
      </c>
      <c r="AV27" t="s">
        <v>477</v>
      </c>
      <c r="AW27" t="s">
        <v>304</v>
      </c>
      <c r="AX27" t="s">
        <v>304</v>
      </c>
      <c r="AY27" t="s">
        <v>304</v>
      </c>
      <c r="AZ27" t="s">
        <v>304</v>
      </c>
      <c r="BA27" t="s">
        <v>304</v>
      </c>
      <c r="BB27" t="s">
        <v>304</v>
      </c>
      <c r="BC27" t="s">
        <v>304</v>
      </c>
      <c r="BD27" t="s">
        <v>304</v>
      </c>
      <c r="BE27" t="s">
        <v>304</v>
      </c>
      <c r="BF27" t="s">
        <v>304</v>
      </c>
      <c r="BG27" t="s">
        <v>304</v>
      </c>
      <c r="BH27" t="s">
        <v>304</v>
      </c>
      <c r="BI27" t="s">
        <v>304</v>
      </c>
      <c r="BJ27" t="s">
        <v>304</v>
      </c>
      <c r="BK27" t="s">
        <v>304</v>
      </c>
      <c r="BL27" t="s">
        <v>304</v>
      </c>
      <c r="BM27" t="s">
        <v>304</v>
      </c>
      <c r="BN27" t="s">
        <v>304</v>
      </c>
      <c r="BO27" t="s">
        <v>304</v>
      </c>
      <c r="BP27" t="s">
        <v>304</v>
      </c>
      <c r="BQ27" t="s">
        <v>304</v>
      </c>
      <c r="BR27" t="s">
        <v>304</v>
      </c>
      <c r="BS27" t="s">
        <v>304</v>
      </c>
      <c r="BT27" t="s">
        <v>304</v>
      </c>
      <c r="BU27" t="s">
        <v>304</v>
      </c>
      <c r="BV27" t="s">
        <v>304</v>
      </c>
      <c r="BW27" t="s">
        <v>304</v>
      </c>
      <c r="BX27" t="s">
        <v>304</v>
      </c>
      <c r="BY27" t="s">
        <v>304</v>
      </c>
      <c r="BZ27" t="s">
        <v>304</v>
      </c>
      <c r="CA27" t="s">
        <v>304</v>
      </c>
      <c r="CB27" t="s">
        <v>305</v>
      </c>
      <c r="CC27" t="s">
        <v>304</v>
      </c>
      <c r="CD27" t="s">
        <v>304</v>
      </c>
      <c r="CE27" t="s">
        <v>304</v>
      </c>
      <c r="CF27" t="s">
        <v>303</v>
      </c>
      <c r="CG27" t="s">
        <v>303</v>
      </c>
      <c r="CH27" t="s">
        <v>303</v>
      </c>
      <c r="CI27" t="s">
        <v>303</v>
      </c>
      <c r="CJ27" t="s">
        <v>303</v>
      </c>
      <c r="CK27" t="s">
        <v>303</v>
      </c>
      <c r="CL27" t="s">
        <v>303</v>
      </c>
      <c r="CM27" t="s">
        <v>303</v>
      </c>
      <c r="CN27" t="s">
        <v>303</v>
      </c>
      <c r="CO27" t="s">
        <v>303</v>
      </c>
      <c r="CP27" t="s">
        <v>303</v>
      </c>
      <c r="CQ27" t="s">
        <v>303</v>
      </c>
      <c r="CR27" t="s">
        <v>303</v>
      </c>
      <c r="CS27" t="s">
        <v>303</v>
      </c>
      <c r="CT27" t="s">
        <v>303</v>
      </c>
      <c r="CU27" t="s">
        <v>303</v>
      </c>
      <c r="CV27" t="s">
        <v>303</v>
      </c>
      <c r="CW27" t="s">
        <v>303</v>
      </c>
      <c r="CX27" t="s">
        <v>303</v>
      </c>
      <c r="CY27" t="s">
        <v>303</v>
      </c>
      <c r="CZ27" t="s">
        <v>303</v>
      </c>
      <c r="DA27" t="s">
        <v>303</v>
      </c>
      <c r="DB27" t="s">
        <v>303</v>
      </c>
      <c r="DC27" t="s">
        <v>303</v>
      </c>
    </row>
    <row r="28" spans="9:107" x14ac:dyDescent="0.25">
      <c r="I28" t="s">
        <v>477</v>
      </c>
      <c r="J28" t="s">
        <v>477</v>
      </c>
      <c r="K28" t="s">
        <v>477</v>
      </c>
      <c r="L28" t="s">
        <v>477</v>
      </c>
      <c r="M28" t="s">
        <v>477</v>
      </c>
      <c r="N28" t="s">
        <v>477</v>
      </c>
      <c r="O28" t="s">
        <v>477</v>
      </c>
      <c r="P28" t="s">
        <v>477</v>
      </c>
      <c r="Q28" t="s">
        <v>477</v>
      </c>
      <c r="R28" t="s">
        <v>477</v>
      </c>
      <c r="S28" t="s">
        <v>477</v>
      </c>
      <c r="T28" t="s">
        <v>477</v>
      </c>
      <c r="U28" t="s">
        <v>477</v>
      </c>
      <c r="V28" t="s">
        <v>477</v>
      </c>
      <c r="W28" t="s">
        <v>477</v>
      </c>
      <c r="X28" t="s">
        <v>477</v>
      </c>
      <c r="Y28" t="s">
        <v>477</v>
      </c>
      <c r="Z28" t="s">
        <v>477</v>
      </c>
      <c r="AA28" t="s">
        <v>477</v>
      </c>
      <c r="AB28" t="s">
        <v>477</v>
      </c>
      <c r="AC28" t="s">
        <v>477</v>
      </c>
      <c r="AD28" t="s">
        <v>477</v>
      </c>
      <c r="AE28" t="s">
        <v>477</v>
      </c>
      <c r="AF28" t="s">
        <v>477</v>
      </c>
      <c r="AG28" t="s">
        <v>477</v>
      </c>
      <c r="AH28" t="s">
        <v>477</v>
      </c>
      <c r="AI28" t="s">
        <v>477</v>
      </c>
      <c r="AJ28" t="s">
        <v>477</v>
      </c>
      <c r="AK28" t="s">
        <v>477</v>
      </c>
      <c r="AL28" t="s">
        <v>477</v>
      </c>
      <c r="AM28" t="s">
        <v>477</v>
      </c>
      <c r="AN28" t="s">
        <v>477</v>
      </c>
      <c r="AO28" t="s">
        <v>477</v>
      </c>
      <c r="AQ28" t="s">
        <v>478</v>
      </c>
      <c r="AR28" t="s">
        <v>478</v>
      </c>
      <c r="AS28" t="s">
        <v>478</v>
      </c>
      <c r="AT28" t="s">
        <v>478</v>
      </c>
      <c r="AU28" t="s">
        <v>478</v>
      </c>
      <c r="AV28" t="s">
        <v>478</v>
      </c>
      <c r="AW28" t="s">
        <v>305</v>
      </c>
      <c r="AX28" t="s">
        <v>305</v>
      </c>
      <c r="AY28" t="s">
        <v>305</v>
      </c>
      <c r="AZ28" t="s">
        <v>305</v>
      </c>
      <c r="BA28" t="s">
        <v>305</v>
      </c>
      <c r="BB28" t="s">
        <v>305</v>
      </c>
      <c r="BC28" t="s">
        <v>305</v>
      </c>
      <c r="BD28" t="s">
        <v>305</v>
      </c>
      <c r="BE28" t="s">
        <v>305</v>
      </c>
      <c r="BF28" t="s">
        <v>305</v>
      </c>
      <c r="BG28" t="s">
        <v>305</v>
      </c>
      <c r="BH28" t="s">
        <v>305</v>
      </c>
      <c r="BI28" t="s">
        <v>305</v>
      </c>
      <c r="BJ28" t="s">
        <v>305</v>
      </c>
      <c r="BK28" t="s">
        <v>305</v>
      </c>
      <c r="BL28" t="s">
        <v>305</v>
      </c>
      <c r="BM28" t="s">
        <v>305</v>
      </c>
      <c r="BN28" t="s">
        <v>305</v>
      </c>
      <c r="BO28" t="s">
        <v>305</v>
      </c>
      <c r="BP28" t="s">
        <v>305</v>
      </c>
      <c r="BQ28" t="s">
        <v>305</v>
      </c>
      <c r="BR28" t="s">
        <v>305</v>
      </c>
      <c r="BS28" t="s">
        <v>305</v>
      </c>
      <c r="BT28" t="s">
        <v>305</v>
      </c>
      <c r="BU28" t="s">
        <v>305</v>
      </c>
      <c r="BV28" t="s">
        <v>305</v>
      </c>
      <c r="BW28" t="s">
        <v>305</v>
      </c>
      <c r="BX28" t="s">
        <v>305</v>
      </c>
      <c r="BY28" t="s">
        <v>305</v>
      </c>
      <c r="BZ28" t="s">
        <v>305</v>
      </c>
      <c r="CA28" t="s">
        <v>305</v>
      </c>
      <c r="CB28" t="s">
        <v>306</v>
      </c>
      <c r="CC28" t="s">
        <v>305</v>
      </c>
      <c r="CD28" t="s">
        <v>305</v>
      </c>
      <c r="CE28" t="s">
        <v>305</v>
      </c>
      <c r="CF28" t="s">
        <v>304</v>
      </c>
      <c r="CG28" t="s">
        <v>304</v>
      </c>
      <c r="CH28" t="s">
        <v>304</v>
      </c>
      <c r="CI28" t="s">
        <v>304</v>
      </c>
      <c r="CJ28" t="s">
        <v>304</v>
      </c>
      <c r="CK28" t="s">
        <v>304</v>
      </c>
      <c r="CL28" t="s">
        <v>304</v>
      </c>
      <c r="CM28" t="s">
        <v>304</v>
      </c>
      <c r="CN28" t="s">
        <v>304</v>
      </c>
      <c r="CO28" t="s">
        <v>304</v>
      </c>
      <c r="CP28" t="s">
        <v>304</v>
      </c>
      <c r="CQ28" t="s">
        <v>304</v>
      </c>
      <c r="CR28" t="s">
        <v>304</v>
      </c>
      <c r="CS28" t="s">
        <v>304</v>
      </c>
      <c r="CT28" t="s">
        <v>304</v>
      </c>
      <c r="CU28" t="s">
        <v>304</v>
      </c>
      <c r="CV28" t="s">
        <v>304</v>
      </c>
      <c r="CW28" t="s">
        <v>304</v>
      </c>
      <c r="CX28" t="s">
        <v>304</v>
      </c>
      <c r="CY28" t="s">
        <v>304</v>
      </c>
      <c r="CZ28" t="s">
        <v>304</v>
      </c>
      <c r="DA28" t="s">
        <v>304</v>
      </c>
      <c r="DB28" t="s">
        <v>304</v>
      </c>
      <c r="DC28" t="s">
        <v>304</v>
      </c>
    </row>
    <row r="29" spans="9:107" x14ac:dyDescent="0.25">
      <c r="I29" t="s">
        <v>478</v>
      </c>
      <c r="J29" t="s">
        <v>478</v>
      </c>
      <c r="K29" t="s">
        <v>478</v>
      </c>
      <c r="L29" t="s">
        <v>478</v>
      </c>
      <c r="M29" t="s">
        <v>478</v>
      </c>
      <c r="N29" t="s">
        <v>478</v>
      </c>
      <c r="O29" t="s">
        <v>478</v>
      </c>
      <c r="P29" t="s">
        <v>478</v>
      </c>
      <c r="Q29" t="s">
        <v>478</v>
      </c>
      <c r="R29" t="s">
        <v>478</v>
      </c>
      <c r="S29" t="s">
        <v>478</v>
      </c>
      <c r="T29" t="s">
        <v>478</v>
      </c>
      <c r="U29" t="s">
        <v>478</v>
      </c>
      <c r="V29" t="s">
        <v>478</v>
      </c>
      <c r="W29" t="s">
        <v>478</v>
      </c>
      <c r="X29" t="s">
        <v>478</v>
      </c>
      <c r="Y29" t="s">
        <v>478</v>
      </c>
      <c r="Z29" t="s">
        <v>478</v>
      </c>
      <c r="AA29" t="s">
        <v>478</v>
      </c>
      <c r="AB29" t="s">
        <v>478</v>
      </c>
      <c r="AC29" t="s">
        <v>478</v>
      </c>
      <c r="AD29" t="s">
        <v>478</v>
      </c>
      <c r="AE29" t="s">
        <v>478</v>
      </c>
      <c r="AF29" t="s">
        <v>478</v>
      </c>
      <c r="AG29" t="s">
        <v>478</v>
      </c>
      <c r="AH29" t="s">
        <v>478</v>
      </c>
      <c r="AI29" t="s">
        <v>478</v>
      </c>
      <c r="AJ29" t="s">
        <v>478</v>
      </c>
      <c r="AK29" t="s">
        <v>478</v>
      </c>
      <c r="AL29" t="s">
        <v>478</v>
      </c>
      <c r="AM29" t="s">
        <v>478</v>
      </c>
      <c r="AN29" t="s">
        <v>478</v>
      </c>
      <c r="AO29" t="s">
        <v>478</v>
      </c>
      <c r="AQ29" t="s">
        <v>479</v>
      </c>
      <c r="AR29" t="s">
        <v>479</v>
      </c>
      <c r="AS29" t="s">
        <v>479</v>
      </c>
      <c r="AT29" t="s">
        <v>479</v>
      </c>
      <c r="AU29" t="s">
        <v>479</v>
      </c>
      <c r="AV29" t="s">
        <v>479</v>
      </c>
      <c r="AW29" t="s">
        <v>306</v>
      </c>
      <c r="AX29" t="s">
        <v>306</v>
      </c>
      <c r="AY29" t="s">
        <v>306</v>
      </c>
      <c r="AZ29" t="s">
        <v>306</v>
      </c>
      <c r="BA29" t="s">
        <v>306</v>
      </c>
      <c r="BB29" t="s">
        <v>306</v>
      </c>
      <c r="BC29" t="s">
        <v>306</v>
      </c>
      <c r="BD29" t="s">
        <v>306</v>
      </c>
      <c r="BE29" t="s">
        <v>306</v>
      </c>
      <c r="BF29" t="s">
        <v>306</v>
      </c>
      <c r="BG29" t="s">
        <v>306</v>
      </c>
      <c r="BH29" t="s">
        <v>306</v>
      </c>
      <c r="BI29" t="s">
        <v>306</v>
      </c>
      <c r="BJ29" t="s">
        <v>306</v>
      </c>
      <c r="BK29" t="s">
        <v>306</v>
      </c>
      <c r="BL29" t="s">
        <v>306</v>
      </c>
      <c r="BM29" t="s">
        <v>306</v>
      </c>
      <c r="BN29" t="s">
        <v>306</v>
      </c>
      <c r="BO29" t="s">
        <v>306</v>
      </c>
      <c r="BP29" t="s">
        <v>306</v>
      </c>
      <c r="BQ29" t="s">
        <v>306</v>
      </c>
      <c r="BR29" t="s">
        <v>306</v>
      </c>
      <c r="BS29" t="s">
        <v>306</v>
      </c>
      <c r="BT29" t="s">
        <v>306</v>
      </c>
      <c r="BU29" t="s">
        <v>306</v>
      </c>
      <c r="BV29" t="s">
        <v>306</v>
      </c>
      <c r="BW29" t="s">
        <v>306</v>
      </c>
      <c r="BX29" t="s">
        <v>306</v>
      </c>
      <c r="BY29" t="s">
        <v>306</v>
      </c>
      <c r="BZ29" t="s">
        <v>306</v>
      </c>
      <c r="CA29" t="s">
        <v>306</v>
      </c>
      <c r="CB29" t="s">
        <v>307</v>
      </c>
      <c r="CC29" t="s">
        <v>306</v>
      </c>
      <c r="CD29" t="s">
        <v>306</v>
      </c>
      <c r="CE29" t="s">
        <v>306</v>
      </c>
      <c r="CF29" t="s">
        <v>305</v>
      </c>
      <c r="CG29" t="s">
        <v>305</v>
      </c>
      <c r="CH29" t="s">
        <v>305</v>
      </c>
      <c r="CI29" t="s">
        <v>305</v>
      </c>
      <c r="CJ29" t="s">
        <v>305</v>
      </c>
      <c r="CK29" t="s">
        <v>305</v>
      </c>
      <c r="CL29" t="s">
        <v>305</v>
      </c>
      <c r="CM29" t="s">
        <v>305</v>
      </c>
      <c r="CN29" t="s">
        <v>305</v>
      </c>
      <c r="CO29" t="s">
        <v>305</v>
      </c>
      <c r="CP29" t="s">
        <v>305</v>
      </c>
      <c r="CQ29" t="s">
        <v>305</v>
      </c>
      <c r="CR29" t="s">
        <v>305</v>
      </c>
      <c r="CS29" t="s">
        <v>305</v>
      </c>
      <c r="CT29" t="s">
        <v>305</v>
      </c>
      <c r="CU29" t="s">
        <v>305</v>
      </c>
      <c r="CV29" t="s">
        <v>305</v>
      </c>
      <c r="CW29" t="s">
        <v>305</v>
      </c>
      <c r="CX29" t="s">
        <v>305</v>
      </c>
      <c r="CY29" t="s">
        <v>305</v>
      </c>
      <c r="CZ29" t="s">
        <v>305</v>
      </c>
      <c r="DA29" t="s">
        <v>305</v>
      </c>
      <c r="DB29" t="s">
        <v>305</v>
      </c>
      <c r="DC29" t="s">
        <v>305</v>
      </c>
    </row>
    <row r="30" spans="9:107" x14ac:dyDescent="0.25">
      <c r="I30" t="s">
        <v>479</v>
      </c>
      <c r="J30" t="s">
        <v>479</v>
      </c>
      <c r="K30" t="s">
        <v>479</v>
      </c>
      <c r="L30" t="s">
        <v>479</v>
      </c>
      <c r="M30" t="s">
        <v>479</v>
      </c>
      <c r="N30" t="s">
        <v>479</v>
      </c>
      <c r="O30" t="s">
        <v>479</v>
      </c>
      <c r="P30" t="s">
        <v>479</v>
      </c>
      <c r="Q30" t="s">
        <v>479</v>
      </c>
      <c r="R30" t="s">
        <v>479</v>
      </c>
      <c r="S30" t="s">
        <v>479</v>
      </c>
      <c r="T30" t="s">
        <v>479</v>
      </c>
      <c r="U30" t="s">
        <v>479</v>
      </c>
      <c r="V30" t="s">
        <v>479</v>
      </c>
      <c r="W30" t="s">
        <v>479</v>
      </c>
      <c r="X30" t="s">
        <v>479</v>
      </c>
      <c r="Y30" t="s">
        <v>479</v>
      </c>
      <c r="Z30" t="s">
        <v>479</v>
      </c>
      <c r="AA30" t="s">
        <v>479</v>
      </c>
      <c r="AB30" t="s">
        <v>479</v>
      </c>
      <c r="AC30" t="s">
        <v>479</v>
      </c>
      <c r="AD30" t="s">
        <v>479</v>
      </c>
      <c r="AE30" t="s">
        <v>479</v>
      </c>
      <c r="AF30" t="s">
        <v>479</v>
      </c>
      <c r="AG30" t="s">
        <v>479</v>
      </c>
      <c r="AH30" t="s">
        <v>479</v>
      </c>
      <c r="AI30" t="s">
        <v>479</v>
      </c>
      <c r="AJ30" t="s">
        <v>479</v>
      </c>
      <c r="AK30" t="s">
        <v>479</v>
      </c>
      <c r="AL30" t="s">
        <v>479</v>
      </c>
      <c r="AM30" t="s">
        <v>479</v>
      </c>
      <c r="AN30" t="s">
        <v>479</v>
      </c>
      <c r="AO30" t="s">
        <v>479</v>
      </c>
      <c r="AQ30" t="s">
        <v>480</v>
      </c>
      <c r="AR30" t="s">
        <v>480</v>
      </c>
      <c r="AS30" t="s">
        <v>480</v>
      </c>
      <c r="AT30" t="s">
        <v>480</v>
      </c>
      <c r="AU30" t="s">
        <v>480</v>
      </c>
      <c r="AV30" t="s">
        <v>480</v>
      </c>
      <c r="AW30" t="s">
        <v>476</v>
      </c>
      <c r="AX30" t="s">
        <v>476</v>
      </c>
      <c r="AY30" t="s">
        <v>476</v>
      </c>
      <c r="AZ30" t="s">
        <v>476</v>
      </c>
      <c r="BA30" t="s">
        <v>476</v>
      </c>
      <c r="BB30" t="s">
        <v>476</v>
      </c>
      <c r="BC30" t="s">
        <v>476</v>
      </c>
      <c r="BD30" t="s">
        <v>307</v>
      </c>
      <c r="BE30" t="s">
        <v>307</v>
      </c>
      <c r="BF30" t="s">
        <v>307</v>
      </c>
      <c r="BG30" t="s">
        <v>307</v>
      </c>
      <c r="BH30" t="s">
        <v>307</v>
      </c>
      <c r="BI30" t="s">
        <v>307</v>
      </c>
      <c r="BJ30" t="s">
        <v>307</v>
      </c>
      <c r="BK30" t="s">
        <v>307</v>
      </c>
      <c r="BL30" t="s">
        <v>307</v>
      </c>
      <c r="BM30" t="s">
        <v>307</v>
      </c>
      <c r="BN30" t="s">
        <v>307</v>
      </c>
      <c r="BO30" t="s">
        <v>307</v>
      </c>
      <c r="BP30" t="s">
        <v>307</v>
      </c>
      <c r="BQ30" t="s">
        <v>307</v>
      </c>
      <c r="BR30" t="s">
        <v>307</v>
      </c>
      <c r="BS30" t="s">
        <v>307</v>
      </c>
      <c r="BT30" t="s">
        <v>307</v>
      </c>
      <c r="BU30" t="s">
        <v>307</v>
      </c>
      <c r="BV30" t="s">
        <v>307</v>
      </c>
      <c r="BW30" t="s">
        <v>307</v>
      </c>
      <c r="BX30" t="s">
        <v>307</v>
      </c>
      <c r="BY30" t="s">
        <v>307</v>
      </c>
      <c r="BZ30" t="s">
        <v>307</v>
      </c>
      <c r="CA30" t="s">
        <v>307</v>
      </c>
      <c r="CB30" t="s">
        <v>477</v>
      </c>
      <c r="CC30" t="s">
        <v>307</v>
      </c>
      <c r="CD30" t="s">
        <v>307</v>
      </c>
      <c r="CE30" t="s">
        <v>307</v>
      </c>
      <c r="CF30" t="s">
        <v>306</v>
      </c>
      <c r="CG30" t="s">
        <v>306</v>
      </c>
      <c r="CH30" t="s">
        <v>306</v>
      </c>
      <c r="CI30" t="s">
        <v>306</v>
      </c>
      <c r="CJ30" t="s">
        <v>306</v>
      </c>
      <c r="CK30" t="s">
        <v>306</v>
      </c>
      <c r="CL30" t="s">
        <v>306</v>
      </c>
      <c r="CM30" t="s">
        <v>306</v>
      </c>
      <c r="CN30" t="s">
        <v>306</v>
      </c>
      <c r="CO30" t="s">
        <v>306</v>
      </c>
      <c r="CP30" t="s">
        <v>306</v>
      </c>
      <c r="CQ30" t="s">
        <v>306</v>
      </c>
      <c r="CR30" t="s">
        <v>306</v>
      </c>
      <c r="CS30" t="s">
        <v>306</v>
      </c>
      <c r="CT30" t="s">
        <v>306</v>
      </c>
      <c r="CU30" t="s">
        <v>306</v>
      </c>
      <c r="CV30" t="s">
        <v>306</v>
      </c>
      <c r="CW30" t="s">
        <v>306</v>
      </c>
      <c r="CX30" t="s">
        <v>306</v>
      </c>
      <c r="CY30" t="s">
        <v>306</v>
      </c>
      <c r="CZ30" t="s">
        <v>306</v>
      </c>
      <c r="DA30" t="s">
        <v>306</v>
      </c>
      <c r="DB30" t="s">
        <v>306</v>
      </c>
      <c r="DC30" t="s">
        <v>306</v>
      </c>
    </row>
    <row r="31" spans="9:107" x14ac:dyDescent="0.25">
      <c r="I31" t="s">
        <v>480</v>
      </c>
      <c r="J31" t="s">
        <v>480</v>
      </c>
      <c r="K31" t="s">
        <v>480</v>
      </c>
      <c r="L31" t="s">
        <v>480</v>
      </c>
      <c r="M31" t="s">
        <v>480</v>
      </c>
      <c r="N31" t="s">
        <v>480</v>
      </c>
      <c r="O31" t="s">
        <v>480</v>
      </c>
      <c r="P31" t="s">
        <v>480</v>
      </c>
      <c r="Q31" t="s">
        <v>480</v>
      </c>
      <c r="R31" t="s">
        <v>480</v>
      </c>
      <c r="S31" t="s">
        <v>480</v>
      </c>
      <c r="T31" t="s">
        <v>480</v>
      </c>
      <c r="U31" t="s">
        <v>480</v>
      </c>
      <c r="V31" t="s">
        <v>480</v>
      </c>
      <c r="W31" t="s">
        <v>480</v>
      </c>
      <c r="X31" t="s">
        <v>480</v>
      </c>
      <c r="Y31" t="s">
        <v>480</v>
      </c>
      <c r="Z31" t="s">
        <v>480</v>
      </c>
      <c r="AA31" t="s">
        <v>480</v>
      </c>
      <c r="AB31" t="s">
        <v>480</v>
      </c>
      <c r="AC31" t="s">
        <v>480</v>
      </c>
      <c r="AD31" t="s">
        <v>480</v>
      </c>
      <c r="AE31" t="s">
        <v>480</v>
      </c>
      <c r="AF31" t="s">
        <v>480</v>
      </c>
      <c r="AG31" t="s">
        <v>480</v>
      </c>
      <c r="AH31" t="s">
        <v>480</v>
      </c>
      <c r="AI31" t="s">
        <v>480</v>
      </c>
      <c r="AJ31" t="s">
        <v>480</v>
      </c>
      <c r="AK31" t="s">
        <v>480</v>
      </c>
      <c r="AL31" t="s">
        <v>480</v>
      </c>
      <c r="AM31" t="s">
        <v>480</v>
      </c>
      <c r="AN31" t="s">
        <v>480</v>
      </c>
      <c r="AO31" t="s">
        <v>480</v>
      </c>
      <c r="AQ31" t="s">
        <v>481</v>
      </c>
      <c r="AR31" t="s">
        <v>481</v>
      </c>
      <c r="AS31" t="s">
        <v>481</v>
      </c>
      <c r="AT31" t="s">
        <v>481</v>
      </c>
      <c r="AU31" t="s">
        <v>481</v>
      </c>
      <c r="AV31" t="s">
        <v>481</v>
      </c>
      <c r="AW31" t="s">
        <v>477</v>
      </c>
      <c r="AX31" t="s">
        <v>477</v>
      </c>
      <c r="AY31" t="s">
        <v>477</v>
      </c>
      <c r="AZ31" t="s">
        <v>477</v>
      </c>
      <c r="BA31" t="s">
        <v>477</v>
      </c>
      <c r="BB31" t="s">
        <v>477</v>
      </c>
      <c r="BC31" t="s">
        <v>477</v>
      </c>
      <c r="BD31" t="s">
        <v>477</v>
      </c>
      <c r="BE31" t="s">
        <v>477</v>
      </c>
      <c r="BF31" t="s">
        <v>477</v>
      </c>
      <c r="BG31" t="s">
        <v>477</v>
      </c>
      <c r="BH31" t="s">
        <v>477</v>
      </c>
      <c r="BI31" t="s">
        <v>477</v>
      </c>
      <c r="BJ31" t="s">
        <v>477</v>
      </c>
      <c r="BK31" t="s">
        <v>477</v>
      </c>
      <c r="BL31" t="s">
        <v>477</v>
      </c>
      <c r="BM31" t="s">
        <v>477</v>
      </c>
      <c r="BN31" t="s">
        <v>477</v>
      </c>
      <c r="BO31" t="s">
        <v>477</v>
      </c>
      <c r="BP31" t="s">
        <v>477</v>
      </c>
      <c r="BQ31" t="s">
        <v>477</v>
      </c>
      <c r="BR31" t="s">
        <v>477</v>
      </c>
      <c r="BS31" t="s">
        <v>477</v>
      </c>
      <c r="BT31" t="s">
        <v>477</v>
      </c>
      <c r="BU31" t="s">
        <v>477</v>
      </c>
      <c r="BV31" t="s">
        <v>477</v>
      </c>
      <c r="BW31" t="s">
        <v>477</v>
      </c>
      <c r="BX31" t="s">
        <v>477</v>
      </c>
      <c r="BY31" t="s">
        <v>477</v>
      </c>
      <c r="BZ31" t="s">
        <v>477</v>
      </c>
      <c r="CA31" t="s">
        <v>477</v>
      </c>
      <c r="CB31" t="s">
        <v>478</v>
      </c>
      <c r="CC31" t="s">
        <v>477</v>
      </c>
      <c r="CD31" t="s">
        <v>477</v>
      </c>
      <c r="CE31" t="s">
        <v>477</v>
      </c>
      <c r="CF31" t="s">
        <v>307</v>
      </c>
      <c r="CG31" t="s">
        <v>307</v>
      </c>
      <c r="CH31" t="s">
        <v>307</v>
      </c>
      <c r="CI31" t="s">
        <v>307</v>
      </c>
      <c r="CJ31" t="s">
        <v>307</v>
      </c>
      <c r="CK31" t="s">
        <v>307</v>
      </c>
      <c r="CL31" t="s">
        <v>307</v>
      </c>
      <c r="CM31" t="s">
        <v>307</v>
      </c>
      <c r="CN31" t="s">
        <v>307</v>
      </c>
      <c r="CO31" t="s">
        <v>307</v>
      </c>
      <c r="CP31" t="s">
        <v>307</v>
      </c>
      <c r="CQ31" t="s">
        <v>307</v>
      </c>
      <c r="CR31" t="s">
        <v>307</v>
      </c>
      <c r="CS31" t="s">
        <v>307</v>
      </c>
      <c r="CT31" t="s">
        <v>307</v>
      </c>
      <c r="CU31" t="s">
        <v>307</v>
      </c>
      <c r="CV31" t="s">
        <v>307</v>
      </c>
      <c r="CW31" t="s">
        <v>307</v>
      </c>
      <c r="CX31" t="s">
        <v>307</v>
      </c>
      <c r="CY31" t="s">
        <v>307</v>
      </c>
      <c r="CZ31" t="s">
        <v>307</v>
      </c>
      <c r="DA31" t="s">
        <v>307</v>
      </c>
      <c r="DB31" t="s">
        <v>307</v>
      </c>
      <c r="DC31" t="s">
        <v>307</v>
      </c>
    </row>
    <row r="32" spans="9:107" x14ac:dyDescent="0.25">
      <c r="I32" t="s">
        <v>481</v>
      </c>
      <c r="J32" t="s">
        <v>481</v>
      </c>
      <c r="K32" t="s">
        <v>481</v>
      </c>
      <c r="L32" t="s">
        <v>481</v>
      </c>
      <c r="M32" t="s">
        <v>481</v>
      </c>
      <c r="N32" t="s">
        <v>481</v>
      </c>
      <c r="O32" t="s">
        <v>481</v>
      </c>
      <c r="P32" t="s">
        <v>481</v>
      </c>
      <c r="Q32" t="s">
        <v>481</v>
      </c>
      <c r="R32" t="s">
        <v>481</v>
      </c>
      <c r="S32" t="s">
        <v>481</v>
      </c>
      <c r="T32" t="s">
        <v>481</v>
      </c>
      <c r="U32" t="s">
        <v>481</v>
      </c>
      <c r="V32" t="s">
        <v>481</v>
      </c>
      <c r="W32" t="s">
        <v>481</v>
      </c>
      <c r="X32" t="s">
        <v>481</v>
      </c>
      <c r="Y32" t="s">
        <v>481</v>
      </c>
      <c r="Z32" t="s">
        <v>481</v>
      </c>
      <c r="AA32" t="s">
        <v>481</v>
      </c>
      <c r="AB32" t="s">
        <v>481</v>
      </c>
      <c r="AC32" t="s">
        <v>481</v>
      </c>
      <c r="AD32" t="s">
        <v>481</v>
      </c>
      <c r="AE32" t="s">
        <v>481</v>
      </c>
      <c r="AF32" t="s">
        <v>481</v>
      </c>
      <c r="AG32" t="s">
        <v>481</v>
      </c>
      <c r="AH32" t="s">
        <v>481</v>
      </c>
      <c r="AI32" t="s">
        <v>481</v>
      </c>
      <c r="AJ32" t="s">
        <v>481</v>
      </c>
      <c r="AK32" t="s">
        <v>481</v>
      </c>
      <c r="AL32" t="s">
        <v>481</v>
      </c>
      <c r="AM32" t="s">
        <v>481</v>
      </c>
      <c r="AN32" t="s">
        <v>481</v>
      </c>
      <c r="AO32" t="s">
        <v>481</v>
      </c>
      <c r="AQ32" t="s">
        <v>482</v>
      </c>
      <c r="AR32" t="s">
        <v>482</v>
      </c>
      <c r="AS32" t="s">
        <v>482</v>
      </c>
      <c r="AT32" t="s">
        <v>482</v>
      </c>
      <c r="AU32" t="s">
        <v>482</v>
      </c>
      <c r="AV32" t="s">
        <v>482</v>
      </c>
      <c r="AW32" t="s">
        <v>478</v>
      </c>
      <c r="AX32" t="s">
        <v>478</v>
      </c>
      <c r="AY32" t="s">
        <v>478</v>
      </c>
      <c r="AZ32" t="s">
        <v>478</v>
      </c>
      <c r="BA32" t="s">
        <v>478</v>
      </c>
      <c r="BB32" t="s">
        <v>478</v>
      </c>
      <c r="BC32" t="s">
        <v>478</v>
      </c>
      <c r="BD32" t="s">
        <v>478</v>
      </c>
      <c r="BE32" t="s">
        <v>478</v>
      </c>
      <c r="BF32" t="s">
        <v>478</v>
      </c>
      <c r="BG32" t="s">
        <v>478</v>
      </c>
      <c r="BH32" t="s">
        <v>478</v>
      </c>
      <c r="BI32" t="s">
        <v>478</v>
      </c>
      <c r="BJ32" t="s">
        <v>478</v>
      </c>
      <c r="BK32" t="s">
        <v>478</v>
      </c>
      <c r="BL32" t="s">
        <v>478</v>
      </c>
      <c r="BM32" t="s">
        <v>478</v>
      </c>
      <c r="BN32" t="s">
        <v>478</v>
      </c>
      <c r="BO32" t="s">
        <v>478</v>
      </c>
      <c r="BP32" t="s">
        <v>478</v>
      </c>
      <c r="BQ32" t="s">
        <v>478</v>
      </c>
      <c r="BR32" t="s">
        <v>478</v>
      </c>
      <c r="BS32" t="s">
        <v>478</v>
      </c>
      <c r="BT32" t="s">
        <v>478</v>
      </c>
      <c r="BU32" t="s">
        <v>478</v>
      </c>
      <c r="BV32" t="s">
        <v>478</v>
      </c>
      <c r="BW32" t="s">
        <v>478</v>
      </c>
      <c r="BX32" t="s">
        <v>478</v>
      </c>
      <c r="BY32" t="s">
        <v>478</v>
      </c>
      <c r="BZ32" t="s">
        <v>478</v>
      </c>
      <c r="CA32" t="s">
        <v>478</v>
      </c>
      <c r="CB32" t="s">
        <v>479</v>
      </c>
      <c r="CC32" t="s">
        <v>478</v>
      </c>
      <c r="CD32" t="s">
        <v>478</v>
      </c>
      <c r="CE32" t="s">
        <v>478</v>
      </c>
      <c r="CF32" t="s">
        <v>477</v>
      </c>
      <c r="CG32" t="s">
        <v>477</v>
      </c>
      <c r="CH32" t="s">
        <v>477</v>
      </c>
      <c r="CI32" t="s">
        <v>477</v>
      </c>
      <c r="CJ32" t="s">
        <v>477</v>
      </c>
      <c r="CK32" t="s">
        <v>477</v>
      </c>
      <c r="CL32" t="s">
        <v>477</v>
      </c>
      <c r="CM32" t="s">
        <v>477</v>
      </c>
      <c r="CN32" t="s">
        <v>477</v>
      </c>
      <c r="CO32" t="s">
        <v>477</v>
      </c>
      <c r="CP32" t="s">
        <v>477</v>
      </c>
      <c r="CQ32" t="s">
        <v>477</v>
      </c>
      <c r="CR32" t="s">
        <v>477</v>
      </c>
      <c r="CS32" t="s">
        <v>477</v>
      </c>
      <c r="CT32" t="s">
        <v>477</v>
      </c>
      <c r="CU32" t="s">
        <v>477</v>
      </c>
      <c r="CV32" t="s">
        <v>477</v>
      </c>
      <c r="CW32" t="s">
        <v>477</v>
      </c>
      <c r="CX32" t="s">
        <v>477</v>
      </c>
      <c r="CY32" t="s">
        <v>477</v>
      </c>
      <c r="CZ32" t="s">
        <v>477</v>
      </c>
      <c r="DA32" t="s">
        <v>477</v>
      </c>
      <c r="DB32" t="s">
        <v>477</v>
      </c>
      <c r="DC32" t="s">
        <v>477</v>
      </c>
    </row>
    <row r="33" spans="9:107" x14ac:dyDescent="0.25">
      <c r="I33" t="s">
        <v>482</v>
      </c>
      <c r="J33" t="s">
        <v>482</v>
      </c>
      <c r="K33" t="s">
        <v>482</v>
      </c>
      <c r="L33" t="s">
        <v>482</v>
      </c>
      <c r="M33" t="s">
        <v>482</v>
      </c>
      <c r="N33" t="s">
        <v>482</v>
      </c>
      <c r="O33" t="s">
        <v>482</v>
      </c>
      <c r="P33" t="s">
        <v>482</v>
      </c>
      <c r="Q33" t="s">
        <v>482</v>
      </c>
      <c r="R33" t="s">
        <v>482</v>
      </c>
      <c r="S33" t="s">
        <v>482</v>
      </c>
      <c r="T33" t="s">
        <v>482</v>
      </c>
      <c r="U33" t="s">
        <v>482</v>
      </c>
      <c r="V33" t="s">
        <v>482</v>
      </c>
      <c r="W33" t="s">
        <v>482</v>
      </c>
      <c r="X33" t="s">
        <v>482</v>
      </c>
      <c r="Y33" t="s">
        <v>482</v>
      </c>
      <c r="Z33" t="s">
        <v>482</v>
      </c>
      <c r="AA33" t="s">
        <v>482</v>
      </c>
      <c r="AB33" t="s">
        <v>482</v>
      </c>
      <c r="AC33" t="s">
        <v>482</v>
      </c>
      <c r="AD33" t="s">
        <v>482</v>
      </c>
      <c r="AE33" t="s">
        <v>482</v>
      </c>
      <c r="AF33" t="s">
        <v>482</v>
      </c>
      <c r="AG33" t="s">
        <v>482</v>
      </c>
      <c r="AH33" t="s">
        <v>482</v>
      </c>
      <c r="AI33" t="s">
        <v>482</v>
      </c>
      <c r="AJ33" t="s">
        <v>482</v>
      </c>
      <c r="AK33" t="s">
        <v>482</v>
      </c>
      <c r="AL33" t="s">
        <v>482</v>
      </c>
      <c r="AM33" t="s">
        <v>482</v>
      </c>
      <c r="AN33" t="s">
        <v>482</v>
      </c>
      <c r="AO33" t="s">
        <v>482</v>
      </c>
      <c r="AQ33" t="s">
        <v>483</v>
      </c>
      <c r="AR33" t="s">
        <v>483</v>
      </c>
      <c r="AS33" t="s">
        <v>483</v>
      </c>
      <c r="AT33" t="s">
        <v>483</v>
      </c>
      <c r="AU33" t="s">
        <v>483</v>
      </c>
      <c r="AV33" t="s">
        <v>483</v>
      </c>
      <c r="AW33" t="s">
        <v>479</v>
      </c>
      <c r="AX33" t="s">
        <v>479</v>
      </c>
      <c r="AY33" t="s">
        <v>479</v>
      </c>
      <c r="AZ33" t="s">
        <v>479</v>
      </c>
      <c r="BA33" t="s">
        <v>479</v>
      </c>
      <c r="BB33" t="s">
        <v>479</v>
      </c>
      <c r="BC33" t="s">
        <v>479</v>
      </c>
      <c r="BD33" t="s">
        <v>479</v>
      </c>
      <c r="BE33" t="s">
        <v>479</v>
      </c>
      <c r="BF33" t="s">
        <v>479</v>
      </c>
      <c r="BG33" t="s">
        <v>479</v>
      </c>
      <c r="BH33" t="s">
        <v>479</v>
      </c>
      <c r="BI33" t="s">
        <v>479</v>
      </c>
      <c r="BJ33" t="s">
        <v>479</v>
      </c>
      <c r="BK33" t="s">
        <v>479</v>
      </c>
      <c r="BL33" t="s">
        <v>479</v>
      </c>
      <c r="BM33" t="s">
        <v>479</v>
      </c>
      <c r="BN33" t="s">
        <v>479</v>
      </c>
      <c r="BO33" t="s">
        <v>479</v>
      </c>
      <c r="BP33" t="s">
        <v>479</v>
      </c>
      <c r="BQ33" t="s">
        <v>479</v>
      </c>
      <c r="BR33" t="s">
        <v>479</v>
      </c>
      <c r="BS33" t="s">
        <v>479</v>
      </c>
      <c r="BT33" t="s">
        <v>479</v>
      </c>
      <c r="BU33" t="s">
        <v>479</v>
      </c>
      <c r="BV33" t="s">
        <v>479</v>
      </c>
      <c r="BW33" t="s">
        <v>479</v>
      </c>
      <c r="BX33" t="s">
        <v>479</v>
      </c>
      <c r="BY33" t="s">
        <v>479</v>
      </c>
      <c r="BZ33" t="s">
        <v>479</v>
      </c>
      <c r="CA33" t="s">
        <v>479</v>
      </c>
      <c r="CB33" t="s">
        <v>480</v>
      </c>
      <c r="CC33" t="s">
        <v>479</v>
      </c>
      <c r="CD33" t="s">
        <v>479</v>
      </c>
      <c r="CE33" t="s">
        <v>479</v>
      </c>
      <c r="CF33" t="s">
        <v>478</v>
      </c>
      <c r="CG33" t="s">
        <v>478</v>
      </c>
      <c r="CH33" t="s">
        <v>478</v>
      </c>
      <c r="CI33" t="s">
        <v>478</v>
      </c>
      <c r="CJ33" t="s">
        <v>478</v>
      </c>
      <c r="CK33" t="s">
        <v>478</v>
      </c>
      <c r="CL33" t="s">
        <v>478</v>
      </c>
      <c r="CM33" t="s">
        <v>478</v>
      </c>
      <c r="CN33" t="s">
        <v>478</v>
      </c>
      <c r="CO33" t="s">
        <v>478</v>
      </c>
      <c r="CP33" t="s">
        <v>478</v>
      </c>
      <c r="CQ33" t="s">
        <v>478</v>
      </c>
      <c r="CR33" t="s">
        <v>478</v>
      </c>
      <c r="CS33" t="s">
        <v>478</v>
      </c>
      <c r="CT33" t="s">
        <v>478</v>
      </c>
      <c r="CU33" t="s">
        <v>478</v>
      </c>
      <c r="CV33" t="s">
        <v>478</v>
      </c>
      <c r="CW33" t="s">
        <v>478</v>
      </c>
      <c r="CX33" t="s">
        <v>478</v>
      </c>
      <c r="CY33" t="s">
        <v>478</v>
      </c>
      <c r="CZ33" t="s">
        <v>478</v>
      </c>
      <c r="DA33" t="s">
        <v>478</v>
      </c>
      <c r="DB33" t="s">
        <v>478</v>
      </c>
      <c r="DC33" t="s">
        <v>478</v>
      </c>
    </row>
    <row r="34" spans="9:107" x14ac:dyDescent="0.25">
      <c r="I34" t="s">
        <v>483</v>
      </c>
      <c r="J34" t="s">
        <v>483</v>
      </c>
      <c r="K34" t="s">
        <v>483</v>
      </c>
      <c r="L34" t="s">
        <v>483</v>
      </c>
      <c r="M34" t="s">
        <v>483</v>
      </c>
      <c r="N34" t="s">
        <v>483</v>
      </c>
      <c r="O34" t="s">
        <v>483</v>
      </c>
      <c r="P34" t="s">
        <v>483</v>
      </c>
      <c r="Q34" t="s">
        <v>483</v>
      </c>
      <c r="R34" t="s">
        <v>483</v>
      </c>
      <c r="S34" t="s">
        <v>483</v>
      </c>
      <c r="T34" t="s">
        <v>483</v>
      </c>
      <c r="U34" t="s">
        <v>483</v>
      </c>
      <c r="V34" t="s">
        <v>483</v>
      </c>
      <c r="W34" t="s">
        <v>483</v>
      </c>
      <c r="X34" t="s">
        <v>483</v>
      </c>
      <c r="Y34" t="s">
        <v>483</v>
      </c>
      <c r="Z34" t="s">
        <v>483</v>
      </c>
      <c r="AA34" t="s">
        <v>483</v>
      </c>
      <c r="AB34" t="s">
        <v>483</v>
      </c>
      <c r="AC34" t="s">
        <v>483</v>
      </c>
      <c r="AD34" t="s">
        <v>483</v>
      </c>
      <c r="AE34" t="s">
        <v>483</v>
      </c>
      <c r="AF34" t="s">
        <v>483</v>
      </c>
      <c r="AG34" t="s">
        <v>483</v>
      </c>
      <c r="AH34" t="s">
        <v>483</v>
      </c>
      <c r="AI34" t="s">
        <v>483</v>
      </c>
      <c r="AJ34" t="s">
        <v>483</v>
      </c>
      <c r="AK34" t="s">
        <v>483</v>
      </c>
      <c r="AL34" t="s">
        <v>483</v>
      </c>
      <c r="AM34" t="s">
        <v>483</v>
      </c>
      <c r="AN34" t="s">
        <v>483</v>
      </c>
      <c r="AO34" t="s">
        <v>483</v>
      </c>
      <c r="AQ34" t="s">
        <v>484</v>
      </c>
      <c r="AR34" t="s">
        <v>484</v>
      </c>
      <c r="AS34" t="s">
        <v>484</v>
      </c>
      <c r="AT34" t="s">
        <v>484</v>
      </c>
      <c r="AU34" t="s">
        <v>484</v>
      </c>
      <c r="AV34" t="s">
        <v>484</v>
      </c>
      <c r="AW34" t="s">
        <v>480</v>
      </c>
      <c r="AX34" t="s">
        <v>480</v>
      </c>
      <c r="AY34" t="s">
        <v>480</v>
      </c>
      <c r="AZ34" t="s">
        <v>480</v>
      </c>
      <c r="BA34" t="s">
        <v>480</v>
      </c>
      <c r="BB34" t="s">
        <v>480</v>
      </c>
      <c r="BC34" t="s">
        <v>480</v>
      </c>
      <c r="BD34" t="s">
        <v>480</v>
      </c>
      <c r="BE34" t="s">
        <v>480</v>
      </c>
      <c r="BF34" t="s">
        <v>480</v>
      </c>
      <c r="BG34" t="s">
        <v>480</v>
      </c>
      <c r="BH34" t="s">
        <v>480</v>
      </c>
      <c r="BI34" t="s">
        <v>480</v>
      </c>
      <c r="BJ34" t="s">
        <v>480</v>
      </c>
      <c r="BK34" t="s">
        <v>480</v>
      </c>
      <c r="BL34" t="s">
        <v>480</v>
      </c>
      <c r="BM34" t="s">
        <v>480</v>
      </c>
      <c r="BN34" t="s">
        <v>480</v>
      </c>
      <c r="BO34" t="s">
        <v>480</v>
      </c>
      <c r="BP34" t="s">
        <v>480</v>
      </c>
      <c r="BQ34" t="s">
        <v>480</v>
      </c>
      <c r="BR34" t="s">
        <v>480</v>
      </c>
      <c r="BS34" t="s">
        <v>480</v>
      </c>
      <c r="BT34" t="s">
        <v>480</v>
      </c>
      <c r="BU34" t="s">
        <v>480</v>
      </c>
      <c r="BV34" t="s">
        <v>480</v>
      </c>
      <c r="BW34" t="s">
        <v>480</v>
      </c>
      <c r="BX34" t="s">
        <v>480</v>
      </c>
      <c r="BY34" t="s">
        <v>480</v>
      </c>
      <c r="BZ34" t="s">
        <v>480</v>
      </c>
      <c r="CA34" t="s">
        <v>480</v>
      </c>
      <c r="CB34" t="s">
        <v>481</v>
      </c>
      <c r="CC34" t="s">
        <v>480</v>
      </c>
      <c r="CD34" t="s">
        <v>480</v>
      </c>
      <c r="CE34" t="s">
        <v>480</v>
      </c>
      <c r="CF34" t="s">
        <v>479</v>
      </c>
      <c r="CG34" t="s">
        <v>479</v>
      </c>
      <c r="CH34" t="s">
        <v>479</v>
      </c>
      <c r="CI34" t="s">
        <v>479</v>
      </c>
      <c r="CJ34" t="s">
        <v>479</v>
      </c>
      <c r="CK34" t="s">
        <v>479</v>
      </c>
      <c r="CL34" t="s">
        <v>479</v>
      </c>
      <c r="CM34" t="s">
        <v>479</v>
      </c>
      <c r="CN34" t="s">
        <v>479</v>
      </c>
      <c r="CO34" t="s">
        <v>479</v>
      </c>
      <c r="CP34" t="s">
        <v>479</v>
      </c>
      <c r="CQ34" t="s">
        <v>479</v>
      </c>
      <c r="CR34" t="s">
        <v>479</v>
      </c>
      <c r="CS34" t="s">
        <v>479</v>
      </c>
      <c r="CT34" t="s">
        <v>479</v>
      </c>
      <c r="CU34" t="s">
        <v>479</v>
      </c>
      <c r="CV34" t="s">
        <v>479</v>
      </c>
      <c r="CW34" t="s">
        <v>479</v>
      </c>
      <c r="CX34" t="s">
        <v>479</v>
      </c>
      <c r="CY34" t="s">
        <v>479</v>
      </c>
      <c r="CZ34" t="s">
        <v>479</v>
      </c>
      <c r="DA34" t="s">
        <v>479</v>
      </c>
      <c r="DB34" t="s">
        <v>479</v>
      </c>
      <c r="DC34" t="s">
        <v>479</v>
      </c>
    </row>
    <row r="35" spans="9:107" x14ac:dyDescent="0.25">
      <c r="I35" t="s">
        <v>484</v>
      </c>
      <c r="J35" t="s">
        <v>484</v>
      </c>
      <c r="K35" t="s">
        <v>484</v>
      </c>
      <c r="L35" t="s">
        <v>484</v>
      </c>
      <c r="M35" t="s">
        <v>484</v>
      </c>
      <c r="N35" t="s">
        <v>484</v>
      </c>
      <c r="O35" t="s">
        <v>484</v>
      </c>
      <c r="P35" t="s">
        <v>484</v>
      </c>
      <c r="Q35" t="s">
        <v>484</v>
      </c>
      <c r="R35" t="s">
        <v>484</v>
      </c>
      <c r="S35" t="s">
        <v>484</v>
      </c>
      <c r="T35" t="s">
        <v>484</v>
      </c>
      <c r="U35" t="s">
        <v>484</v>
      </c>
      <c r="V35" t="s">
        <v>484</v>
      </c>
      <c r="W35" t="s">
        <v>484</v>
      </c>
      <c r="X35" t="s">
        <v>484</v>
      </c>
      <c r="Y35" t="s">
        <v>484</v>
      </c>
      <c r="Z35" t="s">
        <v>484</v>
      </c>
      <c r="AA35" t="s">
        <v>484</v>
      </c>
      <c r="AB35" t="s">
        <v>484</v>
      </c>
      <c r="AC35" t="s">
        <v>484</v>
      </c>
      <c r="AD35" t="s">
        <v>484</v>
      </c>
      <c r="AE35" t="s">
        <v>484</v>
      </c>
      <c r="AF35" t="s">
        <v>484</v>
      </c>
      <c r="AG35" t="s">
        <v>484</v>
      </c>
      <c r="AH35" t="s">
        <v>484</v>
      </c>
      <c r="AI35" t="s">
        <v>484</v>
      </c>
      <c r="AJ35" t="s">
        <v>484</v>
      </c>
      <c r="AK35" t="s">
        <v>484</v>
      </c>
      <c r="AL35" t="s">
        <v>484</v>
      </c>
      <c r="AM35" t="s">
        <v>484</v>
      </c>
      <c r="AN35" t="s">
        <v>484</v>
      </c>
      <c r="AO35" t="s">
        <v>484</v>
      </c>
      <c r="AQ35" t="s">
        <v>460</v>
      </c>
      <c r="AR35" t="s">
        <v>460</v>
      </c>
      <c r="AS35" t="s">
        <v>460</v>
      </c>
      <c r="AT35" t="s">
        <v>460</v>
      </c>
      <c r="AU35" t="s">
        <v>460</v>
      </c>
      <c r="AV35" t="s">
        <v>460</v>
      </c>
      <c r="AW35" t="s">
        <v>481</v>
      </c>
      <c r="AX35" t="s">
        <v>481</v>
      </c>
      <c r="AY35" t="s">
        <v>481</v>
      </c>
      <c r="AZ35" t="s">
        <v>481</v>
      </c>
      <c r="BA35" t="s">
        <v>481</v>
      </c>
      <c r="BB35" t="s">
        <v>481</v>
      </c>
      <c r="BC35" t="s">
        <v>481</v>
      </c>
      <c r="BD35" t="s">
        <v>481</v>
      </c>
      <c r="BE35" t="s">
        <v>481</v>
      </c>
      <c r="BF35" t="s">
        <v>481</v>
      </c>
      <c r="BG35" t="s">
        <v>481</v>
      </c>
      <c r="BH35" t="s">
        <v>481</v>
      </c>
      <c r="BI35" t="s">
        <v>481</v>
      </c>
      <c r="BJ35" t="s">
        <v>481</v>
      </c>
      <c r="BK35" t="s">
        <v>481</v>
      </c>
      <c r="BL35" t="s">
        <v>481</v>
      </c>
      <c r="BM35" t="s">
        <v>481</v>
      </c>
      <c r="BN35" t="s">
        <v>481</v>
      </c>
      <c r="BO35" t="s">
        <v>481</v>
      </c>
      <c r="BP35" t="s">
        <v>481</v>
      </c>
      <c r="BQ35" t="s">
        <v>481</v>
      </c>
      <c r="BR35" t="s">
        <v>481</v>
      </c>
      <c r="BS35" t="s">
        <v>481</v>
      </c>
      <c r="BT35" t="s">
        <v>481</v>
      </c>
      <c r="BU35" t="s">
        <v>481</v>
      </c>
      <c r="BV35" t="s">
        <v>481</v>
      </c>
      <c r="BW35" t="s">
        <v>481</v>
      </c>
      <c r="BX35" t="s">
        <v>481</v>
      </c>
      <c r="BY35" t="s">
        <v>481</v>
      </c>
      <c r="BZ35" t="s">
        <v>481</v>
      </c>
      <c r="CA35" t="s">
        <v>481</v>
      </c>
      <c r="CB35" t="s">
        <v>482</v>
      </c>
      <c r="CC35" t="s">
        <v>481</v>
      </c>
      <c r="CD35" t="s">
        <v>481</v>
      </c>
      <c r="CE35" t="s">
        <v>481</v>
      </c>
      <c r="CF35" t="s">
        <v>480</v>
      </c>
      <c r="CG35" t="s">
        <v>480</v>
      </c>
      <c r="CH35" t="s">
        <v>480</v>
      </c>
      <c r="CI35" t="s">
        <v>480</v>
      </c>
      <c r="CJ35" t="s">
        <v>480</v>
      </c>
      <c r="CK35" t="s">
        <v>480</v>
      </c>
      <c r="CL35" t="s">
        <v>480</v>
      </c>
      <c r="CM35" t="s">
        <v>480</v>
      </c>
      <c r="CN35" t="s">
        <v>480</v>
      </c>
      <c r="CO35" t="s">
        <v>480</v>
      </c>
      <c r="CP35" t="s">
        <v>480</v>
      </c>
      <c r="CQ35" t="s">
        <v>480</v>
      </c>
      <c r="CR35" t="s">
        <v>480</v>
      </c>
      <c r="CS35" t="s">
        <v>480</v>
      </c>
      <c r="CT35" t="s">
        <v>480</v>
      </c>
      <c r="CU35" t="s">
        <v>480</v>
      </c>
      <c r="CV35" t="s">
        <v>480</v>
      </c>
      <c r="CW35" t="s">
        <v>480</v>
      </c>
      <c r="CX35" t="s">
        <v>480</v>
      </c>
      <c r="CY35" t="s">
        <v>480</v>
      </c>
      <c r="CZ35" t="s">
        <v>480</v>
      </c>
      <c r="DA35" t="s">
        <v>480</v>
      </c>
      <c r="DB35" t="s">
        <v>480</v>
      </c>
      <c r="DC35" t="s">
        <v>480</v>
      </c>
    </row>
    <row r="36" spans="9:107" x14ac:dyDescent="0.25">
      <c r="I36" t="s">
        <v>460</v>
      </c>
      <c r="J36" t="s">
        <v>460</v>
      </c>
      <c r="K36" t="s">
        <v>460</v>
      </c>
      <c r="L36" t="s">
        <v>460</v>
      </c>
      <c r="M36" t="s">
        <v>460</v>
      </c>
      <c r="N36" t="s">
        <v>460</v>
      </c>
      <c r="O36" t="s">
        <v>460</v>
      </c>
      <c r="P36" t="s">
        <v>460</v>
      </c>
      <c r="Q36" t="s">
        <v>460</v>
      </c>
      <c r="R36" t="s">
        <v>460</v>
      </c>
      <c r="S36" t="s">
        <v>460</v>
      </c>
      <c r="T36" t="s">
        <v>460</v>
      </c>
      <c r="U36" t="s">
        <v>460</v>
      </c>
      <c r="V36" t="s">
        <v>460</v>
      </c>
      <c r="W36" t="s">
        <v>460</v>
      </c>
      <c r="X36" t="s">
        <v>460</v>
      </c>
      <c r="Y36" t="s">
        <v>460</v>
      </c>
      <c r="Z36" t="s">
        <v>460</v>
      </c>
      <c r="AA36" t="s">
        <v>460</v>
      </c>
      <c r="AB36" t="s">
        <v>460</v>
      </c>
      <c r="AC36" t="s">
        <v>460</v>
      </c>
      <c r="AD36" t="s">
        <v>460</v>
      </c>
      <c r="AE36" t="s">
        <v>460</v>
      </c>
      <c r="AF36" t="s">
        <v>460</v>
      </c>
      <c r="AG36" t="s">
        <v>460</v>
      </c>
      <c r="AH36" t="s">
        <v>460</v>
      </c>
      <c r="AI36" t="s">
        <v>460</v>
      </c>
      <c r="AJ36" t="s">
        <v>460</v>
      </c>
      <c r="AK36" t="s">
        <v>460</v>
      </c>
      <c r="AL36" t="s">
        <v>460</v>
      </c>
      <c r="AM36" t="s">
        <v>460</v>
      </c>
      <c r="AN36" t="s">
        <v>460</v>
      </c>
      <c r="AO36" t="s">
        <v>460</v>
      </c>
      <c r="AW36" t="s">
        <v>482</v>
      </c>
      <c r="AX36" t="s">
        <v>482</v>
      </c>
      <c r="AY36" t="s">
        <v>482</v>
      </c>
      <c r="AZ36" t="s">
        <v>482</v>
      </c>
      <c r="BA36" t="s">
        <v>482</v>
      </c>
      <c r="BB36" t="s">
        <v>482</v>
      </c>
      <c r="BC36" t="s">
        <v>482</v>
      </c>
      <c r="BD36" t="s">
        <v>482</v>
      </c>
      <c r="BE36" t="s">
        <v>482</v>
      </c>
      <c r="BF36" t="s">
        <v>482</v>
      </c>
      <c r="BG36" t="s">
        <v>482</v>
      </c>
      <c r="BH36" t="s">
        <v>482</v>
      </c>
      <c r="BI36" t="s">
        <v>482</v>
      </c>
      <c r="BJ36" t="s">
        <v>482</v>
      </c>
      <c r="BK36" t="s">
        <v>482</v>
      </c>
      <c r="BL36" t="s">
        <v>482</v>
      </c>
      <c r="BM36" t="s">
        <v>482</v>
      </c>
      <c r="BN36" t="s">
        <v>482</v>
      </c>
      <c r="BO36" t="s">
        <v>482</v>
      </c>
      <c r="BP36" t="s">
        <v>482</v>
      </c>
      <c r="BQ36" t="s">
        <v>482</v>
      </c>
      <c r="BR36" t="s">
        <v>482</v>
      </c>
      <c r="BS36" t="s">
        <v>482</v>
      </c>
      <c r="BT36" t="s">
        <v>482</v>
      </c>
      <c r="BU36" t="s">
        <v>482</v>
      </c>
      <c r="BV36" t="s">
        <v>482</v>
      </c>
      <c r="BW36" t="s">
        <v>482</v>
      </c>
      <c r="BX36" t="s">
        <v>482</v>
      </c>
      <c r="BY36" t="s">
        <v>482</v>
      </c>
      <c r="BZ36" t="s">
        <v>482</v>
      </c>
      <c r="CA36" t="s">
        <v>482</v>
      </c>
      <c r="CB36" t="s">
        <v>483</v>
      </c>
      <c r="CC36" t="s">
        <v>482</v>
      </c>
      <c r="CD36" t="s">
        <v>482</v>
      </c>
      <c r="CE36" t="s">
        <v>482</v>
      </c>
      <c r="CF36" t="s">
        <v>481</v>
      </c>
      <c r="CG36" t="s">
        <v>481</v>
      </c>
      <c r="CH36" t="s">
        <v>481</v>
      </c>
      <c r="CI36" t="s">
        <v>481</v>
      </c>
      <c r="CJ36" t="s">
        <v>481</v>
      </c>
      <c r="CK36" t="s">
        <v>481</v>
      </c>
      <c r="CL36" t="s">
        <v>481</v>
      </c>
      <c r="CM36" t="s">
        <v>481</v>
      </c>
      <c r="CN36" t="s">
        <v>481</v>
      </c>
      <c r="CO36" t="s">
        <v>481</v>
      </c>
      <c r="CP36" t="s">
        <v>481</v>
      </c>
      <c r="CQ36" t="s">
        <v>481</v>
      </c>
      <c r="CR36" t="s">
        <v>481</v>
      </c>
      <c r="CS36" t="s">
        <v>481</v>
      </c>
      <c r="CT36" t="s">
        <v>481</v>
      </c>
      <c r="CU36" t="s">
        <v>481</v>
      </c>
      <c r="CV36" t="s">
        <v>481</v>
      </c>
      <c r="CW36" t="s">
        <v>481</v>
      </c>
      <c r="CX36" t="s">
        <v>481</v>
      </c>
      <c r="CY36" t="s">
        <v>481</v>
      </c>
      <c r="CZ36" t="s">
        <v>481</v>
      </c>
      <c r="DA36" t="s">
        <v>481</v>
      </c>
      <c r="DB36" t="s">
        <v>481</v>
      </c>
      <c r="DC36" t="s">
        <v>481</v>
      </c>
    </row>
    <row r="37" spans="9:107" x14ac:dyDescent="0.25">
      <c r="AW37" t="s">
        <v>483</v>
      </c>
      <c r="AX37" t="s">
        <v>483</v>
      </c>
      <c r="AY37" t="s">
        <v>483</v>
      </c>
      <c r="AZ37" t="s">
        <v>483</v>
      </c>
      <c r="BA37" t="s">
        <v>483</v>
      </c>
      <c r="BB37" t="s">
        <v>483</v>
      </c>
      <c r="BC37" t="s">
        <v>483</v>
      </c>
      <c r="BD37" t="s">
        <v>483</v>
      </c>
      <c r="BE37" t="s">
        <v>483</v>
      </c>
      <c r="BF37" t="s">
        <v>483</v>
      </c>
      <c r="BG37" t="s">
        <v>483</v>
      </c>
      <c r="BH37" t="s">
        <v>483</v>
      </c>
      <c r="BI37" t="s">
        <v>483</v>
      </c>
      <c r="BJ37" t="s">
        <v>483</v>
      </c>
      <c r="BK37" t="s">
        <v>483</v>
      </c>
      <c r="BL37" t="s">
        <v>483</v>
      </c>
      <c r="BM37" t="s">
        <v>483</v>
      </c>
      <c r="BN37" t="s">
        <v>483</v>
      </c>
      <c r="BO37" t="s">
        <v>483</v>
      </c>
      <c r="BP37" t="s">
        <v>483</v>
      </c>
      <c r="BQ37" t="s">
        <v>483</v>
      </c>
      <c r="BR37" t="s">
        <v>483</v>
      </c>
      <c r="BS37" t="s">
        <v>483</v>
      </c>
      <c r="BT37" t="s">
        <v>483</v>
      </c>
      <c r="BU37" t="s">
        <v>483</v>
      </c>
      <c r="BV37" t="s">
        <v>483</v>
      </c>
      <c r="BW37" t="s">
        <v>483</v>
      </c>
      <c r="BX37" t="s">
        <v>483</v>
      </c>
      <c r="BY37" t="s">
        <v>483</v>
      </c>
      <c r="BZ37" t="s">
        <v>483</v>
      </c>
      <c r="CA37" t="s">
        <v>483</v>
      </c>
      <c r="CB37" t="s">
        <v>484</v>
      </c>
      <c r="CC37" t="s">
        <v>483</v>
      </c>
      <c r="CD37" t="s">
        <v>483</v>
      </c>
      <c r="CE37" t="s">
        <v>483</v>
      </c>
      <c r="CF37" t="s">
        <v>482</v>
      </c>
      <c r="CG37" t="s">
        <v>482</v>
      </c>
      <c r="CH37" t="s">
        <v>482</v>
      </c>
      <c r="CI37" t="s">
        <v>482</v>
      </c>
      <c r="CJ37" t="s">
        <v>482</v>
      </c>
      <c r="CK37" t="s">
        <v>482</v>
      </c>
      <c r="CL37" t="s">
        <v>482</v>
      </c>
      <c r="CM37" t="s">
        <v>482</v>
      </c>
      <c r="CN37" t="s">
        <v>482</v>
      </c>
      <c r="CO37" t="s">
        <v>482</v>
      </c>
      <c r="CP37" t="s">
        <v>482</v>
      </c>
      <c r="CQ37" t="s">
        <v>482</v>
      </c>
      <c r="CR37" t="s">
        <v>482</v>
      </c>
      <c r="CS37" t="s">
        <v>482</v>
      </c>
      <c r="CT37" t="s">
        <v>482</v>
      </c>
      <c r="CU37" t="s">
        <v>482</v>
      </c>
      <c r="CV37" t="s">
        <v>482</v>
      </c>
      <c r="CW37" t="s">
        <v>482</v>
      </c>
      <c r="CX37" t="s">
        <v>482</v>
      </c>
      <c r="CY37" t="s">
        <v>482</v>
      </c>
      <c r="CZ37" t="s">
        <v>482</v>
      </c>
      <c r="DA37" t="s">
        <v>482</v>
      </c>
      <c r="DB37" t="s">
        <v>482</v>
      </c>
      <c r="DC37" t="s">
        <v>482</v>
      </c>
    </row>
    <row r="38" spans="9:107" x14ac:dyDescent="0.25">
      <c r="AW38" t="s">
        <v>484</v>
      </c>
      <c r="AX38" t="s">
        <v>484</v>
      </c>
      <c r="AY38" t="s">
        <v>485</v>
      </c>
      <c r="AZ38" t="s">
        <v>485</v>
      </c>
      <c r="BA38" t="s">
        <v>485</v>
      </c>
      <c r="BB38" t="s">
        <v>485</v>
      </c>
      <c r="BC38" t="s">
        <v>485</v>
      </c>
      <c r="BD38" t="s">
        <v>484</v>
      </c>
      <c r="BE38" t="s">
        <v>484</v>
      </c>
      <c r="BF38" t="s">
        <v>484</v>
      </c>
      <c r="BG38" t="s">
        <v>484</v>
      </c>
      <c r="BH38" t="s">
        <v>484</v>
      </c>
      <c r="BI38" t="s">
        <v>484</v>
      </c>
      <c r="BJ38" t="s">
        <v>484</v>
      </c>
      <c r="BK38" t="s">
        <v>484</v>
      </c>
      <c r="BL38" t="s">
        <v>484</v>
      </c>
      <c r="BM38" t="s">
        <v>484</v>
      </c>
      <c r="BN38" t="s">
        <v>484</v>
      </c>
      <c r="BO38" t="s">
        <v>484</v>
      </c>
      <c r="BP38" t="s">
        <v>484</v>
      </c>
      <c r="BQ38" t="s">
        <v>484</v>
      </c>
      <c r="BR38" t="s">
        <v>484</v>
      </c>
      <c r="BS38" t="s">
        <v>484</v>
      </c>
      <c r="BT38" t="s">
        <v>484</v>
      </c>
      <c r="BU38" t="s">
        <v>484</v>
      </c>
      <c r="BV38" t="s">
        <v>484</v>
      </c>
      <c r="BW38" t="s">
        <v>484</v>
      </c>
      <c r="BX38" t="s">
        <v>484</v>
      </c>
      <c r="BY38" t="s">
        <v>484</v>
      </c>
      <c r="BZ38" t="s">
        <v>484</v>
      </c>
      <c r="CA38" t="s">
        <v>484</v>
      </c>
      <c r="CB38" t="s">
        <v>460</v>
      </c>
      <c r="CC38" t="s">
        <v>484</v>
      </c>
      <c r="CD38" t="s">
        <v>484</v>
      </c>
      <c r="CE38" t="s">
        <v>484</v>
      </c>
      <c r="CF38" t="s">
        <v>483</v>
      </c>
      <c r="CG38" t="s">
        <v>483</v>
      </c>
      <c r="CH38" t="s">
        <v>483</v>
      </c>
      <c r="CI38" t="s">
        <v>483</v>
      </c>
      <c r="CJ38" t="s">
        <v>483</v>
      </c>
      <c r="CK38" t="s">
        <v>483</v>
      </c>
      <c r="CL38" t="s">
        <v>483</v>
      </c>
      <c r="CM38" t="s">
        <v>483</v>
      </c>
      <c r="CN38" t="s">
        <v>483</v>
      </c>
      <c r="CO38" t="s">
        <v>483</v>
      </c>
      <c r="CP38" t="s">
        <v>483</v>
      </c>
      <c r="CQ38" t="s">
        <v>483</v>
      </c>
      <c r="CR38" t="s">
        <v>483</v>
      </c>
      <c r="CS38" t="s">
        <v>483</v>
      </c>
      <c r="CT38" t="s">
        <v>483</v>
      </c>
      <c r="CU38" t="s">
        <v>483</v>
      </c>
      <c r="CV38" t="s">
        <v>483</v>
      </c>
      <c r="CW38" t="s">
        <v>483</v>
      </c>
      <c r="CX38" t="s">
        <v>483</v>
      </c>
      <c r="CY38" t="s">
        <v>483</v>
      </c>
      <c r="CZ38" t="s">
        <v>483</v>
      </c>
      <c r="DA38" t="s">
        <v>483</v>
      </c>
      <c r="DB38" t="s">
        <v>483</v>
      </c>
      <c r="DC38" t="s">
        <v>483</v>
      </c>
    </row>
    <row r="39" spans="9:107" x14ac:dyDescent="0.25">
      <c r="AW39" t="s">
        <v>460</v>
      </c>
      <c r="AX39" t="s">
        <v>460</v>
      </c>
      <c r="AY39" t="s">
        <v>460</v>
      </c>
      <c r="AZ39" t="s">
        <v>460</v>
      </c>
      <c r="BA39" t="s">
        <v>460</v>
      </c>
      <c r="BB39" t="s">
        <v>460</v>
      </c>
      <c r="BC39" t="s">
        <v>460</v>
      </c>
      <c r="BD39" t="s">
        <v>460</v>
      </c>
      <c r="BE39" t="s">
        <v>460</v>
      </c>
      <c r="BF39" t="s">
        <v>460</v>
      </c>
      <c r="BG39" t="s">
        <v>460</v>
      </c>
      <c r="BH39" t="s">
        <v>460</v>
      </c>
      <c r="BI39" t="s">
        <v>460</v>
      </c>
      <c r="BJ39" t="s">
        <v>460</v>
      </c>
      <c r="BK39" t="s">
        <v>460</v>
      </c>
      <c r="BL39" t="s">
        <v>460</v>
      </c>
      <c r="BM39" t="s">
        <v>460</v>
      </c>
      <c r="BN39" t="s">
        <v>460</v>
      </c>
      <c r="BO39" t="s">
        <v>460</v>
      </c>
      <c r="BP39" t="s">
        <v>460</v>
      </c>
      <c r="BQ39" t="s">
        <v>460</v>
      </c>
      <c r="BR39" t="s">
        <v>460</v>
      </c>
      <c r="BS39" t="s">
        <v>460</v>
      </c>
      <c r="BT39" t="s">
        <v>460</v>
      </c>
      <c r="BU39" t="s">
        <v>460</v>
      </c>
      <c r="BV39" t="s">
        <v>460</v>
      </c>
      <c r="BW39" t="s">
        <v>460</v>
      </c>
      <c r="BX39" t="s">
        <v>460</v>
      </c>
      <c r="BY39" t="s">
        <v>460</v>
      </c>
      <c r="BZ39" t="s">
        <v>460</v>
      </c>
      <c r="CA39" t="s">
        <v>460</v>
      </c>
      <c r="CB39" t="s">
        <v>443</v>
      </c>
      <c r="CC39" t="s">
        <v>460</v>
      </c>
      <c r="CD39" t="s">
        <v>460</v>
      </c>
      <c r="CE39" t="s">
        <v>460</v>
      </c>
      <c r="CF39" t="s">
        <v>484</v>
      </c>
      <c r="CG39" t="s">
        <v>484</v>
      </c>
      <c r="CH39" t="s">
        <v>484</v>
      </c>
      <c r="CI39" t="s">
        <v>484</v>
      </c>
      <c r="CJ39" t="s">
        <v>484</v>
      </c>
      <c r="CK39" t="s">
        <v>484</v>
      </c>
      <c r="CL39" t="s">
        <v>484</v>
      </c>
      <c r="CM39" t="s">
        <v>484</v>
      </c>
      <c r="CN39" t="s">
        <v>484</v>
      </c>
      <c r="CO39" t="s">
        <v>484</v>
      </c>
      <c r="CP39" t="s">
        <v>484</v>
      </c>
      <c r="CQ39" t="s">
        <v>484</v>
      </c>
      <c r="CR39" t="s">
        <v>484</v>
      </c>
      <c r="CS39" t="s">
        <v>484</v>
      </c>
      <c r="CT39" t="s">
        <v>484</v>
      </c>
      <c r="CU39" t="s">
        <v>484</v>
      </c>
      <c r="CV39" t="s">
        <v>484</v>
      </c>
      <c r="CW39" t="s">
        <v>484</v>
      </c>
      <c r="CX39" t="s">
        <v>484</v>
      </c>
      <c r="CY39" t="s">
        <v>484</v>
      </c>
      <c r="CZ39" t="s">
        <v>484</v>
      </c>
      <c r="DA39" t="s">
        <v>484</v>
      </c>
      <c r="DB39" t="s">
        <v>484</v>
      </c>
      <c r="DC39" t="s">
        <v>484</v>
      </c>
    </row>
    <row r="40" spans="9:107" x14ac:dyDescent="0.25">
      <c r="AY40" t="s">
        <v>486</v>
      </c>
      <c r="AZ40" t="s">
        <v>486</v>
      </c>
      <c r="BA40" t="s">
        <v>486</v>
      </c>
      <c r="BB40" t="s">
        <v>486</v>
      </c>
      <c r="BC40" t="s">
        <v>486</v>
      </c>
      <c r="BD40" t="s">
        <v>443</v>
      </c>
      <c r="BE40" t="s">
        <v>443</v>
      </c>
      <c r="BF40" t="s">
        <v>443</v>
      </c>
      <c r="BG40" t="s">
        <v>443</v>
      </c>
      <c r="BH40" t="s">
        <v>443</v>
      </c>
      <c r="BI40" t="s">
        <v>443</v>
      </c>
      <c r="BJ40" t="s">
        <v>443</v>
      </c>
      <c r="BK40" t="s">
        <v>443</v>
      </c>
      <c r="BL40" t="s">
        <v>443</v>
      </c>
      <c r="BM40" t="s">
        <v>443</v>
      </c>
      <c r="BN40" t="s">
        <v>443</v>
      </c>
      <c r="BO40" t="s">
        <v>443</v>
      </c>
      <c r="BP40" t="s">
        <v>443</v>
      </c>
      <c r="BQ40" t="s">
        <v>487</v>
      </c>
      <c r="BR40" t="s">
        <v>443</v>
      </c>
      <c r="BS40" t="s">
        <v>443</v>
      </c>
      <c r="BT40" t="s">
        <v>443</v>
      </c>
      <c r="BU40" t="s">
        <v>443</v>
      </c>
      <c r="BV40" t="s">
        <v>443</v>
      </c>
      <c r="BW40" t="s">
        <v>443</v>
      </c>
      <c r="BX40" t="s">
        <v>443</v>
      </c>
      <c r="BY40" t="s">
        <v>443</v>
      </c>
      <c r="BZ40" t="s">
        <v>443</v>
      </c>
      <c r="CA40" t="s">
        <v>443</v>
      </c>
      <c r="CC40" t="s">
        <v>443</v>
      </c>
      <c r="CD40" t="s">
        <v>443</v>
      </c>
      <c r="CE40" t="s">
        <v>443</v>
      </c>
      <c r="CF40" t="s">
        <v>460</v>
      </c>
      <c r="CG40" t="s">
        <v>460</v>
      </c>
      <c r="CH40" t="s">
        <v>460</v>
      </c>
      <c r="CI40" t="s">
        <v>460</v>
      </c>
      <c r="CJ40" t="s">
        <v>460</v>
      </c>
      <c r="CK40" t="s">
        <v>460</v>
      </c>
      <c r="CL40" t="s">
        <v>460</v>
      </c>
      <c r="CM40" t="s">
        <v>460</v>
      </c>
      <c r="CN40" t="s">
        <v>460</v>
      </c>
      <c r="CO40" t="s">
        <v>460</v>
      </c>
      <c r="CP40" t="s">
        <v>460</v>
      </c>
      <c r="CQ40" t="s">
        <v>460</v>
      </c>
      <c r="CR40" t="s">
        <v>460</v>
      </c>
      <c r="CS40" t="s">
        <v>460</v>
      </c>
      <c r="CT40" t="s">
        <v>460</v>
      </c>
      <c r="CU40" t="s">
        <v>460</v>
      </c>
      <c r="CV40" t="s">
        <v>460</v>
      </c>
      <c r="CW40" t="s">
        <v>460</v>
      </c>
      <c r="CX40" t="s">
        <v>460</v>
      </c>
      <c r="CY40" t="s">
        <v>460</v>
      </c>
      <c r="CZ40" t="s">
        <v>460</v>
      </c>
      <c r="DA40" t="s">
        <v>460</v>
      </c>
      <c r="DB40" t="s">
        <v>460</v>
      </c>
      <c r="DC40" t="s">
        <v>460</v>
      </c>
    </row>
    <row r="41" spans="9:107" x14ac:dyDescent="0.25">
      <c r="CF41" t="s">
        <v>443</v>
      </c>
      <c r="CG41" t="s">
        <v>443</v>
      </c>
      <c r="CH41" t="s">
        <v>443</v>
      </c>
      <c r="CI41" t="s">
        <v>443</v>
      </c>
      <c r="CJ41" t="s">
        <v>443</v>
      </c>
      <c r="CK41" t="s">
        <v>443</v>
      </c>
      <c r="CL41" t="s">
        <v>443</v>
      </c>
      <c r="CM41" t="s">
        <v>443</v>
      </c>
      <c r="CN41" t="s">
        <v>443</v>
      </c>
      <c r="CO41" t="s">
        <v>443</v>
      </c>
      <c r="CP41" t="s">
        <v>443</v>
      </c>
      <c r="CQ41" t="s">
        <v>443</v>
      </c>
      <c r="CR41" t="s">
        <v>443</v>
      </c>
      <c r="CS41" t="s">
        <v>443</v>
      </c>
      <c r="CT41" t="s">
        <v>443</v>
      </c>
      <c r="CU41" t="s">
        <v>443</v>
      </c>
      <c r="CV41" t="s">
        <v>443</v>
      </c>
      <c r="CW41" t="s">
        <v>443</v>
      </c>
      <c r="CX41" t="s">
        <v>443</v>
      </c>
      <c r="CY41" t="s">
        <v>443</v>
      </c>
      <c r="CZ41" t="s">
        <v>443</v>
      </c>
      <c r="DA41" t="s">
        <v>443</v>
      </c>
      <c r="DB41" t="s">
        <v>443</v>
      </c>
      <c r="DC41" t="s">
        <v>443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4E9C1-D7D7-456D-9203-A14BC9A97786}">
  <dimension ref="A2:CW86"/>
  <sheetViews>
    <sheetView showGridLines="0" zoomScale="80" zoomScaleNormal="80" workbookViewId="0">
      <pane xSplit="1" ySplit="2" topLeftCell="C27" activePane="bottomRight" state="frozen"/>
      <selection pane="topRight" activeCell="C1" sqref="C1"/>
      <selection pane="bottomLeft" activeCell="A3" sqref="A3"/>
      <selection pane="bottomRight" activeCell="G45" sqref="G45"/>
    </sheetView>
  </sheetViews>
  <sheetFormatPr defaultRowHeight="15" x14ac:dyDescent="0.25"/>
  <cols>
    <col min="2" max="2" width="9.140625" customWidth="1"/>
    <col min="3" max="72" width="12.28515625" customWidth="1"/>
    <col min="73" max="74" width="12.5703125" customWidth="1"/>
    <col min="75" max="101" width="12.28515625" customWidth="1"/>
  </cols>
  <sheetData>
    <row r="2" spans="3:101" x14ac:dyDescent="0.25">
      <c r="C2" s="2">
        <v>41640</v>
      </c>
      <c r="D2" s="2">
        <v>41671</v>
      </c>
      <c r="E2" s="2">
        <v>41699</v>
      </c>
      <c r="F2" s="2">
        <v>41730</v>
      </c>
      <c r="G2" s="2">
        <v>41760</v>
      </c>
      <c r="H2" s="2">
        <v>41791</v>
      </c>
      <c r="I2" s="2">
        <v>41821</v>
      </c>
      <c r="J2" s="2">
        <v>41852</v>
      </c>
      <c r="K2" s="2">
        <v>41883</v>
      </c>
      <c r="L2" s="2">
        <v>41913</v>
      </c>
      <c r="M2" s="2">
        <v>41944</v>
      </c>
      <c r="N2" s="2">
        <v>41974</v>
      </c>
      <c r="O2" s="2">
        <v>42005</v>
      </c>
      <c r="P2" s="2">
        <v>42036</v>
      </c>
      <c r="Q2" s="2">
        <v>42064</v>
      </c>
      <c r="R2" s="2">
        <v>42095</v>
      </c>
      <c r="S2" s="2">
        <v>42125</v>
      </c>
      <c r="T2" s="2">
        <v>42156</v>
      </c>
      <c r="U2" s="2">
        <v>42186</v>
      </c>
      <c r="V2" s="2">
        <v>42217</v>
      </c>
      <c r="W2" s="2">
        <v>42248</v>
      </c>
      <c r="X2" s="2">
        <v>42278</v>
      </c>
      <c r="Y2" s="2">
        <v>42309</v>
      </c>
      <c r="Z2" s="2">
        <v>42339</v>
      </c>
      <c r="AA2" s="2">
        <v>42370</v>
      </c>
      <c r="AB2" s="2">
        <v>42401</v>
      </c>
      <c r="AC2" s="2">
        <v>42430</v>
      </c>
      <c r="AD2" s="2">
        <v>42461</v>
      </c>
      <c r="AE2" s="2">
        <v>42491</v>
      </c>
      <c r="AF2" s="2">
        <v>42522</v>
      </c>
      <c r="AG2" s="2">
        <v>42552</v>
      </c>
      <c r="AH2" s="2">
        <v>42583</v>
      </c>
      <c r="AI2" s="2">
        <v>42614</v>
      </c>
      <c r="AJ2" s="2">
        <v>42644</v>
      </c>
      <c r="AK2" s="2">
        <v>42675</v>
      </c>
      <c r="AL2" s="2">
        <v>42705</v>
      </c>
      <c r="AM2" s="2">
        <v>42736</v>
      </c>
      <c r="AN2" s="2">
        <v>42767</v>
      </c>
      <c r="AO2" s="2">
        <v>42795</v>
      </c>
      <c r="AP2" s="2">
        <v>42826</v>
      </c>
      <c r="AQ2" s="2">
        <v>42856</v>
      </c>
      <c r="AR2" s="2">
        <v>42887</v>
      </c>
      <c r="AS2" s="2">
        <v>42917</v>
      </c>
      <c r="AT2" s="2">
        <v>42948</v>
      </c>
      <c r="AU2" s="2">
        <v>42979</v>
      </c>
      <c r="AV2" s="2">
        <v>43009</v>
      </c>
      <c r="AW2" s="2">
        <v>43040</v>
      </c>
      <c r="AX2" s="2">
        <v>43070</v>
      </c>
      <c r="AY2" s="2">
        <v>43101</v>
      </c>
      <c r="AZ2" s="2">
        <v>43132</v>
      </c>
      <c r="BA2" s="2">
        <v>43160</v>
      </c>
      <c r="BB2" s="2">
        <v>43191</v>
      </c>
      <c r="BC2" s="2">
        <v>43221</v>
      </c>
      <c r="BD2" s="2">
        <v>43252</v>
      </c>
      <c r="BE2" s="2">
        <v>43282</v>
      </c>
      <c r="BF2" s="2">
        <v>43313</v>
      </c>
      <c r="BG2" s="2">
        <v>43344</v>
      </c>
      <c r="BH2" s="2">
        <v>43374</v>
      </c>
      <c r="BI2" s="2">
        <v>43405</v>
      </c>
      <c r="BJ2" s="2">
        <v>43435</v>
      </c>
      <c r="BK2" s="2">
        <v>43466</v>
      </c>
      <c r="BL2" s="2">
        <v>43497</v>
      </c>
      <c r="BM2" s="2">
        <v>43525</v>
      </c>
      <c r="BN2" s="2">
        <v>43556</v>
      </c>
      <c r="BO2" s="2">
        <v>43586</v>
      </c>
      <c r="BP2" s="2">
        <v>43617</v>
      </c>
      <c r="BQ2" s="2">
        <v>43647</v>
      </c>
      <c r="BR2" s="2">
        <v>43678</v>
      </c>
      <c r="BS2" s="2">
        <v>43709</v>
      </c>
      <c r="BT2" s="2">
        <v>43739</v>
      </c>
      <c r="BU2" s="2">
        <v>43770</v>
      </c>
      <c r="BV2" s="2">
        <v>43800</v>
      </c>
      <c r="BW2" s="2">
        <v>43831</v>
      </c>
      <c r="BX2" s="2">
        <v>43862</v>
      </c>
      <c r="BY2" s="2">
        <v>43891</v>
      </c>
      <c r="BZ2" s="2">
        <v>43922</v>
      </c>
      <c r="CA2" s="2">
        <v>43952</v>
      </c>
      <c r="CB2" s="2">
        <v>43983</v>
      </c>
      <c r="CC2" s="2">
        <v>44013</v>
      </c>
      <c r="CD2" s="2">
        <v>44044</v>
      </c>
      <c r="CE2" s="2">
        <v>44075</v>
      </c>
      <c r="CF2" s="2">
        <v>44105</v>
      </c>
      <c r="CG2" s="2">
        <v>44136</v>
      </c>
      <c r="CH2" s="2">
        <v>44166</v>
      </c>
      <c r="CI2" s="2">
        <v>44197</v>
      </c>
      <c r="CJ2" s="2">
        <v>44228</v>
      </c>
      <c r="CK2" s="2">
        <v>44256</v>
      </c>
      <c r="CL2" s="2">
        <v>44287</v>
      </c>
      <c r="CM2" s="2">
        <v>44317</v>
      </c>
      <c r="CN2" s="2">
        <v>44348</v>
      </c>
      <c r="CO2" s="2">
        <v>44378</v>
      </c>
      <c r="CP2" s="2">
        <v>44409</v>
      </c>
      <c r="CQ2" s="2">
        <v>44440</v>
      </c>
      <c r="CR2" s="2">
        <v>44470</v>
      </c>
      <c r="CS2" s="2">
        <v>44501</v>
      </c>
      <c r="CT2" s="2">
        <v>44531</v>
      </c>
      <c r="CU2" s="2">
        <v>44562</v>
      </c>
      <c r="CV2" s="2">
        <v>44593</v>
      </c>
      <c r="CW2" s="2">
        <v>44621</v>
      </c>
    </row>
    <row r="3" spans="3:101" x14ac:dyDescent="0.25">
      <c r="C3" t="s">
        <v>437</v>
      </c>
      <c r="D3" t="s">
        <v>437</v>
      </c>
      <c r="E3" t="s">
        <v>437</v>
      </c>
      <c r="F3" t="s">
        <v>437</v>
      </c>
      <c r="G3" t="s">
        <v>437</v>
      </c>
      <c r="H3" t="s">
        <v>437</v>
      </c>
      <c r="I3" t="s">
        <v>437</v>
      </c>
      <c r="J3" t="s">
        <v>437</v>
      </c>
      <c r="K3" t="s">
        <v>437</v>
      </c>
      <c r="L3" t="s">
        <v>437</v>
      </c>
      <c r="M3" t="s">
        <v>437</v>
      </c>
      <c r="N3" t="s">
        <v>437</v>
      </c>
      <c r="O3" t="s">
        <v>437</v>
      </c>
      <c r="P3" t="s">
        <v>437</v>
      </c>
      <c r="Q3" t="s">
        <v>437</v>
      </c>
      <c r="R3" t="s">
        <v>437</v>
      </c>
      <c r="S3" t="s">
        <v>437</v>
      </c>
      <c r="T3" t="s">
        <v>437</v>
      </c>
      <c r="U3" t="s">
        <v>437</v>
      </c>
      <c r="V3" t="s">
        <v>437</v>
      </c>
      <c r="W3" t="s">
        <v>437</v>
      </c>
      <c r="X3" t="s">
        <v>437</v>
      </c>
      <c r="Y3" t="s">
        <v>437</v>
      </c>
      <c r="Z3" t="s">
        <v>437</v>
      </c>
      <c r="AA3" t="s">
        <v>437</v>
      </c>
      <c r="AB3" t="s">
        <v>437</v>
      </c>
      <c r="AC3" t="s">
        <v>437</v>
      </c>
      <c r="AD3" t="s">
        <v>437</v>
      </c>
      <c r="AE3" t="s">
        <v>437</v>
      </c>
      <c r="AF3" t="s">
        <v>437</v>
      </c>
      <c r="AG3" t="s">
        <v>437</v>
      </c>
      <c r="AH3" t="s">
        <v>437</v>
      </c>
      <c r="AI3" t="s">
        <v>437</v>
      </c>
      <c r="AJ3" t="s">
        <v>437</v>
      </c>
      <c r="AK3" t="s">
        <v>437</v>
      </c>
      <c r="AL3" t="s">
        <v>437</v>
      </c>
      <c r="AM3" t="s">
        <v>437</v>
      </c>
      <c r="AN3" t="s">
        <v>437</v>
      </c>
      <c r="AO3" t="s">
        <v>437</v>
      </c>
      <c r="AP3" t="s">
        <v>437</v>
      </c>
      <c r="AQ3" t="s">
        <v>437</v>
      </c>
      <c r="AR3" t="s">
        <v>437</v>
      </c>
      <c r="AS3" t="s">
        <v>437</v>
      </c>
      <c r="AT3" t="s">
        <v>437</v>
      </c>
      <c r="AU3" t="s">
        <v>437</v>
      </c>
      <c r="AV3" t="s">
        <v>437</v>
      </c>
      <c r="AW3" t="s">
        <v>437</v>
      </c>
      <c r="AX3" t="s">
        <v>437</v>
      </c>
      <c r="AY3" t="s">
        <v>437</v>
      </c>
      <c r="AZ3" t="s">
        <v>437</v>
      </c>
      <c r="BA3" t="s">
        <v>437</v>
      </c>
      <c r="BB3" t="s">
        <v>437</v>
      </c>
      <c r="BC3" t="s">
        <v>437</v>
      </c>
      <c r="BD3" t="s">
        <v>437</v>
      </c>
      <c r="BE3" t="s">
        <v>437</v>
      </c>
      <c r="BF3" t="s">
        <v>437</v>
      </c>
      <c r="BG3" t="s">
        <v>437</v>
      </c>
      <c r="BH3" t="s">
        <v>437</v>
      </c>
      <c r="BI3" t="s">
        <v>437</v>
      </c>
      <c r="BJ3" t="s">
        <v>437</v>
      </c>
      <c r="BK3" t="s">
        <v>437</v>
      </c>
      <c r="BL3" t="s">
        <v>437</v>
      </c>
      <c r="BM3" t="s">
        <v>437</v>
      </c>
      <c r="BN3" t="s">
        <v>437</v>
      </c>
      <c r="BO3" t="s">
        <v>437</v>
      </c>
      <c r="BP3" t="s">
        <v>437</v>
      </c>
      <c r="BQ3" t="s">
        <v>437</v>
      </c>
      <c r="BR3" t="s">
        <v>437</v>
      </c>
      <c r="BS3" t="s">
        <v>437</v>
      </c>
      <c r="BT3" t="s">
        <v>437</v>
      </c>
      <c r="BU3" t="s">
        <v>437</v>
      </c>
      <c r="BV3" t="s">
        <v>437</v>
      </c>
      <c r="BW3" t="s">
        <v>437</v>
      </c>
      <c r="BX3" t="s">
        <v>437</v>
      </c>
      <c r="BY3" t="s">
        <v>437</v>
      </c>
      <c r="BZ3" t="s">
        <v>437</v>
      </c>
      <c r="CA3" t="s">
        <v>437</v>
      </c>
      <c r="CB3" t="s">
        <v>437</v>
      </c>
      <c r="CC3" t="s">
        <v>437</v>
      </c>
      <c r="CD3" t="s">
        <v>437</v>
      </c>
      <c r="CE3" t="s">
        <v>437</v>
      </c>
      <c r="CF3" t="s">
        <v>437</v>
      </c>
      <c r="CG3" t="s">
        <v>437</v>
      </c>
      <c r="CH3" t="s">
        <v>437</v>
      </c>
      <c r="CI3" t="s">
        <v>437</v>
      </c>
      <c r="CJ3" t="s">
        <v>437</v>
      </c>
      <c r="CK3" t="s">
        <v>437</v>
      </c>
      <c r="CL3" t="s">
        <v>437</v>
      </c>
      <c r="CM3" t="s">
        <v>437</v>
      </c>
      <c r="CN3" t="s">
        <v>437</v>
      </c>
      <c r="CO3" t="s">
        <v>437</v>
      </c>
      <c r="CP3" t="s">
        <v>437</v>
      </c>
      <c r="CQ3" t="s">
        <v>437</v>
      </c>
      <c r="CR3" t="s">
        <v>437</v>
      </c>
      <c r="CS3" t="s">
        <v>437</v>
      </c>
      <c r="CT3" t="s">
        <v>437</v>
      </c>
      <c r="CU3" t="s">
        <v>437</v>
      </c>
      <c r="CV3" t="s">
        <v>437</v>
      </c>
      <c r="CW3" t="s">
        <v>437</v>
      </c>
    </row>
    <row r="4" spans="3:101" x14ac:dyDescent="0.25">
      <c r="C4" t="s">
        <v>454</v>
      </c>
      <c r="D4" t="s">
        <v>454</v>
      </c>
      <c r="E4" t="s">
        <v>454</v>
      </c>
      <c r="F4" t="s">
        <v>454</v>
      </c>
      <c r="G4" t="s">
        <v>455</v>
      </c>
      <c r="H4" t="s">
        <v>438</v>
      </c>
      <c r="I4" t="s">
        <v>438</v>
      </c>
      <c r="J4" t="s">
        <v>438</v>
      </c>
      <c r="K4" t="s">
        <v>438</v>
      </c>
      <c r="L4" t="s">
        <v>438</v>
      </c>
      <c r="M4" t="s">
        <v>438</v>
      </c>
      <c r="N4" t="s">
        <v>438</v>
      </c>
      <c r="O4" t="s">
        <v>438</v>
      </c>
      <c r="P4" t="s">
        <v>438</v>
      </c>
      <c r="Q4" t="s">
        <v>438</v>
      </c>
      <c r="R4" t="s">
        <v>438</v>
      </c>
      <c r="S4" t="s">
        <v>438</v>
      </c>
      <c r="T4" t="s">
        <v>438</v>
      </c>
      <c r="U4" t="s">
        <v>438</v>
      </c>
      <c r="V4" t="s">
        <v>438</v>
      </c>
      <c r="W4" t="s">
        <v>438</v>
      </c>
      <c r="X4" t="s">
        <v>438</v>
      </c>
      <c r="Y4" t="s">
        <v>438</v>
      </c>
      <c r="Z4" t="s">
        <v>438</v>
      </c>
      <c r="AA4" t="s">
        <v>438</v>
      </c>
      <c r="AB4" t="s">
        <v>438</v>
      </c>
      <c r="AC4" t="s">
        <v>438</v>
      </c>
      <c r="AD4" t="s">
        <v>438</v>
      </c>
      <c r="AE4" t="s">
        <v>438</v>
      </c>
      <c r="AF4" t="s">
        <v>438</v>
      </c>
      <c r="AG4" t="s">
        <v>438</v>
      </c>
      <c r="AH4" t="s">
        <v>438</v>
      </c>
      <c r="AI4" t="s">
        <v>438</v>
      </c>
      <c r="AJ4" t="s">
        <v>438</v>
      </c>
      <c r="AK4" t="s">
        <v>438</v>
      </c>
      <c r="AL4" t="s">
        <v>438</v>
      </c>
      <c r="AM4" t="s">
        <v>438</v>
      </c>
      <c r="AN4" t="s">
        <v>438</v>
      </c>
      <c r="AO4" t="s">
        <v>438</v>
      </c>
      <c r="AP4" t="s">
        <v>438</v>
      </c>
      <c r="AQ4" t="s">
        <v>438</v>
      </c>
      <c r="AR4" t="s">
        <v>438</v>
      </c>
      <c r="AS4" t="s">
        <v>438</v>
      </c>
      <c r="AT4" t="s">
        <v>438</v>
      </c>
      <c r="AU4" t="s">
        <v>438</v>
      </c>
      <c r="AV4" t="s">
        <v>438</v>
      </c>
      <c r="AW4" t="s">
        <v>438</v>
      </c>
      <c r="AX4" t="s">
        <v>438</v>
      </c>
      <c r="AY4" t="s">
        <v>438</v>
      </c>
      <c r="AZ4" t="s">
        <v>438</v>
      </c>
      <c r="BA4" t="s">
        <v>438</v>
      </c>
      <c r="BB4" t="s">
        <v>438</v>
      </c>
      <c r="BC4" t="s">
        <v>438</v>
      </c>
      <c r="BD4" t="s">
        <v>438</v>
      </c>
      <c r="BE4" t="s">
        <v>438</v>
      </c>
      <c r="BF4" t="s">
        <v>438</v>
      </c>
      <c r="BG4" t="s">
        <v>438</v>
      </c>
      <c r="BH4" t="s">
        <v>438</v>
      </c>
      <c r="BI4" t="s">
        <v>438</v>
      </c>
      <c r="BJ4" t="s">
        <v>438</v>
      </c>
      <c r="BK4" t="s">
        <v>438</v>
      </c>
      <c r="BL4" t="s">
        <v>438</v>
      </c>
      <c r="BM4" t="s">
        <v>438</v>
      </c>
      <c r="BN4" t="s">
        <v>438</v>
      </c>
      <c r="BO4" t="s">
        <v>438</v>
      </c>
      <c r="BP4" t="s">
        <v>438</v>
      </c>
      <c r="BQ4" t="s">
        <v>438</v>
      </c>
      <c r="BR4" t="s">
        <v>438</v>
      </c>
      <c r="BS4" t="s">
        <v>438</v>
      </c>
      <c r="BT4" t="s">
        <v>438</v>
      </c>
      <c r="BU4" t="s">
        <v>438</v>
      </c>
      <c r="BV4" t="s">
        <v>438</v>
      </c>
      <c r="BW4" t="s">
        <v>438</v>
      </c>
      <c r="BX4" t="s">
        <v>438</v>
      </c>
      <c r="BY4" t="s">
        <v>438</v>
      </c>
      <c r="BZ4" t="s">
        <v>438</v>
      </c>
      <c r="CA4" t="s">
        <v>438</v>
      </c>
      <c r="CB4" t="s">
        <v>438</v>
      </c>
      <c r="CC4" t="s">
        <v>438</v>
      </c>
      <c r="CD4" t="s">
        <v>438</v>
      </c>
      <c r="CE4" t="s">
        <v>438</v>
      </c>
      <c r="CF4" t="s">
        <v>438</v>
      </c>
      <c r="CG4" t="s">
        <v>438</v>
      </c>
      <c r="CH4" t="s">
        <v>438</v>
      </c>
      <c r="CI4" t="s">
        <v>438</v>
      </c>
      <c r="CJ4" t="s">
        <v>438</v>
      </c>
      <c r="CK4" t="s">
        <v>438</v>
      </c>
      <c r="CL4" t="s">
        <v>438</v>
      </c>
      <c r="CM4" t="s">
        <v>438</v>
      </c>
      <c r="CN4" t="s">
        <v>438</v>
      </c>
      <c r="CO4" t="s">
        <v>438</v>
      </c>
      <c r="CP4" t="s">
        <v>438</v>
      </c>
      <c r="CQ4" t="s">
        <v>438</v>
      </c>
      <c r="CR4" t="s">
        <v>438</v>
      </c>
      <c r="CS4" t="s">
        <v>438</v>
      </c>
      <c r="CT4" t="s">
        <v>438</v>
      </c>
      <c r="CU4" t="s">
        <v>438</v>
      </c>
      <c r="CV4" t="s">
        <v>438</v>
      </c>
      <c r="CW4" t="s">
        <v>438</v>
      </c>
    </row>
    <row r="5" spans="3:101" x14ac:dyDescent="0.25">
      <c r="C5" t="s">
        <v>439</v>
      </c>
      <c r="D5" t="s">
        <v>439</v>
      </c>
      <c r="E5" t="s">
        <v>439</v>
      </c>
      <c r="F5" t="s">
        <v>439</v>
      </c>
      <c r="G5" t="s">
        <v>439</v>
      </c>
      <c r="H5" t="s">
        <v>439</v>
      </c>
      <c r="I5" t="s">
        <v>439</v>
      </c>
      <c r="J5" t="s">
        <v>439</v>
      </c>
      <c r="K5" t="s">
        <v>439</v>
      </c>
      <c r="L5" t="s">
        <v>439</v>
      </c>
      <c r="M5" t="s">
        <v>439</v>
      </c>
      <c r="N5" t="s">
        <v>439</v>
      </c>
      <c r="O5" t="s">
        <v>439</v>
      </c>
      <c r="P5" t="s">
        <v>439</v>
      </c>
      <c r="Q5" t="s">
        <v>439</v>
      </c>
      <c r="R5" t="s">
        <v>439</v>
      </c>
      <c r="S5" t="s">
        <v>439</v>
      </c>
      <c r="T5" t="s">
        <v>439</v>
      </c>
      <c r="U5" t="s">
        <v>439</v>
      </c>
      <c r="V5" t="s">
        <v>439</v>
      </c>
      <c r="W5" t="s">
        <v>439</v>
      </c>
      <c r="X5" t="s">
        <v>439</v>
      </c>
      <c r="Y5" t="s">
        <v>439</v>
      </c>
      <c r="Z5" t="s">
        <v>439</v>
      </c>
      <c r="AA5" t="s">
        <v>439</v>
      </c>
      <c r="AB5" t="s">
        <v>439</v>
      </c>
      <c r="AC5" t="s">
        <v>439</v>
      </c>
      <c r="AD5" t="s">
        <v>439</v>
      </c>
      <c r="AE5" t="s">
        <v>439</v>
      </c>
      <c r="AF5" t="s">
        <v>439</v>
      </c>
      <c r="AG5" t="s">
        <v>439</v>
      </c>
      <c r="AH5" t="s">
        <v>439</v>
      </c>
      <c r="AI5" t="s">
        <v>439</v>
      </c>
      <c r="AJ5" t="s">
        <v>439</v>
      </c>
      <c r="AK5" t="s">
        <v>439</v>
      </c>
      <c r="AL5" t="s">
        <v>439</v>
      </c>
      <c r="AM5" t="s">
        <v>439</v>
      </c>
      <c r="AN5" t="s">
        <v>439</v>
      </c>
      <c r="AO5" t="s">
        <v>439</v>
      </c>
      <c r="AP5" t="s">
        <v>439</v>
      </c>
      <c r="AQ5" t="s">
        <v>439</v>
      </c>
      <c r="AR5" t="s">
        <v>439</v>
      </c>
      <c r="AS5" t="s">
        <v>439</v>
      </c>
      <c r="AT5" t="s">
        <v>439</v>
      </c>
      <c r="AU5" t="s">
        <v>439</v>
      </c>
      <c r="AV5" t="s">
        <v>439</v>
      </c>
      <c r="AW5" t="s">
        <v>439</v>
      </c>
      <c r="AX5" t="s">
        <v>439</v>
      </c>
      <c r="AY5" t="s">
        <v>439</v>
      </c>
      <c r="AZ5" t="s">
        <v>439</v>
      </c>
      <c r="BA5" t="s">
        <v>439</v>
      </c>
      <c r="BB5" t="s">
        <v>439</v>
      </c>
      <c r="BC5" t="s">
        <v>439</v>
      </c>
      <c r="BD5" t="s">
        <v>439</v>
      </c>
      <c r="BE5" t="s">
        <v>439</v>
      </c>
      <c r="BF5" t="s">
        <v>439</v>
      </c>
      <c r="BG5" t="s">
        <v>439</v>
      </c>
      <c r="BH5" t="s">
        <v>439</v>
      </c>
      <c r="BI5" t="s">
        <v>439</v>
      </c>
      <c r="BJ5" t="s">
        <v>439</v>
      </c>
      <c r="BK5" t="s">
        <v>439</v>
      </c>
      <c r="BL5" t="s">
        <v>439</v>
      </c>
      <c r="BM5" t="s">
        <v>439</v>
      </c>
      <c r="BN5" t="s">
        <v>439</v>
      </c>
      <c r="BO5" t="s">
        <v>439</v>
      </c>
      <c r="BP5" t="s">
        <v>439</v>
      </c>
      <c r="BQ5" t="s">
        <v>439</v>
      </c>
      <c r="BR5" t="s">
        <v>439</v>
      </c>
      <c r="BS5" t="s">
        <v>439</v>
      </c>
      <c r="BT5" t="s">
        <v>439</v>
      </c>
      <c r="BU5" t="s">
        <v>439</v>
      </c>
      <c r="BV5" t="s">
        <v>439</v>
      </c>
      <c r="BW5" t="s">
        <v>439</v>
      </c>
      <c r="BX5" t="s">
        <v>439</v>
      </c>
      <c r="BY5" t="s">
        <v>439</v>
      </c>
      <c r="BZ5" t="s">
        <v>439</v>
      </c>
      <c r="CA5" t="s">
        <v>439</v>
      </c>
      <c r="CB5" t="s">
        <v>439</v>
      </c>
      <c r="CC5" t="s">
        <v>439</v>
      </c>
      <c r="CD5" t="s">
        <v>439</v>
      </c>
      <c r="CE5" t="s">
        <v>439</v>
      </c>
      <c r="CF5" t="s">
        <v>439</v>
      </c>
      <c r="CG5" t="s">
        <v>439</v>
      </c>
      <c r="CH5" t="s">
        <v>439</v>
      </c>
      <c r="CI5" t="s">
        <v>439</v>
      </c>
      <c r="CJ5" t="s">
        <v>439</v>
      </c>
      <c r="CK5" t="s">
        <v>439</v>
      </c>
      <c r="CL5" t="s">
        <v>439</v>
      </c>
      <c r="CM5" t="s">
        <v>439</v>
      </c>
      <c r="CN5" t="s">
        <v>439</v>
      </c>
      <c r="CO5" t="s">
        <v>439</v>
      </c>
      <c r="CP5" t="s">
        <v>439</v>
      </c>
      <c r="CQ5" t="s">
        <v>439</v>
      </c>
      <c r="CR5" t="s">
        <v>439</v>
      </c>
      <c r="CS5" t="s">
        <v>439</v>
      </c>
      <c r="CT5" t="s">
        <v>439</v>
      </c>
      <c r="CU5" t="s">
        <v>439</v>
      </c>
      <c r="CV5" t="s">
        <v>439</v>
      </c>
      <c r="CW5" t="s">
        <v>439</v>
      </c>
    </row>
    <row r="6" spans="3:101" x14ac:dyDescent="0.25">
      <c r="C6" t="s">
        <v>440</v>
      </c>
      <c r="D6" t="s">
        <v>440</v>
      </c>
      <c r="E6" t="s">
        <v>440</v>
      </c>
      <c r="F6" t="s">
        <v>440</v>
      </c>
      <c r="G6" t="s">
        <v>440</v>
      </c>
      <c r="H6" t="s">
        <v>456</v>
      </c>
      <c r="I6" t="s">
        <v>440</v>
      </c>
      <c r="J6" t="s">
        <v>440</v>
      </c>
      <c r="K6" t="s">
        <v>440</v>
      </c>
      <c r="L6" t="s">
        <v>440</v>
      </c>
      <c r="M6" t="s">
        <v>440</v>
      </c>
      <c r="N6" t="s">
        <v>440</v>
      </c>
      <c r="O6" t="s">
        <v>440</v>
      </c>
      <c r="P6" t="s">
        <v>440</v>
      </c>
      <c r="Q6" t="s">
        <v>440</v>
      </c>
      <c r="R6" t="s">
        <v>440</v>
      </c>
      <c r="S6" t="s">
        <v>440</v>
      </c>
      <c r="T6" t="s">
        <v>440</v>
      </c>
      <c r="U6" t="s">
        <v>440</v>
      </c>
      <c r="V6" t="s">
        <v>440</v>
      </c>
      <c r="W6" t="s">
        <v>440</v>
      </c>
      <c r="X6" t="s">
        <v>440</v>
      </c>
      <c r="Y6" t="s">
        <v>440</v>
      </c>
      <c r="Z6" t="s">
        <v>440</v>
      </c>
      <c r="AA6" t="s">
        <v>440</v>
      </c>
      <c r="AB6" t="s">
        <v>440</v>
      </c>
      <c r="AC6" t="s">
        <v>440</v>
      </c>
      <c r="AD6" t="s">
        <v>440</v>
      </c>
      <c r="AE6" t="s">
        <v>440</v>
      </c>
      <c r="AF6" t="s">
        <v>440</v>
      </c>
      <c r="AG6" t="s">
        <v>440</v>
      </c>
      <c r="AH6" t="s">
        <v>440</v>
      </c>
      <c r="AI6" t="s">
        <v>440</v>
      </c>
      <c r="AJ6" t="s">
        <v>440</v>
      </c>
      <c r="AK6" t="s">
        <v>440</v>
      </c>
      <c r="AL6" t="s">
        <v>440</v>
      </c>
      <c r="AM6" t="s">
        <v>440</v>
      </c>
      <c r="AN6" t="s">
        <v>440</v>
      </c>
      <c r="AO6" t="s">
        <v>440</v>
      </c>
      <c r="AP6" t="s">
        <v>440</v>
      </c>
      <c r="AQ6" t="s">
        <v>440</v>
      </c>
      <c r="AR6" t="s">
        <v>440</v>
      </c>
      <c r="AS6" t="s">
        <v>440</v>
      </c>
      <c r="AT6" t="s">
        <v>440</v>
      </c>
      <c r="AU6" t="s">
        <v>440</v>
      </c>
      <c r="AV6" t="s">
        <v>440</v>
      </c>
      <c r="AW6" t="s">
        <v>440</v>
      </c>
      <c r="AX6" t="s">
        <v>440</v>
      </c>
      <c r="AY6" t="s">
        <v>440</v>
      </c>
      <c r="AZ6" t="s">
        <v>440</v>
      </c>
      <c r="BA6" t="s">
        <v>440</v>
      </c>
      <c r="BB6" t="s">
        <v>440</v>
      </c>
      <c r="BC6" t="s">
        <v>440</v>
      </c>
      <c r="BD6" t="s">
        <v>440</v>
      </c>
      <c r="BE6" t="s">
        <v>440</v>
      </c>
      <c r="BF6" t="s">
        <v>440</v>
      </c>
      <c r="BG6" t="s">
        <v>440</v>
      </c>
      <c r="BH6" t="s">
        <v>440</v>
      </c>
      <c r="BI6" t="s">
        <v>440</v>
      </c>
      <c r="BJ6" t="s">
        <v>440</v>
      </c>
      <c r="BK6" t="s">
        <v>440</v>
      </c>
      <c r="BL6" t="s">
        <v>440</v>
      </c>
      <c r="BM6" t="s">
        <v>440</v>
      </c>
      <c r="BN6" t="s">
        <v>440</v>
      </c>
      <c r="BO6" t="s">
        <v>440</v>
      </c>
      <c r="BP6" t="s">
        <v>440</v>
      </c>
      <c r="BQ6" t="s">
        <v>440</v>
      </c>
      <c r="BR6" t="s">
        <v>440</v>
      </c>
      <c r="BS6" t="s">
        <v>440</v>
      </c>
      <c r="BT6" t="s">
        <v>440</v>
      </c>
      <c r="BU6" t="s">
        <v>440</v>
      </c>
      <c r="BV6" t="s">
        <v>440</v>
      </c>
      <c r="BW6" t="s">
        <v>440</v>
      </c>
      <c r="BX6" t="s">
        <v>440</v>
      </c>
      <c r="BY6" t="s">
        <v>440</v>
      </c>
      <c r="BZ6" t="s">
        <v>440</v>
      </c>
      <c r="CA6" t="s">
        <v>440</v>
      </c>
      <c r="CB6" t="s">
        <v>440</v>
      </c>
      <c r="CC6" t="s">
        <v>440</v>
      </c>
      <c r="CD6" t="s">
        <v>440</v>
      </c>
      <c r="CE6" t="s">
        <v>440</v>
      </c>
      <c r="CF6" t="s">
        <v>440</v>
      </c>
      <c r="CG6" t="s">
        <v>440</v>
      </c>
      <c r="CH6" t="s">
        <v>440</v>
      </c>
      <c r="CI6" t="s">
        <v>440</v>
      </c>
      <c r="CJ6" t="s">
        <v>440</v>
      </c>
      <c r="CK6" t="s">
        <v>440</v>
      </c>
      <c r="CL6" t="s">
        <v>440</v>
      </c>
      <c r="CM6" t="s">
        <v>440</v>
      </c>
      <c r="CN6" t="s">
        <v>440</v>
      </c>
      <c r="CO6" t="s">
        <v>440</v>
      </c>
      <c r="CP6" t="s">
        <v>440</v>
      </c>
      <c r="CQ6" t="s">
        <v>440</v>
      </c>
      <c r="CR6" t="s">
        <v>440</v>
      </c>
      <c r="CS6" t="s">
        <v>440</v>
      </c>
      <c r="CT6" t="s">
        <v>440</v>
      </c>
      <c r="CU6" t="s">
        <v>440</v>
      </c>
      <c r="CV6" t="s">
        <v>440</v>
      </c>
      <c r="CW6" t="s">
        <v>440</v>
      </c>
    </row>
    <row r="7" spans="3:101" x14ac:dyDescent="0.25">
      <c r="C7" t="s">
        <v>441</v>
      </c>
      <c r="D7" t="s">
        <v>441</v>
      </c>
      <c r="E7" t="s">
        <v>441</v>
      </c>
      <c r="F7" t="s">
        <v>441</v>
      </c>
      <c r="G7" t="s">
        <v>441</v>
      </c>
      <c r="H7" t="s">
        <v>441</v>
      </c>
      <c r="I7" t="s">
        <v>441</v>
      </c>
      <c r="J7" t="s">
        <v>441</v>
      </c>
      <c r="K7" t="s">
        <v>441</v>
      </c>
      <c r="L7" t="s">
        <v>441</v>
      </c>
      <c r="M7" t="s">
        <v>441</v>
      </c>
      <c r="N7" t="s">
        <v>441</v>
      </c>
      <c r="O7" t="s">
        <v>441</v>
      </c>
      <c r="P7" t="s">
        <v>441</v>
      </c>
      <c r="Q7" t="s">
        <v>441</v>
      </c>
      <c r="R7" t="s">
        <v>441</v>
      </c>
      <c r="S7" t="s">
        <v>441</v>
      </c>
      <c r="T7" t="s">
        <v>441</v>
      </c>
      <c r="U7" t="s">
        <v>441</v>
      </c>
      <c r="V7" t="s">
        <v>441</v>
      </c>
      <c r="W7" t="s">
        <v>441</v>
      </c>
      <c r="X7" t="s">
        <v>441</v>
      </c>
      <c r="Y7" t="s">
        <v>441</v>
      </c>
      <c r="Z7" t="s">
        <v>441</v>
      </c>
      <c r="AA7" t="s">
        <v>441</v>
      </c>
      <c r="AB7" t="s">
        <v>441</v>
      </c>
      <c r="AC7" t="s">
        <v>441</v>
      </c>
      <c r="AD7" t="s">
        <v>441</v>
      </c>
      <c r="AE7" t="s">
        <v>441</v>
      </c>
      <c r="AF7" t="s">
        <v>441</v>
      </c>
      <c r="AG7" t="s">
        <v>441</v>
      </c>
      <c r="AH7" t="s">
        <v>441</v>
      </c>
      <c r="AI7" t="s">
        <v>441</v>
      </c>
      <c r="AJ7" t="s">
        <v>441</v>
      </c>
      <c r="AK7" t="s">
        <v>441</v>
      </c>
      <c r="AL7" t="s">
        <v>441</v>
      </c>
      <c r="AM7" t="s">
        <v>441</v>
      </c>
      <c r="AN7" t="s">
        <v>441</v>
      </c>
      <c r="AO7" t="s">
        <v>441</v>
      </c>
      <c r="AP7" t="s">
        <v>441</v>
      </c>
      <c r="AQ7" t="s">
        <v>441</v>
      </c>
      <c r="AR7" t="s">
        <v>441</v>
      </c>
      <c r="AS7" t="s">
        <v>441</v>
      </c>
      <c r="AT7" t="s">
        <v>441</v>
      </c>
      <c r="AU7" t="s">
        <v>441</v>
      </c>
      <c r="AV7" t="s">
        <v>441</v>
      </c>
      <c r="AW7" t="s">
        <v>441</v>
      </c>
      <c r="AX7" t="s">
        <v>441</v>
      </c>
      <c r="AY7" t="s">
        <v>441</v>
      </c>
      <c r="AZ7" t="s">
        <v>441</v>
      </c>
      <c r="BA7" t="s">
        <v>441</v>
      </c>
      <c r="BB7" t="s">
        <v>441</v>
      </c>
      <c r="BC7" t="s">
        <v>441</v>
      </c>
      <c r="BD7" t="s">
        <v>441</v>
      </c>
      <c r="BE7" t="s">
        <v>441</v>
      </c>
      <c r="BF7" t="s">
        <v>441</v>
      </c>
      <c r="BG7" t="s">
        <v>441</v>
      </c>
      <c r="BH7" t="s">
        <v>441</v>
      </c>
      <c r="BI7" t="s">
        <v>441</v>
      </c>
      <c r="BJ7" t="s">
        <v>441</v>
      </c>
      <c r="BK7" t="s">
        <v>441</v>
      </c>
      <c r="BL7" t="s">
        <v>441</v>
      </c>
      <c r="BM7" t="s">
        <v>441</v>
      </c>
      <c r="BN7" t="s">
        <v>441</v>
      </c>
      <c r="BO7" t="s">
        <v>441</v>
      </c>
      <c r="BP7" t="s">
        <v>441</v>
      </c>
      <c r="BQ7" t="s">
        <v>441</v>
      </c>
      <c r="BR7" t="s">
        <v>441</v>
      </c>
      <c r="BS7" t="s">
        <v>441</v>
      </c>
      <c r="BT7" t="s">
        <v>441</v>
      </c>
      <c r="BU7" t="s">
        <v>441</v>
      </c>
      <c r="BV7" t="s">
        <v>441</v>
      </c>
      <c r="BW7" t="s">
        <v>441</v>
      </c>
      <c r="BX7" t="s">
        <v>441</v>
      </c>
      <c r="BY7" t="s">
        <v>441</v>
      </c>
      <c r="BZ7" t="s">
        <v>441</v>
      </c>
      <c r="CA7" t="s">
        <v>441</v>
      </c>
      <c r="CB7" t="s">
        <v>441</v>
      </c>
      <c r="CC7" t="s">
        <v>441</v>
      </c>
      <c r="CD7" t="s">
        <v>441</v>
      </c>
      <c r="CE7" t="s">
        <v>441</v>
      </c>
      <c r="CF7" t="s">
        <v>441</v>
      </c>
      <c r="CG7" t="s">
        <v>441</v>
      </c>
      <c r="CH7" t="s">
        <v>441</v>
      </c>
      <c r="CI7" t="s">
        <v>441</v>
      </c>
      <c r="CJ7" t="s">
        <v>441</v>
      </c>
      <c r="CK7" t="s">
        <v>441</v>
      </c>
      <c r="CL7" t="s">
        <v>441</v>
      </c>
      <c r="CM7" t="s">
        <v>441</v>
      </c>
      <c r="CN7" t="s">
        <v>441</v>
      </c>
      <c r="CO7" t="s">
        <v>441</v>
      </c>
      <c r="CP7" t="s">
        <v>441</v>
      </c>
      <c r="CQ7" t="s">
        <v>441</v>
      </c>
      <c r="CR7" t="s">
        <v>441</v>
      </c>
      <c r="CS7" t="s">
        <v>441</v>
      </c>
      <c r="CT7" t="s">
        <v>441</v>
      </c>
      <c r="CU7" t="s">
        <v>441</v>
      </c>
      <c r="CV7" t="s">
        <v>441</v>
      </c>
      <c r="CW7" t="s">
        <v>441</v>
      </c>
    </row>
    <row r="8" spans="3:101" x14ac:dyDescent="0.25">
      <c r="C8" t="s">
        <v>442</v>
      </c>
      <c r="D8" t="s">
        <v>442</v>
      </c>
      <c r="E8" t="s">
        <v>442</v>
      </c>
      <c r="F8" t="s">
        <v>442</v>
      </c>
      <c r="G8" t="s">
        <v>442</v>
      </c>
      <c r="H8" t="s">
        <v>442</v>
      </c>
      <c r="I8" t="s">
        <v>442</v>
      </c>
      <c r="J8" t="s">
        <v>442</v>
      </c>
      <c r="K8" t="s">
        <v>442</v>
      </c>
      <c r="L8" t="s">
        <v>442</v>
      </c>
      <c r="M8" t="s">
        <v>442</v>
      </c>
      <c r="N8" t="s">
        <v>442</v>
      </c>
      <c r="O8" t="s">
        <v>442</v>
      </c>
      <c r="P8" t="s">
        <v>442</v>
      </c>
      <c r="Q8" t="s">
        <v>442</v>
      </c>
      <c r="R8" t="s">
        <v>442</v>
      </c>
      <c r="S8" t="s">
        <v>442</v>
      </c>
      <c r="T8" t="s">
        <v>442</v>
      </c>
      <c r="U8" t="s">
        <v>442</v>
      </c>
      <c r="V8" t="s">
        <v>442</v>
      </c>
      <c r="W8" t="s">
        <v>442</v>
      </c>
      <c r="X8" t="s">
        <v>442</v>
      </c>
      <c r="Y8" t="s">
        <v>442</v>
      </c>
      <c r="Z8" t="s">
        <v>442</v>
      </c>
      <c r="AA8" t="s">
        <v>442</v>
      </c>
      <c r="AB8" t="s">
        <v>442</v>
      </c>
      <c r="AC8" t="s">
        <v>442</v>
      </c>
      <c r="AD8" t="s">
        <v>442</v>
      </c>
      <c r="AE8" t="s">
        <v>442</v>
      </c>
      <c r="AF8" t="s">
        <v>442</v>
      </c>
      <c r="AG8" t="s">
        <v>442</v>
      </c>
      <c r="AH8" t="s">
        <v>442</v>
      </c>
      <c r="AI8" t="s">
        <v>442</v>
      </c>
      <c r="AJ8" t="s">
        <v>442</v>
      </c>
      <c r="AK8" t="s">
        <v>442</v>
      </c>
      <c r="AL8" t="s">
        <v>442</v>
      </c>
      <c r="AM8" t="s">
        <v>442</v>
      </c>
      <c r="AN8" t="s">
        <v>442</v>
      </c>
      <c r="AO8" t="s">
        <v>442</v>
      </c>
      <c r="AP8" t="s">
        <v>442</v>
      </c>
      <c r="AQ8" t="s">
        <v>442</v>
      </c>
      <c r="AR8" t="s">
        <v>442</v>
      </c>
      <c r="AS8" t="s">
        <v>442</v>
      </c>
      <c r="AT8" t="s">
        <v>442</v>
      </c>
      <c r="AU8" t="s">
        <v>442</v>
      </c>
      <c r="AV8" t="s">
        <v>442</v>
      </c>
      <c r="AW8" t="s">
        <v>442</v>
      </c>
      <c r="AX8" t="s">
        <v>442</v>
      </c>
      <c r="AY8" t="s">
        <v>442</v>
      </c>
      <c r="AZ8" t="s">
        <v>442</v>
      </c>
      <c r="BA8" t="s">
        <v>442</v>
      </c>
      <c r="BB8" t="s">
        <v>442</v>
      </c>
      <c r="BC8" t="s">
        <v>442</v>
      </c>
      <c r="BD8" t="s">
        <v>442</v>
      </c>
      <c r="BE8" t="s">
        <v>442</v>
      </c>
      <c r="BF8" t="s">
        <v>442</v>
      </c>
      <c r="BG8" t="s">
        <v>442</v>
      </c>
      <c r="BH8" t="s">
        <v>442</v>
      </c>
      <c r="BI8" t="s">
        <v>442</v>
      </c>
      <c r="BJ8" t="s">
        <v>442</v>
      </c>
      <c r="BK8" t="s">
        <v>442</v>
      </c>
      <c r="BL8" t="s">
        <v>442</v>
      </c>
      <c r="BM8" t="s">
        <v>442</v>
      </c>
      <c r="BN8" t="s">
        <v>442</v>
      </c>
      <c r="BO8" t="s">
        <v>442</v>
      </c>
      <c r="BP8" t="s">
        <v>442</v>
      </c>
      <c r="BQ8" t="s">
        <v>442</v>
      </c>
      <c r="BR8" t="s">
        <v>442</v>
      </c>
      <c r="BS8" t="s">
        <v>442</v>
      </c>
      <c r="BT8" t="s">
        <v>442</v>
      </c>
      <c r="BU8" t="s">
        <v>442</v>
      </c>
      <c r="BV8" t="s">
        <v>442</v>
      </c>
      <c r="BW8" t="s">
        <v>442</v>
      </c>
      <c r="BX8" t="s">
        <v>442</v>
      </c>
      <c r="BY8" t="s">
        <v>442</v>
      </c>
      <c r="BZ8" t="s">
        <v>442</v>
      </c>
      <c r="CA8" t="s">
        <v>442</v>
      </c>
      <c r="CB8" t="s">
        <v>442</v>
      </c>
      <c r="CC8" t="s">
        <v>442</v>
      </c>
      <c r="CD8" t="s">
        <v>442</v>
      </c>
      <c r="CE8" t="s">
        <v>442</v>
      </c>
      <c r="CF8" t="s">
        <v>442</v>
      </c>
      <c r="CG8" t="s">
        <v>442</v>
      </c>
      <c r="CH8" t="s">
        <v>442</v>
      </c>
      <c r="CI8" t="s">
        <v>442</v>
      </c>
      <c r="CJ8" t="s">
        <v>442</v>
      </c>
      <c r="CK8" t="s">
        <v>442</v>
      </c>
      <c r="CL8" t="s">
        <v>442</v>
      </c>
      <c r="CM8" t="s">
        <v>442</v>
      </c>
      <c r="CN8" t="s">
        <v>442</v>
      </c>
      <c r="CO8" t="s">
        <v>442</v>
      </c>
      <c r="CP8" t="s">
        <v>442</v>
      </c>
      <c r="CQ8" t="s">
        <v>442</v>
      </c>
      <c r="CR8" t="s">
        <v>442</v>
      </c>
      <c r="CS8" t="s">
        <v>442</v>
      </c>
      <c r="CT8" t="s">
        <v>442</v>
      </c>
      <c r="CU8" t="s">
        <v>442</v>
      </c>
      <c r="CV8" t="s">
        <v>442</v>
      </c>
      <c r="CW8" t="s">
        <v>442</v>
      </c>
    </row>
    <row r="9" spans="3:101" x14ac:dyDescent="0.25">
      <c r="C9" t="s">
        <v>457</v>
      </c>
      <c r="D9" t="s">
        <v>457</v>
      </c>
      <c r="E9" t="s">
        <v>457</v>
      </c>
      <c r="F9" t="s">
        <v>457</v>
      </c>
      <c r="G9" t="s">
        <v>457</v>
      </c>
      <c r="H9" t="s">
        <v>457</v>
      </c>
      <c r="I9" t="s">
        <v>457</v>
      </c>
      <c r="J9" t="s">
        <v>457</v>
      </c>
      <c r="K9" t="s">
        <v>457</v>
      </c>
      <c r="L9" t="s">
        <v>457</v>
      </c>
      <c r="M9" t="s">
        <v>457</v>
      </c>
      <c r="N9" t="s">
        <v>457</v>
      </c>
      <c r="O9" t="s">
        <v>457</v>
      </c>
      <c r="P9" t="s">
        <v>457</v>
      </c>
      <c r="Q9" t="s">
        <v>457</v>
      </c>
      <c r="R9" t="s">
        <v>457</v>
      </c>
      <c r="S9" t="s">
        <v>457</v>
      </c>
      <c r="T9" t="s">
        <v>457</v>
      </c>
      <c r="U9" t="s">
        <v>457</v>
      </c>
      <c r="V9" t="s">
        <v>457</v>
      </c>
      <c r="W9" t="s">
        <v>457</v>
      </c>
      <c r="X9" t="s">
        <v>457</v>
      </c>
      <c r="Y9" t="s">
        <v>457</v>
      </c>
      <c r="Z9" t="s">
        <v>457</v>
      </c>
      <c r="AA9" t="s">
        <v>457</v>
      </c>
      <c r="AB9" t="s">
        <v>457</v>
      </c>
      <c r="AC9" t="s">
        <v>457</v>
      </c>
      <c r="AD9" t="s">
        <v>457</v>
      </c>
      <c r="AE9" t="s">
        <v>457</v>
      </c>
      <c r="AF9" t="s">
        <v>457</v>
      </c>
      <c r="AG9" t="s">
        <v>457</v>
      </c>
      <c r="AH9" t="s">
        <v>457</v>
      </c>
      <c r="AI9" t="s">
        <v>457</v>
      </c>
      <c r="AJ9" t="s">
        <v>457</v>
      </c>
      <c r="AK9" t="s">
        <v>457</v>
      </c>
      <c r="AL9" t="s">
        <v>457</v>
      </c>
      <c r="AM9" t="s">
        <v>457</v>
      </c>
      <c r="AN9" t="s">
        <v>457</v>
      </c>
      <c r="AO9" t="s">
        <v>457</v>
      </c>
      <c r="AP9" t="s">
        <v>457</v>
      </c>
      <c r="AQ9" t="s">
        <v>457</v>
      </c>
      <c r="AR9" t="s">
        <v>457</v>
      </c>
      <c r="AS9" t="s">
        <v>457</v>
      </c>
      <c r="AT9" t="s">
        <v>457</v>
      </c>
      <c r="AU9" t="s">
        <v>457</v>
      </c>
      <c r="AV9" t="s">
        <v>457</v>
      </c>
      <c r="AW9" t="s">
        <v>457</v>
      </c>
      <c r="AX9" t="s">
        <v>457</v>
      </c>
      <c r="AY9" t="s">
        <v>457</v>
      </c>
      <c r="AZ9" t="s">
        <v>457</v>
      </c>
      <c r="BA9" t="s">
        <v>457</v>
      </c>
      <c r="BB9" t="s">
        <v>457</v>
      </c>
      <c r="BC9" t="s">
        <v>457</v>
      </c>
      <c r="BD9" t="s">
        <v>457</v>
      </c>
      <c r="BE9" t="s">
        <v>457</v>
      </c>
      <c r="BF9" t="s">
        <v>457</v>
      </c>
      <c r="BG9" t="s">
        <v>457</v>
      </c>
      <c r="BH9" t="s">
        <v>457</v>
      </c>
      <c r="BI9" t="s">
        <v>457</v>
      </c>
      <c r="BJ9" t="s">
        <v>457</v>
      </c>
      <c r="BK9" t="s">
        <v>457</v>
      </c>
      <c r="BL9" t="s">
        <v>457</v>
      </c>
      <c r="BM9" t="s">
        <v>457</v>
      </c>
      <c r="BN9" t="s">
        <v>457</v>
      </c>
      <c r="BO9" t="s">
        <v>457</v>
      </c>
      <c r="BP9" t="s">
        <v>457</v>
      </c>
      <c r="BQ9" t="s">
        <v>457</v>
      </c>
      <c r="BR9" t="s">
        <v>457</v>
      </c>
      <c r="BS9" t="s">
        <v>457</v>
      </c>
      <c r="BT9" t="s">
        <v>457</v>
      </c>
      <c r="BU9" t="s">
        <v>457</v>
      </c>
      <c r="BV9" t="s">
        <v>457</v>
      </c>
      <c r="BW9" t="s">
        <v>457</v>
      </c>
      <c r="BX9" t="s">
        <v>457</v>
      </c>
      <c r="BY9" t="s">
        <v>457</v>
      </c>
      <c r="BZ9" t="s">
        <v>458</v>
      </c>
      <c r="CA9" t="s">
        <v>458</v>
      </c>
      <c r="CB9" t="s">
        <v>458</v>
      </c>
      <c r="CC9" t="s">
        <v>458</v>
      </c>
      <c r="CD9" t="s">
        <v>458</v>
      </c>
      <c r="CE9" t="s">
        <v>458</v>
      </c>
      <c r="CF9" t="s">
        <v>458</v>
      </c>
      <c r="CG9" t="s">
        <v>458</v>
      </c>
      <c r="CH9" t="s">
        <v>458</v>
      </c>
      <c r="CI9" t="s">
        <v>458</v>
      </c>
      <c r="CJ9" t="s">
        <v>458</v>
      </c>
      <c r="CK9" t="s">
        <v>458</v>
      </c>
      <c r="CL9" t="s">
        <v>458</v>
      </c>
      <c r="CM9" t="s">
        <v>458</v>
      </c>
      <c r="CN9" t="s">
        <v>458</v>
      </c>
      <c r="CO9" t="s">
        <v>458</v>
      </c>
      <c r="CP9" t="s">
        <v>458</v>
      </c>
      <c r="CQ9" t="s">
        <v>458</v>
      </c>
      <c r="CR9" t="s">
        <v>458</v>
      </c>
      <c r="CS9" t="s">
        <v>458</v>
      </c>
      <c r="CT9" t="s">
        <v>458</v>
      </c>
      <c r="CU9" t="s">
        <v>458</v>
      </c>
      <c r="CV9" t="s">
        <v>458</v>
      </c>
      <c r="CW9" t="s">
        <v>458</v>
      </c>
    </row>
    <row r="10" spans="3:101" x14ac:dyDescent="0.25">
      <c r="C10" t="s">
        <v>102</v>
      </c>
      <c r="D10" t="s">
        <v>102</v>
      </c>
      <c r="E10" t="s">
        <v>102</v>
      </c>
      <c r="F10" t="s">
        <v>102</v>
      </c>
      <c r="G10" t="s">
        <v>102</v>
      </c>
      <c r="H10" t="s">
        <v>102</v>
      </c>
      <c r="I10" t="s">
        <v>102</v>
      </c>
      <c r="J10" t="s">
        <v>102</v>
      </c>
      <c r="K10" t="s">
        <v>102</v>
      </c>
      <c r="L10" t="s">
        <v>102</v>
      </c>
      <c r="M10" t="s">
        <v>102</v>
      </c>
      <c r="N10" t="s">
        <v>102</v>
      </c>
      <c r="O10" t="s">
        <v>102</v>
      </c>
      <c r="P10" t="s">
        <v>102</v>
      </c>
      <c r="Q10" t="s">
        <v>102</v>
      </c>
      <c r="R10" t="s">
        <v>102</v>
      </c>
      <c r="S10" t="s">
        <v>102</v>
      </c>
      <c r="T10" t="s">
        <v>102</v>
      </c>
      <c r="U10" t="s">
        <v>102</v>
      </c>
      <c r="V10" t="s">
        <v>102</v>
      </c>
      <c r="W10" t="s">
        <v>102</v>
      </c>
      <c r="X10" t="s">
        <v>102</v>
      </c>
      <c r="Y10" t="s">
        <v>102</v>
      </c>
      <c r="Z10" t="s">
        <v>102</v>
      </c>
      <c r="AA10" t="s">
        <v>102</v>
      </c>
      <c r="AB10" t="s">
        <v>102</v>
      </c>
      <c r="AC10" t="s">
        <v>102</v>
      </c>
      <c r="AD10" t="s">
        <v>102</v>
      </c>
      <c r="AE10" t="s">
        <v>102</v>
      </c>
      <c r="AF10" t="s">
        <v>102</v>
      </c>
      <c r="AG10" t="s">
        <v>102</v>
      </c>
      <c r="AH10" t="s">
        <v>102</v>
      </c>
      <c r="AI10" t="s">
        <v>102</v>
      </c>
      <c r="AJ10" t="s">
        <v>102</v>
      </c>
      <c r="AK10" t="s">
        <v>102</v>
      </c>
      <c r="AL10" t="s">
        <v>102</v>
      </c>
      <c r="AM10" t="s">
        <v>102</v>
      </c>
      <c r="AN10" t="s">
        <v>102</v>
      </c>
      <c r="AO10" t="s">
        <v>102</v>
      </c>
      <c r="AP10" t="s">
        <v>102</v>
      </c>
      <c r="AQ10" t="s">
        <v>102</v>
      </c>
      <c r="AR10" t="s">
        <v>102</v>
      </c>
      <c r="AS10" t="s">
        <v>102</v>
      </c>
      <c r="AT10" t="s">
        <v>102</v>
      </c>
      <c r="AU10" t="s">
        <v>102</v>
      </c>
      <c r="AV10" t="s">
        <v>102</v>
      </c>
      <c r="AW10" t="s">
        <v>102</v>
      </c>
      <c r="AX10" t="s">
        <v>102</v>
      </c>
      <c r="AY10" t="s">
        <v>102</v>
      </c>
      <c r="AZ10" t="s">
        <v>102</v>
      </c>
      <c r="BA10" t="s">
        <v>102</v>
      </c>
      <c r="BB10" t="s">
        <v>102</v>
      </c>
      <c r="BC10" t="s">
        <v>102</v>
      </c>
      <c r="BD10" t="s">
        <v>102</v>
      </c>
      <c r="BE10" t="s">
        <v>102</v>
      </c>
      <c r="BF10" t="s">
        <v>102</v>
      </c>
      <c r="BG10" t="s">
        <v>102</v>
      </c>
      <c r="BH10" t="s">
        <v>102</v>
      </c>
      <c r="BI10" t="s">
        <v>102</v>
      </c>
      <c r="BJ10" t="s">
        <v>102</v>
      </c>
      <c r="BK10" t="s">
        <v>102</v>
      </c>
      <c r="BL10" t="s">
        <v>102</v>
      </c>
      <c r="BM10" t="s">
        <v>102</v>
      </c>
      <c r="BN10" t="s">
        <v>102</v>
      </c>
      <c r="BO10" t="s">
        <v>102</v>
      </c>
      <c r="BP10" t="s">
        <v>102</v>
      </c>
      <c r="BQ10" t="s">
        <v>102</v>
      </c>
      <c r="BR10" t="s">
        <v>102</v>
      </c>
      <c r="BS10" t="s">
        <v>102</v>
      </c>
      <c r="BT10" t="s">
        <v>102</v>
      </c>
      <c r="BU10" t="s">
        <v>102</v>
      </c>
      <c r="BV10" t="s">
        <v>102</v>
      </c>
      <c r="BW10" t="s">
        <v>102</v>
      </c>
      <c r="BX10" t="s">
        <v>102</v>
      </c>
      <c r="BY10" t="s">
        <v>102</v>
      </c>
      <c r="BZ10" t="s">
        <v>459</v>
      </c>
      <c r="CA10" t="s">
        <v>459</v>
      </c>
      <c r="CB10" t="s">
        <v>459</v>
      </c>
      <c r="CC10" t="s">
        <v>459</v>
      </c>
      <c r="CD10" t="s">
        <v>459</v>
      </c>
      <c r="CE10" t="s">
        <v>459</v>
      </c>
      <c r="CF10" t="s">
        <v>459</v>
      </c>
      <c r="CG10" t="s">
        <v>459</v>
      </c>
      <c r="CH10" t="s">
        <v>459</v>
      </c>
      <c r="CI10" t="s">
        <v>459</v>
      </c>
      <c r="CJ10" t="s">
        <v>459</v>
      </c>
      <c r="CK10" t="s">
        <v>459</v>
      </c>
      <c r="CL10" t="s">
        <v>459</v>
      </c>
      <c r="CM10" t="s">
        <v>459</v>
      </c>
      <c r="CN10" t="s">
        <v>459</v>
      </c>
      <c r="CO10" t="s">
        <v>459</v>
      </c>
      <c r="CP10" t="s">
        <v>459</v>
      </c>
      <c r="CQ10" t="s">
        <v>459</v>
      </c>
      <c r="CR10" t="s">
        <v>459</v>
      </c>
      <c r="CS10" t="s">
        <v>459</v>
      </c>
      <c r="CT10" t="s">
        <v>459</v>
      </c>
      <c r="CU10" t="s">
        <v>459</v>
      </c>
      <c r="CV10" t="s">
        <v>459</v>
      </c>
      <c r="CW10" t="s">
        <v>459</v>
      </c>
    </row>
    <row r="11" spans="3:101" x14ac:dyDescent="0.25">
      <c r="C11" t="s">
        <v>460</v>
      </c>
      <c r="D11" t="s">
        <v>460</v>
      </c>
      <c r="E11" t="s">
        <v>460</v>
      </c>
      <c r="F11" t="s">
        <v>460</v>
      </c>
      <c r="G11" t="s">
        <v>460</v>
      </c>
      <c r="H11" t="s">
        <v>460</v>
      </c>
      <c r="I11" t="s">
        <v>460</v>
      </c>
      <c r="J11" t="s">
        <v>460</v>
      </c>
      <c r="K11" t="s">
        <v>460</v>
      </c>
      <c r="L11" t="s">
        <v>460</v>
      </c>
      <c r="M11" t="s">
        <v>460</v>
      </c>
      <c r="N11" t="s">
        <v>460</v>
      </c>
      <c r="O11" t="s">
        <v>460</v>
      </c>
      <c r="P11" t="s">
        <v>460</v>
      </c>
      <c r="Q11" t="s">
        <v>460</v>
      </c>
      <c r="R11" t="s">
        <v>460</v>
      </c>
      <c r="S11" t="s">
        <v>460</v>
      </c>
      <c r="T11" t="s">
        <v>460</v>
      </c>
      <c r="U11" t="s">
        <v>460</v>
      </c>
      <c r="V11" t="s">
        <v>460</v>
      </c>
      <c r="W11" t="s">
        <v>460</v>
      </c>
      <c r="X11" t="s">
        <v>460</v>
      </c>
      <c r="Y11" t="s">
        <v>460</v>
      </c>
      <c r="Z11" t="s">
        <v>460</v>
      </c>
      <c r="AA11" t="s">
        <v>460</v>
      </c>
      <c r="AB11" t="s">
        <v>460</v>
      </c>
      <c r="AC11" t="s">
        <v>460</v>
      </c>
      <c r="AD11" t="s">
        <v>460</v>
      </c>
      <c r="AE11" t="s">
        <v>460</v>
      </c>
      <c r="AF11" t="s">
        <v>460</v>
      </c>
      <c r="AG11" t="s">
        <v>460</v>
      </c>
      <c r="AH11" t="s">
        <v>460</v>
      </c>
      <c r="AI11" t="s">
        <v>460</v>
      </c>
      <c r="AJ11" t="s">
        <v>460</v>
      </c>
      <c r="AK11" t="s">
        <v>460</v>
      </c>
      <c r="AL11" t="s">
        <v>460</v>
      </c>
      <c r="AM11" t="s">
        <v>460</v>
      </c>
      <c r="AN11" t="s">
        <v>460</v>
      </c>
      <c r="AO11" t="s">
        <v>460</v>
      </c>
      <c r="AP11" t="s">
        <v>460</v>
      </c>
      <c r="AQ11" t="s">
        <v>460</v>
      </c>
      <c r="AR11" t="s">
        <v>460</v>
      </c>
      <c r="AS11" t="s">
        <v>460</v>
      </c>
      <c r="AT11" t="s">
        <v>460</v>
      </c>
      <c r="AU11" t="s">
        <v>460</v>
      </c>
      <c r="AV11" t="s">
        <v>460</v>
      </c>
      <c r="AW11" t="s">
        <v>460</v>
      </c>
      <c r="AX11" t="s">
        <v>460</v>
      </c>
      <c r="AY11" t="s">
        <v>460</v>
      </c>
      <c r="AZ11" t="s">
        <v>460</v>
      </c>
      <c r="BA11" t="s">
        <v>460</v>
      </c>
      <c r="BB11" t="s">
        <v>460</v>
      </c>
      <c r="BC11" t="s">
        <v>460</v>
      </c>
      <c r="BD11" t="s">
        <v>460</v>
      </c>
      <c r="BE11" t="s">
        <v>460</v>
      </c>
      <c r="BF11" t="s">
        <v>460</v>
      </c>
      <c r="BG11" t="s">
        <v>460</v>
      </c>
      <c r="BH11" t="s">
        <v>460</v>
      </c>
      <c r="BI11" t="s">
        <v>460</v>
      </c>
      <c r="BJ11" t="s">
        <v>460</v>
      </c>
      <c r="BK11" t="s">
        <v>460</v>
      </c>
      <c r="BL11" t="s">
        <v>460</v>
      </c>
      <c r="BM11" t="s">
        <v>460</v>
      </c>
      <c r="BN11" t="s">
        <v>460</v>
      </c>
      <c r="BO11" t="s">
        <v>460</v>
      </c>
      <c r="BP11" t="s">
        <v>460</v>
      </c>
      <c r="BQ11" t="s">
        <v>460</v>
      </c>
      <c r="BR11" t="s">
        <v>460</v>
      </c>
      <c r="BS11" t="s">
        <v>460</v>
      </c>
      <c r="BT11" t="s">
        <v>460</v>
      </c>
      <c r="BU11" t="s">
        <v>460</v>
      </c>
      <c r="BV11" t="s">
        <v>460</v>
      </c>
      <c r="BW11" t="s">
        <v>460</v>
      </c>
      <c r="BX11" t="s">
        <v>460</v>
      </c>
      <c r="BY11" t="s">
        <v>460</v>
      </c>
      <c r="BZ11" t="s">
        <v>102</v>
      </c>
      <c r="CA11" t="s">
        <v>102</v>
      </c>
      <c r="CB11" t="s">
        <v>102</v>
      </c>
      <c r="CC11" t="s">
        <v>102</v>
      </c>
      <c r="CD11" t="s">
        <v>102</v>
      </c>
      <c r="CE11" t="s">
        <v>102</v>
      </c>
      <c r="CF11" t="s">
        <v>102</v>
      </c>
      <c r="CG11" t="s">
        <v>102</v>
      </c>
      <c r="CH11" t="s">
        <v>102</v>
      </c>
      <c r="CI11" t="s">
        <v>102</v>
      </c>
      <c r="CJ11" t="s">
        <v>102</v>
      </c>
      <c r="CK11" t="s">
        <v>102</v>
      </c>
      <c r="CL11" t="s">
        <v>102</v>
      </c>
      <c r="CM11" t="s">
        <v>102</v>
      </c>
      <c r="CN11" t="s">
        <v>102</v>
      </c>
      <c r="CO11" t="s">
        <v>102</v>
      </c>
      <c r="CP11" t="s">
        <v>102</v>
      </c>
      <c r="CQ11" t="s">
        <v>102</v>
      </c>
      <c r="CR11" t="s">
        <v>102</v>
      </c>
      <c r="CS11" t="s">
        <v>102</v>
      </c>
      <c r="CT11" t="s">
        <v>102</v>
      </c>
      <c r="CU11" t="s">
        <v>102</v>
      </c>
      <c r="CV11" t="s">
        <v>102</v>
      </c>
      <c r="CW11" t="s">
        <v>102</v>
      </c>
    </row>
    <row r="12" spans="3:101" x14ac:dyDescent="0.25">
      <c r="C12" t="s">
        <v>149</v>
      </c>
      <c r="D12" t="s">
        <v>149</v>
      </c>
      <c r="E12" t="s">
        <v>149</v>
      </c>
      <c r="F12" t="s">
        <v>149</v>
      </c>
      <c r="G12" t="s">
        <v>149</v>
      </c>
      <c r="H12" t="s">
        <v>149</v>
      </c>
      <c r="I12" t="s">
        <v>149</v>
      </c>
      <c r="J12" t="s">
        <v>149</v>
      </c>
      <c r="K12" t="s">
        <v>149</v>
      </c>
      <c r="L12" t="s">
        <v>149</v>
      </c>
      <c r="M12" t="s">
        <v>149</v>
      </c>
      <c r="N12" t="s">
        <v>149</v>
      </c>
      <c r="O12" t="s">
        <v>149</v>
      </c>
      <c r="P12" t="s">
        <v>149</v>
      </c>
      <c r="Q12" t="s">
        <v>149</v>
      </c>
      <c r="R12" t="s">
        <v>149</v>
      </c>
      <c r="S12" t="s">
        <v>149</v>
      </c>
      <c r="T12" t="s">
        <v>149</v>
      </c>
      <c r="U12" t="s">
        <v>149</v>
      </c>
      <c r="V12" t="s">
        <v>149</v>
      </c>
      <c r="W12" t="s">
        <v>149</v>
      </c>
      <c r="X12" t="s">
        <v>149</v>
      </c>
      <c r="Y12" t="s">
        <v>149</v>
      </c>
      <c r="Z12" t="s">
        <v>149</v>
      </c>
      <c r="AA12" t="s">
        <v>149</v>
      </c>
      <c r="AB12" t="s">
        <v>149</v>
      </c>
      <c r="AC12" t="s">
        <v>149</v>
      </c>
      <c r="AD12" t="s">
        <v>149</v>
      </c>
      <c r="AE12" t="s">
        <v>149</v>
      </c>
      <c r="AF12" t="s">
        <v>149</v>
      </c>
      <c r="AG12" t="s">
        <v>149</v>
      </c>
      <c r="AH12" t="s">
        <v>149</v>
      </c>
      <c r="AI12" t="s">
        <v>149</v>
      </c>
      <c r="AJ12" t="s">
        <v>149</v>
      </c>
      <c r="AK12" t="s">
        <v>149</v>
      </c>
      <c r="AL12" t="s">
        <v>149</v>
      </c>
      <c r="AM12" t="s">
        <v>149</v>
      </c>
      <c r="AN12" t="s">
        <v>149</v>
      </c>
      <c r="AO12" t="s">
        <v>149</v>
      </c>
      <c r="AP12" t="s">
        <v>149</v>
      </c>
      <c r="AQ12" t="s">
        <v>149</v>
      </c>
      <c r="AR12" t="s">
        <v>149</v>
      </c>
      <c r="AS12" t="s">
        <v>149</v>
      </c>
      <c r="AT12" t="s">
        <v>149</v>
      </c>
      <c r="AU12" t="s">
        <v>149</v>
      </c>
      <c r="AV12" t="s">
        <v>149</v>
      </c>
      <c r="AW12" t="s">
        <v>149</v>
      </c>
      <c r="AX12" t="s">
        <v>149</v>
      </c>
      <c r="AY12" t="s">
        <v>149</v>
      </c>
      <c r="AZ12" t="s">
        <v>149</v>
      </c>
      <c r="BA12" t="s">
        <v>149</v>
      </c>
      <c r="BB12" t="s">
        <v>149</v>
      </c>
      <c r="BC12" t="s">
        <v>149</v>
      </c>
      <c r="BD12" t="s">
        <v>149</v>
      </c>
      <c r="BE12" t="s">
        <v>149</v>
      </c>
      <c r="BF12" t="s">
        <v>149</v>
      </c>
      <c r="BG12" t="s">
        <v>149</v>
      </c>
      <c r="BH12" t="s">
        <v>149</v>
      </c>
      <c r="BI12" t="s">
        <v>149</v>
      </c>
      <c r="BJ12" t="s">
        <v>149</v>
      </c>
      <c r="BK12" t="s">
        <v>149</v>
      </c>
      <c r="BL12" t="s">
        <v>149</v>
      </c>
      <c r="BM12" t="s">
        <v>149</v>
      </c>
      <c r="BN12" t="s">
        <v>149</v>
      </c>
      <c r="BO12" t="s">
        <v>149</v>
      </c>
      <c r="BP12" t="s">
        <v>149</v>
      </c>
      <c r="BQ12" t="s">
        <v>149</v>
      </c>
      <c r="BR12" t="s">
        <v>149</v>
      </c>
      <c r="BS12" t="s">
        <v>149</v>
      </c>
      <c r="BT12" t="s">
        <v>149</v>
      </c>
      <c r="BU12" t="s">
        <v>149</v>
      </c>
      <c r="BV12" t="s">
        <v>149</v>
      </c>
      <c r="BW12" t="s">
        <v>149</v>
      </c>
      <c r="BX12" t="s">
        <v>149</v>
      </c>
      <c r="BY12" t="s">
        <v>149</v>
      </c>
      <c r="BZ12" t="s">
        <v>460</v>
      </c>
      <c r="CA12" t="s">
        <v>460</v>
      </c>
      <c r="CB12" t="s">
        <v>460</v>
      </c>
      <c r="CC12" t="s">
        <v>460</v>
      </c>
      <c r="CD12" t="s">
        <v>460</v>
      </c>
      <c r="CE12" t="s">
        <v>460</v>
      </c>
      <c r="CF12" t="s">
        <v>460</v>
      </c>
      <c r="CG12" t="s">
        <v>460</v>
      </c>
      <c r="CH12" t="s">
        <v>460</v>
      </c>
      <c r="CI12" t="s">
        <v>460</v>
      </c>
      <c r="CJ12" t="s">
        <v>460</v>
      </c>
      <c r="CK12" t="s">
        <v>460</v>
      </c>
      <c r="CL12" t="s">
        <v>460</v>
      </c>
      <c r="CM12" t="s">
        <v>460</v>
      </c>
      <c r="CN12" t="s">
        <v>460</v>
      </c>
      <c r="CO12" t="s">
        <v>460</v>
      </c>
      <c r="CP12" t="s">
        <v>460</v>
      </c>
      <c r="CQ12" t="s">
        <v>460</v>
      </c>
      <c r="CR12" t="s">
        <v>460</v>
      </c>
      <c r="CS12" t="s">
        <v>460</v>
      </c>
      <c r="CT12" t="s">
        <v>460</v>
      </c>
      <c r="CU12" t="s">
        <v>460</v>
      </c>
      <c r="CV12" t="s">
        <v>460</v>
      </c>
      <c r="CW12" t="s">
        <v>460</v>
      </c>
    </row>
    <row r="13" spans="3:101" x14ac:dyDescent="0.25">
      <c r="C13" t="s">
        <v>461</v>
      </c>
      <c r="D13" t="s">
        <v>461</v>
      </c>
      <c r="E13" t="s">
        <v>461</v>
      </c>
      <c r="F13" t="s">
        <v>461</v>
      </c>
      <c r="G13" t="s">
        <v>461</v>
      </c>
      <c r="H13" t="s">
        <v>461</v>
      </c>
      <c r="I13" t="s">
        <v>461</v>
      </c>
      <c r="J13" t="s">
        <v>461</v>
      </c>
      <c r="K13" t="s">
        <v>461</v>
      </c>
      <c r="L13" t="s">
        <v>461</v>
      </c>
      <c r="M13" t="s">
        <v>461</v>
      </c>
      <c r="N13" t="s">
        <v>461</v>
      </c>
      <c r="O13" t="s">
        <v>461</v>
      </c>
      <c r="P13" t="s">
        <v>461</v>
      </c>
      <c r="Q13" t="s">
        <v>461</v>
      </c>
      <c r="R13" t="s">
        <v>461</v>
      </c>
      <c r="S13" t="s">
        <v>461</v>
      </c>
      <c r="T13" t="s">
        <v>461</v>
      </c>
      <c r="U13" t="s">
        <v>461</v>
      </c>
      <c r="V13" t="s">
        <v>461</v>
      </c>
      <c r="W13" t="s">
        <v>461</v>
      </c>
      <c r="X13" t="s">
        <v>461</v>
      </c>
      <c r="Y13" t="s">
        <v>461</v>
      </c>
      <c r="Z13" t="s">
        <v>461</v>
      </c>
      <c r="AA13" t="s">
        <v>461</v>
      </c>
      <c r="AB13" t="s">
        <v>461</v>
      </c>
      <c r="AC13" t="s">
        <v>461</v>
      </c>
      <c r="AD13" t="s">
        <v>461</v>
      </c>
      <c r="AE13" t="s">
        <v>461</v>
      </c>
      <c r="AF13" t="s">
        <v>461</v>
      </c>
      <c r="AG13" t="s">
        <v>461</v>
      </c>
      <c r="AH13" t="s">
        <v>461</v>
      </c>
      <c r="AI13" t="s">
        <v>461</v>
      </c>
      <c r="AJ13" t="s">
        <v>461</v>
      </c>
      <c r="AK13" t="s">
        <v>461</v>
      </c>
      <c r="AL13" t="s">
        <v>461</v>
      </c>
      <c r="AM13" t="s">
        <v>461</v>
      </c>
      <c r="AN13" t="s">
        <v>461</v>
      </c>
      <c r="AO13" t="s">
        <v>461</v>
      </c>
      <c r="AP13" t="s">
        <v>461</v>
      </c>
      <c r="AQ13" t="s">
        <v>461</v>
      </c>
      <c r="AR13" t="s">
        <v>461</v>
      </c>
      <c r="AS13" t="s">
        <v>461</v>
      </c>
      <c r="AT13" t="s">
        <v>461</v>
      </c>
      <c r="AU13" t="s">
        <v>461</v>
      </c>
      <c r="AV13" t="s">
        <v>461</v>
      </c>
      <c r="AW13" t="s">
        <v>461</v>
      </c>
      <c r="AX13" t="s">
        <v>461</v>
      </c>
      <c r="AY13" t="s">
        <v>461</v>
      </c>
      <c r="AZ13" t="s">
        <v>461</v>
      </c>
      <c r="BA13" t="s">
        <v>461</v>
      </c>
      <c r="BB13" t="s">
        <v>461</v>
      </c>
      <c r="BC13" t="s">
        <v>461</v>
      </c>
      <c r="BD13" t="s">
        <v>461</v>
      </c>
      <c r="BE13" t="s">
        <v>461</v>
      </c>
      <c r="BF13" t="s">
        <v>461</v>
      </c>
      <c r="BG13" t="s">
        <v>461</v>
      </c>
      <c r="BH13" t="s">
        <v>461</v>
      </c>
      <c r="BI13" t="s">
        <v>461</v>
      </c>
      <c r="BJ13" t="s">
        <v>461</v>
      </c>
      <c r="BK13" t="s">
        <v>461</v>
      </c>
      <c r="BL13" t="s">
        <v>461</v>
      </c>
      <c r="BM13" t="s">
        <v>461</v>
      </c>
      <c r="BN13" t="s">
        <v>461</v>
      </c>
      <c r="BO13" t="s">
        <v>461</v>
      </c>
      <c r="BP13" t="s">
        <v>461</v>
      </c>
      <c r="BQ13" t="s">
        <v>461</v>
      </c>
      <c r="BR13" t="s">
        <v>461</v>
      </c>
      <c r="BS13" t="s">
        <v>461</v>
      </c>
      <c r="BT13" t="s">
        <v>461</v>
      </c>
      <c r="BU13" t="s">
        <v>461</v>
      </c>
      <c r="BV13" t="s">
        <v>462</v>
      </c>
      <c r="BW13" t="s">
        <v>461</v>
      </c>
      <c r="BX13" t="s">
        <v>461</v>
      </c>
      <c r="BY13" t="s">
        <v>461</v>
      </c>
      <c r="BZ13" t="s">
        <v>149</v>
      </c>
      <c r="CA13" t="s">
        <v>149</v>
      </c>
      <c r="CB13" t="s">
        <v>149</v>
      </c>
      <c r="CC13" t="s">
        <v>149</v>
      </c>
      <c r="CD13" t="s">
        <v>149</v>
      </c>
      <c r="CE13" t="s">
        <v>149</v>
      </c>
      <c r="CF13" t="s">
        <v>149</v>
      </c>
      <c r="CG13" t="s">
        <v>149</v>
      </c>
      <c r="CH13" t="s">
        <v>149</v>
      </c>
      <c r="CI13" t="s">
        <v>149</v>
      </c>
      <c r="CJ13" t="s">
        <v>149</v>
      </c>
      <c r="CK13" t="s">
        <v>149</v>
      </c>
      <c r="CL13" t="s">
        <v>149</v>
      </c>
      <c r="CM13" t="s">
        <v>149</v>
      </c>
      <c r="CN13" t="s">
        <v>149</v>
      </c>
      <c r="CO13" t="s">
        <v>149</v>
      </c>
      <c r="CP13" t="s">
        <v>149</v>
      </c>
      <c r="CQ13" t="s">
        <v>149</v>
      </c>
      <c r="CR13" t="s">
        <v>149</v>
      </c>
      <c r="CS13" t="s">
        <v>149</v>
      </c>
      <c r="CT13" t="s">
        <v>149</v>
      </c>
      <c r="CU13" t="s">
        <v>149</v>
      </c>
      <c r="CV13" t="s">
        <v>149</v>
      </c>
      <c r="CW13" t="s">
        <v>149</v>
      </c>
    </row>
    <row r="14" spans="3:101" x14ac:dyDescent="0.25">
      <c r="C14" t="s">
        <v>463</v>
      </c>
      <c r="D14" t="s">
        <v>462</v>
      </c>
      <c r="E14" t="s">
        <v>462</v>
      </c>
      <c r="F14" t="s">
        <v>462</v>
      </c>
      <c r="G14" t="s">
        <v>462</v>
      </c>
      <c r="H14" t="s">
        <v>462</v>
      </c>
      <c r="I14" t="s">
        <v>462</v>
      </c>
      <c r="J14" t="s">
        <v>462</v>
      </c>
      <c r="K14" t="s">
        <v>462</v>
      </c>
      <c r="L14" t="s">
        <v>462</v>
      </c>
      <c r="M14" t="s">
        <v>462</v>
      </c>
      <c r="N14" t="s">
        <v>462</v>
      </c>
      <c r="O14" t="s">
        <v>462</v>
      </c>
      <c r="P14" t="s">
        <v>462</v>
      </c>
      <c r="Q14" t="s">
        <v>462</v>
      </c>
      <c r="R14" t="s">
        <v>462</v>
      </c>
      <c r="S14" t="s">
        <v>462</v>
      </c>
      <c r="T14" t="s">
        <v>462</v>
      </c>
      <c r="U14" t="s">
        <v>462</v>
      </c>
      <c r="V14" t="s">
        <v>462</v>
      </c>
      <c r="W14" t="s">
        <v>462</v>
      </c>
      <c r="X14" t="s">
        <v>462</v>
      </c>
      <c r="Y14" t="s">
        <v>462</v>
      </c>
      <c r="Z14" t="s">
        <v>462</v>
      </c>
      <c r="AA14" t="s">
        <v>462</v>
      </c>
      <c r="AB14" t="s">
        <v>462</v>
      </c>
      <c r="AC14" t="s">
        <v>462</v>
      </c>
      <c r="AD14" t="s">
        <v>462</v>
      </c>
      <c r="AE14" t="s">
        <v>462</v>
      </c>
      <c r="AF14" t="s">
        <v>462</v>
      </c>
      <c r="AG14" t="s">
        <v>462</v>
      </c>
      <c r="AH14" t="s">
        <v>462</v>
      </c>
      <c r="AI14" t="s">
        <v>462</v>
      </c>
      <c r="AJ14" t="s">
        <v>462</v>
      </c>
      <c r="AK14" t="s">
        <v>462</v>
      </c>
      <c r="AL14" t="s">
        <v>462</v>
      </c>
      <c r="AM14" t="s">
        <v>462</v>
      </c>
      <c r="AN14" t="s">
        <v>462</v>
      </c>
      <c r="AO14" t="s">
        <v>462</v>
      </c>
      <c r="AP14" t="s">
        <v>462</v>
      </c>
      <c r="AQ14" t="s">
        <v>462</v>
      </c>
      <c r="AR14" t="s">
        <v>462</v>
      </c>
      <c r="AS14" t="s">
        <v>462</v>
      </c>
      <c r="AT14" t="s">
        <v>462</v>
      </c>
      <c r="AU14" t="s">
        <v>462</v>
      </c>
      <c r="AV14" t="s">
        <v>462</v>
      </c>
      <c r="AW14" t="s">
        <v>462</v>
      </c>
      <c r="AX14" t="s">
        <v>462</v>
      </c>
      <c r="AY14" t="s">
        <v>462</v>
      </c>
      <c r="AZ14" t="s">
        <v>462</v>
      </c>
      <c r="BA14" t="s">
        <v>462</v>
      </c>
      <c r="BB14" t="s">
        <v>462</v>
      </c>
      <c r="BC14" t="s">
        <v>462</v>
      </c>
      <c r="BD14" t="s">
        <v>462</v>
      </c>
      <c r="BE14" t="s">
        <v>462</v>
      </c>
      <c r="BF14" t="s">
        <v>462</v>
      </c>
      <c r="BG14" t="s">
        <v>462</v>
      </c>
      <c r="BH14" t="s">
        <v>462</v>
      </c>
      <c r="BI14" t="s">
        <v>462</v>
      </c>
      <c r="BJ14" t="s">
        <v>462</v>
      </c>
      <c r="BK14" t="s">
        <v>462</v>
      </c>
      <c r="BL14" t="s">
        <v>462</v>
      </c>
      <c r="BM14" t="s">
        <v>462</v>
      </c>
      <c r="BN14" t="s">
        <v>462</v>
      </c>
      <c r="BO14" t="s">
        <v>462</v>
      </c>
      <c r="BP14" t="s">
        <v>462</v>
      </c>
      <c r="BQ14" t="s">
        <v>462</v>
      </c>
      <c r="BR14" t="s">
        <v>462</v>
      </c>
      <c r="BS14" t="s">
        <v>462</v>
      </c>
      <c r="BT14" t="s">
        <v>462</v>
      </c>
      <c r="BU14" t="s">
        <v>462</v>
      </c>
      <c r="BV14" t="s">
        <v>464</v>
      </c>
      <c r="BW14" t="s">
        <v>462</v>
      </c>
      <c r="BX14" t="s">
        <v>462</v>
      </c>
      <c r="BY14" t="s">
        <v>462</v>
      </c>
      <c r="BZ14" t="s">
        <v>461</v>
      </c>
      <c r="CA14" t="s">
        <v>461</v>
      </c>
      <c r="CB14" t="s">
        <v>461</v>
      </c>
      <c r="CC14" t="s">
        <v>461</v>
      </c>
      <c r="CD14" t="s">
        <v>461</v>
      </c>
      <c r="CE14" t="s">
        <v>461</v>
      </c>
      <c r="CF14" t="s">
        <v>461</v>
      </c>
      <c r="CG14" t="s">
        <v>461</v>
      </c>
      <c r="CH14" t="s">
        <v>461</v>
      </c>
      <c r="CI14" t="s">
        <v>461</v>
      </c>
      <c r="CJ14" t="s">
        <v>461</v>
      </c>
      <c r="CK14" t="s">
        <v>461</v>
      </c>
      <c r="CL14" t="s">
        <v>461</v>
      </c>
      <c r="CM14" t="s">
        <v>461</v>
      </c>
      <c r="CN14" t="s">
        <v>461</v>
      </c>
      <c r="CO14" t="s">
        <v>461</v>
      </c>
      <c r="CP14" t="s">
        <v>461</v>
      </c>
      <c r="CQ14" t="s">
        <v>461</v>
      </c>
      <c r="CR14" t="s">
        <v>461</v>
      </c>
      <c r="CS14" t="s">
        <v>461</v>
      </c>
      <c r="CT14" t="s">
        <v>461</v>
      </c>
      <c r="CU14" t="s">
        <v>461</v>
      </c>
      <c r="CV14" t="s">
        <v>461</v>
      </c>
      <c r="CW14" t="s">
        <v>461</v>
      </c>
    </row>
    <row r="15" spans="3:101" x14ac:dyDescent="0.25">
      <c r="C15" t="s">
        <v>464</v>
      </c>
      <c r="D15" t="s">
        <v>464</v>
      </c>
      <c r="E15" t="s">
        <v>464</v>
      </c>
      <c r="F15" t="s">
        <v>464</v>
      </c>
      <c r="G15" t="s">
        <v>464</v>
      </c>
      <c r="H15" t="s">
        <v>464</v>
      </c>
      <c r="I15" t="s">
        <v>464</v>
      </c>
      <c r="J15" t="s">
        <v>464</v>
      </c>
      <c r="K15" t="s">
        <v>464</v>
      </c>
      <c r="L15" t="s">
        <v>464</v>
      </c>
      <c r="M15" t="s">
        <v>464</v>
      </c>
      <c r="N15" t="s">
        <v>464</v>
      </c>
      <c r="O15" t="s">
        <v>464</v>
      </c>
      <c r="P15" t="s">
        <v>464</v>
      </c>
      <c r="Q15" t="s">
        <v>464</v>
      </c>
      <c r="R15" t="s">
        <v>464</v>
      </c>
      <c r="S15" t="s">
        <v>464</v>
      </c>
      <c r="T15" t="s">
        <v>464</v>
      </c>
      <c r="U15" t="s">
        <v>464</v>
      </c>
      <c r="V15" t="s">
        <v>464</v>
      </c>
      <c r="W15" t="s">
        <v>464</v>
      </c>
      <c r="X15" t="s">
        <v>464</v>
      </c>
      <c r="Y15" t="s">
        <v>464</v>
      </c>
      <c r="Z15" t="s">
        <v>464</v>
      </c>
      <c r="AA15" t="s">
        <v>464</v>
      </c>
      <c r="AB15" t="s">
        <v>464</v>
      </c>
      <c r="AC15" t="s">
        <v>464</v>
      </c>
      <c r="AD15" t="s">
        <v>464</v>
      </c>
      <c r="AE15" t="s">
        <v>464</v>
      </c>
      <c r="AF15" t="s">
        <v>464</v>
      </c>
      <c r="AG15" t="s">
        <v>464</v>
      </c>
      <c r="AH15" t="s">
        <v>464</v>
      </c>
      <c r="AI15" t="s">
        <v>464</v>
      </c>
      <c r="AJ15" t="s">
        <v>464</v>
      </c>
      <c r="AK15" t="s">
        <v>464</v>
      </c>
      <c r="AL15" t="s">
        <v>464</v>
      </c>
      <c r="AM15" t="s">
        <v>464</v>
      </c>
      <c r="AN15" t="s">
        <v>464</v>
      </c>
      <c r="AO15" t="s">
        <v>464</v>
      </c>
      <c r="AP15" t="s">
        <v>464</v>
      </c>
      <c r="AQ15" t="s">
        <v>464</v>
      </c>
      <c r="AR15" t="s">
        <v>464</v>
      </c>
      <c r="AS15" t="s">
        <v>464</v>
      </c>
      <c r="AT15" t="s">
        <v>464</v>
      </c>
      <c r="AU15" t="s">
        <v>464</v>
      </c>
      <c r="AV15" t="s">
        <v>464</v>
      </c>
      <c r="AW15" t="s">
        <v>464</v>
      </c>
      <c r="AX15" t="s">
        <v>464</v>
      </c>
      <c r="AY15" t="s">
        <v>464</v>
      </c>
      <c r="AZ15" t="s">
        <v>464</v>
      </c>
      <c r="BA15" t="s">
        <v>464</v>
      </c>
      <c r="BB15" t="s">
        <v>464</v>
      </c>
      <c r="BC15" t="s">
        <v>464</v>
      </c>
      <c r="BD15" t="s">
        <v>464</v>
      </c>
      <c r="BE15" t="s">
        <v>464</v>
      </c>
      <c r="BF15" t="s">
        <v>464</v>
      </c>
      <c r="BG15" t="s">
        <v>464</v>
      </c>
      <c r="BH15" t="s">
        <v>464</v>
      </c>
      <c r="BI15" t="s">
        <v>464</v>
      </c>
      <c r="BJ15" t="s">
        <v>464</v>
      </c>
      <c r="BK15" t="s">
        <v>464</v>
      </c>
      <c r="BL15" t="s">
        <v>464</v>
      </c>
      <c r="BM15" t="s">
        <v>464</v>
      </c>
      <c r="BN15" t="s">
        <v>464</v>
      </c>
      <c r="BO15" t="s">
        <v>464</v>
      </c>
      <c r="BP15" t="s">
        <v>464</v>
      </c>
      <c r="BQ15" t="s">
        <v>464</v>
      </c>
      <c r="BR15" t="s">
        <v>464</v>
      </c>
      <c r="BS15" t="s">
        <v>464</v>
      </c>
      <c r="BT15" t="s">
        <v>464</v>
      </c>
      <c r="BU15" t="s">
        <v>464</v>
      </c>
      <c r="BV15" t="s">
        <v>465</v>
      </c>
      <c r="BW15" t="s">
        <v>464</v>
      </c>
      <c r="BX15" t="s">
        <v>464</v>
      </c>
      <c r="BY15" t="s">
        <v>464</v>
      </c>
      <c r="BZ15" t="s">
        <v>462</v>
      </c>
      <c r="CA15" t="s">
        <v>462</v>
      </c>
      <c r="CB15" t="s">
        <v>462</v>
      </c>
      <c r="CC15" t="s">
        <v>462</v>
      </c>
      <c r="CD15" t="s">
        <v>462</v>
      </c>
      <c r="CE15" t="s">
        <v>462</v>
      </c>
      <c r="CF15" t="s">
        <v>462</v>
      </c>
      <c r="CG15" t="s">
        <v>462</v>
      </c>
      <c r="CH15" t="s">
        <v>462</v>
      </c>
      <c r="CI15" t="s">
        <v>462</v>
      </c>
      <c r="CJ15" t="s">
        <v>462</v>
      </c>
      <c r="CK15" t="s">
        <v>462</v>
      </c>
      <c r="CL15" t="s">
        <v>462</v>
      </c>
      <c r="CM15" t="s">
        <v>462</v>
      </c>
      <c r="CN15" t="s">
        <v>462</v>
      </c>
      <c r="CO15" t="s">
        <v>462</v>
      </c>
      <c r="CP15" t="s">
        <v>462</v>
      </c>
      <c r="CQ15" t="s">
        <v>462</v>
      </c>
      <c r="CR15" t="s">
        <v>462</v>
      </c>
      <c r="CS15" t="s">
        <v>462</v>
      </c>
      <c r="CT15" t="s">
        <v>462</v>
      </c>
      <c r="CU15" t="s">
        <v>462</v>
      </c>
      <c r="CV15" t="s">
        <v>462</v>
      </c>
      <c r="CW15" t="s">
        <v>462</v>
      </c>
    </row>
    <row r="16" spans="3:101" x14ac:dyDescent="0.25">
      <c r="C16" t="s">
        <v>465</v>
      </c>
      <c r="D16" t="s">
        <v>465</v>
      </c>
      <c r="E16" t="s">
        <v>465</v>
      </c>
      <c r="F16" t="s">
        <v>465</v>
      </c>
      <c r="G16" t="s">
        <v>465</v>
      </c>
      <c r="H16" t="s">
        <v>465</v>
      </c>
      <c r="I16" t="s">
        <v>465</v>
      </c>
      <c r="J16" t="s">
        <v>465</v>
      </c>
      <c r="K16" t="s">
        <v>465</v>
      </c>
      <c r="L16" t="s">
        <v>465</v>
      </c>
      <c r="M16" t="s">
        <v>465</v>
      </c>
      <c r="N16" t="s">
        <v>465</v>
      </c>
      <c r="O16" t="s">
        <v>465</v>
      </c>
      <c r="P16" t="s">
        <v>465</v>
      </c>
      <c r="Q16" t="s">
        <v>465</v>
      </c>
      <c r="R16" t="s">
        <v>465</v>
      </c>
      <c r="S16" t="s">
        <v>465</v>
      </c>
      <c r="T16" t="s">
        <v>465</v>
      </c>
      <c r="U16" t="s">
        <v>465</v>
      </c>
      <c r="V16" t="s">
        <v>465</v>
      </c>
      <c r="W16" t="s">
        <v>465</v>
      </c>
      <c r="X16" t="s">
        <v>465</v>
      </c>
      <c r="Y16" t="s">
        <v>465</v>
      </c>
      <c r="Z16" t="s">
        <v>465</v>
      </c>
      <c r="AA16" t="s">
        <v>465</v>
      </c>
      <c r="AB16" t="s">
        <v>465</v>
      </c>
      <c r="AC16" t="s">
        <v>465</v>
      </c>
      <c r="AD16" t="s">
        <v>465</v>
      </c>
      <c r="AE16" t="s">
        <v>465</v>
      </c>
      <c r="AF16" t="s">
        <v>465</v>
      </c>
      <c r="AG16" t="s">
        <v>465</v>
      </c>
      <c r="AH16" t="s">
        <v>465</v>
      </c>
      <c r="AI16" t="s">
        <v>465</v>
      </c>
      <c r="AJ16" t="s">
        <v>465</v>
      </c>
      <c r="AK16" t="s">
        <v>465</v>
      </c>
      <c r="AL16" t="s">
        <v>465</v>
      </c>
      <c r="AM16" t="s">
        <v>465</v>
      </c>
      <c r="AN16" t="s">
        <v>465</v>
      </c>
      <c r="AO16" t="s">
        <v>465</v>
      </c>
      <c r="AP16" t="s">
        <v>465</v>
      </c>
      <c r="AQ16" t="s">
        <v>465</v>
      </c>
      <c r="AR16" t="s">
        <v>465</v>
      </c>
      <c r="AS16" t="s">
        <v>465</v>
      </c>
      <c r="AT16" t="s">
        <v>465</v>
      </c>
      <c r="AU16" t="s">
        <v>465</v>
      </c>
      <c r="AV16" t="s">
        <v>465</v>
      </c>
      <c r="AW16" t="s">
        <v>465</v>
      </c>
      <c r="AX16" t="s">
        <v>465</v>
      </c>
      <c r="AY16" t="s">
        <v>465</v>
      </c>
      <c r="AZ16" t="s">
        <v>465</v>
      </c>
      <c r="BA16" t="s">
        <v>465</v>
      </c>
      <c r="BB16" t="s">
        <v>465</v>
      </c>
      <c r="BC16" t="s">
        <v>465</v>
      </c>
      <c r="BD16" t="s">
        <v>465</v>
      </c>
      <c r="BE16" t="s">
        <v>465</v>
      </c>
      <c r="BF16" t="s">
        <v>465</v>
      </c>
      <c r="BG16" t="s">
        <v>465</v>
      </c>
      <c r="BH16" t="s">
        <v>465</v>
      </c>
      <c r="BI16" t="s">
        <v>465</v>
      </c>
      <c r="BJ16" t="s">
        <v>465</v>
      </c>
      <c r="BK16" t="s">
        <v>465</v>
      </c>
      <c r="BL16" t="s">
        <v>465</v>
      </c>
      <c r="BM16" t="s">
        <v>465</v>
      </c>
      <c r="BN16" t="s">
        <v>465</v>
      </c>
      <c r="BO16" t="s">
        <v>465</v>
      </c>
      <c r="BP16" t="s">
        <v>465</v>
      </c>
      <c r="BQ16" t="s">
        <v>465</v>
      </c>
      <c r="BR16" t="s">
        <v>465</v>
      </c>
      <c r="BS16" t="s">
        <v>465</v>
      </c>
      <c r="BT16" t="s">
        <v>465</v>
      </c>
      <c r="BU16" t="s">
        <v>465</v>
      </c>
      <c r="BV16" t="s">
        <v>293</v>
      </c>
      <c r="BW16" t="s">
        <v>465</v>
      </c>
      <c r="BX16" t="s">
        <v>465</v>
      </c>
      <c r="BY16" t="s">
        <v>465</v>
      </c>
      <c r="BZ16" t="s">
        <v>464</v>
      </c>
      <c r="CA16" t="s">
        <v>464</v>
      </c>
      <c r="CB16" t="s">
        <v>464</v>
      </c>
      <c r="CC16" t="s">
        <v>464</v>
      </c>
      <c r="CD16" t="s">
        <v>464</v>
      </c>
      <c r="CE16" t="s">
        <v>464</v>
      </c>
      <c r="CF16" t="s">
        <v>464</v>
      </c>
      <c r="CG16" t="s">
        <v>464</v>
      </c>
      <c r="CH16" t="s">
        <v>464</v>
      </c>
      <c r="CI16" t="s">
        <v>464</v>
      </c>
      <c r="CJ16" t="s">
        <v>464</v>
      </c>
      <c r="CK16" t="s">
        <v>464</v>
      </c>
      <c r="CL16" t="s">
        <v>464</v>
      </c>
      <c r="CM16" t="s">
        <v>464</v>
      </c>
      <c r="CN16" t="s">
        <v>464</v>
      </c>
      <c r="CO16" t="s">
        <v>464</v>
      </c>
      <c r="CP16" t="s">
        <v>464</v>
      </c>
      <c r="CQ16" t="s">
        <v>464</v>
      </c>
      <c r="CR16" t="s">
        <v>464</v>
      </c>
      <c r="CS16" t="s">
        <v>464</v>
      </c>
      <c r="CT16" t="s">
        <v>464</v>
      </c>
      <c r="CU16" t="s">
        <v>464</v>
      </c>
      <c r="CV16" t="s">
        <v>464</v>
      </c>
      <c r="CW16" t="s">
        <v>464</v>
      </c>
    </row>
    <row r="17" spans="3:101" x14ac:dyDescent="0.25">
      <c r="C17" t="s">
        <v>466</v>
      </c>
      <c r="D17" t="s">
        <v>466</v>
      </c>
      <c r="E17" t="s">
        <v>466</v>
      </c>
      <c r="F17" t="s">
        <v>466</v>
      </c>
      <c r="G17" t="s">
        <v>467</v>
      </c>
      <c r="H17" t="s">
        <v>467</v>
      </c>
      <c r="I17" t="s">
        <v>467</v>
      </c>
      <c r="J17" t="s">
        <v>467</v>
      </c>
      <c r="K17" t="s">
        <v>467</v>
      </c>
      <c r="L17" t="s">
        <v>467</v>
      </c>
      <c r="M17" t="s">
        <v>467</v>
      </c>
      <c r="N17" t="s">
        <v>467</v>
      </c>
      <c r="O17" t="s">
        <v>467</v>
      </c>
      <c r="P17" t="s">
        <v>467</v>
      </c>
      <c r="Q17" t="s">
        <v>467</v>
      </c>
      <c r="R17" t="s">
        <v>467</v>
      </c>
      <c r="S17" t="s">
        <v>467</v>
      </c>
      <c r="T17" t="s">
        <v>467</v>
      </c>
      <c r="U17" t="s">
        <v>467</v>
      </c>
      <c r="V17" t="s">
        <v>467</v>
      </c>
      <c r="W17" t="s">
        <v>467</v>
      </c>
      <c r="X17" t="s">
        <v>467</v>
      </c>
      <c r="Y17" t="s">
        <v>467</v>
      </c>
      <c r="Z17" t="s">
        <v>467</v>
      </c>
      <c r="AA17" t="s">
        <v>467</v>
      </c>
      <c r="AB17" t="s">
        <v>467</v>
      </c>
      <c r="AC17" t="s">
        <v>467</v>
      </c>
      <c r="AD17" t="s">
        <v>467</v>
      </c>
      <c r="AE17" t="s">
        <v>467</v>
      </c>
      <c r="AF17" t="s">
        <v>467</v>
      </c>
      <c r="AG17" t="s">
        <v>467</v>
      </c>
      <c r="AH17" t="s">
        <v>467</v>
      </c>
      <c r="AI17" t="s">
        <v>467</v>
      </c>
      <c r="AK17" t="s">
        <v>293</v>
      </c>
      <c r="AL17" t="s">
        <v>293</v>
      </c>
      <c r="AM17" t="s">
        <v>293</v>
      </c>
      <c r="AN17" t="s">
        <v>293</v>
      </c>
      <c r="AO17" t="s">
        <v>293</v>
      </c>
      <c r="AP17" t="s">
        <v>293</v>
      </c>
      <c r="AQ17" t="s">
        <v>293</v>
      </c>
      <c r="AR17" t="s">
        <v>293</v>
      </c>
      <c r="AS17" t="s">
        <v>293</v>
      </c>
      <c r="AT17" t="s">
        <v>293</v>
      </c>
      <c r="AU17" t="s">
        <v>293</v>
      </c>
      <c r="AV17" t="s">
        <v>293</v>
      </c>
      <c r="AW17" t="s">
        <v>293</v>
      </c>
      <c r="AX17" t="s">
        <v>293</v>
      </c>
      <c r="AY17" t="s">
        <v>293</v>
      </c>
      <c r="AZ17" t="s">
        <v>293</v>
      </c>
      <c r="BA17" t="s">
        <v>293</v>
      </c>
      <c r="BB17" t="s">
        <v>293</v>
      </c>
      <c r="BC17" t="s">
        <v>293</v>
      </c>
      <c r="BD17" t="s">
        <v>293</v>
      </c>
      <c r="BE17" t="s">
        <v>293</v>
      </c>
      <c r="BF17" t="s">
        <v>293</v>
      </c>
      <c r="BG17" t="s">
        <v>293</v>
      </c>
      <c r="BH17" t="s">
        <v>293</v>
      </c>
      <c r="BI17" t="s">
        <v>293</v>
      </c>
      <c r="BJ17" t="s">
        <v>293</v>
      </c>
      <c r="BK17" t="s">
        <v>293</v>
      </c>
      <c r="BL17" t="s">
        <v>293</v>
      </c>
      <c r="BM17" t="s">
        <v>293</v>
      </c>
      <c r="BN17" t="s">
        <v>293</v>
      </c>
      <c r="BO17" t="s">
        <v>293</v>
      </c>
      <c r="BP17" t="s">
        <v>293</v>
      </c>
      <c r="BQ17" t="s">
        <v>293</v>
      </c>
      <c r="BR17" t="s">
        <v>293</v>
      </c>
      <c r="BS17" t="s">
        <v>293</v>
      </c>
      <c r="BT17" t="s">
        <v>293</v>
      </c>
      <c r="BU17" t="s">
        <v>293</v>
      </c>
      <c r="BV17" t="s">
        <v>294</v>
      </c>
      <c r="BW17" t="s">
        <v>293</v>
      </c>
      <c r="BX17" t="s">
        <v>293</v>
      </c>
      <c r="BY17" t="s">
        <v>293</v>
      </c>
      <c r="BZ17" t="s">
        <v>465</v>
      </c>
      <c r="CA17" t="s">
        <v>465</v>
      </c>
      <c r="CB17" t="s">
        <v>465</v>
      </c>
      <c r="CC17" t="s">
        <v>465</v>
      </c>
      <c r="CD17" t="s">
        <v>465</v>
      </c>
      <c r="CE17" t="s">
        <v>465</v>
      </c>
      <c r="CF17" t="s">
        <v>465</v>
      </c>
      <c r="CG17" t="s">
        <v>465</v>
      </c>
      <c r="CH17" t="s">
        <v>465</v>
      </c>
      <c r="CI17" t="s">
        <v>465</v>
      </c>
      <c r="CJ17" t="s">
        <v>465</v>
      </c>
      <c r="CK17" t="s">
        <v>465</v>
      </c>
      <c r="CL17" t="s">
        <v>465</v>
      </c>
      <c r="CM17" t="s">
        <v>465</v>
      </c>
      <c r="CN17" t="s">
        <v>465</v>
      </c>
      <c r="CO17" t="s">
        <v>465</v>
      </c>
      <c r="CP17" t="s">
        <v>465</v>
      </c>
      <c r="CQ17" t="s">
        <v>465</v>
      </c>
      <c r="CR17" t="s">
        <v>465</v>
      </c>
      <c r="CS17" t="s">
        <v>465</v>
      </c>
      <c r="CT17" t="s">
        <v>465</v>
      </c>
      <c r="CU17" t="s">
        <v>465</v>
      </c>
      <c r="CV17" t="s">
        <v>465</v>
      </c>
      <c r="CW17" t="s">
        <v>465</v>
      </c>
    </row>
    <row r="18" spans="3:101" x14ac:dyDescent="0.25">
      <c r="C18" t="s">
        <v>468</v>
      </c>
      <c r="D18" t="s">
        <v>468</v>
      </c>
      <c r="E18" t="s">
        <v>468</v>
      </c>
      <c r="F18" t="s">
        <v>468</v>
      </c>
      <c r="G18" t="s">
        <v>468</v>
      </c>
      <c r="H18" t="s">
        <v>468</v>
      </c>
      <c r="I18" t="s">
        <v>468</v>
      </c>
      <c r="J18" t="s">
        <v>468</v>
      </c>
      <c r="K18" t="s">
        <v>468</v>
      </c>
      <c r="L18" t="s">
        <v>468</v>
      </c>
      <c r="M18" t="s">
        <v>468</v>
      </c>
      <c r="N18" t="s">
        <v>468</v>
      </c>
      <c r="O18" t="s">
        <v>468</v>
      </c>
      <c r="P18" t="s">
        <v>468</v>
      </c>
      <c r="Q18" t="s">
        <v>468</v>
      </c>
      <c r="R18" t="s">
        <v>468</v>
      </c>
      <c r="S18" t="s">
        <v>468</v>
      </c>
      <c r="T18" t="s">
        <v>468</v>
      </c>
      <c r="U18" t="s">
        <v>468</v>
      </c>
      <c r="V18" t="s">
        <v>468</v>
      </c>
      <c r="W18" t="s">
        <v>468</v>
      </c>
      <c r="X18" t="s">
        <v>468</v>
      </c>
      <c r="Y18" t="s">
        <v>468</v>
      </c>
      <c r="Z18" t="s">
        <v>468</v>
      </c>
      <c r="AA18" t="s">
        <v>468</v>
      </c>
      <c r="AB18" t="s">
        <v>468</v>
      </c>
      <c r="AC18" t="s">
        <v>468</v>
      </c>
      <c r="AD18" t="s">
        <v>468</v>
      </c>
      <c r="AE18" t="s">
        <v>468</v>
      </c>
      <c r="AF18" t="s">
        <v>468</v>
      </c>
      <c r="AG18" t="s">
        <v>468</v>
      </c>
      <c r="AH18" t="s">
        <v>468</v>
      </c>
      <c r="AI18" t="s">
        <v>468</v>
      </c>
      <c r="AK18" t="s">
        <v>294</v>
      </c>
      <c r="AL18" t="s">
        <v>294</v>
      </c>
      <c r="AM18" t="s">
        <v>294</v>
      </c>
      <c r="AN18" t="s">
        <v>294</v>
      </c>
      <c r="AO18" t="s">
        <v>294</v>
      </c>
      <c r="AP18" t="s">
        <v>294</v>
      </c>
      <c r="AQ18" t="s">
        <v>294</v>
      </c>
      <c r="AR18" t="s">
        <v>294</v>
      </c>
      <c r="AS18" t="s">
        <v>294</v>
      </c>
      <c r="AT18" t="s">
        <v>294</v>
      </c>
      <c r="AU18" t="s">
        <v>294</v>
      </c>
      <c r="AV18" t="s">
        <v>294</v>
      </c>
      <c r="AW18" t="s">
        <v>294</v>
      </c>
      <c r="AX18" t="s">
        <v>294</v>
      </c>
      <c r="AY18" t="s">
        <v>294</v>
      </c>
      <c r="AZ18" t="s">
        <v>294</v>
      </c>
      <c r="BA18" t="s">
        <v>294</v>
      </c>
      <c r="BB18" t="s">
        <v>294</v>
      </c>
      <c r="BC18" t="s">
        <v>294</v>
      </c>
      <c r="BD18" t="s">
        <v>294</v>
      </c>
      <c r="BE18" t="s">
        <v>294</v>
      </c>
      <c r="BF18" t="s">
        <v>294</v>
      </c>
      <c r="BG18" t="s">
        <v>294</v>
      </c>
      <c r="BH18" t="s">
        <v>294</v>
      </c>
      <c r="BI18" t="s">
        <v>294</v>
      </c>
      <c r="BJ18" t="s">
        <v>294</v>
      </c>
      <c r="BK18" t="s">
        <v>294</v>
      </c>
      <c r="BL18" t="s">
        <v>294</v>
      </c>
      <c r="BM18" t="s">
        <v>294</v>
      </c>
      <c r="BN18" t="s">
        <v>294</v>
      </c>
      <c r="BO18" t="s">
        <v>294</v>
      </c>
      <c r="BP18" t="s">
        <v>294</v>
      </c>
      <c r="BQ18" t="s">
        <v>294</v>
      </c>
      <c r="BR18" t="s">
        <v>294</v>
      </c>
      <c r="BS18" t="s">
        <v>294</v>
      </c>
      <c r="BT18" t="s">
        <v>294</v>
      </c>
      <c r="BU18" t="s">
        <v>294</v>
      </c>
      <c r="BV18" t="s">
        <v>295</v>
      </c>
      <c r="BW18" t="s">
        <v>294</v>
      </c>
      <c r="BX18" t="s">
        <v>294</v>
      </c>
      <c r="BY18" t="s">
        <v>294</v>
      </c>
      <c r="BZ18" t="s">
        <v>293</v>
      </c>
      <c r="CA18" t="s">
        <v>293</v>
      </c>
      <c r="CB18" t="s">
        <v>293</v>
      </c>
      <c r="CC18" t="s">
        <v>293</v>
      </c>
      <c r="CD18" t="s">
        <v>293</v>
      </c>
      <c r="CE18" t="s">
        <v>293</v>
      </c>
      <c r="CF18" t="s">
        <v>293</v>
      </c>
      <c r="CG18" t="s">
        <v>293</v>
      </c>
      <c r="CH18" t="s">
        <v>293</v>
      </c>
      <c r="CI18" t="s">
        <v>293</v>
      </c>
      <c r="CJ18" t="s">
        <v>293</v>
      </c>
      <c r="CK18" t="s">
        <v>293</v>
      </c>
      <c r="CL18" t="s">
        <v>293</v>
      </c>
      <c r="CM18" t="s">
        <v>293</v>
      </c>
      <c r="CN18" t="s">
        <v>293</v>
      </c>
      <c r="CO18" t="s">
        <v>293</v>
      </c>
      <c r="CP18" t="s">
        <v>293</v>
      </c>
      <c r="CQ18" t="s">
        <v>293</v>
      </c>
      <c r="CR18" t="s">
        <v>293</v>
      </c>
      <c r="CS18" t="s">
        <v>293</v>
      </c>
      <c r="CT18" t="s">
        <v>293</v>
      </c>
      <c r="CU18" t="s">
        <v>293</v>
      </c>
      <c r="CV18" t="s">
        <v>293</v>
      </c>
      <c r="CW18" t="s">
        <v>293</v>
      </c>
    </row>
    <row r="19" spans="3:101" x14ac:dyDescent="0.25">
      <c r="C19" t="s">
        <v>469</v>
      </c>
      <c r="D19" t="s">
        <v>469</v>
      </c>
      <c r="E19" t="s">
        <v>469</v>
      </c>
      <c r="F19" t="s">
        <v>469</v>
      </c>
      <c r="G19" t="s">
        <v>469</v>
      </c>
      <c r="H19" t="s">
        <v>469</v>
      </c>
      <c r="I19" t="s">
        <v>469</v>
      </c>
      <c r="J19" t="s">
        <v>469</v>
      </c>
      <c r="K19" t="s">
        <v>469</v>
      </c>
      <c r="L19" t="s">
        <v>469</v>
      </c>
      <c r="M19" t="s">
        <v>469</v>
      </c>
      <c r="N19" t="s">
        <v>469</v>
      </c>
      <c r="O19" t="s">
        <v>469</v>
      </c>
      <c r="P19" t="s">
        <v>469</v>
      </c>
      <c r="Q19" t="s">
        <v>469</v>
      </c>
      <c r="R19" t="s">
        <v>469</v>
      </c>
      <c r="S19" t="s">
        <v>469</v>
      </c>
      <c r="T19" t="s">
        <v>469</v>
      </c>
      <c r="U19" t="s">
        <v>469</v>
      </c>
      <c r="V19" t="s">
        <v>469</v>
      </c>
      <c r="W19" t="s">
        <v>469</v>
      </c>
      <c r="X19" t="s">
        <v>469</v>
      </c>
      <c r="Y19" t="s">
        <v>469</v>
      </c>
      <c r="Z19" t="s">
        <v>469</v>
      </c>
      <c r="AA19" t="s">
        <v>469</v>
      </c>
      <c r="AB19" t="s">
        <v>469</v>
      </c>
      <c r="AC19" t="s">
        <v>469</v>
      </c>
      <c r="AD19" t="s">
        <v>469</v>
      </c>
      <c r="AE19" t="s">
        <v>469</v>
      </c>
      <c r="AF19" t="s">
        <v>469</v>
      </c>
      <c r="AG19" t="s">
        <v>469</v>
      </c>
      <c r="AH19" t="s">
        <v>469</v>
      </c>
      <c r="AI19" t="s">
        <v>469</v>
      </c>
      <c r="AK19" t="s">
        <v>295</v>
      </c>
      <c r="AL19" t="s">
        <v>295</v>
      </c>
      <c r="AM19" t="s">
        <v>295</v>
      </c>
      <c r="AN19" t="s">
        <v>295</v>
      </c>
      <c r="AO19" t="s">
        <v>295</v>
      </c>
      <c r="AP19" t="s">
        <v>295</v>
      </c>
      <c r="AQ19" t="s">
        <v>295</v>
      </c>
      <c r="AR19" t="s">
        <v>295</v>
      </c>
      <c r="AS19" t="s">
        <v>295</v>
      </c>
      <c r="AT19" t="s">
        <v>295</v>
      </c>
      <c r="AU19" t="s">
        <v>295</v>
      </c>
      <c r="AV19" t="s">
        <v>295</v>
      </c>
      <c r="AW19" t="s">
        <v>295</v>
      </c>
      <c r="AX19" t="s">
        <v>295</v>
      </c>
      <c r="AY19" t="s">
        <v>295</v>
      </c>
      <c r="AZ19" t="s">
        <v>295</v>
      </c>
      <c r="BA19" t="s">
        <v>295</v>
      </c>
      <c r="BB19" t="s">
        <v>295</v>
      </c>
      <c r="BC19" t="s">
        <v>295</v>
      </c>
      <c r="BD19" t="s">
        <v>295</v>
      </c>
      <c r="BE19" t="s">
        <v>295</v>
      </c>
      <c r="BF19" t="s">
        <v>295</v>
      </c>
      <c r="BG19" t="s">
        <v>295</v>
      </c>
      <c r="BH19" t="s">
        <v>295</v>
      </c>
      <c r="BI19" t="s">
        <v>295</v>
      </c>
      <c r="BJ19" t="s">
        <v>295</v>
      </c>
      <c r="BK19" t="s">
        <v>295</v>
      </c>
      <c r="BL19" t="s">
        <v>295</v>
      </c>
      <c r="BM19" t="s">
        <v>295</v>
      </c>
      <c r="BN19" t="s">
        <v>295</v>
      </c>
      <c r="BO19" t="s">
        <v>295</v>
      </c>
      <c r="BP19" t="s">
        <v>295</v>
      </c>
      <c r="BQ19" t="s">
        <v>295</v>
      </c>
      <c r="BR19" t="s">
        <v>295</v>
      </c>
      <c r="BS19" t="s">
        <v>295</v>
      </c>
      <c r="BT19" t="s">
        <v>295</v>
      </c>
      <c r="BU19" t="s">
        <v>295</v>
      </c>
      <c r="BV19" t="s">
        <v>296</v>
      </c>
      <c r="BW19" t="s">
        <v>295</v>
      </c>
      <c r="BX19" t="s">
        <v>295</v>
      </c>
      <c r="BY19" t="s">
        <v>295</v>
      </c>
      <c r="BZ19" t="s">
        <v>294</v>
      </c>
      <c r="CA19" t="s">
        <v>294</v>
      </c>
      <c r="CB19" t="s">
        <v>294</v>
      </c>
      <c r="CC19" t="s">
        <v>294</v>
      </c>
      <c r="CD19" t="s">
        <v>294</v>
      </c>
      <c r="CE19" t="s">
        <v>294</v>
      </c>
      <c r="CF19" t="s">
        <v>294</v>
      </c>
      <c r="CG19" t="s">
        <v>294</v>
      </c>
      <c r="CH19" t="s">
        <v>294</v>
      </c>
      <c r="CI19" t="s">
        <v>294</v>
      </c>
      <c r="CJ19" t="s">
        <v>294</v>
      </c>
      <c r="CK19" t="s">
        <v>294</v>
      </c>
      <c r="CL19" t="s">
        <v>294</v>
      </c>
      <c r="CM19" t="s">
        <v>294</v>
      </c>
      <c r="CN19" t="s">
        <v>294</v>
      </c>
      <c r="CO19" t="s">
        <v>294</v>
      </c>
      <c r="CP19" t="s">
        <v>294</v>
      </c>
      <c r="CQ19" t="s">
        <v>294</v>
      </c>
      <c r="CR19" t="s">
        <v>294</v>
      </c>
      <c r="CS19" t="s">
        <v>294</v>
      </c>
      <c r="CT19" t="s">
        <v>294</v>
      </c>
      <c r="CU19" t="s">
        <v>294</v>
      </c>
      <c r="CV19" t="s">
        <v>294</v>
      </c>
      <c r="CW19" t="s">
        <v>294</v>
      </c>
    </row>
    <row r="20" spans="3:101" x14ac:dyDescent="0.25">
      <c r="C20" t="s">
        <v>470</v>
      </c>
      <c r="D20" t="s">
        <v>470</v>
      </c>
      <c r="E20" t="s">
        <v>470</v>
      </c>
      <c r="F20" t="s">
        <v>470</v>
      </c>
      <c r="G20" t="s">
        <v>470</v>
      </c>
      <c r="H20" t="s">
        <v>470</v>
      </c>
      <c r="I20" t="s">
        <v>470</v>
      </c>
      <c r="J20" t="s">
        <v>470</v>
      </c>
      <c r="K20" t="s">
        <v>470</v>
      </c>
      <c r="L20" t="s">
        <v>470</v>
      </c>
      <c r="M20" t="s">
        <v>470</v>
      </c>
      <c r="N20" t="s">
        <v>470</v>
      </c>
      <c r="O20" t="s">
        <v>470</v>
      </c>
      <c r="P20" t="s">
        <v>470</v>
      </c>
      <c r="Q20" t="s">
        <v>470</v>
      </c>
      <c r="R20" t="s">
        <v>470</v>
      </c>
      <c r="S20" t="s">
        <v>470</v>
      </c>
      <c r="T20" t="s">
        <v>470</v>
      </c>
      <c r="U20" t="s">
        <v>470</v>
      </c>
      <c r="V20" t="s">
        <v>470</v>
      </c>
      <c r="W20" t="s">
        <v>470</v>
      </c>
      <c r="X20" t="s">
        <v>470</v>
      </c>
      <c r="Y20" t="s">
        <v>470</v>
      </c>
      <c r="Z20" t="s">
        <v>470</v>
      </c>
      <c r="AA20" t="s">
        <v>470</v>
      </c>
      <c r="AB20" t="s">
        <v>470</v>
      </c>
      <c r="AC20" t="s">
        <v>470</v>
      </c>
      <c r="AD20" t="s">
        <v>470</v>
      </c>
      <c r="AE20" t="s">
        <v>470</v>
      </c>
      <c r="AF20" t="s">
        <v>470</v>
      </c>
      <c r="AG20" t="s">
        <v>470</v>
      </c>
      <c r="AH20" t="s">
        <v>470</v>
      </c>
      <c r="AI20" t="s">
        <v>470</v>
      </c>
      <c r="AK20" t="s">
        <v>296</v>
      </c>
      <c r="AL20" t="s">
        <v>296</v>
      </c>
      <c r="AM20" t="s">
        <v>296</v>
      </c>
      <c r="AN20" t="s">
        <v>296</v>
      </c>
      <c r="AO20" t="s">
        <v>296</v>
      </c>
      <c r="AP20" t="s">
        <v>296</v>
      </c>
      <c r="AQ20" t="s">
        <v>296</v>
      </c>
      <c r="AR20" t="s">
        <v>296</v>
      </c>
      <c r="AS20" t="s">
        <v>296</v>
      </c>
      <c r="AT20" t="s">
        <v>296</v>
      </c>
      <c r="AU20" t="s">
        <v>296</v>
      </c>
      <c r="AV20" t="s">
        <v>296</v>
      </c>
      <c r="AW20" t="s">
        <v>296</v>
      </c>
      <c r="AX20" t="s">
        <v>296</v>
      </c>
      <c r="AY20" t="s">
        <v>296</v>
      </c>
      <c r="AZ20" t="s">
        <v>296</v>
      </c>
      <c r="BA20" t="s">
        <v>296</v>
      </c>
      <c r="BB20" t="s">
        <v>296</v>
      </c>
      <c r="BC20" t="s">
        <v>296</v>
      </c>
      <c r="BD20" t="s">
        <v>296</v>
      </c>
      <c r="BE20" t="s">
        <v>296</v>
      </c>
      <c r="BF20" t="s">
        <v>296</v>
      </c>
      <c r="BG20" t="s">
        <v>296</v>
      </c>
      <c r="BH20" t="s">
        <v>296</v>
      </c>
      <c r="BI20" t="s">
        <v>296</v>
      </c>
      <c r="BJ20" t="s">
        <v>296</v>
      </c>
      <c r="BK20" t="s">
        <v>296</v>
      </c>
      <c r="BL20" t="s">
        <v>296</v>
      </c>
      <c r="BM20" t="s">
        <v>296</v>
      </c>
      <c r="BN20" t="s">
        <v>296</v>
      </c>
      <c r="BO20" t="s">
        <v>296</v>
      </c>
      <c r="BP20" t="s">
        <v>296</v>
      </c>
      <c r="BQ20" t="s">
        <v>296</v>
      </c>
      <c r="BR20" t="s">
        <v>296</v>
      </c>
      <c r="BS20" t="s">
        <v>296</v>
      </c>
      <c r="BT20" t="s">
        <v>296</v>
      </c>
      <c r="BU20" t="s">
        <v>296</v>
      </c>
      <c r="BV20" t="s">
        <v>297</v>
      </c>
      <c r="BW20" t="s">
        <v>296</v>
      </c>
      <c r="BX20" t="s">
        <v>296</v>
      </c>
      <c r="BY20" t="s">
        <v>296</v>
      </c>
      <c r="BZ20" t="s">
        <v>295</v>
      </c>
      <c r="CA20" t="s">
        <v>295</v>
      </c>
      <c r="CB20" t="s">
        <v>295</v>
      </c>
      <c r="CC20" t="s">
        <v>295</v>
      </c>
      <c r="CD20" t="s">
        <v>295</v>
      </c>
      <c r="CE20" t="s">
        <v>295</v>
      </c>
      <c r="CF20" t="s">
        <v>295</v>
      </c>
      <c r="CG20" t="s">
        <v>295</v>
      </c>
      <c r="CH20" t="s">
        <v>295</v>
      </c>
      <c r="CI20" t="s">
        <v>295</v>
      </c>
      <c r="CJ20" t="s">
        <v>295</v>
      </c>
      <c r="CK20" t="s">
        <v>295</v>
      </c>
      <c r="CL20" t="s">
        <v>295</v>
      </c>
      <c r="CM20" t="s">
        <v>295</v>
      </c>
      <c r="CN20" t="s">
        <v>295</v>
      </c>
      <c r="CO20" t="s">
        <v>295</v>
      </c>
      <c r="CP20" t="s">
        <v>295</v>
      </c>
      <c r="CQ20" t="s">
        <v>295</v>
      </c>
      <c r="CR20" t="s">
        <v>295</v>
      </c>
      <c r="CS20" t="s">
        <v>295</v>
      </c>
      <c r="CT20" t="s">
        <v>295</v>
      </c>
      <c r="CU20" t="s">
        <v>295</v>
      </c>
      <c r="CV20" t="s">
        <v>295</v>
      </c>
      <c r="CW20" t="s">
        <v>295</v>
      </c>
    </row>
    <row r="21" spans="3:101" x14ac:dyDescent="0.25">
      <c r="C21" t="s">
        <v>471</v>
      </c>
      <c r="D21" t="s">
        <v>471</v>
      </c>
      <c r="E21" t="s">
        <v>471</v>
      </c>
      <c r="F21" t="s">
        <v>471</v>
      </c>
      <c r="G21" t="s">
        <v>471</v>
      </c>
      <c r="H21" t="s">
        <v>471</v>
      </c>
      <c r="I21" t="s">
        <v>471</v>
      </c>
      <c r="J21" t="s">
        <v>471</v>
      </c>
      <c r="K21" t="s">
        <v>471</v>
      </c>
      <c r="L21" t="s">
        <v>471</v>
      </c>
      <c r="M21" t="s">
        <v>471</v>
      </c>
      <c r="N21" t="s">
        <v>471</v>
      </c>
      <c r="O21" t="s">
        <v>471</v>
      </c>
      <c r="P21" t="s">
        <v>471</v>
      </c>
      <c r="Q21" t="s">
        <v>471</v>
      </c>
      <c r="R21" t="s">
        <v>471</v>
      </c>
      <c r="S21" t="s">
        <v>471</v>
      </c>
      <c r="T21" t="s">
        <v>471</v>
      </c>
      <c r="U21" t="s">
        <v>471</v>
      </c>
      <c r="V21" t="s">
        <v>471</v>
      </c>
      <c r="W21" t="s">
        <v>471</v>
      </c>
      <c r="X21" t="s">
        <v>471</v>
      </c>
      <c r="Y21" t="s">
        <v>471</v>
      </c>
      <c r="Z21" t="s">
        <v>471</v>
      </c>
      <c r="AA21" t="s">
        <v>471</v>
      </c>
      <c r="AB21" t="s">
        <v>471</v>
      </c>
      <c r="AC21" t="s">
        <v>471</v>
      </c>
      <c r="AD21" t="s">
        <v>471</v>
      </c>
      <c r="AE21" t="s">
        <v>471</v>
      </c>
      <c r="AF21" t="s">
        <v>471</v>
      </c>
      <c r="AG21" t="s">
        <v>471</v>
      </c>
      <c r="AH21" t="s">
        <v>471</v>
      </c>
      <c r="AI21" t="s">
        <v>471</v>
      </c>
      <c r="AK21" t="s">
        <v>297</v>
      </c>
      <c r="AL21" t="s">
        <v>297</v>
      </c>
      <c r="AM21" t="s">
        <v>297</v>
      </c>
      <c r="AN21" t="s">
        <v>297</v>
      </c>
      <c r="AO21" t="s">
        <v>297</v>
      </c>
      <c r="AP21" t="s">
        <v>297</v>
      </c>
      <c r="AQ21" t="s">
        <v>297</v>
      </c>
      <c r="AR21" t="s">
        <v>297</v>
      </c>
      <c r="AS21" t="s">
        <v>297</v>
      </c>
      <c r="AT21" t="s">
        <v>297</v>
      </c>
      <c r="AU21" t="s">
        <v>297</v>
      </c>
      <c r="AV21" t="s">
        <v>297</v>
      </c>
      <c r="AW21" t="s">
        <v>297</v>
      </c>
      <c r="AX21" t="s">
        <v>297</v>
      </c>
      <c r="AY21" t="s">
        <v>297</v>
      </c>
      <c r="AZ21" t="s">
        <v>297</v>
      </c>
      <c r="BA21" t="s">
        <v>297</v>
      </c>
      <c r="BB21" t="s">
        <v>297</v>
      </c>
      <c r="BC21" t="s">
        <v>297</v>
      </c>
      <c r="BD21" t="s">
        <v>297</v>
      </c>
      <c r="BE21" t="s">
        <v>297</v>
      </c>
      <c r="BF21" t="s">
        <v>297</v>
      </c>
      <c r="BG21" t="s">
        <v>297</v>
      </c>
      <c r="BH21" t="s">
        <v>297</v>
      </c>
      <c r="BI21" t="s">
        <v>297</v>
      </c>
      <c r="BJ21" t="s">
        <v>297</v>
      </c>
      <c r="BK21" t="s">
        <v>297</v>
      </c>
      <c r="BL21" t="s">
        <v>297</v>
      </c>
      <c r="BM21" t="s">
        <v>297</v>
      </c>
      <c r="BN21" t="s">
        <v>297</v>
      </c>
      <c r="BO21" t="s">
        <v>297</v>
      </c>
      <c r="BP21" t="s">
        <v>297</v>
      </c>
      <c r="BQ21" t="s">
        <v>297</v>
      </c>
      <c r="BR21" t="s">
        <v>297</v>
      </c>
      <c r="BS21" t="s">
        <v>297</v>
      </c>
      <c r="BT21" t="s">
        <v>297</v>
      </c>
      <c r="BU21" t="s">
        <v>297</v>
      </c>
      <c r="BV21" t="s">
        <v>298</v>
      </c>
      <c r="BW21" t="s">
        <v>297</v>
      </c>
      <c r="BX21" t="s">
        <v>297</v>
      </c>
      <c r="BY21" t="s">
        <v>297</v>
      </c>
      <c r="BZ21" t="s">
        <v>296</v>
      </c>
      <c r="CA21" t="s">
        <v>296</v>
      </c>
      <c r="CB21" t="s">
        <v>296</v>
      </c>
      <c r="CC21" t="s">
        <v>296</v>
      </c>
      <c r="CD21" t="s">
        <v>296</v>
      </c>
      <c r="CE21" t="s">
        <v>296</v>
      </c>
      <c r="CF21" t="s">
        <v>296</v>
      </c>
      <c r="CG21" t="s">
        <v>296</v>
      </c>
      <c r="CH21" t="s">
        <v>296</v>
      </c>
      <c r="CI21" t="s">
        <v>296</v>
      </c>
      <c r="CJ21" t="s">
        <v>296</v>
      </c>
      <c r="CK21" t="s">
        <v>296</v>
      </c>
      <c r="CL21" t="s">
        <v>296</v>
      </c>
      <c r="CM21" t="s">
        <v>296</v>
      </c>
      <c r="CN21" t="s">
        <v>296</v>
      </c>
      <c r="CO21" t="s">
        <v>296</v>
      </c>
      <c r="CP21" t="s">
        <v>296</v>
      </c>
      <c r="CQ21" t="s">
        <v>296</v>
      </c>
      <c r="CR21" t="s">
        <v>296</v>
      </c>
      <c r="CS21" t="s">
        <v>296</v>
      </c>
      <c r="CT21" t="s">
        <v>296</v>
      </c>
      <c r="CU21" t="s">
        <v>296</v>
      </c>
      <c r="CV21" t="s">
        <v>296</v>
      </c>
      <c r="CW21" t="s">
        <v>296</v>
      </c>
    </row>
    <row r="22" spans="3:101" x14ac:dyDescent="0.25">
      <c r="C22" t="s">
        <v>472</v>
      </c>
      <c r="D22" t="s">
        <v>472</v>
      </c>
      <c r="E22" t="s">
        <v>472</v>
      </c>
      <c r="F22" t="s">
        <v>472</v>
      </c>
      <c r="G22" t="s">
        <v>472</v>
      </c>
      <c r="H22" t="s">
        <v>472</v>
      </c>
      <c r="I22" t="s">
        <v>472</v>
      </c>
      <c r="J22" t="s">
        <v>472</v>
      </c>
      <c r="K22" t="s">
        <v>472</v>
      </c>
      <c r="L22" t="s">
        <v>472</v>
      </c>
      <c r="M22" t="s">
        <v>472</v>
      </c>
      <c r="N22" t="s">
        <v>472</v>
      </c>
      <c r="O22" t="s">
        <v>472</v>
      </c>
      <c r="P22" t="s">
        <v>472</v>
      </c>
      <c r="Q22" t="s">
        <v>472</v>
      </c>
      <c r="R22" t="s">
        <v>472</v>
      </c>
      <c r="S22" t="s">
        <v>472</v>
      </c>
      <c r="T22" t="s">
        <v>472</v>
      </c>
      <c r="U22" t="s">
        <v>472</v>
      </c>
      <c r="V22" t="s">
        <v>472</v>
      </c>
      <c r="W22" t="s">
        <v>472</v>
      </c>
      <c r="X22" t="s">
        <v>472</v>
      </c>
      <c r="Y22" t="s">
        <v>472</v>
      </c>
      <c r="Z22" t="s">
        <v>472</v>
      </c>
      <c r="AA22" t="s">
        <v>472</v>
      </c>
      <c r="AB22" t="s">
        <v>472</v>
      </c>
      <c r="AC22" t="s">
        <v>472</v>
      </c>
      <c r="AD22" t="s">
        <v>472</v>
      </c>
      <c r="AE22" t="s">
        <v>472</v>
      </c>
      <c r="AF22" t="s">
        <v>472</v>
      </c>
      <c r="AG22" t="s">
        <v>472</v>
      </c>
      <c r="AH22" t="s">
        <v>472</v>
      </c>
      <c r="AI22" t="s">
        <v>472</v>
      </c>
      <c r="AK22" t="s">
        <v>298</v>
      </c>
      <c r="AL22" t="s">
        <v>298</v>
      </c>
      <c r="AM22" t="s">
        <v>298</v>
      </c>
      <c r="AN22" t="s">
        <v>298</v>
      </c>
      <c r="AO22" t="s">
        <v>298</v>
      </c>
      <c r="AP22" t="s">
        <v>298</v>
      </c>
      <c r="AQ22" t="s">
        <v>298</v>
      </c>
      <c r="AR22" t="s">
        <v>298</v>
      </c>
      <c r="AS22" t="s">
        <v>298</v>
      </c>
      <c r="AT22" t="s">
        <v>298</v>
      </c>
      <c r="AU22" t="s">
        <v>298</v>
      </c>
      <c r="AV22" t="s">
        <v>298</v>
      </c>
      <c r="AW22" t="s">
        <v>298</v>
      </c>
      <c r="AX22" t="s">
        <v>298</v>
      </c>
      <c r="AY22" t="s">
        <v>298</v>
      </c>
      <c r="AZ22" t="s">
        <v>298</v>
      </c>
      <c r="BA22" t="s">
        <v>298</v>
      </c>
      <c r="BB22" t="s">
        <v>298</v>
      </c>
      <c r="BC22" t="s">
        <v>298</v>
      </c>
      <c r="BD22" t="s">
        <v>298</v>
      </c>
      <c r="BE22" t="s">
        <v>298</v>
      </c>
      <c r="BF22" t="s">
        <v>298</v>
      </c>
      <c r="BG22" t="s">
        <v>298</v>
      </c>
      <c r="BH22" t="s">
        <v>298</v>
      </c>
      <c r="BI22" t="s">
        <v>298</v>
      </c>
      <c r="BJ22" t="s">
        <v>298</v>
      </c>
      <c r="BK22" t="s">
        <v>298</v>
      </c>
      <c r="BL22" t="s">
        <v>298</v>
      </c>
      <c r="BM22" t="s">
        <v>298</v>
      </c>
      <c r="BN22" t="s">
        <v>298</v>
      </c>
      <c r="BO22" t="s">
        <v>298</v>
      </c>
      <c r="BP22" t="s">
        <v>298</v>
      </c>
      <c r="BQ22" t="s">
        <v>298</v>
      </c>
      <c r="BR22" t="s">
        <v>298</v>
      </c>
      <c r="BS22" t="s">
        <v>298</v>
      </c>
      <c r="BT22" t="s">
        <v>298</v>
      </c>
      <c r="BU22" t="s">
        <v>298</v>
      </c>
      <c r="BV22" t="s">
        <v>299</v>
      </c>
      <c r="BW22" t="s">
        <v>298</v>
      </c>
      <c r="BX22" t="s">
        <v>298</v>
      </c>
      <c r="BY22" t="s">
        <v>298</v>
      </c>
      <c r="BZ22" t="s">
        <v>297</v>
      </c>
      <c r="CA22" t="s">
        <v>297</v>
      </c>
      <c r="CB22" t="s">
        <v>297</v>
      </c>
      <c r="CC22" t="s">
        <v>297</v>
      </c>
      <c r="CD22" t="s">
        <v>297</v>
      </c>
      <c r="CE22" t="s">
        <v>297</v>
      </c>
      <c r="CF22" t="s">
        <v>297</v>
      </c>
      <c r="CG22" t="s">
        <v>297</v>
      </c>
      <c r="CH22" t="s">
        <v>297</v>
      </c>
      <c r="CI22" t="s">
        <v>297</v>
      </c>
      <c r="CJ22" t="s">
        <v>297</v>
      </c>
      <c r="CK22" t="s">
        <v>297</v>
      </c>
      <c r="CL22" t="s">
        <v>297</v>
      </c>
      <c r="CM22" t="s">
        <v>297</v>
      </c>
      <c r="CN22" t="s">
        <v>297</v>
      </c>
      <c r="CO22" t="s">
        <v>297</v>
      </c>
      <c r="CP22" t="s">
        <v>297</v>
      </c>
      <c r="CQ22" t="s">
        <v>297</v>
      </c>
      <c r="CR22" t="s">
        <v>297</v>
      </c>
      <c r="CS22" t="s">
        <v>297</v>
      </c>
      <c r="CT22" t="s">
        <v>297</v>
      </c>
      <c r="CU22" t="s">
        <v>297</v>
      </c>
      <c r="CV22" t="s">
        <v>297</v>
      </c>
      <c r="CW22" t="s">
        <v>297</v>
      </c>
    </row>
    <row r="23" spans="3:101" x14ac:dyDescent="0.25">
      <c r="C23" t="s">
        <v>473</v>
      </c>
      <c r="D23" t="s">
        <v>473</v>
      </c>
      <c r="E23" t="s">
        <v>473</v>
      </c>
      <c r="F23" t="s">
        <v>473</v>
      </c>
      <c r="G23" t="s">
        <v>473</v>
      </c>
      <c r="H23" t="s">
        <v>473</v>
      </c>
      <c r="I23" t="s">
        <v>473</v>
      </c>
      <c r="J23" t="s">
        <v>473</v>
      </c>
      <c r="K23" t="s">
        <v>473</v>
      </c>
      <c r="L23" t="s">
        <v>473</v>
      </c>
      <c r="M23" t="s">
        <v>473</v>
      </c>
      <c r="N23" t="s">
        <v>473</v>
      </c>
      <c r="O23" t="s">
        <v>473</v>
      </c>
      <c r="P23" t="s">
        <v>473</v>
      </c>
      <c r="Q23" t="s">
        <v>473</v>
      </c>
      <c r="R23" t="s">
        <v>473</v>
      </c>
      <c r="S23" t="s">
        <v>473</v>
      </c>
      <c r="T23" t="s">
        <v>473</v>
      </c>
      <c r="U23" t="s">
        <v>473</v>
      </c>
      <c r="V23" t="s">
        <v>473</v>
      </c>
      <c r="W23" t="s">
        <v>473</v>
      </c>
      <c r="X23" t="s">
        <v>473</v>
      </c>
      <c r="Y23" t="s">
        <v>473</v>
      </c>
      <c r="Z23" t="s">
        <v>473</v>
      </c>
      <c r="AA23" t="s">
        <v>473</v>
      </c>
      <c r="AB23" t="s">
        <v>473</v>
      </c>
      <c r="AC23" t="s">
        <v>473</v>
      </c>
      <c r="AD23" t="s">
        <v>473</v>
      </c>
      <c r="AE23" t="s">
        <v>473</v>
      </c>
      <c r="AF23" t="s">
        <v>473</v>
      </c>
      <c r="AG23" t="s">
        <v>473</v>
      </c>
      <c r="AH23" t="s">
        <v>473</v>
      </c>
      <c r="AI23" t="s">
        <v>473</v>
      </c>
      <c r="AK23" t="s">
        <v>299</v>
      </c>
      <c r="AL23" t="s">
        <v>299</v>
      </c>
      <c r="AM23" t="s">
        <v>299</v>
      </c>
      <c r="AN23" t="s">
        <v>299</v>
      </c>
      <c r="AO23" t="s">
        <v>299</v>
      </c>
      <c r="AP23" t="s">
        <v>299</v>
      </c>
      <c r="AQ23" t="s">
        <v>299</v>
      </c>
      <c r="AR23" t="s">
        <v>299</v>
      </c>
      <c r="AS23" t="s">
        <v>299</v>
      </c>
      <c r="AT23" t="s">
        <v>299</v>
      </c>
      <c r="AU23" t="s">
        <v>299</v>
      </c>
      <c r="AV23" t="s">
        <v>299</v>
      </c>
      <c r="AW23" t="s">
        <v>299</v>
      </c>
      <c r="AX23" t="s">
        <v>299</v>
      </c>
      <c r="AY23" t="s">
        <v>299</v>
      </c>
      <c r="AZ23" t="s">
        <v>299</v>
      </c>
      <c r="BA23" t="s">
        <v>299</v>
      </c>
      <c r="BB23" t="s">
        <v>299</v>
      </c>
      <c r="BC23" t="s">
        <v>299</v>
      </c>
      <c r="BD23" t="s">
        <v>299</v>
      </c>
      <c r="BE23" t="s">
        <v>299</v>
      </c>
      <c r="BF23" t="s">
        <v>299</v>
      </c>
      <c r="BG23" t="s">
        <v>299</v>
      </c>
      <c r="BH23" t="s">
        <v>299</v>
      </c>
      <c r="BI23" t="s">
        <v>299</v>
      </c>
      <c r="BJ23" t="s">
        <v>299</v>
      </c>
      <c r="BK23" t="s">
        <v>299</v>
      </c>
      <c r="BL23" t="s">
        <v>299</v>
      </c>
      <c r="BM23" t="s">
        <v>299</v>
      </c>
      <c r="BN23" t="s">
        <v>299</v>
      </c>
      <c r="BO23" t="s">
        <v>299</v>
      </c>
      <c r="BP23" t="s">
        <v>299</v>
      </c>
      <c r="BQ23" t="s">
        <v>299</v>
      </c>
      <c r="BR23" t="s">
        <v>299</v>
      </c>
      <c r="BS23" t="s">
        <v>299</v>
      </c>
      <c r="BT23" t="s">
        <v>299</v>
      </c>
      <c r="BU23" t="s">
        <v>299</v>
      </c>
      <c r="BV23" t="s">
        <v>300</v>
      </c>
      <c r="BW23" t="s">
        <v>299</v>
      </c>
      <c r="BX23" t="s">
        <v>299</v>
      </c>
      <c r="BY23" t="s">
        <v>299</v>
      </c>
      <c r="BZ23" t="s">
        <v>298</v>
      </c>
      <c r="CA23" t="s">
        <v>298</v>
      </c>
      <c r="CB23" t="s">
        <v>298</v>
      </c>
      <c r="CC23" t="s">
        <v>298</v>
      </c>
      <c r="CD23" t="s">
        <v>298</v>
      </c>
      <c r="CE23" t="s">
        <v>298</v>
      </c>
      <c r="CF23" t="s">
        <v>298</v>
      </c>
      <c r="CG23" t="s">
        <v>298</v>
      </c>
      <c r="CH23" t="s">
        <v>298</v>
      </c>
      <c r="CI23" t="s">
        <v>298</v>
      </c>
      <c r="CJ23" t="s">
        <v>298</v>
      </c>
      <c r="CK23" t="s">
        <v>298</v>
      </c>
      <c r="CL23" t="s">
        <v>298</v>
      </c>
      <c r="CM23" t="s">
        <v>298</v>
      </c>
      <c r="CN23" t="s">
        <v>298</v>
      </c>
      <c r="CO23" t="s">
        <v>298</v>
      </c>
      <c r="CP23" t="s">
        <v>298</v>
      </c>
      <c r="CQ23" t="s">
        <v>298</v>
      </c>
      <c r="CR23" t="s">
        <v>298</v>
      </c>
      <c r="CS23" t="s">
        <v>298</v>
      </c>
      <c r="CT23" t="s">
        <v>298</v>
      </c>
      <c r="CU23" t="s">
        <v>298</v>
      </c>
      <c r="CV23" t="s">
        <v>298</v>
      </c>
      <c r="CW23" t="s">
        <v>298</v>
      </c>
    </row>
    <row r="24" spans="3:101" x14ac:dyDescent="0.25">
      <c r="C24" t="s">
        <v>474</v>
      </c>
      <c r="D24" t="s">
        <v>474</v>
      </c>
      <c r="E24" t="s">
        <v>474</v>
      </c>
      <c r="F24" t="s">
        <v>474</v>
      </c>
      <c r="G24" t="s">
        <v>474</v>
      </c>
      <c r="H24" t="s">
        <v>474</v>
      </c>
      <c r="I24" t="s">
        <v>474</v>
      </c>
      <c r="J24" t="s">
        <v>474</v>
      </c>
      <c r="K24" t="s">
        <v>474</v>
      </c>
      <c r="L24" t="s">
        <v>474</v>
      </c>
      <c r="M24" t="s">
        <v>474</v>
      </c>
      <c r="N24" t="s">
        <v>474</v>
      </c>
      <c r="O24" t="s">
        <v>474</v>
      </c>
      <c r="P24" t="s">
        <v>474</v>
      </c>
      <c r="Q24" t="s">
        <v>474</v>
      </c>
      <c r="R24" t="s">
        <v>474</v>
      </c>
      <c r="S24" t="s">
        <v>474</v>
      </c>
      <c r="T24" t="s">
        <v>474</v>
      </c>
      <c r="U24" t="s">
        <v>474</v>
      </c>
      <c r="V24" t="s">
        <v>474</v>
      </c>
      <c r="W24" t="s">
        <v>474</v>
      </c>
      <c r="X24" t="s">
        <v>474</v>
      </c>
      <c r="Y24" t="s">
        <v>474</v>
      </c>
      <c r="Z24" t="s">
        <v>474</v>
      </c>
      <c r="AA24" t="s">
        <v>474</v>
      </c>
      <c r="AB24" t="s">
        <v>474</v>
      </c>
      <c r="AC24" t="s">
        <v>474</v>
      </c>
      <c r="AD24" t="s">
        <v>474</v>
      </c>
      <c r="AE24" t="s">
        <v>474</v>
      </c>
      <c r="AF24" t="s">
        <v>474</v>
      </c>
      <c r="AG24" t="s">
        <v>474</v>
      </c>
      <c r="AH24" t="s">
        <v>474</v>
      </c>
      <c r="AI24" t="s">
        <v>474</v>
      </c>
      <c r="AK24" t="s">
        <v>300</v>
      </c>
      <c r="AL24" t="s">
        <v>300</v>
      </c>
      <c r="AM24" t="s">
        <v>300</v>
      </c>
      <c r="AN24" t="s">
        <v>300</v>
      </c>
      <c r="AO24" t="s">
        <v>300</v>
      </c>
      <c r="AP24" t="s">
        <v>300</v>
      </c>
      <c r="AQ24" t="s">
        <v>300</v>
      </c>
      <c r="AR24" t="s">
        <v>300</v>
      </c>
      <c r="AS24" t="s">
        <v>300</v>
      </c>
      <c r="AT24" t="s">
        <v>300</v>
      </c>
      <c r="AU24" t="s">
        <v>300</v>
      </c>
      <c r="AV24" t="s">
        <v>300</v>
      </c>
      <c r="AW24" t="s">
        <v>300</v>
      </c>
      <c r="AX24" t="s">
        <v>300</v>
      </c>
      <c r="AY24" t="s">
        <v>300</v>
      </c>
      <c r="AZ24" t="s">
        <v>300</v>
      </c>
      <c r="BA24" t="s">
        <v>300</v>
      </c>
      <c r="BB24" t="s">
        <v>300</v>
      </c>
      <c r="BC24" t="s">
        <v>300</v>
      </c>
      <c r="BD24" t="s">
        <v>300</v>
      </c>
      <c r="BE24" t="s">
        <v>300</v>
      </c>
      <c r="BF24" t="s">
        <v>300</v>
      </c>
      <c r="BG24" t="s">
        <v>300</v>
      </c>
      <c r="BH24" t="s">
        <v>300</v>
      </c>
      <c r="BI24" t="s">
        <v>300</v>
      </c>
      <c r="BJ24" t="s">
        <v>300</v>
      </c>
      <c r="BK24" t="s">
        <v>300</v>
      </c>
      <c r="BL24" t="s">
        <v>300</v>
      </c>
      <c r="BM24" t="s">
        <v>300</v>
      </c>
      <c r="BN24" t="s">
        <v>300</v>
      </c>
      <c r="BO24" t="s">
        <v>300</v>
      </c>
      <c r="BP24" t="s">
        <v>300</v>
      </c>
      <c r="BQ24" t="s">
        <v>300</v>
      </c>
      <c r="BR24" t="s">
        <v>300</v>
      </c>
      <c r="BS24" t="s">
        <v>300</v>
      </c>
      <c r="BT24" t="s">
        <v>300</v>
      </c>
      <c r="BU24" t="s">
        <v>300</v>
      </c>
      <c r="BV24" t="s">
        <v>301</v>
      </c>
      <c r="BW24" t="s">
        <v>300</v>
      </c>
      <c r="BX24" t="s">
        <v>300</v>
      </c>
      <c r="BY24" t="s">
        <v>300</v>
      </c>
      <c r="BZ24" t="s">
        <v>299</v>
      </c>
      <c r="CA24" t="s">
        <v>299</v>
      </c>
      <c r="CB24" t="s">
        <v>299</v>
      </c>
      <c r="CC24" t="s">
        <v>299</v>
      </c>
      <c r="CD24" t="s">
        <v>299</v>
      </c>
      <c r="CE24" t="s">
        <v>299</v>
      </c>
      <c r="CF24" t="s">
        <v>299</v>
      </c>
      <c r="CG24" t="s">
        <v>299</v>
      </c>
      <c r="CH24" t="s">
        <v>299</v>
      </c>
      <c r="CI24" t="s">
        <v>299</v>
      </c>
      <c r="CJ24" t="s">
        <v>299</v>
      </c>
      <c r="CK24" t="s">
        <v>299</v>
      </c>
      <c r="CL24" t="s">
        <v>299</v>
      </c>
      <c r="CM24" t="s">
        <v>299</v>
      </c>
      <c r="CN24" t="s">
        <v>299</v>
      </c>
      <c r="CO24" t="s">
        <v>299</v>
      </c>
      <c r="CP24" t="s">
        <v>299</v>
      </c>
      <c r="CQ24" t="s">
        <v>299</v>
      </c>
      <c r="CR24" t="s">
        <v>299</v>
      </c>
      <c r="CS24" t="s">
        <v>299</v>
      </c>
      <c r="CT24" t="s">
        <v>299</v>
      </c>
      <c r="CU24" t="s">
        <v>299</v>
      </c>
      <c r="CV24" t="s">
        <v>299</v>
      </c>
      <c r="CW24" t="s">
        <v>299</v>
      </c>
    </row>
    <row r="25" spans="3:101" x14ac:dyDescent="0.25">
      <c r="C25" t="s">
        <v>475</v>
      </c>
      <c r="D25" t="s">
        <v>475</v>
      </c>
      <c r="E25" t="s">
        <v>475</v>
      </c>
      <c r="F25" t="s">
        <v>475</v>
      </c>
      <c r="G25" t="s">
        <v>475</v>
      </c>
      <c r="H25" t="s">
        <v>475</v>
      </c>
      <c r="I25" t="s">
        <v>475</v>
      </c>
      <c r="J25" t="s">
        <v>475</v>
      </c>
      <c r="K25" t="s">
        <v>475</v>
      </c>
      <c r="L25" t="s">
        <v>475</v>
      </c>
      <c r="M25" t="s">
        <v>475</v>
      </c>
      <c r="N25" t="s">
        <v>475</v>
      </c>
      <c r="O25" t="s">
        <v>475</v>
      </c>
      <c r="P25" t="s">
        <v>475</v>
      </c>
      <c r="Q25" t="s">
        <v>475</v>
      </c>
      <c r="R25" t="s">
        <v>475</v>
      </c>
      <c r="S25" t="s">
        <v>475</v>
      </c>
      <c r="T25" t="s">
        <v>475</v>
      </c>
      <c r="U25" t="s">
        <v>475</v>
      </c>
      <c r="V25" t="s">
        <v>475</v>
      </c>
      <c r="W25" t="s">
        <v>475</v>
      </c>
      <c r="X25" t="s">
        <v>475</v>
      </c>
      <c r="Y25" t="s">
        <v>475</v>
      </c>
      <c r="Z25" t="s">
        <v>475</v>
      </c>
      <c r="AA25" t="s">
        <v>475</v>
      </c>
      <c r="AB25" t="s">
        <v>475</v>
      </c>
      <c r="AC25" t="s">
        <v>475</v>
      </c>
      <c r="AD25" t="s">
        <v>475</v>
      </c>
      <c r="AE25" t="s">
        <v>475</v>
      </c>
      <c r="AF25" t="s">
        <v>475</v>
      </c>
      <c r="AG25" t="s">
        <v>475</v>
      </c>
      <c r="AH25" t="s">
        <v>475</v>
      </c>
      <c r="AI25" t="s">
        <v>475</v>
      </c>
      <c r="AK25" t="s">
        <v>301</v>
      </c>
      <c r="AL25" t="s">
        <v>301</v>
      </c>
      <c r="AM25" t="s">
        <v>301</v>
      </c>
      <c r="AN25" t="s">
        <v>301</v>
      </c>
      <c r="AO25" t="s">
        <v>301</v>
      </c>
      <c r="AP25" t="s">
        <v>301</v>
      </c>
      <c r="AQ25" t="s">
        <v>301</v>
      </c>
      <c r="AR25" t="s">
        <v>301</v>
      </c>
      <c r="AS25" t="s">
        <v>301</v>
      </c>
      <c r="AT25" t="s">
        <v>301</v>
      </c>
      <c r="AU25" t="s">
        <v>301</v>
      </c>
      <c r="AV25" t="s">
        <v>301</v>
      </c>
      <c r="AW25" t="s">
        <v>301</v>
      </c>
      <c r="AX25" t="s">
        <v>301</v>
      </c>
      <c r="AY25" t="s">
        <v>301</v>
      </c>
      <c r="AZ25" t="s">
        <v>301</v>
      </c>
      <c r="BA25" t="s">
        <v>301</v>
      </c>
      <c r="BB25" t="s">
        <v>301</v>
      </c>
      <c r="BC25" t="s">
        <v>301</v>
      </c>
      <c r="BD25" t="s">
        <v>301</v>
      </c>
      <c r="BE25" t="s">
        <v>301</v>
      </c>
      <c r="BF25" t="s">
        <v>301</v>
      </c>
      <c r="BG25" t="s">
        <v>301</v>
      </c>
      <c r="BH25" t="s">
        <v>301</v>
      </c>
      <c r="BI25" t="s">
        <v>301</v>
      </c>
      <c r="BJ25" t="s">
        <v>301</v>
      </c>
      <c r="BK25" t="s">
        <v>301</v>
      </c>
      <c r="BL25" t="s">
        <v>301</v>
      </c>
      <c r="BM25" t="s">
        <v>301</v>
      </c>
      <c r="BN25" t="s">
        <v>301</v>
      </c>
      <c r="BO25" t="s">
        <v>301</v>
      </c>
      <c r="BP25" t="s">
        <v>301</v>
      </c>
      <c r="BQ25" t="s">
        <v>301</v>
      </c>
      <c r="BR25" t="s">
        <v>301</v>
      </c>
      <c r="BS25" t="s">
        <v>301</v>
      </c>
      <c r="BT25" t="s">
        <v>301</v>
      </c>
      <c r="BU25" t="s">
        <v>301</v>
      </c>
      <c r="BV25" t="s">
        <v>302</v>
      </c>
      <c r="BW25" t="s">
        <v>301</v>
      </c>
      <c r="BX25" t="s">
        <v>301</v>
      </c>
      <c r="BY25" t="s">
        <v>301</v>
      </c>
      <c r="BZ25" t="s">
        <v>300</v>
      </c>
      <c r="CA25" t="s">
        <v>300</v>
      </c>
      <c r="CB25" t="s">
        <v>300</v>
      </c>
      <c r="CC25" t="s">
        <v>300</v>
      </c>
      <c r="CD25" t="s">
        <v>300</v>
      </c>
      <c r="CE25" t="s">
        <v>300</v>
      </c>
      <c r="CF25" t="s">
        <v>300</v>
      </c>
      <c r="CG25" t="s">
        <v>300</v>
      </c>
      <c r="CH25" t="s">
        <v>300</v>
      </c>
      <c r="CI25" t="s">
        <v>300</v>
      </c>
      <c r="CJ25" t="s">
        <v>300</v>
      </c>
      <c r="CK25" t="s">
        <v>300</v>
      </c>
      <c r="CL25" t="s">
        <v>300</v>
      </c>
      <c r="CM25" t="s">
        <v>300</v>
      </c>
      <c r="CN25" t="s">
        <v>300</v>
      </c>
      <c r="CO25" t="s">
        <v>300</v>
      </c>
      <c r="CP25" t="s">
        <v>300</v>
      </c>
      <c r="CQ25" t="s">
        <v>300</v>
      </c>
      <c r="CR25" t="s">
        <v>300</v>
      </c>
      <c r="CS25" t="s">
        <v>300</v>
      </c>
      <c r="CT25" t="s">
        <v>300</v>
      </c>
      <c r="CU25" t="s">
        <v>300</v>
      </c>
      <c r="CV25" t="s">
        <v>300</v>
      </c>
      <c r="CW25" t="s">
        <v>300</v>
      </c>
    </row>
    <row r="26" spans="3:101" x14ac:dyDescent="0.25">
      <c r="C26" t="s">
        <v>107</v>
      </c>
      <c r="D26" t="s">
        <v>107</v>
      </c>
      <c r="E26" t="s">
        <v>107</v>
      </c>
      <c r="F26" t="s">
        <v>107</v>
      </c>
      <c r="G26" t="s">
        <v>107</v>
      </c>
      <c r="H26" t="s">
        <v>107</v>
      </c>
      <c r="I26" t="s">
        <v>107</v>
      </c>
      <c r="J26" t="s">
        <v>107</v>
      </c>
      <c r="K26" t="s">
        <v>107</v>
      </c>
      <c r="L26" t="s">
        <v>107</v>
      </c>
      <c r="M26" t="s">
        <v>107</v>
      </c>
      <c r="N26" t="s">
        <v>107</v>
      </c>
      <c r="O26" t="s">
        <v>107</v>
      </c>
      <c r="P26" t="s">
        <v>107</v>
      </c>
      <c r="Q26" t="s">
        <v>107</v>
      </c>
      <c r="R26" t="s">
        <v>107</v>
      </c>
      <c r="S26" t="s">
        <v>107</v>
      </c>
      <c r="T26" t="s">
        <v>107</v>
      </c>
      <c r="U26" t="s">
        <v>107</v>
      </c>
      <c r="V26" t="s">
        <v>107</v>
      </c>
      <c r="W26" t="s">
        <v>107</v>
      </c>
      <c r="X26" t="s">
        <v>107</v>
      </c>
      <c r="Y26" t="s">
        <v>107</v>
      </c>
      <c r="Z26" t="s">
        <v>107</v>
      </c>
      <c r="AA26" t="s">
        <v>107</v>
      </c>
      <c r="AB26" t="s">
        <v>107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K26" t="s">
        <v>302</v>
      </c>
      <c r="AL26" t="s">
        <v>302</v>
      </c>
      <c r="AM26" t="s">
        <v>302</v>
      </c>
      <c r="AN26" t="s">
        <v>302</v>
      </c>
      <c r="AO26" t="s">
        <v>302</v>
      </c>
      <c r="AP26" t="s">
        <v>302</v>
      </c>
      <c r="AQ26" t="s">
        <v>302</v>
      </c>
      <c r="AR26" t="s">
        <v>302</v>
      </c>
      <c r="AS26" t="s">
        <v>302</v>
      </c>
      <c r="AT26" t="s">
        <v>302</v>
      </c>
      <c r="AU26" t="s">
        <v>302</v>
      </c>
      <c r="AV26" t="s">
        <v>302</v>
      </c>
      <c r="AW26" t="s">
        <v>302</v>
      </c>
      <c r="AX26" t="s">
        <v>302</v>
      </c>
      <c r="AY26" t="s">
        <v>302</v>
      </c>
      <c r="AZ26" t="s">
        <v>302</v>
      </c>
      <c r="BA26" t="s">
        <v>302</v>
      </c>
      <c r="BB26" t="s">
        <v>302</v>
      </c>
      <c r="BC26" t="s">
        <v>302</v>
      </c>
      <c r="BD26" t="s">
        <v>302</v>
      </c>
      <c r="BE26" t="s">
        <v>302</v>
      </c>
      <c r="BF26" t="s">
        <v>302</v>
      </c>
      <c r="BG26" t="s">
        <v>302</v>
      </c>
      <c r="BH26" t="s">
        <v>302</v>
      </c>
      <c r="BI26" t="s">
        <v>302</v>
      </c>
      <c r="BJ26" t="s">
        <v>302</v>
      </c>
      <c r="BK26" t="s">
        <v>302</v>
      </c>
      <c r="BL26" t="s">
        <v>302</v>
      </c>
      <c r="BM26" t="s">
        <v>302</v>
      </c>
      <c r="BN26" t="s">
        <v>302</v>
      </c>
      <c r="BO26" t="s">
        <v>302</v>
      </c>
      <c r="BP26" t="s">
        <v>302</v>
      </c>
      <c r="BQ26" t="s">
        <v>302</v>
      </c>
      <c r="BR26" t="s">
        <v>302</v>
      </c>
      <c r="BS26" t="s">
        <v>302</v>
      </c>
      <c r="BT26" t="s">
        <v>302</v>
      </c>
      <c r="BU26" t="s">
        <v>302</v>
      </c>
      <c r="BV26" t="s">
        <v>303</v>
      </c>
      <c r="BW26" t="s">
        <v>302</v>
      </c>
      <c r="BX26" t="s">
        <v>302</v>
      </c>
      <c r="BY26" t="s">
        <v>302</v>
      </c>
      <c r="BZ26" t="s">
        <v>301</v>
      </c>
      <c r="CA26" t="s">
        <v>301</v>
      </c>
      <c r="CB26" t="s">
        <v>301</v>
      </c>
      <c r="CC26" t="s">
        <v>301</v>
      </c>
      <c r="CD26" t="s">
        <v>301</v>
      </c>
      <c r="CE26" t="s">
        <v>301</v>
      </c>
      <c r="CF26" t="s">
        <v>301</v>
      </c>
      <c r="CG26" t="s">
        <v>301</v>
      </c>
      <c r="CH26" t="s">
        <v>301</v>
      </c>
      <c r="CI26" t="s">
        <v>301</v>
      </c>
      <c r="CJ26" t="s">
        <v>301</v>
      </c>
      <c r="CK26" t="s">
        <v>301</v>
      </c>
      <c r="CL26" t="s">
        <v>301</v>
      </c>
      <c r="CM26" t="s">
        <v>301</v>
      </c>
      <c r="CN26" t="s">
        <v>301</v>
      </c>
      <c r="CO26" t="s">
        <v>301</v>
      </c>
      <c r="CP26" t="s">
        <v>301</v>
      </c>
      <c r="CQ26" t="s">
        <v>301</v>
      </c>
      <c r="CR26" t="s">
        <v>301</v>
      </c>
      <c r="CS26" t="s">
        <v>301</v>
      </c>
      <c r="CT26" t="s">
        <v>301</v>
      </c>
      <c r="CU26" t="s">
        <v>301</v>
      </c>
      <c r="CV26" t="s">
        <v>301</v>
      </c>
      <c r="CW26" t="s">
        <v>301</v>
      </c>
    </row>
    <row r="27" spans="3:101" x14ac:dyDescent="0.25">
      <c r="C27" t="s">
        <v>460</v>
      </c>
      <c r="D27" t="s">
        <v>460</v>
      </c>
      <c r="E27" t="s">
        <v>460</v>
      </c>
      <c r="F27" t="s">
        <v>460</v>
      </c>
      <c r="G27" t="s">
        <v>460</v>
      </c>
      <c r="H27" t="s">
        <v>460</v>
      </c>
      <c r="I27" t="s">
        <v>460</v>
      </c>
      <c r="J27" t="s">
        <v>460</v>
      </c>
      <c r="K27" t="s">
        <v>460</v>
      </c>
      <c r="L27" t="s">
        <v>460</v>
      </c>
      <c r="M27" t="s">
        <v>460</v>
      </c>
      <c r="N27" t="s">
        <v>460</v>
      </c>
      <c r="O27" t="s">
        <v>460</v>
      </c>
      <c r="P27" t="s">
        <v>460</v>
      </c>
      <c r="Q27" t="s">
        <v>460</v>
      </c>
      <c r="R27" t="s">
        <v>460</v>
      </c>
      <c r="S27" t="s">
        <v>460</v>
      </c>
      <c r="T27" t="s">
        <v>460</v>
      </c>
      <c r="U27" t="s">
        <v>460</v>
      </c>
      <c r="V27" t="s">
        <v>460</v>
      </c>
      <c r="W27" t="s">
        <v>460</v>
      </c>
      <c r="X27" t="s">
        <v>460</v>
      </c>
      <c r="Y27" t="s">
        <v>460</v>
      </c>
      <c r="Z27" t="s">
        <v>460</v>
      </c>
      <c r="AA27" t="s">
        <v>460</v>
      </c>
      <c r="AB27" t="s">
        <v>460</v>
      </c>
      <c r="AC27" t="s">
        <v>460</v>
      </c>
      <c r="AD27" t="s">
        <v>460</v>
      </c>
      <c r="AE27" t="s">
        <v>460</v>
      </c>
      <c r="AF27" t="s">
        <v>460</v>
      </c>
      <c r="AG27" t="s">
        <v>460</v>
      </c>
      <c r="AH27" t="s">
        <v>460</v>
      </c>
      <c r="AI27" t="s">
        <v>460</v>
      </c>
      <c r="AK27" t="s">
        <v>476</v>
      </c>
      <c r="AL27" t="s">
        <v>476</v>
      </c>
      <c r="AM27" t="s">
        <v>476</v>
      </c>
      <c r="AN27" t="s">
        <v>476</v>
      </c>
      <c r="AO27" t="s">
        <v>476</v>
      </c>
      <c r="AP27" t="s">
        <v>476</v>
      </c>
      <c r="AQ27" t="s">
        <v>303</v>
      </c>
      <c r="AR27" t="s">
        <v>303</v>
      </c>
      <c r="AS27" t="s">
        <v>303</v>
      </c>
      <c r="AT27" t="s">
        <v>303</v>
      </c>
      <c r="AU27" t="s">
        <v>303</v>
      </c>
      <c r="AV27" t="s">
        <v>303</v>
      </c>
      <c r="AW27" t="s">
        <v>303</v>
      </c>
      <c r="AX27" t="s">
        <v>303</v>
      </c>
      <c r="AY27" t="s">
        <v>303</v>
      </c>
      <c r="AZ27" t="s">
        <v>303</v>
      </c>
      <c r="BA27" t="s">
        <v>303</v>
      </c>
      <c r="BB27" t="s">
        <v>303</v>
      </c>
      <c r="BC27" t="s">
        <v>303</v>
      </c>
      <c r="BD27" t="s">
        <v>303</v>
      </c>
      <c r="BE27" t="s">
        <v>303</v>
      </c>
      <c r="BF27" t="s">
        <v>303</v>
      </c>
      <c r="BG27" t="s">
        <v>303</v>
      </c>
      <c r="BH27" t="s">
        <v>303</v>
      </c>
      <c r="BI27" t="s">
        <v>303</v>
      </c>
      <c r="BJ27" t="s">
        <v>303</v>
      </c>
      <c r="BK27" t="s">
        <v>303</v>
      </c>
      <c r="BL27" t="s">
        <v>303</v>
      </c>
      <c r="BM27" t="s">
        <v>303</v>
      </c>
      <c r="BN27" t="s">
        <v>303</v>
      </c>
      <c r="BO27" t="s">
        <v>303</v>
      </c>
      <c r="BP27" t="s">
        <v>303</v>
      </c>
      <c r="BQ27" t="s">
        <v>303</v>
      </c>
      <c r="BR27" t="s">
        <v>303</v>
      </c>
      <c r="BS27" t="s">
        <v>303</v>
      </c>
      <c r="BT27" t="s">
        <v>303</v>
      </c>
      <c r="BU27" t="s">
        <v>303</v>
      </c>
      <c r="BV27" t="s">
        <v>304</v>
      </c>
      <c r="BW27" t="s">
        <v>303</v>
      </c>
      <c r="BX27" t="s">
        <v>303</v>
      </c>
      <c r="BY27" t="s">
        <v>303</v>
      </c>
      <c r="BZ27" t="s">
        <v>302</v>
      </c>
      <c r="CA27" t="s">
        <v>302</v>
      </c>
      <c r="CB27" t="s">
        <v>302</v>
      </c>
      <c r="CC27" t="s">
        <v>302</v>
      </c>
      <c r="CD27" t="s">
        <v>302</v>
      </c>
      <c r="CE27" t="s">
        <v>302</v>
      </c>
      <c r="CF27" t="s">
        <v>302</v>
      </c>
      <c r="CG27" t="s">
        <v>302</v>
      </c>
      <c r="CH27" t="s">
        <v>302</v>
      </c>
      <c r="CI27" t="s">
        <v>302</v>
      </c>
      <c r="CJ27" t="s">
        <v>302</v>
      </c>
      <c r="CK27" t="s">
        <v>302</v>
      </c>
      <c r="CL27" t="s">
        <v>302</v>
      </c>
      <c r="CM27" t="s">
        <v>302</v>
      </c>
      <c r="CN27" t="s">
        <v>302</v>
      </c>
      <c r="CO27" t="s">
        <v>302</v>
      </c>
      <c r="CP27" t="s">
        <v>302</v>
      </c>
      <c r="CQ27" t="s">
        <v>302</v>
      </c>
      <c r="CR27" t="s">
        <v>302</v>
      </c>
      <c r="CS27" t="s">
        <v>302</v>
      </c>
      <c r="CT27" t="s">
        <v>302</v>
      </c>
      <c r="CU27" t="s">
        <v>302</v>
      </c>
      <c r="CV27" t="s">
        <v>302</v>
      </c>
      <c r="CW27" t="s">
        <v>302</v>
      </c>
    </row>
    <row r="28" spans="3:101" x14ac:dyDescent="0.25">
      <c r="C28" t="s">
        <v>466</v>
      </c>
      <c r="D28" t="s">
        <v>466</v>
      </c>
      <c r="E28" t="s">
        <v>466</v>
      </c>
      <c r="F28" t="s">
        <v>476</v>
      </c>
      <c r="G28" t="s">
        <v>476</v>
      </c>
      <c r="H28" t="s">
        <v>476</v>
      </c>
      <c r="I28" t="s">
        <v>476</v>
      </c>
      <c r="J28" t="s">
        <v>476</v>
      </c>
      <c r="K28" t="s">
        <v>476</v>
      </c>
      <c r="L28" t="s">
        <v>476</v>
      </c>
      <c r="M28" t="s">
        <v>476</v>
      </c>
      <c r="N28" t="s">
        <v>476</v>
      </c>
      <c r="O28" t="s">
        <v>476</v>
      </c>
      <c r="P28" t="s">
        <v>476</v>
      </c>
      <c r="Q28" t="s">
        <v>476</v>
      </c>
      <c r="R28" t="s">
        <v>476</v>
      </c>
      <c r="S28" t="s">
        <v>476</v>
      </c>
      <c r="T28" t="s">
        <v>476</v>
      </c>
      <c r="U28" t="s">
        <v>476</v>
      </c>
      <c r="V28" t="s">
        <v>476</v>
      </c>
      <c r="W28" t="s">
        <v>476</v>
      </c>
      <c r="X28" t="s">
        <v>476</v>
      </c>
      <c r="Y28" t="s">
        <v>476</v>
      </c>
      <c r="Z28" t="s">
        <v>476</v>
      </c>
      <c r="AA28" t="s">
        <v>476</v>
      </c>
      <c r="AB28" t="s">
        <v>476</v>
      </c>
      <c r="AC28" t="s">
        <v>476</v>
      </c>
      <c r="AD28" t="s">
        <v>476</v>
      </c>
      <c r="AE28" t="s">
        <v>476</v>
      </c>
      <c r="AF28" t="s">
        <v>476</v>
      </c>
      <c r="AG28" t="s">
        <v>476</v>
      </c>
      <c r="AH28" t="s">
        <v>476</v>
      </c>
      <c r="AI28" t="s">
        <v>476</v>
      </c>
      <c r="AK28" t="s">
        <v>477</v>
      </c>
      <c r="AL28" t="s">
        <v>477</v>
      </c>
      <c r="AM28" t="s">
        <v>477</v>
      </c>
      <c r="AN28" t="s">
        <v>477</v>
      </c>
      <c r="AO28" t="s">
        <v>477</v>
      </c>
      <c r="AP28" t="s">
        <v>477</v>
      </c>
      <c r="AQ28" t="s">
        <v>304</v>
      </c>
      <c r="AR28" t="s">
        <v>304</v>
      </c>
      <c r="AS28" t="s">
        <v>304</v>
      </c>
      <c r="AT28" t="s">
        <v>304</v>
      </c>
      <c r="AU28" t="s">
        <v>304</v>
      </c>
      <c r="AV28" t="s">
        <v>304</v>
      </c>
      <c r="AW28" t="s">
        <v>304</v>
      </c>
      <c r="AX28" t="s">
        <v>304</v>
      </c>
      <c r="AY28" t="s">
        <v>304</v>
      </c>
      <c r="AZ28" t="s">
        <v>304</v>
      </c>
      <c r="BA28" t="s">
        <v>304</v>
      </c>
      <c r="BB28" t="s">
        <v>304</v>
      </c>
      <c r="BC28" t="s">
        <v>304</v>
      </c>
      <c r="BD28" t="s">
        <v>304</v>
      </c>
      <c r="BE28" t="s">
        <v>304</v>
      </c>
      <c r="BF28" t="s">
        <v>304</v>
      </c>
      <c r="BG28" t="s">
        <v>304</v>
      </c>
      <c r="BH28" t="s">
        <v>304</v>
      </c>
      <c r="BI28" t="s">
        <v>304</v>
      </c>
      <c r="BJ28" t="s">
        <v>304</v>
      </c>
      <c r="BK28" t="s">
        <v>304</v>
      </c>
      <c r="BL28" t="s">
        <v>304</v>
      </c>
      <c r="BM28" t="s">
        <v>304</v>
      </c>
      <c r="BN28" t="s">
        <v>304</v>
      </c>
      <c r="BO28" t="s">
        <v>304</v>
      </c>
      <c r="BP28" t="s">
        <v>304</v>
      </c>
      <c r="BQ28" t="s">
        <v>304</v>
      </c>
      <c r="BR28" t="s">
        <v>304</v>
      </c>
      <c r="BS28" t="s">
        <v>304</v>
      </c>
      <c r="BT28" t="s">
        <v>304</v>
      </c>
      <c r="BU28" t="s">
        <v>304</v>
      </c>
      <c r="BV28" t="s">
        <v>305</v>
      </c>
      <c r="BW28" t="s">
        <v>304</v>
      </c>
      <c r="BX28" t="s">
        <v>304</v>
      </c>
      <c r="BY28" t="s">
        <v>304</v>
      </c>
      <c r="BZ28" t="s">
        <v>303</v>
      </c>
      <c r="CA28" t="s">
        <v>303</v>
      </c>
      <c r="CB28" t="s">
        <v>303</v>
      </c>
      <c r="CC28" t="s">
        <v>303</v>
      </c>
      <c r="CD28" t="s">
        <v>303</v>
      </c>
      <c r="CE28" t="s">
        <v>303</v>
      </c>
      <c r="CF28" t="s">
        <v>303</v>
      </c>
      <c r="CG28" t="s">
        <v>303</v>
      </c>
      <c r="CH28" t="s">
        <v>303</v>
      </c>
      <c r="CI28" t="s">
        <v>303</v>
      </c>
      <c r="CJ28" t="s">
        <v>303</v>
      </c>
      <c r="CK28" t="s">
        <v>303</v>
      </c>
      <c r="CL28" t="s">
        <v>303</v>
      </c>
      <c r="CM28" t="s">
        <v>303</v>
      </c>
      <c r="CN28" t="s">
        <v>303</v>
      </c>
      <c r="CO28" t="s">
        <v>303</v>
      </c>
      <c r="CP28" t="s">
        <v>303</v>
      </c>
      <c r="CQ28" t="s">
        <v>303</v>
      </c>
      <c r="CR28" t="s">
        <v>303</v>
      </c>
      <c r="CS28" t="s">
        <v>303</v>
      </c>
      <c r="CT28" t="s">
        <v>303</v>
      </c>
      <c r="CU28" t="s">
        <v>303</v>
      </c>
      <c r="CV28" t="s">
        <v>303</v>
      </c>
      <c r="CW28" t="s">
        <v>303</v>
      </c>
    </row>
    <row r="29" spans="3:101" x14ac:dyDescent="0.25">
      <c r="C29" t="s">
        <v>477</v>
      </c>
      <c r="D29" t="s">
        <v>477</v>
      </c>
      <c r="E29" t="s">
        <v>477</v>
      </c>
      <c r="F29" t="s">
        <v>477</v>
      </c>
      <c r="G29" t="s">
        <v>477</v>
      </c>
      <c r="H29" t="s">
        <v>477</v>
      </c>
      <c r="I29" t="s">
        <v>477</v>
      </c>
      <c r="J29" t="s">
        <v>477</v>
      </c>
      <c r="K29" t="s">
        <v>477</v>
      </c>
      <c r="L29" t="s">
        <v>477</v>
      </c>
      <c r="M29" t="s">
        <v>477</v>
      </c>
      <c r="N29" t="s">
        <v>477</v>
      </c>
      <c r="O29" t="s">
        <v>477</v>
      </c>
      <c r="P29" t="s">
        <v>477</v>
      </c>
      <c r="Q29" t="s">
        <v>477</v>
      </c>
      <c r="R29" t="s">
        <v>477</v>
      </c>
      <c r="S29" t="s">
        <v>477</v>
      </c>
      <c r="T29" t="s">
        <v>477</v>
      </c>
      <c r="U29" t="s">
        <v>477</v>
      </c>
      <c r="V29" t="s">
        <v>477</v>
      </c>
      <c r="W29" t="s">
        <v>477</v>
      </c>
      <c r="X29" t="s">
        <v>477</v>
      </c>
      <c r="Y29" t="s">
        <v>477</v>
      </c>
      <c r="Z29" t="s">
        <v>477</v>
      </c>
      <c r="AA29" t="s">
        <v>477</v>
      </c>
      <c r="AB29" t="s">
        <v>477</v>
      </c>
      <c r="AC29" t="s">
        <v>477</v>
      </c>
      <c r="AD29" t="s">
        <v>477</v>
      </c>
      <c r="AE29" t="s">
        <v>477</v>
      </c>
      <c r="AF29" t="s">
        <v>477</v>
      </c>
      <c r="AG29" t="s">
        <v>477</v>
      </c>
      <c r="AH29" t="s">
        <v>477</v>
      </c>
      <c r="AI29" t="s">
        <v>477</v>
      </c>
      <c r="AK29" t="s">
        <v>478</v>
      </c>
      <c r="AL29" t="s">
        <v>478</v>
      </c>
      <c r="AM29" t="s">
        <v>478</v>
      </c>
      <c r="AN29" t="s">
        <v>478</v>
      </c>
      <c r="AO29" t="s">
        <v>478</v>
      </c>
      <c r="AP29" t="s">
        <v>478</v>
      </c>
      <c r="AQ29" t="s">
        <v>305</v>
      </c>
      <c r="AR29" t="s">
        <v>305</v>
      </c>
      <c r="AS29" t="s">
        <v>305</v>
      </c>
      <c r="AT29" t="s">
        <v>305</v>
      </c>
      <c r="AU29" t="s">
        <v>305</v>
      </c>
      <c r="AV29" t="s">
        <v>305</v>
      </c>
      <c r="AW29" t="s">
        <v>305</v>
      </c>
      <c r="AX29" t="s">
        <v>305</v>
      </c>
      <c r="AY29" t="s">
        <v>305</v>
      </c>
      <c r="AZ29" t="s">
        <v>305</v>
      </c>
      <c r="BA29" t="s">
        <v>305</v>
      </c>
      <c r="BB29" t="s">
        <v>305</v>
      </c>
      <c r="BC29" t="s">
        <v>305</v>
      </c>
      <c r="BD29" t="s">
        <v>305</v>
      </c>
      <c r="BE29" t="s">
        <v>305</v>
      </c>
      <c r="BF29" t="s">
        <v>305</v>
      </c>
      <c r="BG29" t="s">
        <v>305</v>
      </c>
      <c r="BH29" t="s">
        <v>305</v>
      </c>
      <c r="BI29" t="s">
        <v>305</v>
      </c>
      <c r="BJ29" t="s">
        <v>305</v>
      </c>
      <c r="BK29" t="s">
        <v>305</v>
      </c>
      <c r="BL29" t="s">
        <v>305</v>
      </c>
      <c r="BM29" t="s">
        <v>305</v>
      </c>
      <c r="BN29" t="s">
        <v>305</v>
      </c>
      <c r="BO29" t="s">
        <v>305</v>
      </c>
      <c r="BP29" t="s">
        <v>305</v>
      </c>
      <c r="BQ29" t="s">
        <v>305</v>
      </c>
      <c r="BR29" t="s">
        <v>305</v>
      </c>
      <c r="BS29" t="s">
        <v>305</v>
      </c>
      <c r="BT29" t="s">
        <v>305</v>
      </c>
      <c r="BU29" t="s">
        <v>305</v>
      </c>
      <c r="BV29" t="s">
        <v>306</v>
      </c>
      <c r="BW29" t="s">
        <v>305</v>
      </c>
      <c r="BX29" t="s">
        <v>305</v>
      </c>
      <c r="BY29" t="s">
        <v>305</v>
      </c>
      <c r="BZ29" t="s">
        <v>304</v>
      </c>
      <c r="CA29" t="s">
        <v>304</v>
      </c>
      <c r="CB29" t="s">
        <v>304</v>
      </c>
      <c r="CC29" t="s">
        <v>304</v>
      </c>
      <c r="CD29" t="s">
        <v>304</v>
      </c>
      <c r="CE29" t="s">
        <v>304</v>
      </c>
      <c r="CF29" t="s">
        <v>304</v>
      </c>
      <c r="CG29" t="s">
        <v>304</v>
      </c>
      <c r="CH29" t="s">
        <v>304</v>
      </c>
      <c r="CI29" t="s">
        <v>304</v>
      </c>
      <c r="CJ29" t="s">
        <v>304</v>
      </c>
      <c r="CK29" t="s">
        <v>304</v>
      </c>
      <c r="CL29" t="s">
        <v>304</v>
      </c>
      <c r="CM29" t="s">
        <v>304</v>
      </c>
      <c r="CN29" t="s">
        <v>304</v>
      </c>
      <c r="CO29" t="s">
        <v>304</v>
      </c>
      <c r="CP29" t="s">
        <v>304</v>
      </c>
      <c r="CQ29" t="s">
        <v>304</v>
      </c>
      <c r="CR29" t="s">
        <v>304</v>
      </c>
      <c r="CS29" t="s">
        <v>304</v>
      </c>
      <c r="CT29" t="s">
        <v>304</v>
      </c>
      <c r="CU29" t="s">
        <v>304</v>
      </c>
      <c r="CV29" t="s">
        <v>304</v>
      </c>
      <c r="CW29" t="s">
        <v>304</v>
      </c>
    </row>
    <row r="30" spans="3:101" x14ac:dyDescent="0.25">
      <c r="C30" t="s">
        <v>478</v>
      </c>
      <c r="D30" t="s">
        <v>478</v>
      </c>
      <c r="E30" t="s">
        <v>478</v>
      </c>
      <c r="F30" t="s">
        <v>478</v>
      </c>
      <c r="G30" t="s">
        <v>478</v>
      </c>
      <c r="H30" t="s">
        <v>478</v>
      </c>
      <c r="I30" t="s">
        <v>478</v>
      </c>
      <c r="J30" t="s">
        <v>478</v>
      </c>
      <c r="K30" t="s">
        <v>478</v>
      </c>
      <c r="L30" t="s">
        <v>478</v>
      </c>
      <c r="M30" t="s">
        <v>478</v>
      </c>
      <c r="N30" t="s">
        <v>478</v>
      </c>
      <c r="O30" t="s">
        <v>478</v>
      </c>
      <c r="P30" t="s">
        <v>478</v>
      </c>
      <c r="Q30" t="s">
        <v>478</v>
      </c>
      <c r="R30" t="s">
        <v>478</v>
      </c>
      <c r="S30" t="s">
        <v>478</v>
      </c>
      <c r="T30" t="s">
        <v>478</v>
      </c>
      <c r="U30" t="s">
        <v>478</v>
      </c>
      <c r="V30" t="s">
        <v>478</v>
      </c>
      <c r="W30" t="s">
        <v>478</v>
      </c>
      <c r="X30" t="s">
        <v>478</v>
      </c>
      <c r="Y30" t="s">
        <v>478</v>
      </c>
      <c r="Z30" t="s">
        <v>478</v>
      </c>
      <c r="AA30" t="s">
        <v>478</v>
      </c>
      <c r="AB30" t="s">
        <v>478</v>
      </c>
      <c r="AC30" t="s">
        <v>478</v>
      </c>
      <c r="AD30" t="s">
        <v>478</v>
      </c>
      <c r="AE30" t="s">
        <v>478</v>
      </c>
      <c r="AF30" t="s">
        <v>478</v>
      </c>
      <c r="AG30" t="s">
        <v>478</v>
      </c>
      <c r="AH30" t="s">
        <v>478</v>
      </c>
      <c r="AI30" t="s">
        <v>478</v>
      </c>
      <c r="AK30" t="s">
        <v>479</v>
      </c>
      <c r="AL30" t="s">
        <v>479</v>
      </c>
      <c r="AM30" t="s">
        <v>479</v>
      </c>
      <c r="AN30" t="s">
        <v>479</v>
      </c>
      <c r="AO30" t="s">
        <v>479</v>
      </c>
      <c r="AP30" t="s">
        <v>479</v>
      </c>
      <c r="AQ30" t="s">
        <v>306</v>
      </c>
      <c r="AR30" t="s">
        <v>306</v>
      </c>
      <c r="AS30" t="s">
        <v>306</v>
      </c>
      <c r="AT30" t="s">
        <v>306</v>
      </c>
      <c r="AU30" t="s">
        <v>306</v>
      </c>
      <c r="AV30" t="s">
        <v>306</v>
      </c>
      <c r="AW30" t="s">
        <v>306</v>
      </c>
      <c r="AX30" t="s">
        <v>306</v>
      </c>
      <c r="AY30" t="s">
        <v>306</v>
      </c>
      <c r="AZ30" t="s">
        <v>306</v>
      </c>
      <c r="BA30" t="s">
        <v>306</v>
      </c>
      <c r="BB30" t="s">
        <v>306</v>
      </c>
      <c r="BC30" t="s">
        <v>306</v>
      </c>
      <c r="BD30" t="s">
        <v>306</v>
      </c>
      <c r="BE30" t="s">
        <v>306</v>
      </c>
      <c r="BF30" t="s">
        <v>306</v>
      </c>
      <c r="BG30" t="s">
        <v>306</v>
      </c>
      <c r="BH30" t="s">
        <v>306</v>
      </c>
      <c r="BI30" t="s">
        <v>306</v>
      </c>
      <c r="BJ30" t="s">
        <v>306</v>
      </c>
      <c r="BK30" t="s">
        <v>306</v>
      </c>
      <c r="BL30" t="s">
        <v>306</v>
      </c>
      <c r="BM30" t="s">
        <v>306</v>
      </c>
      <c r="BN30" t="s">
        <v>306</v>
      </c>
      <c r="BO30" t="s">
        <v>306</v>
      </c>
      <c r="BP30" t="s">
        <v>306</v>
      </c>
      <c r="BQ30" t="s">
        <v>306</v>
      </c>
      <c r="BR30" t="s">
        <v>306</v>
      </c>
      <c r="BS30" t="s">
        <v>306</v>
      </c>
      <c r="BT30" t="s">
        <v>306</v>
      </c>
      <c r="BU30" t="s">
        <v>306</v>
      </c>
      <c r="BV30" t="s">
        <v>307</v>
      </c>
      <c r="BW30" t="s">
        <v>306</v>
      </c>
      <c r="BX30" t="s">
        <v>306</v>
      </c>
      <c r="BY30" t="s">
        <v>306</v>
      </c>
      <c r="BZ30" t="s">
        <v>305</v>
      </c>
      <c r="CA30" t="s">
        <v>305</v>
      </c>
      <c r="CB30" t="s">
        <v>305</v>
      </c>
      <c r="CC30" t="s">
        <v>305</v>
      </c>
      <c r="CD30" t="s">
        <v>305</v>
      </c>
      <c r="CE30" t="s">
        <v>305</v>
      </c>
      <c r="CF30" t="s">
        <v>305</v>
      </c>
      <c r="CG30" t="s">
        <v>305</v>
      </c>
      <c r="CH30" t="s">
        <v>305</v>
      </c>
      <c r="CI30" t="s">
        <v>305</v>
      </c>
      <c r="CJ30" t="s">
        <v>305</v>
      </c>
      <c r="CK30" t="s">
        <v>305</v>
      </c>
      <c r="CL30" t="s">
        <v>305</v>
      </c>
      <c r="CM30" t="s">
        <v>305</v>
      </c>
      <c r="CN30" t="s">
        <v>305</v>
      </c>
      <c r="CO30" t="s">
        <v>305</v>
      </c>
      <c r="CP30" t="s">
        <v>305</v>
      </c>
      <c r="CQ30" t="s">
        <v>305</v>
      </c>
      <c r="CR30" t="s">
        <v>305</v>
      </c>
      <c r="CS30" t="s">
        <v>305</v>
      </c>
      <c r="CT30" t="s">
        <v>305</v>
      </c>
      <c r="CU30" t="s">
        <v>305</v>
      </c>
      <c r="CV30" t="s">
        <v>305</v>
      </c>
      <c r="CW30" t="s">
        <v>305</v>
      </c>
    </row>
    <row r="31" spans="3:101" x14ac:dyDescent="0.25">
      <c r="C31" t="s">
        <v>479</v>
      </c>
      <c r="D31" t="s">
        <v>479</v>
      </c>
      <c r="E31" t="s">
        <v>479</v>
      </c>
      <c r="F31" t="s">
        <v>479</v>
      </c>
      <c r="G31" t="s">
        <v>479</v>
      </c>
      <c r="H31" t="s">
        <v>479</v>
      </c>
      <c r="I31" t="s">
        <v>479</v>
      </c>
      <c r="J31" t="s">
        <v>479</v>
      </c>
      <c r="K31" t="s">
        <v>479</v>
      </c>
      <c r="L31" t="s">
        <v>479</v>
      </c>
      <c r="M31" t="s">
        <v>479</v>
      </c>
      <c r="N31" t="s">
        <v>479</v>
      </c>
      <c r="O31" t="s">
        <v>479</v>
      </c>
      <c r="P31" t="s">
        <v>479</v>
      </c>
      <c r="Q31" t="s">
        <v>479</v>
      </c>
      <c r="R31" t="s">
        <v>479</v>
      </c>
      <c r="S31" t="s">
        <v>479</v>
      </c>
      <c r="T31" t="s">
        <v>479</v>
      </c>
      <c r="U31" t="s">
        <v>479</v>
      </c>
      <c r="V31" t="s">
        <v>479</v>
      </c>
      <c r="W31" t="s">
        <v>479</v>
      </c>
      <c r="X31" t="s">
        <v>479</v>
      </c>
      <c r="Y31" t="s">
        <v>479</v>
      </c>
      <c r="Z31" t="s">
        <v>479</v>
      </c>
      <c r="AA31" t="s">
        <v>479</v>
      </c>
      <c r="AB31" t="s">
        <v>479</v>
      </c>
      <c r="AC31" t="s">
        <v>479</v>
      </c>
      <c r="AD31" t="s">
        <v>479</v>
      </c>
      <c r="AE31" t="s">
        <v>479</v>
      </c>
      <c r="AF31" t="s">
        <v>479</v>
      </c>
      <c r="AG31" t="s">
        <v>479</v>
      </c>
      <c r="AH31" t="s">
        <v>479</v>
      </c>
      <c r="AI31" t="s">
        <v>479</v>
      </c>
      <c r="AK31" t="s">
        <v>480</v>
      </c>
      <c r="AL31" t="s">
        <v>480</v>
      </c>
      <c r="AM31" t="s">
        <v>480</v>
      </c>
      <c r="AN31" t="s">
        <v>480</v>
      </c>
      <c r="AO31" t="s">
        <v>480</v>
      </c>
      <c r="AP31" t="s">
        <v>480</v>
      </c>
      <c r="AQ31" t="s">
        <v>476</v>
      </c>
      <c r="AR31" t="s">
        <v>476</v>
      </c>
      <c r="AS31" t="s">
        <v>476</v>
      </c>
      <c r="AT31" t="s">
        <v>476</v>
      </c>
      <c r="AU31" t="s">
        <v>476</v>
      </c>
      <c r="AV31" t="s">
        <v>476</v>
      </c>
      <c r="AW31" t="s">
        <v>476</v>
      </c>
      <c r="AX31" t="s">
        <v>307</v>
      </c>
      <c r="AY31" t="s">
        <v>307</v>
      </c>
      <c r="AZ31" t="s">
        <v>307</v>
      </c>
      <c r="BA31" t="s">
        <v>307</v>
      </c>
      <c r="BB31" t="s">
        <v>307</v>
      </c>
      <c r="BC31" t="s">
        <v>307</v>
      </c>
      <c r="BD31" t="s">
        <v>307</v>
      </c>
      <c r="BE31" t="s">
        <v>307</v>
      </c>
      <c r="BF31" t="s">
        <v>307</v>
      </c>
      <c r="BG31" t="s">
        <v>307</v>
      </c>
      <c r="BH31" t="s">
        <v>307</v>
      </c>
      <c r="BI31" t="s">
        <v>307</v>
      </c>
      <c r="BJ31" t="s">
        <v>307</v>
      </c>
      <c r="BK31" t="s">
        <v>307</v>
      </c>
      <c r="BL31" t="s">
        <v>307</v>
      </c>
      <c r="BM31" t="s">
        <v>307</v>
      </c>
      <c r="BN31" t="s">
        <v>307</v>
      </c>
      <c r="BO31" t="s">
        <v>307</v>
      </c>
      <c r="BP31" t="s">
        <v>307</v>
      </c>
      <c r="BQ31" t="s">
        <v>307</v>
      </c>
      <c r="BR31" t="s">
        <v>307</v>
      </c>
      <c r="BS31" t="s">
        <v>307</v>
      </c>
      <c r="BT31" t="s">
        <v>307</v>
      </c>
      <c r="BU31" t="s">
        <v>307</v>
      </c>
      <c r="BV31" t="s">
        <v>477</v>
      </c>
      <c r="BW31" t="s">
        <v>307</v>
      </c>
      <c r="BX31" t="s">
        <v>307</v>
      </c>
      <c r="BY31" t="s">
        <v>307</v>
      </c>
      <c r="BZ31" t="s">
        <v>306</v>
      </c>
      <c r="CA31" t="s">
        <v>306</v>
      </c>
      <c r="CB31" t="s">
        <v>306</v>
      </c>
      <c r="CC31" t="s">
        <v>306</v>
      </c>
      <c r="CD31" t="s">
        <v>306</v>
      </c>
      <c r="CE31" t="s">
        <v>306</v>
      </c>
      <c r="CF31" t="s">
        <v>306</v>
      </c>
      <c r="CG31" t="s">
        <v>306</v>
      </c>
      <c r="CH31" t="s">
        <v>306</v>
      </c>
      <c r="CI31" t="s">
        <v>306</v>
      </c>
      <c r="CJ31" t="s">
        <v>306</v>
      </c>
      <c r="CK31" t="s">
        <v>306</v>
      </c>
      <c r="CL31" t="s">
        <v>306</v>
      </c>
      <c r="CM31" t="s">
        <v>306</v>
      </c>
      <c r="CN31" t="s">
        <v>306</v>
      </c>
      <c r="CO31" t="s">
        <v>306</v>
      </c>
      <c r="CP31" t="s">
        <v>306</v>
      </c>
      <c r="CQ31" t="s">
        <v>306</v>
      </c>
      <c r="CR31" t="s">
        <v>306</v>
      </c>
      <c r="CS31" t="s">
        <v>306</v>
      </c>
      <c r="CT31" t="s">
        <v>306</v>
      </c>
      <c r="CU31" t="s">
        <v>306</v>
      </c>
      <c r="CV31" t="s">
        <v>306</v>
      </c>
      <c r="CW31" t="s">
        <v>306</v>
      </c>
    </row>
    <row r="32" spans="3:101" x14ac:dyDescent="0.25">
      <c r="C32" t="s">
        <v>480</v>
      </c>
      <c r="D32" t="s">
        <v>480</v>
      </c>
      <c r="E32" t="s">
        <v>480</v>
      </c>
      <c r="F32" t="s">
        <v>480</v>
      </c>
      <c r="G32" t="s">
        <v>480</v>
      </c>
      <c r="H32" t="s">
        <v>480</v>
      </c>
      <c r="I32" t="s">
        <v>480</v>
      </c>
      <c r="J32" t="s">
        <v>480</v>
      </c>
      <c r="K32" t="s">
        <v>480</v>
      </c>
      <c r="L32" t="s">
        <v>480</v>
      </c>
      <c r="M32" t="s">
        <v>480</v>
      </c>
      <c r="N32" t="s">
        <v>480</v>
      </c>
      <c r="O32" t="s">
        <v>480</v>
      </c>
      <c r="P32" t="s">
        <v>480</v>
      </c>
      <c r="Q32" t="s">
        <v>480</v>
      </c>
      <c r="R32" t="s">
        <v>480</v>
      </c>
      <c r="S32" t="s">
        <v>480</v>
      </c>
      <c r="T32" t="s">
        <v>480</v>
      </c>
      <c r="U32" t="s">
        <v>480</v>
      </c>
      <c r="V32" t="s">
        <v>480</v>
      </c>
      <c r="W32" t="s">
        <v>480</v>
      </c>
      <c r="X32" t="s">
        <v>480</v>
      </c>
      <c r="Y32" t="s">
        <v>480</v>
      </c>
      <c r="Z32" t="s">
        <v>480</v>
      </c>
      <c r="AA32" t="s">
        <v>480</v>
      </c>
      <c r="AB32" t="s">
        <v>480</v>
      </c>
      <c r="AC32" t="s">
        <v>480</v>
      </c>
      <c r="AD32" t="s">
        <v>480</v>
      </c>
      <c r="AE32" t="s">
        <v>480</v>
      </c>
      <c r="AF32" t="s">
        <v>480</v>
      </c>
      <c r="AG32" t="s">
        <v>480</v>
      </c>
      <c r="AH32" t="s">
        <v>480</v>
      </c>
      <c r="AI32" t="s">
        <v>480</v>
      </c>
      <c r="AK32" t="s">
        <v>481</v>
      </c>
      <c r="AL32" t="s">
        <v>481</v>
      </c>
      <c r="AM32" t="s">
        <v>481</v>
      </c>
      <c r="AN32" t="s">
        <v>481</v>
      </c>
      <c r="AO32" t="s">
        <v>481</v>
      </c>
      <c r="AP32" t="s">
        <v>481</v>
      </c>
      <c r="AQ32" t="s">
        <v>477</v>
      </c>
      <c r="AR32" t="s">
        <v>477</v>
      </c>
      <c r="AS32" t="s">
        <v>477</v>
      </c>
      <c r="AT32" t="s">
        <v>477</v>
      </c>
      <c r="AU32" t="s">
        <v>477</v>
      </c>
      <c r="AV32" t="s">
        <v>477</v>
      </c>
      <c r="AW32" t="s">
        <v>477</v>
      </c>
      <c r="AX32" t="s">
        <v>477</v>
      </c>
      <c r="AY32" t="s">
        <v>477</v>
      </c>
      <c r="AZ32" t="s">
        <v>477</v>
      </c>
      <c r="BA32" t="s">
        <v>477</v>
      </c>
      <c r="BB32" t="s">
        <v>477</v>
      </c>
      <c r="BC32" t="s">
        <v>477</v>
      </c>
      <c r="BD32" t="s">
        <v>477</v>
      </c>
      <c r="BE32" t="s">
        <v>477</v>
      </c>
      <c r="BF32" t="s">
        <v>477</v>
      </c>
      <c r="BG32" t="s">
        <v>477</v>
      </c>
      <c r="BH32" t="s">
        <v>477</v>
      </c>
      <c r="BI32" t="s">
        <v>477</v>
      </c>
      <c r="BJ32" t="s">
        <v>477</v>
      </c>
      <c r="BK32" t="s">
        <v>477</v>
      </c>
      <c r="BL32" t="s">
        <v>477</v>
      </c>
      <c r="BM32" t="s">
        <v>477</v>
      </c>
      <c r="BN32" t="s">
        <v>477</v>
      </c>
      <c r="BO32" t="s">
        <v>477</v>
      </c>
      <c r="BP32" t="s">
        <v>477</v>
      </c>
      <c r="BQ32" t="s">
        <v>477</v>
      </c>
      <c r="BR32" t="s">
        <v>477</v>
      </c>
      <c r="BS32" t="s">
        <v>477</v>
      </c>
      <c r="BT32" t="s">
        <v>477</v>
      </c>
      <c r="BU32" t="s">
        <v>477</v>
      </c>
      <c r="BV32" t="s">
        <v>478</v>
      </c>
      <c r="BW32" t="s">
        <v>477</v>
      </c>
      <c r="BX32" t="s">
        <v>477</v>
      </c>
      <c r="BY32" t="s">
        <v>477</v>
      </c>
      <c r="BZ32" t="s">
        <v>307</v>
      </c>
      <c r="CA32" t="s">
        <v>307</v>
      </c>
      <c r="CB32" t="s">
        <v>307</v>
      </c>
      <c r="CC32" t="s">
        <v>307</v>
      </c>
      <c r="CD32" t="s">
        <v>307</v>
      </c>
      <c r="CE32" t="s">
        <v>307</v>
      </c>
      <c r="CF32" t="s">
        <v>307</v>
      </c>
      <c r="CG32" t="s">
        <v>307</v>
      </c>
      <c r="CH32" t="s">
        <v>307</v>
      </c>
      <c r="CI32" t="s">
        <v>307</v>
      </c>
      <c r="CJ32" t="s">
        <v>307</v>
      </c>
      <c r="CK32" t="s">
        <v>307</v>
      </c>
      <c r="CL32" t="s">
        <v>307</v>
      </c>
      <c r="CM32" t="s">
        <v>307</v>
      </c>
      <c r="CN32" t="s">
        <v>307</v>
      </c>
      <c r="CO32" t="s">
        <v>307</v>
      </c>
      <c r="CP32" t="s">
        <v>307</v>
      </c>
      <c r="CQ32" t="s">
        <v>307</v>
      </c>
      <c r="CR32" t="s">
        <v>307</v>
      </c>
      <c r="CS32" t="s">
        <v>307</v>
      </c>
      <c r="CT32" t="s">
        <v>307</v>
      </c>
      <c r="CU32" t="s">
        <v>307</v>
      </c>
      <c r="CV32" t="s">
        <v>307</v>
      </c>
      <c r="CW32" t="s">
        <v>307</v>
      </c>
    </row>
    <row r="33" spans="1:101" x14ac:dyDescent="0.25">
      <c r="C33" t="s">
        <v>481</v>
      </c>
      <c r="D33" t="s">
        <v>481</v>
      </c>
      <c r="E33" t="s">
        <v>481</v>
      </c>
      <c r="F33" t="s">
        <v>481</v>
      </c>
      <c r="G33" t="s">
        <v>481</v>
      </c>
      <c r="H33" t="s">
        <v>481</v>
      </c>
      <c r="I33" t="s">
        <v>481</v>
      </c>
      <c r="J33" t="s">
        <v>481</v>
      </c>
      <c r="K33" t="s">
        <v>481</v>
      </c>
      <c r="L33" t="s">
        <v>481</v>
      </c>
      <c r="M33" t="s">
        <v>481</v>
      </c>
      <c r="N33" t="s">
        <v>481</v>
      </c>
      <c r="O33" t="s">
        <v>481</v>
      </c>
      <c r="P33" t="s">
        <v>481</v>
      </c>
      <c r="Q33" t="s">
        <v>481</v>
      </c>
      <c r="R33" t="s">
        <v>481</v>
      </c>
      <c r="S33" t="s">
        <v>481</v>
      </c>
      <c r="T33" t="s">
        <v>481</v>
      </c>
      <c r="U33" t="s">
        <v>481</v>
      </c>
      <c r="V33" t="s">
        <v>481</v>
      </c>
      <c r="W33" t="s">
        <v>481</v>
      </c>
      <c r="X33" t="s">
        <v>481</v>
      </c>
      <c r="Y33" t="s">
        <v>481</v>
      </c>
      <c r="Z33" t="s">
        <v>481</v>
      </c>
      <c r="AA33" t="s">
        <v>481</v>
      </c>
      <c r="AB33" t="s">
        <v>481</v>
      </c>
      <c r="AC33" t="s">
        <v>481</v>
      </c>
      <c r="AD33" t="s">
        <v>481</v>
      </c>
      <c r="AE33" t="s">
        <v>481</v>
      </c>
      <c r="AF33" t="s">
        <v>481</v>
      </c>
      <c r="AG33" t="s">
        <v>481</v>
      </c>
      <c r="AH33" t="s">
        <v>481</v>
      </c>
      <c r="AI33" t="s">
        <v>481</v>
      </c>
      <c r="AK33" t="s">
        <v>482</v>
      </c>
      <c r="AL33" t="s">
        <v>482</v>
      </c>
      <c r="AM33" t="s">
        <v>482</v>
      </c>
      <c r="AN33" t="s">
        <v>482</v>
      </c>
      <c r="AO33" t="s">
        <v>482</v>
      </c>
      <c r="AP33" t="s">
        <v>482</v>
      </c>
      <c r="AQ33" t="s">
        <v>478</v>
      </c>
      <c r="AR33" t="s">
        <v>478</v>
      </c>
      <c r="AS33" t="s">
        <v>478</v>
      </c>
      <c r="AT33" t="s">
        <v>478</v>
      </c>
      <c r="AU33" t="s">
        <v>478</v>
      </c>
      <c r="AV33" t="s">
        <v>478</v>
      </c>
      <c r="AW33" t="s">
        <v>478</v>
      </c>
      <c r="AX33" t="s">
        <v>478</v>
      </c>
      <c r="AY33" t="s">
        <v>478</v>
      </c>
      <c r="AZ33" t="s">
        <v>478</v>
      </c>
      <c r="BA33" t="s">
        <v>478</v>
      </c>
      <c r="BB33" t="s">
        <v>478</v>
      </c>
      <c r="BC33" t="s">
        <v>478</v>
      </c>
      <c r="BD33" t="s">
        <v>478</v>
      </c>
      <c r="BE33" t="s">
        <v>478</v>
      </c>
      <c r="BF33" t="s">
        <v>478</v>
      </c>
      <c r="BG33" t="s">
        <v>478</v>
      </c>
      <c r="BH33" t="s">
        <v>478</v>
      </c>
      <c r="BI33" t="s">
        <v>478</v>
      </c>
      <c r="BJ33" t="s">
        <v>478</v>
      </c>
      <c r="BK33" t="s">
        <v>478</v>
      </c>
      <c r="BL33" t="s">
        <v>478</v>
      </c>
      <c r="BM33" t="s">
        <v>478</v>
      </c>
      <c r="BN33" t="s">
        <v>478</v>
      </c>
      <c r="BO33" t="s">
        <v>478</v>
      </c>
      <c r="BP33" t="s">
        <v>478</v>
      </c>
      <c r="BQ33" t="s">
        <v>478</v>
      </c>
      <c r="BR33" t="s">
        <v>478</v>
      </c>
      <c r="BS33" t="s">
        <v>478</v>
      </c>
      <c r="BT33" t="s">
        <v>478</v>
      </c>
      <c r="BU33" t="s">
        <v>478</v>
      </c>
      <c r="BV33" t="s">
        <v>479</v>
      </c>
      <c r="BW33" t="s">
        <v>478</v>
      </c>
      <c r="BX33" t="s">
        <v>478</v>
      </c>
      <c r="BY33" t="s">
        <v>478</v>
      </c>
      <c r="BZ33" t="s">
        <v>477</v>
      </c>
      <c r="CA33" t="s">
        <v>477</v>
      </c>
      <c r="CB33" t="s">
        <v>477</v>
      </c>
      <c r="CC33" t="s">
        <v>477</v>
      </c>
      <c r="CD33" t="s">
        <v>477</v>
      </c>
      <c r="CE33" t="s">
        <v>477</v>
      </c>
      <c r="CF33" t="s">
        <v>477</v>
      </c>
      <c r="CG33" t="s">
        <v>477</v>
      </c>
      <c r="CH33" t="s">
        <v>477</v>
      </c>
      <c r="CI33" t="s">
        <v>477</v>
      </c>
      <c r="CJ33" t="s">
        <v>477</v>
      </c>
      <c r="CK33" t="s">
        <v>477</v>
      </c>
      <c r="CL33" t="s">
        <v>477</v>
      </c>
      <c r="CM33" t="s">
        <v>477</v>
      </c>
      <c r="CN33" t="s">
        <v>477</v>
      </c>
      <c r="CO33" t="s">
        <v>477</v>
      </c>
      <c r="CP33" t="s">
        <v>477</v>
      </c>
      <c r="CQ33" t="s">
        <v>477</v>
      </c>
      <c r="CR33" t="s">
        <v>477</v>
      </c>
      <c r="CS33" t="s">
        <v>477</v>
      </c>
      <c r="CT33" t="s">
        <v>477</v>
      </c>
      <c r="CU33" t="s">
        <v>477</v>
      </c>
      <c r="CV33" t="s">
        <v>477</v>
      </c>
      <c r="CW33" t="s">
        <v>477</v>
      </c>
    </row>
    <row r="34" spans="1:101" x14ac:dyDescent="0.25">
      <c r="C34" t="s">
        <v>482</v>
      </c>
      <c r="D34" t="s">
        <v>482</v>
      </c>
      <c r="E34" t="s">
        <v>482</v>
      </c>
      <c r="F34" t="s">
        <v>482</v>
      </c>
      <c r="G34" t="s">
        <v>482</v>
      </c>
      <c r="H34" t="s">
        <v>482</v>
      </c>
      <c r="I34" t="s">
        <v>482</v>
      </c>
      <c r="J34" t="s">
        <v>482</v>
      </c>
      <c r="K34" t="s">
        <v>482</v>
      </c>
      <c r="L34" t="s">
        <v>482</v>
      </c>
      <c r="M34" t="s">
        <v>482</v>
      </c>
      <c r="N34" t="s">
        <v>482</v>
      </c>
      <c r="O34" t="s">
        <v>482</v>
      </c>
      <c r="P34" t="s">
        <v>482</v>
      </c>
      <c r="Q34" t="s">
        <v>482</v>
      </c>
      <c r="R34" t="s">
        <v>482</v>
      </c>
      <c r="S34" t="s">
        <v>482</v>
      </c>
      <c r="T34" t="s">
        <v>482</v>
      </c>
      <c r="U34" t="s">
        <v>482</v>
      </c>
      <c r="V34" t="s">
        <v>482</v>
      </c>
      <c r="W34" t="s">
        <v>482</v>
      </c>
      <c r="X34" t="s">
        <v>482</v>
      </c>
      <c r="Y34" t="s">
        <v>482</v>
      </c>
      <c r="Z34" t="s">
        <v>482</v>
      </c>
      <c r="AA34" t="s">
        <v>482</v>
      </c>
      <c r="AB34" t="s">
        <v>482</v>
      </c>
      <c r="AC34" t="s">
        <v>482</v>
      </c>
      <c r="AD34" t="s">
        <v>482</v>
      </c>
      <c r="AE34" t="s">
        <v>482</v>
      </c>
      <c r="AF34" t="s">
        <v>482</v>
      </c>
      <c r="AG34" t="s">
        <v>482</v>
      </c>
      <c r="AH34" t="s">
        <v>482</v>
      </c>
      <c r="AI34" t="s">
        <v>482</v>
      </c>
      <c r="AK34" t="s">
        <v>483</v>
      </c>
      <c r="AL34" t="s">
        <v>483</v>
      </c>
      <c r="AM34" t="s">
        <v>483</v>
      </c>
      <c r="AN34" t="s">
        <v>483</v>
      </c>
      <c r="AO34" t="s">
        <v>483</v>
      </c>
      <c r="AP34" t="s">
        <v>483</v>
      </c>
      <c r="AQ34" t="s">
        <v>479</v>
      </c>
      <c r="AR34" t="s">
        <v>479</v>
      </c>
      <c r="AS34" t="s">
        <v>479</v>
      </c>
      <c r="AT34" t="s">
        <v>479</v>
      </c>
      <c r="AU34" t="s">
        <v>479</v>
      </c>
      <c r="AV34" t="s">
        <v>479</v>
      </c>
      <c r="AW34" t="s">
        <v>479</v>
      </c>
      <c r="AX34" t="s">
        <v>479</v>
      </c>
      <c r="AY34" t="s">
        <v>479</v>
      </c>
      <c r="AZ34" t="s">
        <v>479</v>
      </c>
      <c r="BA34" t="s">
        <v>479</v>
      </c>
      <c r="BB34" t="s">
        <v>479</v>
      </c>
      <c r="BC34" t="s">
        <v>479</v>
      </c>
      <c r="BD34" t="s">
        <v>479</v>
      </c>
      <c r="BE34" t="s">
        <v>479</v>
      </c>
      <c r="BF34" t="s">
        <v>479</v>
      </c>
      <c r="BG34" t="s">
        <v>479</v>
      </c>
      <c r="BH34" t="s">
        <v>479</v>
      </c>
      <c r="BI34" t="s">
        <v>479</v>
      </c>
      <c r="BJ34" t="s">
        <v>479</v>
      </c>
      <c r="BK34" t="s">
        <v>479</v>
      </c>
      <c r="BL34" t="s">
        <v>479</v>
      </c>
      <c r="BM34" t="s">
        <v>479</v>
      </c>
      <c r="BN34" t="s">
        <v>479</v>
      </c>
      <c r="BO34" t="s">
        <v>479</v>
      </c>
      <c r="BP34" t="s">
        <v>479</v>
      </c>
      <c r="BQ34" t="s">
        <v>479</v>
      </c>
      <c r="BR34" t="s">
        <v>479</v>
      </c>
      <c r="BS34" t="s">
        <v>479</v>
      </c>
      <c r="BT34" t="s">
        <v>479</v>
      </c>
      <c r="BU34" t="s">
        <v>479</v>
      </c>
      <c r="BV34" t="s">
        <v>480</v>
      </c>
      <c r="BW34" t="s">
        <v>479</v>
      </c>
      <c r="BX34" t="s">
        <v>479</v>
      </c>
      <c r="BY34" t="s">
        <v>479</v>
      </c>
      <c r="BZ34" t="s">
        <v>478</v>
      </c>
      <c r="CA34" t="s">
        <v>478</v>
      </c>
      <c r="CB34" t="s">
        <v>478</v>
      </c>
      <c r="CC34" t="s">
        <v>478</v>
      </c>
      <c r="CD34" t="s">
        <v>478</v>
      </c>
      <c r="CE34" t="s">
        <v>478</v>
      </c>
      <c r="CF34" t="s">
        <v>478</v>
      </c>
      <c r="CG34" t="s">
        <v>478</v>
      </c>
      <c r="CH34" t="s">
        <v>478</v>
      </c>
      <c r="CI34" t="s">
        <v>478</v>
      </c>
      <c r="CJ34" t="s">
        <v>478</v>
      </c>
      <c r="CK34" t="s">
        <v>478</v>
      </c>
      <c r="CL34" t="s">
        <v>478</v>
      </c>
      <c r="CM34" t="s">
        <v>478</v>
      </c>
      <c r="CN34" t="s">
        <v>478</v>
      </c>
      <c r="CO34" t="s">
        <v>478</v>
      </c>
      <c r="CP34" t="s">
        <v>478</v>
      </c>
      <c r="CQ34" t="s">
        <v>478</v>
      </c>
      <c r="CR34" t="s">
        <v>478</v>
      </c>
      <c r="CS34" t="s">
        <v>478</v>
      </c>
      <c r="CT34" t="s">
        <v>478</v>
      </c>
      <c r="CU34" t="s">
        <v>478</v>
      </c>
      <c r="CV34" t="s">
        <v>478</v>
      </c>
      <c r="CW34" t="s">
        <v>478</v>
      </c>
    </row>
    <row r="35" spans="1:101" x14ac:dyDescent="0.25">
      <c r="C35" t="s">
        <v>483</v>
      </c>
      <c r="D35" t="s">
        <v>483</v>
      </c>
      <c r="E35" t="s">
        <v>483</v>
      </c>
      <c r="F35" t="s">
        <v>483</v>
      </c>
      <c r="G35" t="s">
        <v>483</v>
      </c>
      <c r="H35" t="s">
        <v>483</v>
      </c>
      <c r="I35" t="s">
        <v>483</v>
      </c>
      <c r="J35" t="s">
        <v>483</v>
      </c>
      <c r="K35" t="s">
        <v>483</v>
      </c>
      <c r="L35" t="s">
        <v>483</v>
      </c>
      <c r="M35" t="s">
        <v>483</v>
      </c>
      <c r="N35" t="s">
        <v>483</v>
      </c>
      <c r="O35" t="s">
        <v>483</v>
      </c>
      <c r="P35" t="s">
        <v>483</v>
      </c>
      <c r="Q35" t="s">
        <v>483</v>
      </c>
      <c r="R35" t="s">
        <v>483</v>
      </c>
      <c r="S35" t="s">
        <v>483</v>
      </c>
      <c r="T35" t="s">
        <v>483</v>
      </c>
      <c r="U35" t="s">
        <v>483</v>
      </c>
      <c r="V35" t="s">
        <v>483</v>
      </c>
      <c r="W35" t="s">
        <v>483</v>
      </c>
      <c r="X35" t="s">
        <v>483</v>
      </c>
      <c r="Y35" t="s">
        <v>483</v>
      </c>
      <c r="Z35" t="s">
        <v>483</v>
      </c>
      <c r="AA35" t="s">
        <v>483</v>
      </c>
      <c r="AB35" t="s">
        <v>483</v>
      </c>
      <c r="AC35" t="s">
        <v>483</v>
      </c>
      <c r="AD35" t="s">
        <v>483</v>
      </c>
      <c r="AE35" t="s">
        <v>483</v>
      </c>
      <c r="AF35" t="s">
        <v>483</v>
      </c>
      <c r="AG35" t="s">
        <v>483</v>
      </c>
      <c r="AH35" t="s">
        <v>483</v>
      </c>
      <c r="AI35" t="s">
        <v>483</v>
      </c>
      <c r="AK35" t="s">
        <v>484</v>
      </c>
      <c r="AL35" t="s">
        <v>484</v>
      </c>
      <c r="AM35" t="s">
        <v>484</v>
      </c>
      <c r="AN35" t="s">
        <v>484</v>
      </c>
      <c r="AO35" t="s">
        <v>484</v>
      </c>
      <c r="AP35" t="s">
        <v>484</v>
      </c>
      <c r="AQ35" t="s">
        <v>480</v>
      </c>
      <c r="AR35" t="s">
        <v>480</v>
      </c>
      <c r="AS35" t="s">
        <v>480</v>
      </c>
      <c r="AT35" t="s">
        <v>480</v>
      </c>
      <c r="AU35" t="s">
        <v>480</v>
      </c>
      <c r="AV35" t="s">
        <v>480</v>
      </c>
      <c r="AW35" t="s">
        <v>480</v>
      </c>
      <c r="AX35" t="s">
        <v>480</v>
      </c>
      <c r="AY35" t="s">
        <v>480</v>
      </c>
      <c r="AZ35" t="s">
        <v>480</v>
      </c>
      <c r="BA35" t="s">
        <v>480</v>
      </c>
      <c r="BB35" t="s">
        <v>480</v>
      </c>
      <c r="BC35" t="s">
        <v>480</v>
      </c>
      <c r="BD35" t="s">
        <v>480</v>
      </c>
      <c r="BE35" t="s">
        <v>480</v>
      </c>
      <c r="BF35" t="s">
        <v>480</v>
      </c>
      <c r="BG35" t="s">
        <v>480</v>
      </c>
      <c r="BH35" t="s">
        <v>480</v>
      </c>
      <c r="BI35" t="s">
        <v>480</v>
      </c>
      <c r="BJ35" t="s">
        <v>480</v>
      </c>
      <c r="BK35" t="s">
        <v>480</v>
      </c>
      <c r="BL35" t="s">
        <v>480</v>
      </c>
      <c r="BM35" t="s">
        <v>480</v>
      </c>
      <c r="BN35" t="s">
        <v>480</v>
      </c>
      <c r="BO35" t="s">
        <v>480</v>
      </c>
      <c r="BP35" t="s">
        <v>480</v>
      </c>
      <c r="BQ35" t="s">
        <v>480</v>
      </c>
      <c r="BR35" t="s">
        <v>480</v>
      </c>
      <c r="BS35" t="s">
        <v>480</v>
      </c>
      <c r="BT35" t="s">
        <v>480</v>
      </c>
      <c r="BU35" t="s">
        <v>480</v>
      </c>
      <c r="BV35" t="s">
        <v>481</v>
      </c>
      <c r="BW35" t="s">
        <v>480</v>
      </c>
      <c r="BX35" t="s">
        <v>480</v>
      </c>
      <c r="BY35" t="s">
        <v>480</v>
      </c>
      <c r="BZ35" t="s">
        <v>479</v>
      </c>
      <c r="CA35" t="s">
        <v>479</v>
      </c>
      <c r="CB35" t="s">
        <v>479</v>
      </c>
      <c r="CC35" t="s">
        <v>479</v>
      </c>
      <c r="CD35" t="s">
        <v>479</v>
      </c>
      <c r="CE35" t="s">
        <v>479</v>
      </c>
      <c r="CF35" t="s">
        <v>479</v>
      </c>
      <c r="CG35" t="s">
        <v>479</v>
      </c>
      <c r="CH35" t="s">
        <v>479</v>
      </c>
      <c r="CI35" t="s">
        <v>479</v>
      </c>
      <c r="CJ35" t="s">
        <v>479</v>
      </c>
      <c r="CK35" t="s">
        <v>479</v>
      </c>
      <c r="CL35" t="s">
        <v>479</v>
      </c>
      <c r="CM35" t="s">
        <v>479</v>
      </c>
      <c r="CN35" t="s">
        <v>479</v>
      </c>
      <c r="CO35" t="s">
        <v>479</v>
      </c>
      <c r="CP35" t="s">
        <v>479</v>
      </c>
      <c r="CQ35" t="s">
        <v>479</v>
      </c>
      <c r="CR35" t="s">
        <v>479</v>
      </c>
      <c r="CS35" t="s">
        <v>479</v>
      </c>
      <c r="CT35" t="s">
        <v>479</v>
      </c>
      <c r="CU35" t="s">
        <v>479</v>
      </c>
      <c r="CV35" t="s">
        <v>479</v>
      </c>
      <c r="CW35" t="s">
        <v>479</v>
      </c>
    </row>
    <row r="36" spans="1:101" x14ac:dyDescent="0.25">
      <c r="C36" t="s">
        <v>484</v>
      </c>
      <c r="D36" t="s">
        <v>484</v>
      </c>
      <c r="E36" t="s">
        <v>484</v>
      </c>
      <c r="F36" t="s">
        <v>484</v>
      </c>
      <c r="G36" t="s">
        <v>484</v>
      </c>
      <c r="H36" t="s">
        <v>484</v>
      </c>
      <c r="I36" t="s">
        <v>484</v>
      </c>
      <c r="J36" t="s">
        <v>484</v>
      </c>
      <c r="K36" t="s">
        <v>484</v>
      </c>
      <c r="L36" t="s">
        <v>484</v>
      </c>
      <c r="M36" t="s">
        <v>484</v>
      </c>
      <c r="N36" t="s">
        <v>484</v>
      </c>
      <c r="O36" t="s">
        <v>484</v>
      </c>
      <c r="P36" t="s">
        <v>484</v>
      </c>
      <c r="Q36" t="s">
        <v>484</v>
      </c>
      <c r="R36" t="s">
        <v>484</v>
      </c>
      <c r="S36" t="s">
        <v>484</v>
      </c>
      <c r="T36" t="s">
        <v>484</v>
      </c>
      <c r="U36" t="s">
        <v>484</v>
      </c>
      <c r="V36" t="s">
        <v>484</v>
      </c>
      <c r="W36" t="s">
        <v>484</v>
      </c>
      <c r="X36" t="s">
        <v>484</v>
      </c>
      <c r="Y36" t="s">
        <v>484</v>
      </c>
      <c r="Z36" t="s">
        <v>484</v>
      </c>
      <c r="AA36" t="s">
        <v>484</v>
      </c>
      <c r="AB36" t="s">
        <v>484</v>
      </c>
      <c r="AC36" t="s">
        <v>484</v>
      </c>
      <c r="AD36" t="s">
        <v>484</v>
      </c>
      <c r="AE36" t="s">
        <v>484</v>
      </c>
      <c r="AF36" t="s">
        <v>484</v>
      </c>
      <c r="AG36" t="s">
        <v>484</v>
      </c>
      <c r="AH36" t="s">
        <v>484</v>
      </c>
      <c r="AI36" t="s">
        <v>484</v>
      </c>
      <c r="AK36" t="s">
        <v>460</v>
      </c>
      <c r="AL36" t="s">
        <v>460</v>
      </c>
      <c r="AM36" t="s">
        <v>460</v>
      </c>
      <c r="AN36" t="s">
        <v>460</v>
      </c>
      <c r="AO36" t="s">
        <v>460</v>
      </c>
      <c r="AP36" t="s">
        <v>460</v>
      </c>
      <c r="AQ36" t="s">
        <v>481</v>
      </c>
      <c r="AR36" t="s">
        <v>481</v>
      </c>
      <c r="AS36" t="s">
        <v>481</v>
      </c>
      <c r="AT36" t="s">
        <v>481</v>
      </c>
      <c r="AU36" t="s">
        <v>481</v>
      </c>
      <c r="AV36" t="s">
        <v>481</v>
      </c>
      <c r="AW36" t="s">
        <v>481</v>
      </c>
      <c r="AX36" t="s">
        <v>481</v>
      </c>
      <c r="AY36" t="s">
        <v>481</v>
      </c>
      <c r="AZ36" t="s">
        <v>481</v>
      </c>
      <c r="BA36" t="s">
        <v>481</v>
      </c>
      <c r="BB36" t="s">
        <v>481</v>
      </c>
      <c r="BC36" t="s">
        <v>481</v>
      </c>
      <c r="BD36" t="s">
        <v>481</v>
      </c>
      <c r="BE36" t="s">
        <v>481</v>
      </c>
      <c r="BF36" t="s">
        <v>481</v>
      </c>
      <c r="BG36" t="s">
        <v>481</v>
      </c>
      <c r="BH36" t="s">
        <v>481</v>
      </c>
      <c r="BI36" t="s">
        <v>481</v>
      </c>
      <c r="BJ36" t="s">
        <v>481</v>
      </c>
      <c r="BK36" t="s">
        <v>481</v>
      </c>
      <c r="BL36" t="s">
        <v>481</v>
      </c>
      <c r="BM36" t="s">
        <v>481</v>
      </c>
      <c r="BN36" t="s">
        <v>481</v>
      </c>
      <c r="BO36" t="s">
        <v>481</v>
      </c>
      <c r="BP36" t="s">
        <v>481</v>
      </c>
      <c r="BQ36" t="s">
        <v>481</v>
      </c>
      <c r="BR36" t="s">
        <v>481</v>
      </c>
      <c r="BS36" t="s">
        <v>481</v>
      </c>
      <c r="BT36" t="s">
        <v>481</v>
      </c>
      <c r="BU36" t="s">
        <v>481</v>
      </c>
      <c r="BV36" t="s">
        <v>482</v>
      </c>
      <c r="BW36" t="s">
        <v>481</v>
      </c>
      <c r="BX36" t="s">
        <v>481</v>
      </c>
      <c r="BY36" t="s">
        <v>481</v>
      </c>
      <c r="BZ36" t="s">
        <v>480</v>
      </c>
      <c r="CA36" t="s">
        <v>480</v>
      </c>
      <c r="CB36" t="s">
        <v>480</v>
      </c>
      <c r="CC36" t="s">
        <v>480</v>
      </c>
      <c r="CD36" t="s">
        <v>480</v>
      </c>
      <c r="CE36" t="s">
        <v>480</v>
      </c>
      <c r="CF36" t="s">
        <v>480</v>
      </c>
      <c r="CG36" t="s">
        <v>480</v>
      </c>
      <c r="CH36" t="s">
        <v>480</v>
      </c>
      <c r="CI36" t="s">
        <v>480</v>
      </c>
      <c r="CJ36" t="s">
        <v>480</v>
      </c>
      <c r="CK36" t="s">
        <v>480</v>
      </c>
      <c r="CL36" t="s">
        <v>480</v>
      </c>
      <c r="CM36" t="s">
        <v>480</v>
      </c>
      <c r="CN36" t="s">
        <v>480</v>
      </c>
      <c r="CO36" t="s">
        <v>480</v>
      </c>
      <c r="CP36" t="s">
        <v>480</v>
      </c>
      <c r="CQ36" t="s">
        <v>480</v>
      </c>
      <c r="CR36" t="s">
        <v>480</v>
      </c>
      <c r="CS36" t="s">
        <v>480</v>
      </c>
      <c r="CT36" t="s">
        <v>480</v>
      </c>
      <c r="CU36" t="s">
        <v>480</v>
      </c>
      <c r="CV36" t="s">
        <v>480</v>
      </c>
      <c r="CW36" t="s">
        <v>480</v>
      </c>
    </row>
    <row r="37" spans="1:101" x14ac:dyDescent="0.25">
      <c r="C37" t="s">
        <v>460</v>
      </c>
      <c r="D37" t="s">
        <v>460</v>
      </c>
      <c r="E37" t="s">
        <v>460</v>
      </c>
      <c r="F37" t="s">
        <v>460</v>
      </c>
      <c r="G37" t="s">
        <v>460</v>
      </c>
      <c r="H37" t="s">
        <v>460</v>
      </c>
      <c r="I37" t="s">
        <v>460</v>
      </c>
      <c r="J37" t="s">
        <v>460</v>
      </c>
      <c r="K37" t="s">
        <v>460</v>
      </c>
      <c r="L37" t="s">
        <v>460</v>
      </c>
      <c r="M37" t="s">
        <v>460</v>
      </c>
      <c r="N37" t="s">
        <v>460</v>
      </c>
      <c r="O37" t="s">
        <v>460</v>
      </c>
      <c r="P37" t="s">
        <v>460</v>
      </c>
      <c r="Q37" t="s">
        <v>460</v>
      </c>
      <c r="R37" t="s">
        <v>460</v>
      </c>
      <c r="S37" t="s">
        <v>460</v>
      </c>
      <c r="T37" t="s">
        <v>460</v>
      </c>
      <c r="U37" t="s">
        <v>460</v>
      </c>
      <c r="V37" t="s">
        <v>460</v>
      </c>
      <c r="W37" t="s">
        <v>460</v>
      </c>
      <c r="X37" t="s">
        <v>460</v>
      </c>
      <c r="Y37" t="s">
        <v>460</v>
      </c>
      <c r="Z37" t="s">
        <v>460</v>
      </c>
      <c r="AA37" t="s">
        <v>460</v>
      </c>
      <c r="AB37" t="s">
        <v>460</v>
      </c>
      <c r="AC37" t="s">
        <v>460</v>
      </c>
      <c r="AD37" t="s">
        <v>460</v>
      </c>
      <c r="AE37" t="s">
        <v>460</v>
      </c>
      <c r="AF37" t="s">
        <v>460</v>
      </c>
      <c r="AG37" t="s">
        <v>460</v>
      </c>
      <c r="AH37" t="s">
        <v>460</v>
      </c>
      <c r="AI37" t="s">
        <v>460</v>
      </c>
      <c r="AQ37" t="s">
        <v>482</v>
      </c>
      <c r="AR37" t="s">
        <v>482</v>
      </c>
      <c r="AS37" t="s">
        <v>482</v>
      </c>
      <c r="AT37" t="s">
        <v>482</v>
      </c>
      <c r="AU37" t="s">
        <v>482</v>
      </c>
      <c r="AV37" t="s">
        <v>482</v>
      </c>
      <c r="AW37" t="s">
        <v>482</v>
      </c>
      <c r="AX37" t="s">
        <v>482</v>
      </c>
      <c r="AY37" t="s">
        <v>482</v>
      </c>
      <c r="AZ37" t="s">
        <v>482</v>
      </c>
      <c r="BA37" t="s">
        <v>482</v>
      </c>
      <c r="BB37" t="s">
        <v>482</v>
      </c>
      <c r="BC37" t="s">
        <v>482</v>
      </c>
      <c r="BD37" t="s">
        <v>482</v>
      </c>
      <c r="BE37" t="s">
        <v>482</v>
      </c>
      <c r="BF37" t="s">
        <v>482</v>
      </c>
      <c r="BG37" t="s">
        <v>482</v>
      </c>
      <c r="BH37" t="s">
        <v>482</v>
      </c>
      <c r="BI37" t="s">
        <v>482</v>
      </c>
      <c r="BJ37" t="s">
        <v>482</v>
      </c>
      <c r="BK37" t="s">
        <v>482</v>
      </c>
      <c r="BL37" t="s">
        <v>482</v>
      </c>
      <c r="BM37" t="s">
        <v>482</v>
      </c>
      <c r="BN37" t="s">
        <v>482</v>
      </c>
      <c r="BO37" t="s">
        <v>482</v>
      </c>
      <c r="BP37" t="s">
        <v>482</v>
      </c>
      <c r="BQ37" t="s">
        <v>482</v>
      </c>
      <c r="BR37" t="s">
        <v>482</v>
      </c>
      <c r="BS37" t="s">
        <v>482</v>
      </c>
      <c r="BT37" t="s">
        <v>482</v>
      </c>
      <c r="BU37" t="s">
        <v>482</v>
      </c>
      <c r="BV37" t="s">
        <v>483</v>
      </c>
      <c r="BW37" t="s">
        <v>482</v>
      </c>
      <c r="BX37" t="s">
        <v>482</v>
      </c>
      <c r="BY37" t="s">
        <v>482</v>
      </c>
      <c r="BZ37" t="s">
        <v>481</v>
      </c>
      <c r="CA37" t="s">
        <v>481</v>
      </c>
      <c r="CB37" t="s">
        <v>481</v>
      </c>
      <c r="CC37" t="s">
        <v>481</v>
      </c>
      <c r="CD37" t="s">
        <v>481</v>
      </c>
      <c r="CE37" t="s">
        <v>481</v>
      </c>
      <c r="CF37" t="s">
        <v>481</v>
      </c>
      <c r="CG37" t="s">
        <v>481</v>
      </c>
      <c r="CH37" t="s">
        <v>481</v>
      </c>
      <c r="CI37" t="s">
        <v>481</v>
      </c>
      <c r="CJ37" t="s">
        <v>481</v>
      </c>
      <c r="CK37" t="s">
        <v>481</v>
      </c>
      <c r="CL37" t="s">
        <v>481</v>
      </c>
      <c r="CM37" t="s">
        <v>481</v>
      </c>
      <c r="CN37" t="s">
        <v>481</v>
      </c>
      <c r="CO37" t="s">
        <v>481</v>
      </c>
      <c r="CP37" t="s">
        <v>481</v>
      </c>
      <c r="CQ37" t="s">
        <v>481</v>
      </c>
      <c r="CR37" t="s">
        <v>481</v>
      </c>
      <c r="CS37" t="s">
        <v>481</v>
      </c>
      <c r="CT37" t="s">
        <v>481</v>
      </c>
      <c r="CU37" t="s">
        <v>481</v>
      </c>
      <c r="CV37" t="s">
        <v>481</v>
      </c>
      <c r="CW37" t="s">
        <v>481</v>
      </c>
    </row>
    <row r="38" spans="1:101" x14ac:dyDescent="0.25">
      <c r="AQ38" t="s">
        <v>483</v>
      </c>
      <c r="AR38" t="s">
        <v>483</v>
      </c>
      <c r="AS38" t="s">
        <v>483</v>
      </c>
      <c r="AT38" t="s">
        <v>483</v>
      </c>
      <c r="AU38" t="s">
        <v>483</v>
      </c>
      <c r="AV38" t="s">
        <v>483</v>
      </c>
      <c r="AW38" t="s">
        <v>483</v>
      </c>
      <c r="AX38" t="s">
        <v>483</v>
      </c>
      <c r="AY38" t="s">
        <v>483</v>
      </c>
      <c r="AZ38" t="s">
        <v>483</v>
      </c>
      <c r="BA38" t="s">
        <v>483</v>
      </c>
      <c r="BB38" t="s">
        <v>483</v>
      </c>
      <c r="BC38" t="s">
        <v>483</v>
      </c>
      <c r="BD38" t="s">
        <v>483</v>
      </c>
      <c r="BE38" t="s">
        <v>483</v>
      </c>
      <c r="BF38" t="s">
        <v>483</v>
      </c>
      <c r="BG38" t="s">
        <v>483</v>
      </c>
      <c r="BH38" t="s">
        <v>483</v>
      </c>
      <c r="BI38" t="s">
        <v>483</v>
      </c>
      <c r="BJ38" t="s">
        <v>483</v>
      </c>
      <c r="BK38" t="s">
        <v>483</v>
      </c>
      <c r="BL38" t="s">
        <v>483</v>
      </c>
      <c r="BM38" t="s">
        <v>483</v>
      </c>
      <c r="BN38" t="s">
        <v>483</v>
      </c>
      <c r="BO38" t="s">
        <v>483</v>
      </c>
      <c r="BP38" t="s">
        <v>483</v>
      </c>
      <c r="BQ38" t="s">
        <v>483</v>
      </c>
      <c r="BR38" t="s">
        <v>483</v>
      </c>
      <c r="BS38" t="s">
        <v>483</v>
      </c>
      <c r="BT38" t="s">
        <v>483</v>
      </c>
      <c r="BU38" t="s">
        <v>483</v>
      </c>
      <c r="BV38" t="s">
        <v>484</v>
      </c>
      <c r="BW38" t="s">
        <v>483</v>
      </c>
      <c r="BX38" t="s">
        <v>483</v>
      </c>
      <c r="BY38" t="s">
        <v>483</v>
      </c>
      <c r="BZ38" t="s">
        <v>482</v>
      </c>
      <c r="CA38" t="s">
        <v>482</v>
      </c>
      <c r="CB38" t="s">
        <v>482</v>
      </c>
      <c r="CC38" t="s">
        <v>482</v>
      </c>
      <c r="CD38" t="s">
        <v>482</v>
      </c>
      <c r="CE38" t="s">
        <v>482</v>
      </c>
      <c r="CF38" t="s">
        <v>482</v>
      </c>
      <c r="CG38" t="s">
        <v>482</v>
      </c>
      <c r="CH38" t="s">
        <v>482</v>
      </c>
      <c r="CI38" t="s">
        <v>482</v>
      </c>
      <c r="CJ38" t="s">
        <v>482</v>
      </c>
      <c r="CK38" t="s">
        <v>482</v>
      </c>
      <c r="CL38" t="s">
        <v>482</v>
      </c>
      <c r="CM38" t="s">
        <v>482</v>
      </c>
      <c r="CN38" t="s">
        <v>482</v>
      </c>
      <c r="CO38" t="s">
        <v>482</v>
      </c>
      <c r="CP38" t="s">
        <v>482</v>
      </c>
      <c r="CQ38" t="s">
        <v>482</v>
      </c>
      <c r="CR38" t="s">
        <v>482</v>
      </c>
      <c r="CS38" t="s">
        <v>482</v>
      </c>
      <c r="CT38" t="s">
        <v>482</v>
      </c>
      <c r="CU38" t="s">
        <v>482</v>
      </c>
      <c r="CV38" t="s">
        <v>482</v>
      </c>
      <c r="CW38" t="s">
        <v>482</v>
      </c>
    </row>
    <row r="39" spans="1:101" x14ac:dyDescent="0.25">
      <c r="AQ39" t="s">
        <v>484</v>
      </c>
      <c r="AR39" t="s">
        <v>484</v>
      </c>
      <c r="AS39" t="s">
        <v>485</v>
      </c>
      <c r="AT39" t="s">
        <v>485</v>
      </c>
      <c r="AU39" t="s">
        <v>485</v>
      </c>
      <c r="AV39" t="s">
        <v>485</v>
      </c>
      <c r="AW39" t="s">
        <v>485</v>
      </c>
      <c r="AX39" t="s">
        <v>484</v>
      </c>
      <c r="AY39" t="s">
        <v>484</v>
      </c>
      <c r="AZ39" t="s">
        <v>484</v>
      </c>
      <c r="BA39" t="s">
        <v>484</v>
      </c>
      <c r="BB39" t="s">
        <v>484</v>
      </c>
      <c r="BC39" t="s">
        <v>484</v>
      </c>
      <c r="BD39" t="s">
        <v>484</v>
      </c>
      <c r="BE39" t="s">
        <v>484</v>
      </c>
      <c r="BF39" t="s">
        <v>484</v>
      </c>
      <c r="BG39" t="s">
        <v>484</v>
      </c>
      <c r="BH39" t="s">
        <v>484</v>
      </c>
      <c r="BI39" t="s">
        <v>484</v>
      </c>
      <c r="BJ39" t="s">
        <v>484</v>
      </c>
      <c r="BK39" t="s">
        <v>484</v>
      </c>
      <c r="BL39" t="s">
        <v>484</v>
      </c>
      <c r="BM39" t="s">
        <v>484</v>
      </c>
      <c r="BN39" t="s">
        <v>484</v>
      </c>
      <c r="BO39" t="s">
        <v>484</v>
      </c>
      <c r="BP39" t="s">
        <v>484</v>
      </c>
      <c r="BQ39" t="s">
        <v>484</v>
      </c>
      <c r="BR39" t="s">
        <v>484</v>
      </c>
      <c r="BS39" t="s">
        <v>484</v>
      </c>
      <c r="BT39" t="s">
        <v>484</v>
      </c>
      <c r="BU39" t="s">
        <v>484</v>
      </c>
      <c r="BV39" t="s">
        <v>460</v>
      </c>
      <c r="BW39" t="s">
        <v>484</v>
      </c>
      <c r="BX39" t="s">
        <v>484</v>
      </c>
      <c r="BY39" t="s">
        <v>484</v>
      </c>
      <c r="BZ39" t="s">
        <v>483</v>
      </c>
      <c r="CA39" t="s">
        <v>483</v>
      </c>
      <c r="CB39" t="s">
        <v>483</v>
      </c>
      <c r="CC39" t="s">
        <v>483</v>
      </c>
      <c r="CD39" t="s">
        <v>483</v>
      </c>
      <c r="CE39" t="s">
        <v>483</v>
      </c>
      <c r="CF39" t="s">
        <v>483</v>
      </c>
      <c r="CG39" t="s">
        <v>483</v>
      </c>
      <c r="CH39" t="s">
        <v>483</v>
      </c>
      <c r="CI39" t="s">
        <v>483</v>
      </c>
      <c r="CJ39" t="s">
        <v>483</v>
      </c>
      <c r="CK39" t="s">
        <v>483</v>
      </c>
      <c r="CL39" t="s">
        <v>483</v>
      </c>
      <c r="CM39" t="s">
        <v>483</v>
      </c>
      <c r="CN39" t="s">
        <v>483</v>
      </c>
      <c r="CO39" t="s">
        <v>483</v>
      </c>
      <c r="CP39" t="s">
        <v>483</v>
      </c>
      <c r="CQ39" t="s">
        <v>483</v>
      </c>
      <c r="CR39" t="s">
        <v>483</v>
      </c>
      <c r="CS39" t="s">
        <v>483</v>
      </c>
      <c r="CT39" t="s">
        <v>483</v>
      </c>
      <c r="CU39" t="s">
        <v>483</v>
      </c>
      <c r="CV39" t="s">
        <v>483</v>
      </c>
      <c r="CW39" t="s">
        <v>483</v>
      </c>
    </row>
    <row r="40" spans="1:101" x14ac:dyDescent="0.25">
      <c r="AQ40" t="s">
        <v>460</v>
      </c>
      <c r="AR40" t="s">
        <v>460</v>
      </c>
      <c r="AS40" t="s">
        <v>460</v>
      </c>
      <c r="AT40" t="s">
        <v>460</v>
      </c>
      <c r="AU40" t="s">
        <v>460</v>
      </c>
      <c r="AV40" t="s">
        <v>460</v>
      </c>
      <c r="AW40" t="s">
        <v>460</v>
      </c>
      <c r="AX40" t="s">
        <v>460</v>
      </c>
      <c r="AY40" t="s">
        <v>460</v>
      </c>
      <c r="AZ40" t="s">
        <v>460</v>
      </c>
      <c r="BA40" t="s">
        <v>460</v>
      </c>
      <c r="BB40" t="s">
        <v>460</v>
      </c>
      <c r="BC40" t="s">
        <v>460</v>
      </c>
      <c r="BD40" t="s">
        <v>460</v>
      </c>
      <c r="BE40" t="s">
        <v>460</v>
      </c>
      <c r="BF40" t="s">
        <v>460</v>
      </c>
      <c r="BG40" t="s">
        <v>460</v>
      </c>
      <c r="BH40" t="s">
        <v>460</v>
      </c>
      <c r="BI40" t="s">
        <v>460</v>
      </c>
      <c r="BJ40" t="s">
        <v>460</v>
      </c>
      <c r="BK40" t="s">
        <v>460</v>
      </c>
      <c r="BL40" t="s">
        <v>460</v>
      </c>
      <c r="BM40" t="s">
        <v>460</v>
      </c>
      <c r="BN40" t="s">
        <v>460</v>
      </c>
      <c r="BO40" t="s">
        <v>460</v>
      </c>
      <c r="BP40" t="s">
        <v>460</v>
      </c>
      <c r="BQ40" t="s">
        <v>460</v>
      </c>
      <c r="BR40" t="s">
        <v>460</v>
      </c>
      <c r="BS40" t="s">
        <v>460</v>
      </c>
      <c r="BT40" t="s">
        <v>460</v>
      </c>
      <c r="BU40" t="s">
        <v>460</v>
      </c>
      <c r="BV40" t="s">
        <v>443</v>
      </c>
      <c r="BW40" t="s">
        <v>460</v>
      </c>
      <c r="BX40" t="s">
        <v>460</v>
      </c>
      <c r="BY40" t="s">
        <v>460</v>
      </c>
      <c r="BZ40" t="s">
        <v>484</v>
      </c>
      <c r="CA40" t="s">
        <v>484</v>
      </c>
      <c r="CB40" t="s">
        <v>484</v>
      </c>
      <c r="CC40" t="s">
        <v>484</v>
      </c>
      <c r="CD40" t="s">
        <v>484</v>
      </c>
      <c r="CE40" t="s">
        <v>484</v>
      </c>
      <c r="CF40" t="s">
        <v>484</v>
      </c>
      <c r="CG40" t="s">
        <v>484</v>
      </c>
      <c r="CH40" t="s">
        <v>484</v>
      </c>
      <c r="CI40" t="s">
        <v>484</v>
      </c>
      <c r="CJ40" t="s">
        <v>484</v>
      </c>
      <c r="CK40" t="s">
        <v>484</v>
      </c>
      <c r="CL40" t="s">
        <v>484</v>
      </c>
      <c r="CM40" t="s">
        <v>484</v>
      </c>
      <c r="CN40" t="s">
        <v>484</v>
      </c>
      <c r="CO40" t="s">
        <v>484</v>
      </c>
      <c r="CP40" t="s">
        <v>484</v>
      </c>
      <c r="CQ40" t="s">
        <v>484</v>
      </c>
      <c r="CR40" t="s">
        <v>484</v>
      </c>
      <c r="CS40" t="s">
        <v>484</v>
      </c>
      <c r="CT40" t="s">
        <v>484</v>
      </c>
      <c r="CU40" t="s">
        <v>484</v>
      </c>
      <c r="CV40" t="s">
        <v>484</v>
      </c>
      <c r="CW40" t="s">
        <v>484</v>
      </c>
    </row>
    <row r="41" spans="1:101" x14ac:dyDescent="0.25">
      <c r="AS41" t="s">
        <v>486</v>
      </c>
      <c r="AT41" t="s">
        <v>486</v>
      </c>
      <c r="AU41" t="s">
        <v>486</v>
      </c>
      <c r="AV41" t="s">
        <v>486</v>
      </c>
      <c r="AW41" t="s">
        <v>486</v>
      </c>
      <c r="AX41" t="s">
        <v>443</v>
      </c>
      <c r="AY41" t="s">
        <v>443</v>
      </c>
      <c r="AZ41" t="s">
        <v>443</v>
      </c>
      <c r="BA41" t="s">
        <v>443</v>
      </c>
      <c r="BB41" t="s">
        <v>443</v>
      </c>
      <c r="BC41" t="s">
        <v>443</v>
      </c>
      <c r="BD41" t="s">
        <v>443</v>
      </c>
      <c r="BE41" t="s">
        <v>443</v>
      </c>
      <c r="BF41" t="s">
        <v>443</v>
      </c>
      <c r="BG41" t="s">
        <v>443</v>
      </c>
      <c r="BH41" t="s">
        <v>443</v>
      </c>
      <c r="BI41" t="s">
        <v>443</v>
      </c>
      <c r="BJ41" t="s">
        <v>443</v>
      </c>
      <c r="BK41" t="s">
        <v>487</v>
      </c>
      <c r="BL41" t="s">
        <v>443</v>
      </c>
      <c r="BM41" t="s">
        <v>443</v>
      </c>
      <c r="BN41" t="s">
        <v>443</v>
      </c>
      <c r="BO41" t="s">
        <v>443</v>
      </c>
      <c r="BP41" t="s">
        <v>443</v>
      </c>
      <c r="BQ41" t="s">
        <v>443</v>
      </c>
      <c r="BR41" t="s">
        <v>443</v>
      </c>
      <c r="BS41" t="s">
        <v>443</v>
      </c>
      <c r="BT41" t="s">
        <v>443</v>
      </c>
      <c r="BU41" t="s">
        <v>443</v>
      </c>
      <c r="BW41" t="s">
        <v>443</v>
      </c>
      <c r="BX41" t="s">
        <v>443</v>
      </c>
      <c r="BY41" t="s">
        <v>443</v>
      </c>
      <c r="BZ41" t="s">
        <v>460</v>
      </c>
      <c r="CA41" t="s">
        <v>460</v>
      </c>
      <c r="CB41" t="s">
        <v>460</v>
      </c>
      <c r="CC41" t="s">
        <v>460</v>
      </c>
      <c r="CD41" t="s">
        <v>460</v>
      </c>
      <c r="CE41" t="s">
        <v>460</v>
      </c>
      <c r="CF41" t="s">
        <v>460</v>
      </c>
      <c r="CG41" t="s">
        <v>460</v>
      </c>
      <c r="CH41" t="s">
        <v>460</v>
      </c>
      <c r="CI41" t="s">
        <v>460</v>
      </c>
      <c r="CJ41" t="s">
        <v>460</v>
      </c>
      <c r="CK41" t="s">
        <v>460</v>
      </c>
      <c r="CL41" t="s">
        <v>460</v>
      </c>
      <c r="CM41" t="s">
        <v>460</v>
      </c>
      <c r="CN41" t="s">
        <v>460</v>
      </c>
      <c r="CO41" t="s">
        <v>460</v>
      </c>
      <c r="CP41" t="s">
        <v>460</v>
      </c>
      <c r="CQ41" t="s">
        <v>460</v>
      </c>
      <c r="CR41" t="s">
        <v>460</v>
      </c>
      <c r="CS41" t="s">
        <v>460</v>
      </c>
      <c r="CT41" t="s">
        <v>460</v>
      </c>
      <c r="CU41" t="s">
        <v>460</v>
      </c>
      <c r="CV41" t="s">
        <v>460</v>
      </c>
      <c r="CW41" t="s">
        <v>460</v>
      </c>
    </row>
    <row r="42" spans="1:101" x14ac:dyDescent="0.25">
      <c r="BZ42" t="s">
        <v>443</v>
      </c>
      <c r="CA42" t="s">
        <v>443</v>
      </c>
      <c r="CB42" t="s">
        <v>443</v>
      </c>
      <c r="CC42" t="s">
        <v>443</v>
      </c>
      <c r="CD42" t="s">
        <v>443</v>
      </c>
      <c r="CE42" t="s">
        <v>443</v>
      </c>
      <c r="CF42" t="s">
        <v>443</v>
      </c>
      <c r="CG42" t="s">
        <v>443</v>
      </c>
      <c r="CH42" t="s">
        <v>443</v>
      </c>
      <c r="CI42" t="s">
        <v>443</v>
      </c>
      <c r="CJ42" t="s">
        <v>443</v>
      </c>
      <c r="CK42" t="s">
        <v>443</v>
      </c>
      <c r="CL42" t="s">
        <v>443</v>
      </c>
      <c r="CM42" t="s">
        <v>443</v>
      </c>
      <c r="CN42" t="s">
        <v>443</v>
      </c>
      <c r="CO42" t="s">
        <v>443</v>
      </c>
      <c r="CP42" t="s">
        <v>443</v>
      </c>
      <c r="CQ42" t="s">
        <v>443</v>
      </c>
      <c r="CR42" t="s">
        <v>443</v>
      </c>
      <c r="CS42" t="s">
        <v>443</v>
      </c>
      <c r="CT42" t="s">
        <v>443</v>
      </c>
      <c r="CU42" t="s">
        <v>443</v>
      </c>
      <c r="CV42" t="s">
        <v>443</v>
      </c>
      <c r="CW42" t="s">
        <v>443</v>
      </c>
    </row>
    <row r="45" spans="1:101" x14ac:dyDescent="0.25">
      <c r="A45" s="3">
        <f>COUNTIF($D$47:$CX$130,"false")</f>
        <v>161</v>
      </c>
      <c r="D45" s="3">
        <f>COUNTIF(D$47:D$86,"false")</f>
        <v>1</v>
      </c>
      <c r="E45" s="3">
        <f t="shared" ref="E45:BP45" si="0">COUNTIF(E$47:E$86,"false")</f>
        <v>0</v>
      </c>
      <c r="F45" s="3">
        <f t="shared" si="0"/>
        <v>1</v>
      </c>
      <c r="G45" s="3">
        <f t="shared" si="0"/>
        <v>2</v>
      </c>
      <c r="H45" s="3">
        <f t="shared" si="0"/>
        <v>2</v>
      </c>
      <c r="I45" s="3">
        <f t="shared" si="0"/>
        <v>1</v>
      </c>
      <c r="J45" s="3">
        <f t="shared" si="0"/>
        <v>0</v>
      </c>
      <c r="K45" s="3">
        <f t="shared" si="0"/>
        <v>0</v>
      </c>
      <c r="L45" s="3">
        <f t="shared" si="0"/>
        <v>0</v>
      </c>
      <c r="M45" s="3">
        <f t="shared" si="0"/>
        <v>0</v>
      </c>
      <c r="N45" s="3">
        <f t="shared" si="0"/>
        <v>0</v>
      </c>
      <c r="O45" s="3">
        <f t="shared" si="0"/>
        <v>0</v>
      </c>
      <c r="P45" s="3">
        <f t="shared" si="0"/>
        <v>0</v>
      </c>
      <c r="Q45" s="3">
        <f t="shared" si="0"/>
        <v>0</v>
      </c>
      <c r="R45" s="3">
        <f t="shared" si="0"/>
        <v>0</v>
      </c>
      <c r="S45" s="3">
        <f t="shared" si="0"/>
        <v>0</v>
      </c>
      <c r="T45" s="3">
        <f t="shared" si="0"/>
        <v>0</v>
      </c>
      <c r="U45" s="3">
        <f t="shared" si="0"/>
        <v>0</v>
      </c>
      <c r="V45" s="3">
        <f t="shared" si="0"/>
        <v>0</v>
      </c>
      <c r="W45" s="3">
        <f t="shared" si="0"/>
        <v>0</v>
      </c>
      <c r="X45" s="3">
        <f t="shared" si="0"/>
        <v>0</v>
      </c>
      <c r="Y45" s="3">
        <f t="shared" si="0"/>
        <v>0</v>
      </c>
      <c r="Z45" s="3">
        <f t="shared" si="0"/>
        <v>0</v>
      </c>
      <c r="AA45" s="3">
        <f t="shared" si="0"/>
        <v>0</v>
      </c>
      <c r="AB45" s="3">
        <f t="shared" si="0"/>
        <v>0</v>
      </c>
      <c r="AC45" s="3">
        <f t="shared" si="0"/>
        <v>0</v>
      </c>
      <c r="AD45" s="3">
        <f t="shared" si="0"/>
        <v>0</v>
      </c>
      <c r="AE45" s="3">
        <f t="shared" si="0"/>
        <v>0</v>
      </c>
      <c r="AF45" s="3">
        <f t="shared" si="0"/>
        <v>0</v>
      </c>
      <c r="AG45" s="3">
        <f t="shared" si="0"/>
        <v>0</v>
      </c>
      <c r="AH45" s="3">
        <f t="shared" si="0"/>
        <v>0</v>
      </c>
      <c r="AI45" s="3">
        <f t="shared" si="0"/>
        <v>0</v>
      </c>
      <c r="AJ45" s="3">
        <f t="shared" si="0"/>
        <v>21</v>
      </c>
      <c r="AK45" s="3">
        <f t="shared" si="0"/>
        <v>20</v>
      </c>
      <c r="AL45" s="3">
        <f t="shared" si="0"/>
        <v>0</v>
      </c>
      <c r="AM45" s="3">
        <f t="shared" si="0"/>
        <v>0</v>
      </c>
      <c r="AN45" s="3">
        <f t="shared" si="0"/>
        <v>0</v>
      </c>
      <c r="AO45" s="3">
        <f t="shared" si="0"/>
        <v>0</v>
      </c>
      <c r="AP45" s="3">
        <f t="shared" si="0"/>
        <v>0</v>
      </c>
      <c r="AQ45" s="3">
        <f t="shared" si="0"/>
        <v>14</v>
      </c>
      <c r="AR45" s="3">
        <f t="shared" si="0"/>
        <v>0</v>
      </c>
      <c r="AS45" s="3">
        <f t="shared" si="0"/>
        <v>2</v>
      </c>
      <c r="AT45" s="3">
        <f t="shared" si="0"/>
        <v>0</v>
      </c>
      <c r="AU45" s="3">
        <f t="shared" si="0"/>
        <v>0</v>
      </c>
      <c r="AV45" s="3">
        <f t="shared" si="0"/>
        <v>0</v>
      </c>
      <c r="AW45" s="3">
        <f t="shared" si="0"/>
        <v>0</v>
      </c>
      <c r="AX45" s="3">
        <f t="shared" si="0"/>
        <v>3</v>
      </c>
      <c r="AY45" s="3">
        <f t="shared" si="0"/>
        <v>0</v>
      </c>
      <c r="AZ45" s="3">
        <f t="shared" si="0"/>
        <v>0</v>
      </c>
      <c r="BA45" s="3">
        <f t="shared" si="0"/>
        <v>0</v>
      </c>
      <c r="BB45" s="3">
        <f t="shared" si="0"/>
        <v>0</v>
      </c>
      <c r="BC45" s="3">
        <f t="shared" si="0"/>
        <v>0</v>
      </c>
      <c r="BD45" s="3">
        <f t="shared" si="0"/>
        <v>0</v>
      </c>
      <c r="BE45" s="3">
        <f t="shared" si="0"/>
        <v>0</v>
      </c>
      <c r="BF45" s="3">
        <f t="shared" si="0"/>
        <v>0</v>
      </c>
      <c r="BG45" s="3">
        <f t="shared" si="0"/>
        <v>0</v>
      </c>
      <c r="BH45" s="3">
        <f t="shared" si="0"/>
        <v>0</v>
      </c>
      <c r="BI45" s="3">
        <f t="shared" si="0"/>
        <v>0</v>
      </c>
      <c r="BJ45" s="3">
        <f t="shared" si="0"/>
        <v>0</v>
      </c>
      <c r="BK45" s="3">
        <f t="shared" si="0"/>
        <v>1</v>
      </c>
      <c r="BL45" s="3">
        <f t="shared" si="0"/>
        <v>1</v>
      </c>
      <c r="BM45" s="3">
        <f t="shared" si="0"/>
        <v>0</v>
      </c>
      <c r="BN45" s="3">
        <f t="shared" si="0"/>
        <v>0</v>
      </c>
      <c r="BO45" s="3">
        <f t="shared" si="0"/>
        <v>0</v>
      </c>
      <c r="BP45" s="3">
        <f t="shared" si="0"/>
        <v>0</v>
      </c>
      <c r="BQ45" s="3">
        <f t="shared" ref="BQ45:CW45" si="1">COUNTIF(BQ$47:BQ$86,"false")</f>
        <v>0</v>
      </c>
      <c r="BR45" s="3">
        <f t="shared" si="1"/>
        <v>0</v>
      </c>
      <c r="BS45" s="3">
        <f t="shared" si="1"/>
        <v>0</v>
      </c>
      <c r="BT45" s="3">
        <f t="shared" si="1"/>
        <v>0</v>
      </c>
      <c r="BU45" s="3">
        <f t="shared" si="1"/>
        <v>0</v>
      </c>
      <c r="BV45" s="3">
        <f t="shared" si="1"/>
        <v>29</v>
      </c>
      <c r="BW45" s="3">
        <f t="shared" si="1"/>
        <v>29</v>
      </c>
      <c r="BX45" s="3">
        <f t="shared" si="1"/>
        <v>0</v>
      </c>
      <c r="BY45" s="3">
        <f t="shared" si="1"/>
        <v>0</v>
      </c>
      <c r="BZ45" s="3">
        <f t="shared" si="1"/>
        <v>34</v>
      </c>
      <c r="CA45" s="3">
        <f t="shared" si="1"/>
        <v>0</v>
      </c>
      <c r="CB45" s="3">
        <f t="shared" si="1"/>
        <v>0</v>
      </c>
      <c r="CC45" s="3">
        <f t="shared" si="1"/>
        <v>0</v>
      </c>
      <c r="CD45" s="3">
        <f t="shared" si="1"/>
        <v>0</v>
      </c>
      <c r="CE45" s="3">
        <f t="shared" si="1"/>
        <v>0</v>
      </c>
      <c r="CF45" s="3">
        <f t="shared" si="1"/>
        <v>0</v>
      </c>
      <c r="CG45" s="3">
        <f t="shared" si="1"/>
        <v>0</v>
      </c>
      <c r="CH45" s="3">
        <f t="shared" si="1"/>
        <v>0</v>
      </c>
      <c r="CI45" s="3">
        <f t="shared" si="1"/>
        <v>0</v>
      </c>
      <c r="CJ45" s="3">
        <f t="shared" si="1"/>
        <v>0</v>
      </c>
      <c r="CK45" s="3">
        <f t="shared" si="1"/>
        <v>0</v>
      </c>
      <c r="CL45" s="3">
        <f t="shared" si="1"/>
        <v>0</v>
      </c>
      <c r="CM45" s="3">
        <f t="shared" si="1"/>
        <v>0</v>
      </c>
      <c r="CN45" s="3">
        <f t="shared" si="1"/>
        <v>0</v>
      </c>
      <c r="CO45" s="3">
        <f t="shared" si="1"/>
        <v>0</v>
      </c>
      <c r="CP45" s="3">
        <f t="shared" si="1"/>
        <v>0</v>
      </c>
      <c r="CQ45" s="3">
        <f t="shared" si="1"/>
        <v>0</v>
      </c>
      <c r="CR45" s="3">
        <f t="shared" si="1"/>
        <v>0</v>
      </c>
      <c r="CS45" s="3">
        <f t="shared" si="1"/>
        <v>0</v>
      </c>
      <c r="CT45" s="3">
        <f t="shared" si="1"/>
        <v>0</v>
      </c>
      <c r="CU45" s="3">
        <f t="shared" si="1"/>
        <v>0</v>
      </c>
      <c r="CV45" s="3">
        <f t="shared" si="1"/>
        <v>0</v>
      </c>
      <c r="CW45" s="3">
        <f t="shared" si="1"/>
        <v>0</v>
      </c>
    </row>
    <row r="46" spans="1:101" x14ac:dyDescent="0.25">
      <c r="A46" t="s">
        <v>288</v>
      </c>
    </row>
    <row r="47" spans="1:101" x14ac:dyDescent="0.25">
      <c r="A47" s="3">
        <f>COUNTIF($D47:$CX47,"false")</f>
        <v>0</v>
      </c>
      <c r="D47" t="b">
        <f>C3=D3</f>
        <v>1</v>
      </c>
      <c r="E47" t="b">
        <f t="shared" ref="E47:BP47" si="2">D3=E3</f>
        <v>1</v>
      </c>
      <c r="F47" t="b">
        <f t="shared" si="2"/>
        <v>1</v>
      </c>
      <c r="G47" t="b">
        <f t="shared" si="2"/>
        <v>1</v>
      </c>
      <c r="H47" t="b">
        <f t="shared" si="2"/>
        <v>1</v>
      </c>
      <c r="I47" t="b">
        <f t="shared" si="2"/>
        <v>1</v>
      </c>
      <c r="J47" t="b">
        <f t="shared" si="2"/>
        <v>1</v>
      </c>
      <c r="K47" t="b">
        <f t="shared" si="2"/>
        <v>1</v>
      </c>
      <c r="L47" t="b">
        <f t="shared" si="2"/>
        <v>1</v>
      </c>
      <c r="M47" t="b">
        <f t="shared" si="2"/>
        <v>1</v>
      </c>
      <c r="N47" t="b">
        <f t="shared" si="2"/>
        <v>1</v>
      </c>
      <c r="O47" t="b">
        <f t="shared" si="2"/>
        <v>1</v>
      </c>
      <c r="P47" t="b">
        <f t="shared" si="2"/>
        <v>1</v>
      </c>
      <c r="Q47" t="b">
        <f t="shared" si="2"/>
        <v>1</v>
      </c>
      <c r="R47" t="b">
        <f t="shared" si="2"/>
        <v>1</v>
      </c>
      <c r="S47" t="b">
        <f t="shared" si="2"/>
        <v>1</v>
      </c>
      <c r="T47" t="b">
        <f t="shared" si="2"/>
        <v>1</v>
      </c>
      <c r="U47" t="b">
        <f t="shared" si="2"/>
        <v>1</v>
      </c>
      <c r="V47" t="b">
        <f t="shared" si="2"/>
        <v>1</v>
      </c>
      <c r="W47" t="b">
        <f t="shared" si="2"/>
        <v>1</v>
      </c>
      <c r="X47" t="b">
        <f t="shared" si="2"/>
        <v>1</v>
      </c>
      <c r="Y47" t="b">
        <f t="shared" si="2"/>
        <v>1</v>
      </c>
      <c r="Z47" t="b">
        <f t="shared" si="2"/>
        <v>1</v>
      </c>
      <c r="AA47" t="b">
        <f t="shared" si="2"/>
        <v>1</v>
      </c>
      <c r="AB47" t="b">
        <f t="shared" si="2"/>
        <v>1</v>
      </c>
      <c r="AC47" t="b">
        <f t="shared" si="2"/>
        <v>1</v>
      </c>
      <c r="AD47" t="b">
        <f t="shared" si="2"/>
        <v>1</v>
      </c>
      <c r="AE47" t="b">
        <f t="shared" si="2"/>
        <v>1</v>
      </c>
      <c r="AF47" t="b">
        <f t="shared" si="2"/>
        <v>1</v>
      </c>
      <c r="AG47" t="b">
        <f t="shared" si="2"/>
        <v>1</v>
      </c>
      <c r="AH47" t="b">
        <f t="shared" si="2"/>
        <v>1</v>
      </c>
      <c r="AI47" t="b">
        <f t="shared" si="2"/>
        <v>1</v>
      </c>
      <c r="AJ47" t="b">
        <f t="shared" si="2"/>
        <v>1</v>
      </c>
      <c r="AK47" t="b">
        <f t="shared" si="2"/>
        <v>1</v>
      </c>
      <c r="AL47" t="b">
        <f t="shared" si="2"/>
        <v>1</v>
      </c>
      <c r="AM47" t="b">
        <f t="shared" si="2"/>
        <v>1</v>
      </c>
      <c r="AN47" t="b">
        <f t="shared" si="2"/>
        <v>1</v>
      </c>
      <c r="AO47" t="b">
        <f t="shared" si="2"/>
        <v>1</v>
      </c>
      <c r="AP47" t="b">
        <f t="shared" si="2"/>
        <v>1</v>
      </c>
      <c r="AQ47" t="b">
        <f t="shared" si="2"/>
        <v>1</v>
      </c>
      <c r="AR47" t="b">
        <f t="shared" si="2"/>
        <v>1</v>
      </c>
      <c r="AS47" t="b">
        <f t="shared" si="2"/>
        <v>1</v>
      </c>
      <c r="AT47" t="b">
        <f t="shared" si="2"/>
        <v>1</v>
      </c>
      <c r="AU47" t="b">
        <f t="shared" si="2"/>
        <v>1</v>
      </c>
      <c r="AV47" t="b">
        <f t="shared" si="2"/>
        <v>1</v>
      </c>
      <c r="AW47" t="b">
        <f t="shared" si="2"/>
        <v>1</v>
      </c>
      <c r="AX47" t="b">
        <f t="shared" si="2"/>
        <v>1</v>
      </c>
      <c r="AY47" t="b">
        <f t="shared" si="2"/>
        <v>1</v>
      </c>
      <c r="AZ47" t="b">
        <f t="shared" si="2"/>
        <v>1</v>
      </c>
      <c r="BA47" t="b">
        <f t="shared" si="2"/>
        <v>1</v>
      </c>
      <c r="BB47" t="b">
        <f t="shared" si="2"/>
        <v>1</v>
      </c>
      <c r="BC47" t="b">
        <f t="shared" si="2"/>
        <v>1</v>
      </c>
      <c r="BD47" t="b">
        <f t="shared" si="2"/>
        <v>1</v>
      </c>
      <c r="BE47" t="b">
        <f t="shared" si="2"/>
        <v>1</v>
      </c>
      <c r="BF47" t="b">
        <f t="shared" si="2"/>
        <v>1</v>
      </c>
      <c r="BG47" t="b">
        <f t="shared" si="2"/>
        <v>1</v>
      </c>
      <c r="BH47" t="b">
        <f t="shared" si="2"/>
        <v>1</v>
      </c>
      <c r="BI47" t="b">
        <f t="shared" si="2"/>
        <v>1</v>
      </c>
      <c r="BJ47" t="b">
        <f t="shared" si="2"/>
        <v>1</v>
      </c>
      <c r="BK47" t="b">
        <f t="shared" si="2"/>
        <v>1</v>
      </c>
      <c r="BL47" t="b">
        <f t="shared" si="2"/>
        <v>1</v>
      </c>
      <c r="BM47" t="b">
        <f t="shared" si="2"/>
        <v>1</v>
      </c>
      <c r="BN47" t="b">
        <f t="shared" si="2"/>
        <v>1</v>
      </c>
      <c r="BO47" t="b">
        <f t="shared" si="2"/>
        <v>1</v>
      </c>
      <c r="BP47" t="b">
        <f t="shared" si="2"/>
        <v>1</v>
      </c>
      <c r="BQ47" t="b">
        <f t="shared" ref="BQ47:CW47" si="3">BP3=BQ3</f>
        <v>1</v>
      </c>
      <c r="BR47" t="b">
        <f t="shared" si="3"/>
        <v>1</v>
      </c>
      <c r="BS47" t="b">
        <f t="shared" si="3"/>
        <v>1</v>
      </c>
      <c r="BT47" t="b">
        <f t="shared" si="3"/>
        <v>1</v>
      </c>
      <c r="BU47" t="b">
        <f t="shared" si="3"/>
        <v>1</v>
      </c>
      <c r="BV47" t="b">
        <f t="shared" si="3"/>
        <v>1</v>
      </c>
      <c r="BW47" t="b">
        <f t="shared" si="3"/>
        <v>1</v>
      </c>
      <c r="BX47" t="b">
        <f t="shared" si="3"/>
        <v>1</v>
      </c>
      <c r="BY47" t="b">
        <f t="shared" si="3"/>
        <v>1</v>
      </c>
      <c r="BZ47" t="b">
        <f t="shared" si="3"/>
        <v>1</v>
      </c>
      <c r="CA47" t="b">
        <f t="shared" si="3"/>
        <v>1</v>
      </c>
      <c r="CB47" t="b">
        <f t="shared" si="3"/>
        <v>1</v>
      </c>
      <c r="CC47" t="b">
        <f t="shared" si="3"/>
        <v>1</v>
      </c>
      <c r="CD47" t="b">
        <f t="shared" si="3"/>
        <v>1</v>
      </c>
      <c r="CE47" t="b">
        <f t="shared" si="3"/>
        <v>1</v>
      </c>
      <c r="CF47" t="b">
        <f t="shared" si="3"/>
        <v>1</v>
      </c>
      <c r="CG47" t="b">
        <f t="shared" si="3"/>
        <v>1</v>
      </c>
      <c r="CH47" t="b">
        <f t="shared" si="3"/>
        <v>1</v>
      </c>
      <c r="CI47" t="b">
        <f t="shared" si="3"/>
        <v>1</v>
      </c>
      <c r="CJ47" t="b">
        <f t="shared" si="3"/>
        <v>1</v>
      </c>
      <c r="CK47" t="b">
        <f t="shared" si="3"/>
        <v>1</v>
      </c>
      <c r="CL47" t="b">
        <f t="shared" si="3"/>
        <v>1</v>
      </c>
      <c r="CM47" t="b">
        <f t="shared" si="3"/>
        <v>1</v>
      </c>
      <c r="CN47" t="b">
        <f t="shared" si="3"/>
        <v>1</v>
      </c>
      <c r="CO47" t="b">
        <f t="shared" si="3"/>
        <v>1</v>
      </c>
      <c r="CP47" t="b">
        <f t="shared" si="3"/>
        <v>1</v>
      </c>
      <c r="CQ47" t="b">
        <f t="shared" si="3"/>
        <v>1</v>
      </c>
      <c r="CR47" t="b">
        <f t="shared" si="3"/>
        <v>1</v>
      </c>
      <c r="CS47" t="b">
        <f t="shared" si="3"/>
        <v>1</v>
      </c>
      <c r="CT47" t="b">
        <f t="shared" si="3"/>
        <v>1</v>
      </c>
      <c r="CU47" t="b">
        <f t="shared" si="3"/>
        <v>1</v>
      </c>
      <c r="CV47" t="b">
        <f t="shared" si="3"/>
        <v>1</v>
      </c>
      <c r="CW47" t="b">
        <f t="shared" si="3"/>
        <v>1</v>
      </c>
    </row>
    <row r="48" spans="1:101" x14ac:dyDescent="0.25">
      <c r="A48" s="3">
        <f t="shared" ref="A48:A86" si="4">COUNTIF($D48:$CX48,"false")</f>
        <v>2</v>
      </c>
      <c r="D48" t="b">
        <f t="shared" ref="D48:BO48" si="5">C4=D4</f>
        <v>1</v>
      </c>
      <c r="E48" t="b">
        <f t="shared" si="5"/>
        <v>1</v>
      </c>
      <c r="F48" t="b">
        <f t="shared" si="5"/>
        <v>1</v>
      </c>
      <c r="G48" t="b">
        <f t="shared" si="5"/>
        <v>0</v>
      </c>
      <c r="H48" t="b">
        <f t="shared" si="5"/>
        <v>0</v>
      </c>
      <c r="I48" t="b">
        <f t="shared" si="5"/>
        <v>1</v>
      </c>
      <c r="J48" t="b">
        <f t="shared" si="5"/>
        <v>1</v>
      </c>
      <c r="K48" t="b">
        <f t="shared" si="5"/>
        <v>1</v>
      </c>
      <c r="L48" t="b">
        <f t="shared" si="5"/>
        <v>1</v>
      </c>
      <c r="M48" t="b">
        <f t="shared" si="5"/>
        <v>1</v>
      </c>
      <c r="N48" t="b">
        <f t="shared" si="5"/>
        <v>1</v>
      </c>
      <c r="O48" t="b">
        <f t="shared" si="5"/>
        <v>1</v>
      </c>
      <c r="P48" t="b">
        <f t="shared" si="5"/>
        <v>1</v>
      </c>
      <c r="Q48" t="b">
        <f t="shared" si="5"/>
        <v>1</v>
      </c>
      <c r="R48" t="b">
        <f t="shared" si="5"/>
        <v>1</v>
      </c>
      <c r="S48" t="b">
        <f t="shared" si="5"/>
        <v>1</v>
      </c>
      <c r="T48" t="b">
        <f t="shared" si="5"/>
        <v>1</v>
      </c>
      <c r="U48" t="b">
        <f t="shared" si="5"/>
        <v>1</v>
      </c>
      <c r="V48" t="b">
        <f t="shared" si="5"/>
        <v>1</v>
      </c>
      <c r="W48" t="b">
        <f t="shared" si="5"/>
        <v>1</v>
      </c>
      <c r="X48" t="b">
        <f t="shared" si="5"/>
        <v>1</v>
      </c>
      <c r="Y48" t="b">
        <f t="shared" si="5"/>
        <v>1</v>
      </c>
      <c r="Z48" t="b">
        <f t="shared" si="5"/>
        <v>1</v>
      </c>
      <c r="AA48" t="b">
        <f t="shared" si="5"/>
        <v>1</v>
      </c>
      <c r="AB48" t="b">
        <f t="shared" si="5"/>
        <v>1</v>
      </c>
      <c r="AC48" t="b">
        <f t="shared" si="5"/>
        <v>1</v>
      </c>
      <c r="AD48" t="b">
        <f t="shared" si="5"/>
        <v>1</v>
      </c>
      <c r="AE48" t="b">
        <f t="shared" si="5"/>
        <v>1</v>
      </c>
      <c r="AF48" t="b">
        <f t="shared" si="5"/>
        <v>1</v>
      </c>
      <c r="AG48" t="b">
        <f t="shared" si="5"/>
        <v>1</v>
      </c>
      <c r="AH48" t="b">
        <f t="shared" si="5"/>
        <v>1</v>
      </c>
      <c r="AI48" t="b">
        <f t="shared" si="5"/>
        <v>1</v>
      </c>
      <c r="AJ48" t="b">
        <f t="shared" si="5"/>
        <v>1</v>
      </c>
      <c r="AK48" t="b">
        <f t="shared" si="5"/>
        <v>1</v>
      </c>
      <c r="AL48" t="b">
        <f t="shared" si="5"/>
        <v>1</v>
      </c>
      <c r="AM48" t="b">
        <f t="shared" si="5"/>
        <v>1</v>
      </c>
      <c r="AN48" t="b">
        <f t="shared" si="5"/>
        <v>1</v>
      </c>
      <c r="AO48" t="b">
        <f t="shared" si="5"/>
        <v>1</v>
      </c>
      <c r="AP48" t="b">
        <f t="shared" si="5"/>
        <v>1</v>
      </c>
      <c r="AQ48" t="b">
        <f t="shared" si="5"/>
        <v>1</v>
      </c>
      <c r="AR48" t="b">
        <f t="shared" si="5"/>
        <v>1</v>
      </c>
      <c r="AS48" t="b">
        <f t="shared" si="5"/>
        <v>1</v>
      </c>
      <c r="AT48" t="b">
        <f t="shared" si="5"/>
        <v>1</v>
      </c>
      <c r="AU48" t="b">
        <f t="shared" si="5"/>
        <v>1</v>
      </c>
      <c r="AV48" t="b">
        <f t="shared" si="5"/>
        <v>1</v>
      </c>
      <c r="AW48" t="b">
        <f t="shared" si="5"/>
        <v>1</v>
      </c>
      <c r="AX48" t="b">
        <f t="shared" si="5"/>
        <v>1</v>
      </c>
      <c r="AY48" t="b">
        <f t="shared" si="5"/>
        <v>1</v>
      </c>
      <c r="AZ48" t="b">
        <f t="shared" si="5"/>
        <v>1</v>
      </c>
      <c r="BA48" t="b">
        <f t="shared" si="5"/>
        <v>1</v>
      </c>
      <c r="BB48" t="b">
        <f t="shared" si="5"/>
        <v>1</v>
      </c>
      <c r="BC48" t="b">
        <f t="shared" si="5"/>
        <v>1</v>
      </c>
      <c r="BD48" t="b">
        <f t="shared" si="5"/>
        <v>1</v>
      </c>
      <c r="BE48" t="b">
        <f t="shared" si="5"/>
        <v>1</v>
      </c>
      <c r="BF48" t="b">
        <f t="shared" si="5"/>
        <v>1</v>
      </c>
      <c r="BG48" t="b">
        <f t="shared" si="5"/>
        <v>1</v>
      </c>
      <c r="BH48" t="b">
        <f t="shared" si="5"/>
        <v>1</v>
      </c>
      <c r="BI48" t="b">
        <f t="shared" si="5"/>
        <v>1</v>
      </c>
      <c r="BJ48" t="b">
        <f t="shared" si="5"/>
        <v>1</v>
      </c>
      <c r="BK48" t="b">
        <f t="shared" si="5"/>
        <v>1</v>
      </c>
      <c r="BL48" t="b">
        <f t="shared" si="5"/>
        <v>1</v>
      </c>
      <c r="BM48" t="b">
        <f t="shared" si="5"/>
        <v>1</v>
      </c>
      <c r="BN48" t="b">
        <f t="shared" si="5"/>
        <v>1</v>
      </c>
      <c r="BO48" t="b">
        <f t="shared" si="5"/>
        <v>1</v>
      </c>
      <c r="BP48" t="b">
        <f t="shared" ref="BP48:CW48" si="6">BO4=BP4</f>
        <v>1</v>
      </c>
      <c r="BQ48" t="b">
        <f t="shared" si="6"/>
        <v>1</v>
      </c>
      <c r="BR48" t="b">
        <f t="shared" si="6"/>
        <v>1</v>
      </c>
      <c r="BS48" t="b">
        <f t="shared" si="6"/>
        <v>1</v>
      </c>
      <c r="BT48" t="b">
        <f t="shared" si="6"/>
        <v>1</v>
      </c>
      <c r="BU48" t="b">
        <f t="shared" si="6"/>
        <v>1</v>
      </c>
      <c r="BV48" t="b">
        <f t="shared" si="6"/>
        <v>1</v>
      </c>
      <c r="BW48" t="b">
        <f t="shared" si="6"/>
        <v>1</v>
      </c>
      <c r="BX48" t="b">
        <f t="shared" si="6"/>
        <v>1</v>
      </c>
      <c r="BY48" t="b">
        <f t="shared" si="6"/>
        <v>1</v>
      </c>
      <c r="BZ48" t="b">
        <f t="shared" si="6"/>
        <v>1</v>
      </c>
      <c r="CA48" t="b">
        <f t="shared" si="6"/>
        <v>1</v>
      </c>
      <c r="CB48" t="b">
        <f t="shared" si="6"/>
        <v>1</v>
      </c>
      <c r="CC48" t="b">
        <f t="shared" si="6"/>
        <v>1</v>
      </c>
      <c r="CD48" t="b">
        <f t="shared" si="6"/>
        <v>1</v>
      </c>
      <c r="CE48" t="b">
        <f t="shared" si="6"/>
        <v>1</v>
      </c>
      <c r="CF48" t="b">
        <f t="shared" si="6"/>
        <v>1</v>
      </c>
      <c r="CG48" t="b">
        <f t="shared" si="6"/>
        <v>1</v>
      </c>
      <c r="CH48" t="b">
        <f t="shared" si="6"/>
        <v>1</v>
      </c>
      <c r="CI48" t="b">
        <f t="shared" si="6"/>
        <v>1</v>
      </c>
      <c r="CJ48" t="b">
        <f t="shared" si="6"/>
        <v>1</v>
      </c>
      <c r="CK48" t="b">
        <f t="shared" si="6"/>
        <v>1</v>
      </c>
      <c r="CL48" t="b">
        <f t="shared" si="6"/>
        <v>1</v>
      </c>
      <c r="CM48" t="b">
        <f t="shared" si="6"/>
        <v>1</v>
      </c>
      <c r="CN48" t="b">
        <f t="shared" si="6"/>
        <v>1</v>
      </c>
      <c r="CO48" t="b">
        <f t="shared" si="6"/>
        <v>1</v>
      </c>
      <c r="CP48" t="b">
        <f t="shared" si="6"/>
        <v>1</v>
      </c>
      <c r="CQ48" t="b">
        <f t="shared" si="6"/>
        <v>1</v>
      </c>
      <c r="CR48" t="b">
        <f t="shared" si="6"/>
        <v>1</v>
      </c>
      <c r="CS48" t="b">
        <f t="shared" si="6"/>
        <v>1</v>
      </c>
      <c r="CT48" t="b">
        <f t="shared" si="6"/>
        <v>1</v>
      </c>
      <c r="CU48" t="b">
        <f t="shared" si="6"/>
        <v>1</v>
      </c>
      <c r="CV48" t="b">
        <f t="shared" si="6"/>
        <v>1</v>
      </c>
      <c r="CW48" t="b">
        <f t="shared" si="6"/>
        <v>1</v>
      </c>
    </row>
    <row r="49" spans="1:101" x14ac:dyDescent="0.25">
      <c r="A49" s="3">
        <f t="shared" si="4"/>
        <v>0</v>
      </c>
      <c r="D49" t="b">
        <f t="shared" ref="D49:BO49" si="7">C5=D5</f>
        <v>1</v>
      </c>
      <c r="E49" t="b">
        <f t="shared" si="7"/>
        <v>1</v>
      </c>
      <c r="F49" t="b">
        <f t="shared" si="7"/>
        <v>1</v>
      </c>
      <c r="G49" t="b">
        <f t="shared" si="7"/>
        <v>1</v>
      </c>
      <c r="H49" t="b">
        <f t="shared" si="7"/>
        <v>1</v>
      </c>
      <c r="I49" t="b">
        <f t="shared" si="7"/>
        <v>1</v>
      </c>
      <c r="J49" t="b">
        <f t="shared" si="7"/>
        <v>1</v>
      </c>
      <c r="K49" t="b">
        <f t="shared" si="7"/>
        <v>1</v>
      </c>
      <c r="L49" t="b">
        <f t="shared" si="7"/>
        <v>1</v>
      </c>
      <c r="M49" t="b">
        <f t="shared" si="7"/>
        <v>1</v>
      </c>
      <c r="N49" t="b">
        <f t="shared" si="7"/>
        <v>1</v>
      </c>
      <c r="O49" t="b">
        <f t="shared" si="7"/>
        <v>1</v>
      </c>
      <c r="P49" t="b">
        <f t="shared" si="7"/>
        <v>1</v>
      </c>
      <c r="Q49" t="b">
        <f t="shared" si="7"/>
        <v>1</v>
      </c>
      <c r="R49" t="b">
        <f t="shared" si="7"/>
        <v>1</v>
      </c>
      <c r="S49" t="b">
        <f t="shared" si="7"/>
        <v>1</v>
      </c>
      <c r="T49" t="b">
        <f t="shared" si="7"/>
        <v>1</v>
      </c>
      <c r="U49" t="b">
        <f t="shared" si="7"/>
        <v>1</v>
      </c>
      <c r="V49" t="b">
        <f t="shared" si="7"/>
        <v>1</v>
      </c>
      <c r="W49" t="b">
        <f t="shared" si="7"/>
        <v>1</v>
      </c>
      <c r="X49" t="b">
        <f t="shared" si="7"/>
        <v>1</v>
      </c>
      <c r="Y49" t="b">
        <f t="shared" si="7"/>
        <v>1</v>
      </c>
      <c r="Z49" t="b">
        <f t="shared" si="7"/>
        <v>1</v>
      </c>
      <c r="AA49" t="b">
        <f t="shared" si="7"/>
        <v>1</v>
      </c>
      <c r="AB49" t="b">
        <f t="shared" si="7"/>
        <v>1</v>
      </c>
      <c r="AC49" t="b">
        <f t="shared" si="7"/>
        <v>1</v>
      </c>
      <c r="AD49" t="b">
        <f t="shared" si="7"/>
        <v>1</v>
      </c>
      <c r="AE49" t="b">
        <f t="shared" si="7"/>
        <v>1</v>
      </c>
      <c r="AF49" t="b">
        <f t="shared" si="7"/>
        <v>1</v>
      </c>
      <c r="AG49" t="b">
        <f t="shared" si="7"/>
        <v>1</v>
      </c>
      <c r="AH49" t="b">
        <f t="shared" si="7"/>
        <v>1</v>
      </c>
      <c r="AI49" t="b">
        <f t="shared" si="7"/>
        <v>1</v>
      </c>
      <c r="AJ49" t="b">
        <f t="shared" si="7"/>
        <v>1</v>
      </c>
      <c r="AK49" t="b">
        <f t="shared" si="7"/>
        <v>1</v>
      </c>
      <c r="AL49" t="b">
        <f t="shared" si="7"/>
        <v>1</v>
      </c>
      <c r="AM49" t="b">
        <f t="shared" si="7"/>
        <v>1</v>
      </c>
      <c r="AN49" t="b">
        <f t="shared" si="7"/>
        <v>1</v>
      </c>
      <c r="AO49" t="b">
        <f t="shared" si="7"/>
        <v>1</v>
      </c>
      <c r="AP49" t="b">
        <f t="shared" si="7"/>
        <v>1</v>
      </c>
      <c r="AQ49" t="b">
        <f t="shared" si="7"/>
        <v>1</v>
      </c>
      <c r="AR49" t="b">
        <f t="shared" si="7"/>
        <v>1</v>
      </c>
      <c r="AS49" t="b">
        <f t="shared" si="7"/>
        <v>1</v>
      </c>
      <c r="AT49" t="b">
        <f t="shared" si="7"/>
        <v>1</v>
      </c>
      <c r="AU49" t="b">
        <f t="shared" si="7"/>
        <v>1</v>
      </c>
      <c r="AV49" t="b">
        <f t="shared" si="7"/>
        <v>1</v>
      </c>
      <c r="AW49" t="b">
        <f t="shared" si="7"/>
        <v>1</v>
      </c>
      <c r="AX49" t="b">
        <f t="shared" si="7"/>
        <v>1</v>
      </c>
      <c r="AY49" t="b">
        <f t="shared" si="7"/>
        <v>1</v>
      </c>
      <c r="AZ49" t="b">
        <f t="shared" si="7"/>
        <v>1</v>
      </c>
      <c r="BA49" t="b">
        <f t="shared" si="7"/>
        <v>1</v>
      </c>
      <c r="BB49" t="b">
        <f t="shared" si="7"/>
        <v>1</v>
      </c>
      <c r="BC49" t="b">
        <f t="shared" si="7"/>
        <v>1</v>
      </c>
      <c r="BD49" t="b">
        <f t="shared" si="7"/>
        <v>1</v>
      </c>
      <c r="BE49" t="b">
        <f t="shared" si="7"/>
        <v>1</v>
      </c>
      <c r="BF49" t="b">
        <f t="shared" si="7"/>
        <v>1</v>
      </c>
      <c r="BG49" t="b">
        <f t="shared" si="7"/>
        <v>1</v>
      </c>
      <c r="BH49" t="b">
        <f t="shared" si="7"/>
        <v>1</v>
      </c>
      <c r="BI49" t="b">
        <f t="shared" si="7"/>
        <v>1</v>
      </c>
      <c r="BJ49" t="b">
        <f t="shared" si="7"/>
        <v>1</v>
      </c>
      <c r="BK49" t="b">
        <f t="shared" si="7"/>
        <v>1</v>
      </c>
      <c r="BL49" t="b">
        <f t="shared" si="7"/>
        <v>1</v>
      </c>
      <c r="BM49" t="b">
        <f t="shared" si="7"/>
        <v>1</v>
      </c>
      <c r="BN49" t="b">
        <f t="shared" si="7"/>
        <v>1</v>
      </c>
      <c r="BO49" t="b">
        <f t="shared" si="7"/>
        <v>1</v>
      </c>
      <c r="BP49" t="b">
        <f t="shared" ref="BP49:CW49" si="8">BO5=BP5</f>
        <v>1</v>
      </c>
      <c r="BQ49" t="b">
        <f t="shared" si="8"/>
        <v>1</v>
      </c>
      <c r="BR49" t="b">
        <f t="shared" si="8"/>
        <v>1</v>
      </c>
      <c r="BS49" t="b">
        <f t="shared" si="8"/>
        <v>1</v>
      </c>
      <c r="BT49" t="b">
        <f t="shared" si="8"/>
        <v>1</v>
      </c>
      <c r="BU49" t="b">
        <f t="shared" si="8"/>
        <v>1</v>
      </c>
      <c r="BV49" t="b">
        <f t="shared" si="8"/>
        <v>1</v>
      </c>
      <c r="BW49" t="b">
        <f t="shared" si="8"/>
        <v>1</v>
      </c>
      <c r="BX49" t="b">
        <f t="shared" si="8"/>
        <v>1</v>
      </c>
      <c r="BY49" t="b">
        <f t="shared" si="8"/>
        <v>1</v>
      </c>
      <c r="BZ49" t="b">
        <f t="shared" si="8"/>
        <v>1</v>
      </c>
      <c r="CA49" t="b">
        <f t="shared" si="8"/>
        <v>1</v>
      </c>
      <c r="CB49" t="b">
        <f t="shared" si="8"/>
        <v>1</v>
      </c>
      <c r="CC49" t="b">
        <f t="shared" si="8"/>
        <v>1</v>
      </c>
      <c r="CD49" t="b">
        <f t="shared" si="8"/>
        <v>1</v>
      </c>
      <c r="CE49" t="b">
        <f t="shared" si="8"/>
        <v>1</v>
      </c>
      <c r="CF49" t="b">
        <f t="shared" si="8"/>
        <v>1</v>
      </c>
      <c r="CG49" t="b">
        <f t="shared" si="8"/>
        <v>1</v>
      </c>
      <c r="CH49" t="b">
        <f t="shared" si="8"/>
        <v>1</v>
      </c>
      <c r="CI49" t="b">
        <f t="shared" si="8"/>
        <v>1</v>
      </c>
      <c r="CJ49" t="b">
        <f t="shared" si="8"/>
        <v>1</v>
      </c>
      <c r="CK49" t="b">
        <f t="shared" si="8"/>
        <v>1</v>
      </c>
      <c r="CL49" t="b">
        <f t="shared" si="8"/>
        <v>1</v>
      </c>
      <c r="CM49" t="b">
        <f t="shared" si="8"/>
        <v>1</v>
      </c>
      <c r="CN49" t="b">
        <f t="shared" si="8"/>
        <v>1</v>
      </c>
      <c r="CO49" t="b">
        <f t="shared" si="8"/>
        <v>1</v>
      </c>
      <c r="CP49" t="b">
        <f t="shared" si="8"/>
        <v>1</v>
      </c>
      <c r="CQ49" t="b">
        <f t="shared" si="8"/>
        <v>1</v>
      </c>
      <c r="CR49" t="b">
        <f t="shared" si="8"/>
        <v>1</v>
      </c>
      <c r="CS49" t="b">
        <f t="shared" si="8"/>
        <v>1</v>
      </c>
      <c r="CT49" t="b">
        <f t="shared" si="8"/>
        <v>1</v>
      </c>
      <c r="CU49" t="b">
        <f t="shared" si="8"/>
        <v>1</v>
      </c>
      <c r="CV49" t="b">
        <f t="shared" si="8"/>
        <v>1</v>
      </c>
      <c r="CW49" t="b">
        <f t="shared" si="8"/>
        <v>1</v>
      </c>
    </row>
    <row r="50" spans="1:101" x14ac:dyDescent="0.25">
      <c r="A50" s="3">
        <f t="shared" si="4"/>
        <v>2</v>
      </c>
      <c r="D50" t="b">
        <f t="shared" ref="D50:BO50" si="9">C6=D6</f>
        <v>1</v>
      </c>
      <c r="E50" t="b">
        <f t="shared" si="9"/>
        <v>1</v>
      </c>
      <c r="F50" t="b">
        <f t="shared" si="9"/>
        <v>1</v>
      </c>
      <c r="G50" t="b">
        <f t="shared" si="9"/>
        <v>1</v>
      </c>
      <c r="H50" t="b">
        <f t="shared" si="9"/>
        <v>0</v>
      </c>
      <c r="I50" t="b">
        <f t="shared" si="9"/>
        <v>0</v>
      </c>
      <c r="J50" t="b">
        <f t="shared" si="9"/>
        <v>1</v>
      </c>
      <c r="K50" t="b">
        <f t="shared" si="9"/>
        <v>1</v>
      </c>
      <c r="L50" t="b">
        <f t="shared" si="9"/>
        <v>1</v>
      </c>
      <c r="M50" t="b">
        <f t="shared" si="9"/>
        <v>1</v>
      </c>
      <c r="N50" t="b">
        <f t="shared" si="9"/>
        <v>1</v>
      </c>
      <c r="O50" t="b">
        <f t="shared" si="9"/>
        <v>1</v>
      </c>
      <c r="P50" t="b">
        <f t="shared" si="9"/>
        <v>1</v>
      </c>
      <c r="Q50" t="b">
        <f t="shared" si="9"/>
        <v>1</v>
      </c>
      <c r="R50" t="b">
        <f t="shared" si="9"/>
        <v>1</v>
      </c>
      <c r="S50" t="b">
        <f t="shared" si="9"/>
        <v>1</v>
      </c>
      <c r="T50" t="b">
        <f t="shared" si="9"/>
        <v>1</v>
      </c>
      <c r="U50" t="b">
        <f t="shared" si="9"/>
        <v>1</v>
      </c>
      <c r="V50" t="b">
        <f t="shared" si="9"/>
        <v>1</v>
      </c>
      <c r="W50" t="b">
        <f t="shared" si="9"/>
        <v>1</v>
      </c>
      <c r="X50" t="b">
        <f t="shared" si="9"/>
        <v>1</v>
      </c>
      <c r="Y50" t="b">
        <f t="shared" si="9"/>
        <v>1</v>
      </c>
      <c r="Z50" t="b">
        <f t="shared" si="9"/>
        <v>1</v>
      </c>
      <c r="AA50" t="b">
        <f t="shared" si="9"/>
        <v>1</v>
      </c>
      <c r="AB50" t="b">
        <f t="shared" si="9"/>
        <v>1</v>
      </c>
      <c r="AC50" t="b">
        <f t="shared" si="9"/>
        <v>1</v>
      </c>
      <c r="AD50" t="b">
        <f t="shared" si="9"/>
        <v>1</v>
      </c>
      <c r="AE50" t="b">
        <f t="shared" si="9"/>
        <v>1</v>
      </c>
      <c r="AF50" t="b">
        <f t="shared" si="9"/>
        <v>1</v>
      </c>
      <c r="AG50" t="b">
        <f t="shared" si="9"/>
        <v>1</v>
      </c>
      <c r="AH50" t="b">
        <f t="shared" si="9"/>
        <v>1</v>
      </c>
      <c r="AI50" t="b">
        <f t="shared" si="9"/>
        <v>1</v>
      </c>
      <c r="AJ50" t="b">
        <f t="shared" si="9"/>
        <v>1</v>
      </c>
      <c r="AK50" t="b">
        <f t="shared" si="9"/>
        <v>1</v>
      </c>
      <c r="AL50" t="b">
        <f t="shared" si="9"/>
        <v>1</v>
      </c>
      <c r="AM50" t="b">
        <f t="shared" si="9"/>
        <v>1</v>
      </c>
      <c r="AN50" t="b">
        <f t="shared" si="9"/>
        <v>1</v>
      </c>
      <c r="AO50" t="b">
        <f t="shared" si="9"/>
        <v>1</v>
      </c>
      <c r="AP50" t="b">
        <f t="shared" si="9"/>
        <v>1</v>
      </c>
      <c r="AQ50" t="b">
        <f t="shared" si="9"/>
        <v>1</v>
      </c>
      <c r="AR50" t="b">
        <f t="shared" si="9"/>
        <v>1</v>
      </c>
      <c r="AS50" t="b">
        <f t="shared" si="9"/>
        <v>1</v>
      </c>
      <c r="AT50" t="b">
        <f t="shared" si="9"/>
        <v>1</v>
      </c>
      <c r="AU50" t="b">
        <f t="shared" si="9"/>
        <v>1</v>
      </c>
      <c r="AV50" t="b">
        <f t="shared" si="9"/>
        <v>1</v>
      </c>
      <c r="AW50" t="b">
        <f t="shared" si="9"/>
        <v>1</v>
      </c>
      <c r="AX50" t="b">
        <f t="shared" si="9"/>
        <v>1</v>
      </c>
      <c r="AY50" t="b">
        <f t="shared" si="9"/>
        <v>1</v>
      </c>
      <c r="AZ50" t="b">
        <f t="shared" si="9"/>
        <v>1</v>
      </c>
      <c r="BA50" t="b">
        <f t="shared" si="9"/>
        <v>1</v>
      </c>
      <c r="BB50" t="b">
        <f t="shared" si="9"/>
        <v>1</v>
      </c>
      <c r="BC50" t="b">
        <f t="shared" si="9"/>
        <v>1</v>
      </c>
      <c r="BD50" t="b">
        <f t="shared" si="9"/>
        <v>1</v>
      </c>
      <c r="BE50" t="b">
        <f t="shared" si="9"/>
        <v>1</v>
      </c>
      <c r="BF50" t="b">
        <f t="shared" si="9"/>
        <v>1</v>
      </c>
      <c r="BG50" t="b">
        <f t="shared" si="9"/>
        <v>1</v>
      </c>
      <c r="BH50" t="b">
        <f t="shared" si="9"/>
        <v>1</v>
      </c>
      <c r="BI50" t="b">
        <f t="shared" si="9"/>
        <v>1</v>
      </c>
      <c r="BJ50" t="b">
        <f t="shared" si="9"/>
        <v>1</v>
      </c>
      <c r="BK50" t="b">
        <f t="shared" si="9"/>
        <v>1</v>
      </c>
      <c r="BL50" t="b">
        <f t="shared" si="9"/>
        <v>1</v>
      </c>
      <c r="BM50" t="b">
        <f t="shared" si="9"/>
        <v>1</v>
      </c>
      <c r="BN50" t="b">
        <f t="shared" si="9"/>
        <v>1</v>
      </c>
      <c r="BO50" t="b">
        <f t="shared" si="9"/>
        <v>1</v>
      </c>
      <c r="BP50" t="b">
        <f t="shared" ref="BP50:CW50" si="10">BO6=BP6</f>
        <v>1</v>
      </c>
      <c r="BQ50" t="b">
        <f t="shared" si="10"/>
        <v>1</v>
      </c>
      <c r="BR50" t="b">
        <f t="shared" si="10"/>
        <v>1</v>
      </c>
      <c r="BS50" t="b">
        <f t="shared" si="10"/>
        <v>1</v>
      </c>
      <c r="BT50" t="b">
        <f t="shared" si="10"/>
        <v>1</v>
      </c>
      <c r="BU50" t="b">
        <f t="shared" si="10"/>
        <v>1</v>
      </c>
      <c r="BV50" t="b">
        <f t="shared" si="10"/>
        <v>1</v>
      </c>
      <c r="BW50" t="b">
        <f t="shared" si="10"/>
        <v>1</v>
      </c>
      <c r="BX50" t="b">
        <f t="shared" si="10"/>
        <v>1</v>
      </c>
      <c r="BY50" t="b">
        <f t="shared" si="10"/>
        <v>1</v>
      </c>
      <c r="BZ50" t="b">
        <f t="shared" si="10"/>
        <v>1</v>
      </c>
      <c r="CA50" t="b">
        <f t="shared" si="10"/>
        <v>1</v>
      </c>
      <c r="CB50" t="b">
        <f t="shared" si="10"/>
        <v>1</v>
      </c>
      <c r="CC50" t="b">
        <f t="shared" si="10"/>
        <v>1</v>
      </c>
      <c r="CD50" t="b">
        <f t="shared" si="10"/>
        <v>1</v>
      </c>
      <c r="CE50" t="b">
        <f t="shared" si="10"/>
        <v>1</v>
      </c>
      <c r="CF50" t="b">
        <f t="shared" si="10"/>
        <v>1</v>
      </c>
      <c r="CG50" t="b">
        <f t="shared" si="10"/>
        <v>1</v>
      </c>
      <c r="CH50" t="b">
        <f t="shared" si="10"/>
        <v>1</v>
      </c>
      <c r="CI50" t="b">
        <f t="shared" si="10"/>
        <v>1</v>
      </c>
      <c r="CJ50" t="b">
        <f t="shared" si="10"/>
        <v>1</v>
      </c>
      <c r="CK50" t="b">
        <f t="shared" si="10"/>
        <v>1</v>
      </c>
      <c r="CL50" t="b">
        <f t="shared" si="10"/>
        <v>1</v>
      </c>
      <c r="CM50" t="b">
        <f t="shared" si="10"/>
        <v>1</v>
      </c>
      <c r="CN50" t="b">
        <f t="shared" si="10"/>
        <v>1</v>
      </c>
      <c r="CO50" t="b">
        <f t="shared" si="10"/>
        <v>1</v>
      </c>
      <c r="CP50" t="b">
        <f t="shared" si="10"/>
        <v>1</v>
      </c>
      <c r="CQ50" t="b">
        <f t="shared" si="10"/>
        <v>1</v>
      </c>
      <c r="CR50" t="b">
        <f t="shared" si="10"/>
        <v>1</v>
      </c>
      <c r="CS50" t="b">
        <f t="shared" si="10"/>
        <v>1</v>
      </c>
      <c r="CT50" t="b">
        <f t="shared" si="10"/>
        <v>1</v>
      </c>
      <c r="CU50" t="b">
        <f t="shared" si="10"/>
        <v>1</v>
      </c>
      <c r="CV50" t="b">
        <f t="shared" si="10"/>
        <v>1</v>
      </c>
      <c r="CW50" t="b">
        <f t="shared" si="10"/>
        <v>1</v>
      </c>
    </row>
    <row r="51" spans="1:101" x14ac:dyDescent="0.25">
      <c r="A51" s="3">
        <f t="shared" si="4"/>
        <v>0</v>
      </c>
      <c r="D51" t="b">
        <f t="shared" ref="D51:BO51" si="11">C7=D7</f>
        <v>1</v>
      </c>
      <c r="E51" t="b">
        <f t="shared" si="11"/>
        <v>1</v>
      </c>
      <c r="F51" t="b">
        <f t="shared" si="11"/>
        <v>1</v>
      </c>
      <c r="G51" t="b">
        <f t="shared" si="11"/>
        <v>1</v>
      </c>
      <c r="H51" t="b">
        <f t="shared" si="11"/>
        <v>1</v>
      </c>
      <c r="I51" t="b">
        <f t="shared" si="11"/>
        <v>1</v>
      </c>
      <c r="J51" t="b">
        <f t="shared" si="11"/>
        <v>1</v>
      </c>
      <c r="K51" t="b">
        <f t="shared" si="11"/>
        <v>1</v>
      </c>
      <c r="L51" t="b">
        <f t="shared" si="11"/>
        <v>1</v>
      </c>
      <c r="M51" t="b">
        <f t="shared" si="11"/>
        <v>1</v>
      </c>
      <c r="N51" t="b">
        <f t="shared" si="11"/>
        <v>1</v>
      </c>
      <c r="O51" t="b">
        <f t="shared" si="11"/>
        <v>1</v>
      </c>
      <c r="P51" t="b">
        <f t="shared" si="11"/>
        <v>1</v>
      </c>
      <c r="Q51" t="b">
        <f t="shared" si="11"/>
        <v>1</v>
      </c>
      <c r="R51" t="b">
        <f t="shared" si="11"/>
        <v>1</v>
      </c>
      <c r="S51" t="b">
        <f t="shared" si="11"/>
        <v>1</v>
      </c>
      <c r="T51" t="b">
        <f t="shared" si="11"/>
        <v>1</v>
      </c>
      <c r="U51" t="b">
        <f t="shared" si="11"/>
        <v>1</v>
      </c>
      <c r="V51" t="b">
        <f t="shared" si="11"/>
        <v>1</v>
      </c>
      <c r="W51" t="b">
        <f t="shared" si="11"/>
        <v>1</v>
      </c>
      <c r="X51" t="b">
        <f t="shared" si="11"/>
        <v>1</v>
      </c>
      <c r="Y51" t="b">
        <f t="shared" si="11"/>
        <v>1</v>
      </c>
      <c r="Z51" t="b">
        <f t="shared" si="11"/>
        <v>1</v>
      </c>
      <c r="AA51" t="b">
        <f t="shared" si="11"/>
        <v>1</v>
      </c>
      <c r="AB51" t="b">
        <f t="shared" si="11"/>
        <v>1</v>
      </c>
      <c r="AC51" t="b">
        <f t="shared" si="11"/>
        <v>1</v>
      </c>
      <c r="AD51" t="b">
        <f t="shared" si="11"/>
        <v>1</v>
      </c>
      <c r="AE51" t="b">
        <f t="shared" si="11"/>
        <v>1</v>
      </c>
      <c r="AF51" t="b">
        <f t="shared" si="11"/>
        <v>1</v>
      </c>
      <c r="AG51" t="b">
        <f t="shared" si="11"/>
        <v>1</v>
      </c>
      <c r="AH51" t="b">
        <f t="shared" si="11"/>
        <v>1</v>
      </c>
      <c r="AI51" t="b">
        <f t="shared" si="11"/>
        <v>1</v>
      </c>
      <c r="AJ51" t="b">
        <f t="shared" si="11"/>
        <v>1</v>
      </c>
      <c r="AK51" t="b">
        <f t="shared" si="11"/>
        <v>1</v>
      </c>
      <c r="AL51" t="b">
        <f t="shared" si="11"/>
        <v>1</v>
      </c>
      <c r="AM51" t="b">
        <f t="shared" si="11"/>
        <v>1</v>
      </c>
      <c r="AN51" t="b">
        <f t="shared" si="11"/>
        <v>1</v>
      </c>
      <c r="AO51" t="b">
        <f t="shared" si="11"/>
        <v>1</v>
      </c>
      <c r="AP51" t="b">
        <f t="shared" si="11"/>
        <v>1</v>
      </c>
      <c r="AQ51" t="b">
        <f t="shared" si="11"/>
        <v>1</v>
      </c>
      <c r="AR51" t="b">
        <f t="shared" si="11"/>
        <v>1</v>
      </c>
      <c r="AS51" t="b">
        <f t="shared" si="11"/>
        <v>1</v>
      </c>
      <c r="AT51" t="b">
        <f t="shared" si="11"/>
        <v>1</v>
      </c>
      <c r="AU51" t="b">
        <f t="shared" si="11"/>
        <v>1</v>
      </c>
      <c r="AV51" t="b">
        <f t="shared" si="11"/>
        <v>1</v>
      </c>
      <c r="AW51" t="b">
        <f t="shared" si="11"/>
        <v>1</v>
      </c>
      <c r="AX51" t="b">
        <f t="shared" si="11"/>
        <v>1</v>
      </c>
      <c r="AY51" t="b">
        <f t="shared" si="11"/>
        <v>1</v>
      </c>
      <c r="AZ51" t="b">
        <f t="shared" si="11"/>
        <v>1</v>
      </c>
      <c r="BA51" t="b">
        <f t="shared" si="11"/>
        <v>1</v>
      </c>
      <c r="BB51" t="b">
        <f t="shared" si="11"/>
        <v>1</v>
      </c>
      <c r="BC51" t="b">
        <f t="shared" si="11"/>
        <v>1</v>
      </c>
      <c r="BD51" t="b">
        <f t="shared" si="11"/>
        <v>1</v>
      </c>
      <c r="BE51" t="b">
        <f t="shared" si="11"/>
        <v>1</v>
      </c>
      <c r="BF51" t="b">
        <f t="shared" si="11"/>
        <v>1</v>
      </c>
      <c r="BG51" t="b">
        <f t="shared" si="11"/>
        <v>1</v>
      </c>
      <c r="BH51" t="b">
        <f t="shared" si="11"/>
        <v>1</v>
      </c>
      <c r="BI51" t="b">
        <f t="shared" si="11"/>
        <v>1</v>
      </c>
      <c r="BJ51" t="b">
        <f t="shared" si="11"/>
        <v>1</v>
      </c>
      <c r="BK51" t="b">
        <f t="shared" si="11"/>
        <v>1</v>
      </c>
      <c r="BL51" t="b">
        <f t="shared" si="11"/>
        <v>1</v>
      </c>
      <c r="BM51" t="b">
        <f t="shared" si="11"/>
        <v>1</v>
      </c>
      <c r="BN51" t="b">
        <f t="shared" si="11"/>
        <v>1</v>
      </c>
      <c r="BO51" t="b">
        <f t="shared" si="11"/>
        <v>1</v>
      </c>
      <c r="BP51" t="b">
        <f t="shared" ref="BP51:CW51" si="12">BO7=BP7</f>
        <v>1</v>
      </c>
      <c r="BQ51" t="b">
        <f t="shared" si="12"/>
        <v>1</v>
      </c>
      <c r="BR51" t="b">
        <f t="shared" si="12"/>
        <v>1</v>
      </c>
      <c r="BS51" t="b">
        <f t="shared" si="12"/>
        <v>1</v>
      </c>
      <c r="BT51" t="b">
        <f t="shared" si="12"/>
        <v>1</v>
      </c>
      <c r="BU51" t="b">
        <f t="shared" si="12"/>
        <v>1</v>
      </c>
      <c r="BV51" t="b">
        <f t="shared" si="12"/>
        <v>1</v>
      </c>
      <c r="BW51" t="b">
        <f t="shared" si="12"/>
        <v>1</v>
      </c>
      <c r="BX51" t="b">
        <f t="shared" si="12"/>
        <v>1</v>
      </c>
      <c r="BY51" t="b">
        <f t="shared" si="12"/>
        <v>1</v>
      </c>
      <c r="BZ51" t="b">
        <f t="shared" si="12"/>
        <v>1</v>
      </c>
      <c r="CA51" t="b">
        <f t="shared" si="12"/>
        <v>1</v>
      </c>
      <c r="CB51" t="b">
        <f t="shared" si="12"/>
        <v>1</v>
      </c>
      <c r="CC51" t="b">
        <f t="shared" si="12"/>
        <v>1</v>
      </c>
      <c r="CD51" t="b">
        <f t="shared" si="12"/>
        <v>1</v>
      </c>
      <c r="CE51" t="b">
        <f t="shared" si="12"/>
        <v>1</v>
      </c>
      <c r="CF51" t="b">
        <f t="shared" si="12"/>
        <v>1</v>
      </c>
      <c r="CG51" t="b">
        <f t="shared" si="12"/>
        <v>1</v>
      </c>
      <c r="CH51" t="b">
        <f t="shared" si="12"/>
        <v>1</v>
      </c>
      <c r="CI51" t="b">
        <f t="shared" si="12"/>
        <v>1</v>
      </c>
      <c r="CJ51" t="b">
        <f t="shared" si="12"/>
        <v>1</v>
      </c>
      <c r="CK51" t="b">
        <f t="shared" si="12"/>
        <v>1</v>
      </c>
      <c r="CL51" t="b">
        <f t="shared" si="12"/>
        <v>1</v>
      </c>
      <c r="CM51" t="b">
        <f t="shared" si="12"/>
        <v>1</v>
      </c>
      <c r="CN51" t="b">
        <f t="shared" si="12"/>
        <v>1</v>
      </c>
      <c r="CO51" t="b">
        <f t="shared" si="12"/>
        <v>1</v>
      </c>
      <c r="CP51" t="b">
        <f t="shared" si="12"/>
        <v>1</v>
      </c>
      <c r="CQ51" t="b">
        <f t="shared" si="12"/>
        <v>1</v>
      </c>
      <c r="CR51" t="b">
        <f t="shared" si="12"/>
        <v>1</v>
      </c>
      <c r="CS51" t="b">
        <f t="shared" si="12"/>
        <v>1</v>
      </c>
      <c r="CT51" t="b">
        <f t="shared" si="12"/>
        <v>1</v>
      </c>
      <c r="CU51" t="b">
        <f t="shared" si="12"/>
        <v>1</v>
      </c>
      <c r="CV51" t="b">
        <f t="shared" si="12"/>
        <v>1</v>
      </c>
      <c r="CW51" t="b">
        <f t="shared" si="12"/>
        <v>1</v>
      </c>
    </row>
    <row r="52" spans="1:101" x14ac:dyDescent="0.25">
      <c r="A52" s="3">
        <f t="shared" si="4"/>
        <v>0</v>
      </c>
      <c r="D52" t="b">
        <f t="shared" ref="D52:BO52" si="13">C8=D8</f>
        <v>1</v>
      </c>
      <c r="E52" t="b">
        <f t="shared" si="13"/>
        <v>1</v>
      </c>
      <c r="F52" t="b">
        <f t="shared" si="13"/>
        <v>1</v>
      </c>
      <c r="G52" t="b">
        <f t="shared" si="13"/>
        <v>1</v>
      </c>
      <c r="H52" t="b">
        <f t="shared" si="13"/>
        <v>1</v>
      </c>
      <c r="I52" t="b">
        <f t="shared" si="13"/>
        <v>1</v>
      </c>
      <c r="J52" t="b">
        <f t="shared" si="13"/>
        <v>1</v>
      </c>
      <c r="K52" t="b">
        <f t="shared" si="13"/>
        <v>1</v>
      </c>
      <c r="L52" t="b">
        <f t="shared" si="13"/>
        <v>1</v>
      </c>
      <c r="M52" t="b">
        <f t="shared" si="13"/>
        <v>1</v>
      </c>
      <c r="N52" t="b">
        <f t="shared" si="13"/>
        <v>1</v>
      </c>
      <c r="O52" t="b">
        <f t="shared" si="13"/>
        <v>1</v>
      </c>
      <c r="P52" t="b">
        <f t="shared" si="13"/>
        <v>1</v>
      </c>
      <c r="Q52" t="b">
        <f t="shared" si="13"/>
        <v>1</v>
      </c>
      <c r="R52" t="b">
        <f t="shared" si="13"/>
        <v>1</v>
      </c>
      <c r="S52" t="b">
        <f t="shared" si="13"/>
        <v>1</v>
      </c>
      <c r="T52" t="b">
        <f t="shared" si="13"/>
        <v>1</v>
      </c>
      <c r="U52" t="b">
        <f t="shared" si="13"/>
        <v>1</v>
      </c>
      <c r="V52" t="b">
        <f t="shared" si="13"/>
        <v>1</v>
      </c>
      <c r="W52" t="b">
        <f t="shared" si="13"/>
        <v>1</v>
      </c>
      <c r="X52" t="b">
        <f t="shared" si="13"/>
        <v>1</v>
      </c>
      <c r="Y52" t="b">
        <f t="shared" si="13"/>
        <v>1</v>
      </c>
      <c r="Z52" t="b">
        <f t="shared" si="13"/>
        <v>1</v>
      </c>
      <c r="AA52" t="b">
        <f t="shared" si="13"/>
        <v>1</v>
      </c>
      <c r="AB52" t="b">
        <f t="shared" si="13"/>
        <v>1</v>
      </c>
      <c r="AC52" t="b">
        <f t="shared" si="13"/>
        <v>1</v>
      </c>
      <c r="AD52" t="b">
        <f t="shared" si="13"/>
        <v>1</v>
      </c>
      <c r="AE52" t="b">
        <f t="shared" si="13"/>
        <v>1</v>
      </c>
      <c r="AF52" t="b">
        <f t="shared" si="13"/>
        <v>1</v>
      </c>
      <c r="AG52" t="b">
        <f t="shared" si="13"/>
        <v>1</v>
      </c>
      <c r="AH52" t="b">
        <f t="shared" si="13"/>
        <v>1</v>
      </c>
      <c r="AI52" t="b">
        <f t="shared" si="13"/>
        <v>1</v>
      </c>
      <c r="AJ52" t="b">
        <f t="shared" si="13"/>
        <v>1</v>
      </c>
      <c r="AK52" t="b">
        <f t="shared" si="13"/>
        <v>1</v>
      </c>
      <c r="AL52" t="b">
        <f t="shared" si="13"/>
        <v>1</v>
      </c>
      <c r="AM52" t="b">
        <f t="shared" si="13"/>
        <v>1</v>
      </c>
      <c r="AN52" t="b">
        <f t="shared" si="13"/>
        <v>1</v>
      </c>
      <c r="AO52" t="b">
        <f t="shared" si="13"/>
        <v>1</v>
      </c>
      <c r="AP52" t="b">
        <f t="shared" si="13"/>
        <v>1</v>
      </c>
      <c r="AQ52" t="b">
        <f t="shared" si="13"/>
        <v>1</v>
      </c>
      <c r="AR52" t="b">
        <f t="shared" si="13"/>
        <v>1</v>
      </c>
      <c r="AS52" t="b">
        <f t="shared" si="13"/>
        <v>1</v>
      </c>
      <c r="AT52" t="b">
        <f t="shared" si="13"/>
        <v>1</v>
      </c>
      <c r="AU52" t="b">
        <f t="shared" si="13"/>
        <v>1</v>
      </c>
      <c r="AV52" t="b">
        <f t="shared" si="13"/>
        <v>1</v>
      </c>
      <c r="AW52" t="b">
        <f t="shared" si="13"/>
        <v>1</v>
      </c>
      <c r="AX52" t="b">
        <f t="shared" si="13"/>
        <v>1</v>
      </c>
      <c r="AY52" t="b">
        <f t="shared" si="13"/>
        <v>1</v>
      </c>
      <c r="AZ52" t="b">
        <f t="shared" si="13"/>
        <v>1</v>
      </c>
      <c r="BA52" t="b">
        <f t="shared" si="13"/>
        <v>1</v>
      </c>
      <c r="BB52" t="b">
        <f t="shared" si="13"/>
        <v>1</v>
      </c>
      <c r="BC52" t="b">
        <f t="shared" si="13"/>
        <v>1</v>
      </c>
      <c r="BD52" t="b">
        <f t="shared" si="13"/>
        <v>1</v>
      </c>
      <c r="BE52" t="b">
        <f t="shared" si="13"/>
        <v>1</v>
      </c>
      <c r="BF52" t="b">
        <f t="shared" si="13"/>
        <v>1</v>
      </c>
      <c r="BG52" t="b">
        <f t="shared" si="13"/>
        <v>1</v>
      </c>
      <c r="BH52" t="b">
        <f t="shared" si="13"/>
        <v>1</v>
      </c>
      <c r="BI52" t="b">
        <f t="shared" si="13"/>
        <v>1</v>
      </c>
      <c r="BJ52" t="b">
        <f t="shared" si="13"/>
        <v>1</v>
      </c>
      <c r="BK52" t="b">
        <f t="shared" si="13"/>
        <v>1</v>
      </c>
      <c r="BL52" t="b">
        <f t="shared" si="13"/>
        <v>1</v>
      </c>
      <c r="BM52" t="b">
        <f t="shared" si="13"/>
        <v>1</v>
      </c>
      <c r="BN52" t="b">
        <f t="shared" si="13"/>
        <v>1</v>
      </c>
      <c r="BO52" t="b">
        <f t="shared" si="13"/>
        <v>1</v>
      </c>
      <c r="BP52" t="b">
        <f t="shared" ref="BP52:CW52" si="14">BO8=BP8</f>
        <v>1</v>
      </c>
      <c r="BQ52" t="b">
        <f t="shared" si="14"/>
        <v>1</v>
      </c>
      <c r="BR52" t="b">
        <f t="shared" si="14"/>
        <v>1</v>
      </c>
      <c r="BS52" t="b">
        <f t="shared" si="14"/>
        <v>1</v>
      </c>
      <c r="BT52" t="b">
        <f t="shared" si="14"/>
        <v>1</v>
      </c>
      <c r="BU52" t="b">
        <f t="shared" si="14"/>
        <v>1</v>
      </c>
      <c r="BV52" t="b">
        <f t="shared" si="14"/>
        <v>1</v>
      </c>
      <c r="BW52" t="b">
        <f t="shared" si="14"/>
        <v>1</v>
      </c>
      <c r="BX52" t="b">
        <f t="shared" si="14"/>
        <v>1</v>
      </c>
      <c r="BY52" t="b">
        <f t="shared" si="14"/>
        <v>1</v>
      </c>
      <c r="BZ52" t="b">
        <f t="shared" si="14"/>
        <v>1</v>
      </c>
      <c r="CA52" t="b">
        <f t="shared" si="14"/>
        <v>1</v>
      </c>
      <c r="CB52" t="b">
        <f t="shared" si="14"/>
        <v>1</v>
      </c>
      <c r="CC52" t="b">
        <f t="shared" si="14"/>
        <v>1</v>
      </c>
      <c r="CD52" t="b">
        <f t="shared" si="14"/>
        <v>1</v>
      </c>
      <c r="CE52" t="b">
        <f t="shared" si="14"/>
        <v>1</v>
      </c>
      <c r="CF52" t="b">
        <f t="shared" si="14"/>
        <v>1</v>
      </c>
      <c r="CG52" t="b">
        <f t="shared" si="14"/>
        <v>1</v>
      </c>
      <c r="CH52" t="b">
        <f t="shared" si="14"/>
        <v>1</v>
      </c>
      <c r="CI52" t="b">
        <f t="shared" si="14"/>
        <v>1</v>
      </c>
      <c r="CJ52" t="b">
        <f t="shared" si="14"/>
        <v>1</v>
      </c>
      <c r="CK52" t="b">
        <f t="shared" si="14"/>
        <v>1</v>
      </c>
      <c r="CL52" t="b">
        <f t="shared" si="14"/>
        <v>1</v>
      </c>
      <c r="CM52" t="b">
        <f t="shared" si="14"/>
        <v>1</v>
      </c>
      <c r="CN52" t="b">
        <f t="shared" si="14"/>
        <v>1</v>
      </c>
      <c r="CO52" t="b">
        <f t="shared" si="14"/>
        <v>1</v>
      </c>
      <c r="CP52" t="b">
        <f t="shared" si="14"/>
        <v>1</v>
      </c>
      <c r="CQ52" t="b">
        <f t="shared" si="14"/>
        <v>1</v>
      </c>
      <c r="CR52" t="b">
        <f t="shared" si="14"/>
        <v>1</v>
      </c>
      <c r="CS52" t="b">
        <f t="shared" si="14"/>
        <v>1</v>
      </c>
      <c r="CT52" t="b">
        <f t="shared" si="14"/>
        <v>1</v>
      </c>
      <c r="CU52" t="b">
        <f t="shared" si="14"/>
        <v>1</v>
      </c>
      <c r="CV52" t="b">
        <f t="shared" si="14"/>
        <v>1</v>
      </c>
      <c r="CW52" t="b">
        <f t="shared" si="14"/>
        <v>1</v>
      </c>
    </row>
    <row r="53" spans="1:101" x14ac:dyDescent="0.25">
      <c r="A53" s="3">
        <f t="shared" si="4"/>
        <v>1</v>
      </c>
      <c r="D53" t="b">
        <f t="shared" ref="D53:BO53" si="15">C9=D9</f>
        <v>1</v>
      </c>
      <c r="E53" t="b">
        <f t="shared" si="15"/>
        <v>1</v>
      </c>
      <c r="F53" t="b">
        <f t="shared" si="15"/>
        <v>1</v>
      </c>
      <c r="G53" t="b">
        <f t="shared" si="15"/>
        <v>1</v>
      </c>
      <c r="H53" t="b">
        <f t="shared" si="15"/>
        <v>1</v>
      </c>
      <c r="I53" t="b">
        <f t="shared" si="15"/>
        <v>1</v>
      </c>
      <c r="J53" t="b">
        <f t="shared" si="15"/>
        <v>1</v>
      </c>
      <c r="K53" t="b">
        <f t="shared" si="15"/>
        <v>1</v>
      </c>
      <c r="L53" t="b">
        <f t="shared" si="15"/>
        <v>1</v>
      </c>
      <c r="M53" t="b">
        <f t="shared" si="15"/>
        <v>1</v>
      </c>
      <c r="N53" t="b">
        <f t="shared" si="15"/>
        <v>1</v>
      </c>
      <c r="O53" t="b">
        <f t="shared" si="15"/>
        <v>1</v>
      </c>
      <c r="P53" t="b">
        <f t="shared" si="15"/>
        <v>1</v>
      </c>
      <c r="Q53" t="b">
        <f t="shared" si="15"/>
        <v>1</v>
      </c>
      <c r="R53" t="b">
        <f t="shared" si="15"/>
        <v>1</v>
      </c>
      <c r="S53" t="b">
        <f t="shared" si="15"/>
        <v>1</v>
      </c>
      <c r="T53" t="b">
        <f t="shared" si="15"/>
        <v>1</v>
      </c>
      <c r="U53" t="b">
        <f t="shared" si="15"/>
        <v>1</v>
      </c>
      <c r="V53" t="b">
        <f t="shared" si="15"/>
        <v>1</v>
      </c>
      <c r="W53" t="b">
        <f t="shared" si="15"/>
        <v>1</v>
      </c>
      <c r="X53" t="b">
        <f t="shared" si="15"/>
        <v>1</v>
      </c>
      <c r="Y53" t="b">
        <f t="shared" si="15"/>
        <v>1</v>
      </c>
      <c r="Z53" t="b">
        <f t="shared" si="15"/>
        <v>1</v>
      </c>
      <c r="AA53" t="b">
        <f t="shared" si="15"/>
        <v>1</v>
      </c>
      <c r="AB53" t="b">
        <f t="shared" si="15"/>
        <v>1</v>
      </c>
      <c r="AC53" t="b">
        <f t="shared" si="15"/>
        <v>1</v>
      </c>
      <c r="AD53" t="b">
        <f t="shared" si="15"/>
        <v>1</v>
      </c>
      <c r="AE53" t="b">
        <f t="shared" si="15"/>
        <v>1</v>
      </c>
      <c r="AF53" t="b">
        <f t="shared" si="15"/>
        <v>1</v>
      </c>
      <c r="AG53" t="b">
        <f t="shared" si="15"/>
        <v>1</v>
      </c>
      <c r="AH53" t="b">
        <f t="shared" si="15"/>
        <v>1</v>
      </c>
      <c r="AI53" t="b">
        <f t="shared" si="15"/>
        <v>1</v>
      </c>
      <c r="AJ53" t="b">
        <f t="shared" si="15"/>
        <v>1</v>
      </c>
      <c r="AK53" t="b">
        <f t="shared" si="15"/>
        <v>1</v>
      </c>
      <c r="AL53" t="b">
        <f t="shared" si="15"/>
        <v>1</v>
      </c>
      <c r="AM53" t="b">
        <f t="shared" si="15"/>
        <v>1</v>
      </c>
      <c r="AN53" t="b">
        <f t="shared" si="15"/>
        <v>1</v>
      </c>
      <c r="AO53" t="b">
        <f t="shared" si="15"/>
        <v>1</v>
      </c>
      <c r="AP53" t="b">
        <f t="shared" si="15"/>
        <v>1</v>
      </c>
      <c r="AQ53" t="b">
        <f t="shared" si="15"/>
        <v>1</v>
      </c>
      <c r="AR53" t="b">
        <f t="shared" si="15"/>
        <v>1</v>
      </c>
      <c r="AS53" t="b">
        <f t="shared" si="15"/>
        <v>1</v>
      </c>
      <c r="AT53" t="b">
        <f t="shared" si="15"/>
        <v>1</v>
      </c>
      <c r="AU53" t="b">
        <f t="shared" si="15"/>
        <v>1</v>
      </c>
      <c r="AV53" t="b">
        <f t="shared" si="15"/>
        <v>1</v>
      </c>
      <c r="AW53" t="b">
        <f t="shared" si="15"/>
        <v>1</v>
      </c>
      <c r="AX53" t="b">
        <f t="shared" si="15"/>
        <v>1</v>
      </c>
      <c r="AY53" t="b">
        <f t="shared" si="15"/>
        <v>1</v>
      </c>
      <c r="AZ53" t="b">
        <f t="shared" si="15"/>
        <v>1</v>
      </c>
      <c r="BA53" t="b">
        <f t="shared" si="15"/>
        <v>1</v>
      </c>
      <c r="BB53" t="b">
        <f t="shared" si="15"/>
        <v>1</v>
      </c>
      <c r="BC53" t="b">
        <f t="shared" si="15"/>
        <v>1</v>
      </c>
      <c r="BD53" t="b">
        <f t="shared" si="15"/>
        <v>1</v>
      </c>
      <c r="BE53" t="b">
        <f t="shared" si="15"/>
        <v>1</v>
      </c>
      <c r="BF53" t="b">
        <f t="shared" si="15"/>
        <v>1</v>
      </c>
      <c r="BG53" t="b">
        <f t="shared" si="15"/>
        <v>1</v>
      </c>
      <c r="BH53" t="b">
        <f t="shared" si="15"/>
        <v>1</v>
      </c>
      <c r="BI53" t="b">
        <f t="shared" si="15"/>
        <v>1</v>
      </c>
      <c r="BJ53" t="b">
        <f t="shared" si="15"/>
        <v>1</v>
      </c>
      <c r="BK53" t="b">
        <f t="shared" si="15"/>
        <v>1</v>
      </c>
      <c r="BL53" t="b">
        <f t="shared" si="15"/>
        <v>1</v>
      </c>
      <c r="BM53" t="b">
        <f t="shared" si="15"/>
        <v>1</v>
      </c>
      <c r="BN53" t="b">
        <f t="shared" si="15"/>
        <v>1</v>
      </c>
      <c r="BO53" t="b">
        <f t="shared" si="15"/>
        <v>1</v>
      </c>
      <c r="BP53" t="b">
        <f t="shared" ref="BP53:CW53" si="16">BO9=BP9</f>
        <v>1</v>
      </c>
      <c r="BQ53" t="b">
        <f t="shared" si="16"/>
        <v>1</v>
      </c>
      <c r="BR53" t="b">
        <f t="shared" si="16"/>
        <v>1</v>
      </c>
      <c r="BS53" t="b">
        <f t="shared" si="16"/>
        <v>1</v>
      </c>
      <c r="BT53" t="b">
        <f t="shared" si="16"/>
        <v>1</v>
      </c>
      <c r="BU53" t="b">
        <f t="shared" si="16"/>
        <v>1</v>
      </c>
      <c r="BV53" t="b">
        <f t="shared" si="16"/>
        <v>1</v>
      </c>
      <c r="BW53" t="b">
        <f t="shared" si="16"/>
        <v>1</v>
      </c>
      <c r="BX53" t="b">
        <f t="shared" si="16"/>
        <v>1</v>
      </c>
      <c r="BY53" t="b">
        <f t="shared" si="16"/>
        <v>1</v>
      </c>
      <c r="BZ53" t="b">
        <f t="shared" si="16"/>
        <v>0</v>
      </c>
      <c r="CA53" t="b">
        <f t="shared" si="16"/>
        <v>1</v>
      </c>
      <c r="CB53" t="b">
        <f t="shared" si="16"/>
        <v>1</v>
      </c>
      <c r="CC53" t="b">
        <f t="shared" si="16"/>
        <v>1</v>
      </c>
      <c r="CD53" t="b">
        <f t="shared" si="16"/>
        <v>1</v>
      </c>
      <c r="CE53" t="b">
        <f t="shared" si="16"/>
        <v>1</v>
      </c>
      <c r="CF53" t="b">
        <f t="shared" si="16"/>
        <v>1</v>
      </c>
      <c r="CG53" t="b">
        <f t="shared" si="16"/>
        <v>1</v>
      </c>
      <c r="CH53" t="b">
        <f t="shared" si="16"/>
        <v>1</v>
      </c>
      <c r="CI53" t="b">
        <f t="shared" si="16"/>
        <v>1</v>
      </c>
      <c r="CJ53" t="b">
        <f t="shared" si="16"/>
        <v>1</v>
      </c>
      <c r="CK53" t="b">
        <f t="shared" si="16"/>
        <v>1</v>
      </c>
      <c r="CL53" t="b">
        <f t="shared" si="16"/>
        <v>1</v>
      </c>
      <c r="CM53" t="b">
        <f t="shared" si="16"/>
        <v>1</v>
      </c>
      <c r="CN53" t="b">
        <f t="shared" si="16"/>
        <v>1</v>
      </c>
      <c r="CO53" t="b">
        <f t="shared" si="16"/>
        <v>1</v>
      </c>
      <c r="CP53" t="b">
        <f t="shared" si="16"/>
        <v>1</v>
      </c>
      <c r="CQ53" t="b">
        <f t="shared" si="16"/>
        <v>1</v>
      </c>
      <c r="CR53" t="b">
        <f t="shared" si="16"/>
        <v>1</v>
      </c>
      <c r="CS53" t="b">
        <f t="shared" si="16"/>
        <v>1</v>
      </c>
      <c r="CT53" t="b">
        <f t="shared" si="16"/>
        <v>1</v>
      </c>
      <c r="CU53" t="b">
        <f t="shared" si="16"/>
        <v>1</v>
      </c>
      <c r="CV53" t="b">
        <f t="shared" si="16"/>
        <v>1</v>
      </c>
      <c r="CW53" t="b">
        <f t="shared" si="16"/>
        <v>1</v>
      </c>
    </row>
    <row r="54" spans="1:101" x14ac:dyDescent="0.25">
      <c r="A54" s="3">
        <f t="shared" si="4"/>
        <v>1</v>
      </c>
      <c r="D54" t="b">
        <f t="shared" ref="D54:BO54" si="17">C10=D10</f>
        <v>1</v>
      </c>
      <c r="E54" t="b">
        <f t="shared" si="17"/>
        <v>1</v>
      </c>
      <c r="F54" t="b">
        <f t="shared" si="17"/>
        <v>1</v>
      </c>
      <c r="G54" t="b">
        <f t="shared" si="17"/>
        <v>1</v>
      </c>
      <c r="H54" t="b">
        <f t="shared" si="17"/>
        <v>1</v>
      </c>
      <c r="I54" t="b">
        <f t="shared" si="17"/>
        <v>1</v>
      </c>
      <c r="J54" t="b">
        <f t="shared" si="17"/>
        <v>1</v>
      </c>
      <c r="K54" t="b">
        <f t="shared" si="17"/>
        <v>1</v>
      </c>
      <c r="L54" t="b">
        <f t="shared" si="17"/>
        <v>1</v>
      </c>
      <c r="M54" t="b">
        <f t="shared" si="17"/>
        <v>1</v>
      </c>
      <c r="N54" t="b">
        <f t="shared" si="17"/>
        <v>1</v>
      </c>
      <c r="O54" t="b">
        <f t="shared" si="17"/>
        <v>1</v>
      </c>
      <c r="P54" t="b">
        <f t="shared" si="17"/>
        <v>1</v>
      </c>
      <c r="Q54" t="b">
        <f t="shared" si="17"/>
        <v>1</v>
      </c>
      <c r="R54" t="b">
        <f t="shared" si="17"/>
        <v>1</v>
      </c>
      <c r="S54" t="b">
        <f t="shared" si="17"/>
        <v>1</v>
      </c>
      <c r="T54" t="b">
        <f t="shared" si="17"/>
        <v>1</v>
      </c>
      <c r="U54" t="b">
        <f t="shared" si="17"/>
        <v>1</v>
      </c>
      <c r="V54" t="b">
        <f t="shared" si="17"/>
        <v>1</v>
      </c>
      <c r="W54" t="b">
        <f t="shared" si="17"/>
        <v>1</v>
      </c>
      <c r="X54" t="b">
        <f t="shared" si="17"/>
        <v>1</v>
      </c>
      <c r="Y54" t="b">
        <f t="shared" si="17"/>
        <v>1</v>
      </c>
      <c r="Z54" t="b">
        <f t="shared" si="17"/>
        <v>1</v>
      </c>
      <c r="AA54" t="b">
        <f t="shared" si="17"/>
        <v>1</v>
      </c>
      <c r="AB54" t="b">
        <f t="shared" si="17"/>
        <v>1</v>
      </c>
      <c r="AC54" t="b">
        <f t="shared" si="17"/>
        <v>1</v>
      </c>
      <c r="AD54" t="b">
        <f t="shared" si="17"/>
        <v>1</v>
      </c>
      <c r="AE54" t="b">
        <f t="shared" si="17"/>
        <v>1</v>
      </c>
      <c r="AF54" t="b">
        <f t="shared" si="17"/>
        <v>1</v>
      </c>
      <c r="AG54" t="b">
        <f t="shared" si="17"/>
        <v>1</v>
      </c>
      <c r="AH54" t="b">
        <f t="shared" si="17"/>
        <v>1</v>
      </c>
      <c r="AI54" t="b">
        <f t="shared" si="17"/>
        <v>1</v>
      </c>
      <c r="AJ54" t="b">
        <f t="shared" si="17"/>
        <v>1</v>
      </c>
      <c r="AK54" t="b">
        <f t="shared" si="17"/>
        <v>1</v>
      </c>
      <c r="AL54" t="b">
        <f t="shared" si="17"/>
        <v>1</v>
      </c>
      <c r="AM54" t="b">
        <f t="shared" si="17"/>
        <v>1</v>
      </c>
      <c r="AN54" t="b">
        <f t="shared" si="17"/>
        <v>1</v>
      </c>
      <c r="AO54" t="b">
        <f t="shared" si="17"/>
        <v>1</v>
      </c>
      <c r="AP54" t="b">
        <f t="shared" si="17"/>
        <v>1</v>
      </c>
      <c r="AQ54" t="b">
        <f t="shared" si="17"/>
        <v>1</v>
      </c>
      <c r="AR54" t="b">
        <f t="shared" si="17"/>
        <v>1</v>
      </c>
      <c r="AS54" t="b">
        <f t="shared" si="17"/>
        <v>1</v>
      </c>
      <c r="AT54" t="b">
        <f t="shared" si="17"/>
        <v>1</v>
      </c>
      <c r="AU54" t="b">
        <f t="shared" si="17"/>
        <v>1</v>
      </c>
      <c r="AV54" t="b">
        <f t="shared" si="17"/>
        <v>1</v>
      </c>
      <c r="AW54" t="b">
        <f t="shared" si="17"/>
        <v>1</v>
      </c>
      <c r="AX54" t="b">
        <f t="shared" si="17"/>
        <v>1</v>
      </c>
      <c r="AY54" t="b">
        <f t="shared" si="17"/>
        <v>1</v>
      </c>
      <c r="AZ54" t="b">
        <f t="shared" si="17"/>
        <v>1</v>
      </c>
      <c r="BA54" t="b">
        <f t="shared" si="17"/>
        <v>1</v>
      </c>
      <c r="BB54" t="b">
        <f t="shared" si="17"/>
        <v>1</v>
      </c>
      <c r="BC54" t="b">
        <f t="shared" si="17"/>
        <v>1</v>
      </c>
      <c r="BD54" t="b">
        <f t="shared" si="17"/>
        <v>1</v>
      </c>
      <c r="BE54" t="b">
        <f t="shared" si="17"/>
        <v>1</v>
      </c>
      <c r="BF54" t="b">
        <f t="shared" si="17"/>
        <v>1</v>
      </c>
      <c r="BG54" t="b">
        <f t="shared" si="17"/>
        <v>1</v>
      </c>
      <c r="BH54" t="b">
        <f t="shared" si="17"/>
        <v>1</v>
      </c>
      <c r="BI54" t="b">
        <f t="shared" si="17"/>
        <v>1</v>
      </c>
      <c r="BJ54" t="b">
        <f t="shared" si="17"/>
        <v>1</v>
      </c>
      <c r="BK54" t="b">
        <f t="shared" si="17"/>
        <v>1</v>
      </c>
      <c r="BL54" t="b">
        <f t="shared" si="17"/>
        <v>1</v>
      </c>
      <c r="BM54" t="b">
        <f t="shared" si="17"/>
        <v>1</v>
      </c>
      <c r="BN54" t="b">
        <f t="shared" si="17"/>
        <v>1</v>
      </c>
      <c r="BO54" t="b">
        <f t="shared" si="17"/>
        <v>1</v>
      </c>
      <c r="BP54" t="b">
        <f t="shared" ref="BP54:CW54" si="18">BO10=BP10</f>
        <v>1</v>
      </c>
      <c r="BQ54" t="b">
        <f t="shared" si="18"/>
        <v>1</v>
      </c>
      <c r="BR54" t="b">
        <f t="shared" si="18"/>
        <v>1</v>
      </c>
      <c r="BS54" t="b">
        <f t="shared" si="18"/>
        <v>1</v>
      </c>
      <c r="BT54" t="b">
        <f t="shared" si="18"/>
        <v>1</v>
      </c>
      <c r="BU54" t="b">
        <f t="shared" si="18"/>
        <v>1</v>
      </c>
      <c r="BV54" t="b">
        <f t="shared" si="18"/>
        <v>1</v>
      </c>
      <c r="BW54" t="b">
        <f t="shared" si="18"/>
        <v>1</v>
      </c>
      <c r="BX54" t="b">
        <f t="shared" si="18"/>
        <v>1</v>
      </c>
      <c r="BY54" t="b">
        <f t="shared" si="18"/>
        <v>1</v>
      </c>
      <c r="BZ54" t="b">
        <f t="shared" si="18"/>
        <v>0</v>
      </c>
      <c r="CA54" t="b">
        <f t="shared" si="18"/>
        <v>1</v>
      </c>
      <c r="CB54" t="b">
        <f t="shared" si="18"/>
        <v>1</v>
      </c>
      <c r="CC54" t="b">
        <f t="shared" si="18"/>
        <v>1</v>
      </c>
      <c r="CD54" t="b">
        <f t="shared" si="18"/>
        <v>1</v>
      </c>
      <c r="CE54" t="b">
        <f t="shared" si="18"/>
        <v>1</v>
      </c>
      <c r="CF54" t="b">
        <f t="shared" si="18"/>
        <v>1</v>
      </c>
      <c r="CG54" t="b">
        <f t="shared" si="18"/>
        <v>1</v>
      </c>
      <c r="CH54" t="b">
        <f t="shared" si="18"/>
        <v>1</v>
      </c>
      <c r="CI54" t="b">
        <f t="shared" si="18"/>
        <v>1</v>
      </c>
      <c r="CJ54" t="b">
        <f t="shared" si="18"/>
        <v>1</v>
      </c>
      <c r="CK54" t="b">
        <f t="shared" si="18"/>
        <v>1</v>
      </c>
      <c r="CL54" t="b">
        <f t="shared" si="18"/>
        <v>1</v>
      </c>
      <c r="CM54" t="b">
        <f t="shared" si="18"/>
        <v>1</v>
      </c>
      <c r="CN54" t="b">
        <f t="shared" si="18"/>
        <v>1</v>
      </c>
      <c r="CO54" t="b">
        <f t="shared" si="18"/>
        <v>1</v>
      </c>
      <c r="CP54" t="b">
        <f t="shared" si="18"/>
        <v>1</v>
      </c>
      <c r="CQ54" t="b">
        <f t="shared" si="18"/>
        <v>1</v>
      </c>
      <c r="CR54" t="b">
        <f t="shared" si="18"/>
        <v>1</v>
      </c>
      <c r="CS54" t="b">
        <f t="shared" si="18"/>
        <v>1</v>
      </c>
      <c r="CT54" t="b">
        <f t="shared" si="18"/>
        <v>1</v>
      </c>
      <c r="CU54" t="b">
        <f t="shared" si="18"/>
        <v>1</v>
      </c>
      <c r="CV54" t="b">
        <f t="shared" si="18"/>
        <v>1</v>
      </c>
      <c r="CW54" t="b">
        <f t="shared" si="18"/>
        <v>1</v>
      </c>
    </row>
    <row r="55" spans="1:101" x14ac:dyDescent="0.25">
      <c r="A55" s="3">
        <f t="shared" si="4"/>
        <v>1</v>
      </c>
      <c r="D55" t="b">
        <f t="shared" ref="D55:BO55" si="19">C11=D11</f>
        <v>1</v>
      </c>
      <c r="E55" t="b">
        <f t="shared" si="19"/>
        <v>1</v>
      </c>
      <c r="F55" t="b">
        <f t="shared" si="19"/>
        <v>1</v>
      </c>
      <c r="G55" t="b">
        <f t="shared" si="19"/>
        <v>1</v>
      </c>
      <c r="H55" t="b">
        <f t="shared" si="19"/>
        <v>1</v>
      </c>
      <c r="I55" t="b">
        <f t="shared" si="19"/>
        <v>1</v>
      </c>
      <c r="J55" t="b">
        <f t="shared" si="19"/>
        <v>1</v>
      </c>
      <c r="K55" t="b">
        <f t="shared" si="19"/>
        <v>1</v>
      </c>
      <c r="L55" t="b">
        <f t="shared" si="19"/>
        <v>1</v>
      </c>
      <c r="M55" t="b">
        <f t="shared" si="19"/>
        <v>1</v>
      </c>
      <c r="N55" t="b">
        <f t="shared" si="19"/>
        <v>1</v>
      </c>
      <c r="O55" t="b">
        <f t="shared" si="19"/>
        <v>1</v>
      </c>
      <c r="P55" t="b">
        <f t="shared" si="19"/>
        <v>1</v>
      </c>
      <c r="Q55" t="b">
        <f t="shared" si="19"/>
        <v>1</v>
      </c>
      <c r="R55" t="b">
        <f t="shared" si="19"/>
        <v>1</v>
      </c>
      <c r="S55" t="b">
        <f t="shared" si="19"/>
        <v>1</v>
      </c>
      <c r="T55" t="b">
        <f t="shared" si="19"/>
        <v>1</v>
      </c>
      <c r="U55" t="b">
        <f t="shared" si="19"/>
        <v>1</v>
      </c>
      <c r="V55" t="b">
        <f t="shared" si="19"/>
        <v>1</v>
      </c>
      <c r="W55" t="b">
        <f t="shared" si="19"/>
        <v>1</v>
      </c>
      <c r="X55" t="b">
        <f t="shared" si="19"/>
        <v>1</v>
      </c>
      <c r="Y55" t="b">
        <f t="shared" si="19"/>
        <v>1</v>
      </c>
      <c r="Z55" t="b">
        <f t="shared" si="19"/>
        <v>1</v>
      </c>
      <c r="AA55" t="b">
        <f t="shared" si="19"/>
        <v>1</v>
      </c>
      <c r="AB55" t="b">
        <f t="shared" si="19"/>
        <v>1</v>
      </c>
      <c r="AC55" t="b">
        <f t="shared" si="19"/>
        <v>1</v>
      </c>
      <c r="AD55" t="b">
        <f t="shared" si="19"/>
        <v>1</v>
      </c>
      <c r="AE55" t="b">
        <f t="shared" si="19"/>
        <v>1</v>
      </c>
      <c r="AF55" t="b">
        <f t="shared" si="19"/>
        <v>1</v>
      </c>
      <c r="AG55" t="b">
        <f t="shared" si="19"/>
        <v>1</v>
      </c>
      <c r="AH55" t="b">
        <f t="shared" si="19"/>
        <v>1</v>
      </c>
      <c r="AI55" t="b">
        <f t="shared" si="19"/>
        <v>1</v>
      </c>
      <c r="AJ55" t="b">
        <f t="shared" si="19"/>
        <v>1</v>
      </c>
      <c r="AK55" t="b">
        <f t="shared" si="19"/>
        <v>1</v>
      </c>
      <c r="AL55" t="b">
        <f t="shared" si="19"/>
        <v>1</v>
      </c>
      <c r="AM55" t="b">
        <f t="shared" si="19"/>
        <v>1</v>
      </c>
      <c r="AN55" t="b">
        <f t="shared" si="19"/>
        <v>1</v>
      </c>
      <c r="AO55" t="b">
        <f t="shared" si="19"/>
        <v>1</v>
      </c>
      <c r="AP55" t="b">
        <f t="shared" si="19"/>
        <v>1</v>
      </c>
      <c r="AQ55" t="b">
        <f t="shared" si="19"/>
        <v>1</v>
      </c>
      <c r="AR55" t="b">
        <f t="shared" si="19"/>
        <v>1</v>
      </c>
      <c r="AS55" t="b">
        <f t="shared" si="19"/>
        <v>1</v>
      </c>
      <c r="AT55" t="b">
        <f t="shared" si="19"/>
        <v>1</v>
      </c>
      <c r="AU55" t="b">
        <f t="shared" si="19"/>
        <v>1</v>
      </c>
      <c r="AV55" t="b">
        <f t="shared" si="19"/>
        <v>1</v>
      </c>
      <c r="AW55" t="b">
        <f t="shared" si="19"/>
        <v>1</v>
      </c>
      <c r="AX55" t="b">
        <f t="shared" si="19"/>
        <v>1</v>
      </c>
      <c r="AY55" t="b">
        <f t="shared" si="19"/>
        <v>1</v>
      </c>
      <c r="AZ55" t="b">
        <f t="shared" si="19"/>
        <v>1</v>
      </c>
      <c r="BA55" t="b">
        <f t="shared" si="19"/>
        <v>1</v>
      </c>
      <c r="BB55" t="b">
        <f t="shared" si="19"/>
        <v>1</v>
      </c>
      <c r="BC55" t="b">
        <f t="shared" si="19"/>
        <v>1</v>
      </c>
      <c r="BD55" t="b">
        <f t="shared" si="19"/>
        <v>1</v>
      </c>
      <c r="BE55" t="b">
        <f t="shared" si="19"/>
        <v>1</v>
      </c>
      <c r="BF55" t="b">
        <f t="shared" si="19"/>
        <v>1</v>
      </c>
      <c r="BG55" t="b">
        <f t="shared" si="19"/>
        <v>1</v>
      </c>
      <c r="BH55" t="b">
        <f t="shared" si="19"/>
        <v>1</v>
      </c>
      <c r="BI55" t="b">
        <f t="shared" si="19"/>
        <v>1</v>
      </c>
      <c r="BJ55" t="b">
        <f t="shared" si="19"/>
        <v>1</v>
      </c>
      <c r="BK55" t="b">
        <f t="shared" si="19"/>
        <v>1</v>
      </c>
      <c r="BL55" t="b">
        <f t="shared" si="19"/>
        <v>1</v>
      </c>
      <c r="BM55" t="b">
        <f t="shared" si="19"/>
        <v>1</v>
      </c>
      <c r="BN55" t="b">
        <f t="shared" si="19"/>
        <v>1</v>
      </c>
      <c r="BO55" t="b">
        <f t="shared" si="19"/>
        <v>1</v>
      </c>
      <c r="BP55" t="b">
        <f t="shared" ref="BP55:CW55" si="20">BO11=BP11</f>
        <v>1</v>
      </c>
      <c r="BQ55" t="b">
        <f t="shared" si="20"/>
        <v>1</v>
      </c>
      <c r="BR55" t="b">
        <f t="shared" si="20"/>
        <v>1</v>
      </c>
      <c r="BS55" t="b">
        <f t="shared" si="20"/>
        <v>1</v>
      </c>
      <c r="BT55" t="b">
        <f t="shared" si="20"/>
        <v>1</v>
      </c>
      <c r="BU55" t="b">
        <f t="shared" si="20"/>
        <v>1</v>
      </c>
      <c r="BV55" t="b">
        <f t="shared" si="20"/>
        <v>1</v>
      </c>
      <c r="BW55" t="b">
        <f t="shared" si="20"/>
        <v>1</v>
      </c>
      <c r="BX55" t="b">
        <f t="shared" si="20"/>
        <v>1</v>
      </c>
      <c r="BY55" t="b">
        <f t="shared" si="20"/>
        <v>1</v>
      </c>
      <c r="BZ55" t="b">
        <f t="shared" si="20"/>
        <v>0</v>
      </c>
      <c r="CA55" t="b">
        <f t="shared" si="20"/>
        <v>1</v>
      </c>
      <c r="CB55" t="b">
        <f t="shared" si="20"/>
        <v>1</v>
      </c>
      <c r="CC55" t="b">
        <f t="shared" si="20"/>
        <v>1</v>
      </c>
      <c r="CD55" t="b">
        <f t="shared" si="20"/>
        <v>1</v>
      </c>
      <c r="CE55" t="b">
        <f t="shared" si="20"/>
        <v>1</v>
      </c>
      <c r="CF55" t="b">
        <f t="shared" si="20"/>
        <v>1</v>
      </c>
      <c r="CG55" t="b">
        <f t="shared" si="20"/>
        <v>1</v>
      </c>
      <c r="CH55" t="b">
        <f t="shared" si="20"/>
        <v>1</v>
      </c>
      <c r="CI55" t="b">
        <f t="shared" si="20"/>
        <v>1</v>
      </c>
      <c r="CJ55" t="b">
        <f t="shared" si="20"/>
        <v>1</v>
      </c>
      <c r="CK55" t="b">
        <f t="shared" si="20"/>
        <v>1</v>
      </c>
      <c r="CL55" t="b">
        <f t="shared" si="20"/>
        <v>1</v>
      </c>
      <c r="CM55" t="b">
        <f t="shared" si="20"/>
        <v>1</v>
      </c>
      <c r="CN55" t="b">
        <f t="shared" si="20"/>
        <v>1</v>
      </c>
      <c r="CO55" t="b">
        <f t="shared" si="20"/>
        <v>1</v>
      </c>
      <c r="CP55" t="b">
        <f t="shared" si="20"/>
        <v>1</v>
      </c>
      <c r="CQ55" t="b">
        <f t="shared" si="20"/>
        <v>1</v>
      </c>
      <c r="CR55" t="b">
        <f t="shared" si="20"/>
        <v>1</v>
      </c>
      <c r="CS55" t="b">
        <f t="shared" si="20"/>
        <v>1</v>
      </c>
      <c r="CT55" t="b">
        <f t="shared" si="20"/>
        <v>1</v>
      </c>
      <c r="CU55" t="b">
        <f t="shared" si="20"/>
        <v>1</v>
      </c>
      <c r="CV55" t="b">
        <f t="shared" si="20"/>
        <v>1</v>
      </c>
      <c r="CW55" t="b">
        <f t="shared" si="20"/>
        <v>1</v>
      </c>
    </row>
    <row r="56" spans="1:101" x14ac:dyDescent="0.25">
      <c r="A56" s="3">
        <f t="shared" si="4"/>
        <v>1</v>
      </c>
      <c r="D56" t="b">
        <f t="shared" ref="D56:BO56" si="21">C12=D12</f>
        <v>1</v>
      </c>
      <c r="E56" t="b">
        <f t="shared" si="21"/>
        <v>1</v>
      </c>
      <c r="F56" t="b">
        <f t="shared" si="21"/>
        <v>1</v>
      </c>
      <c r="G56" t="b">
        <f t="shared" si="21"/>
        <v>1</v>
      </c>
      <c r="H56" t="b">
        <f t="shared" si="21"/>
        <v>1</v>
      </c>
      <c r="I56" t="b">
        <f t="shared" si="21"/>
        <v>1</v>
      </c>
      <c r="J56" t="b">
        <f t="shared" si="21"/>
        <v>1</v>
      </c>
      <c r="K56" t="b">
        <f t="shared" si="21"/>
        <v>1</v>
      </c>
      <c r="L56" t="b">
        <f t="shared" si="21"/>
        <v>1</v>
      </c>
      <c r="M56" t="b">
        <f t="shared" si="21"/>
        <v>1</v>
      </c>
      <c r="N56" t="b">
        <f t="shared" si="21"/>
        <v>1</v>
      </c>
      <c r="O56" t="b">
        <f t="shared" si="21"/>
        <v>1</v>
      </c>
      <c r="P56" t="b">
        <f t="shared" si="21"/>
        <v>1</v>
      </c>
      <c r="Q56" t="b">
        <f t="shared" si="21"/>
        <v>1</v>
      </c>
      <c r="R56" t="b">
        <f t="shared" si="21"/>
        <v>1</v>
      </c>
      <c r="S56" t="b">
        <f t="shared" si="21"/>
        <v>1</v>
      </c>
      <c r="T56" t="b">
        <f t="shared" si="21"/>
        <v>1</v>
      </c>
      <c r="U56" t="b">
        <f t="shared" si="21"/>
        <v>1</v>
      </c>
      <c r="V56" t="b">
        <f t="shared" si="21"/>
        <v>1</v>
      </c>
      <c r="W56" t="b">
        <f t="shared" si="21"/>
        <v>1</v>
      </c>
      <c r="X56" t="b">
        <f t="shared" si="21"/>
        <v>1</v>
      </c>
      <c r="Y56" t="b">
        <f t="shared" si="21"/>
        <v>1</v>
      </c>
      <c r="Z56" t="b">
        <f t="shared" si="21"/>
        <v>1</v>
      </c>
      <c r="AA56" t="b">
        <f t="shared" si="21"/>
        <v>1</v>
      </c>
      <c r="AB56" t="b">
        <f t="shared" si="21"/>
        <v>1</v>
      </c>
      <c r="AC56" t="b">
        <f t="shared" si="21"/>
        <v>1</v>
      </c>
      <c r="AD56" t="b">
        <f t="shared" si="21"/>
        <v>1</v>
      </c>
      <c r="AE56" t="b">
        <f t="shared" si="21"/>
        <v>1</v>
      </c>
      <c r="AF56" t="b">
        <f t="shared" si="21"/>
        <v>1</v>
      </c>
      <c r="AG56" t="b">
        <f t="shared" si="21"/>
        <v>1</v>
      </c>
      <c r="AH56" t="b">
        <f t="shared" si="21"/>
        <v>1</v>
      </c>
      <c r="AI56" t="b">
        <f t="shared" si="21"/>
        <v>1</v>
      </c>
      <c r="AJ56" t="b">
        <f t="shared" si="21"/>
        <v>1</v>
      </c>
      <c r="AK56" t="b">
        <f t="shared" si="21"/>
        <v>1</v>
      </c>
      <c r="AL56" t="b">
        <f t="shared" si="21"/>
        <v>1</v>
      </c>
      <c r="AM56" t="b">
        <f t="shared" si="21"/>
        <v>1</v>
      </c>
      <c r="AN56" t="b">
        <f t="shared" si="21"/>
        <v>1</v>
      </c>
      <c r="AO56" t="b">
        <f t="shared" si="21"/>
        <v>1</v>
      </c>
      <c r="AP56" t="b">
        <f t="shared" si="21"/>
        <v>1</v>
      </c>
      <c r="AQ56" t="b">
        <f t="shared" si="21"/>
        <v>1</v>
      </c>
      <c r="AR56" t="b">
        <f t="shared" si="21"/>
        <v>1</v>
      </c>
      <c r="AS56" t="b">
        <f t="shared" si="21"/>
        <v>1</v>
      </c>
      <c r="AT56" t="b">
        <f t="shared" si="21"/>
        <v>1</v>
      </c>
      <c r="AU56" t="b">
        <f t="shared" si="21"/>
        <v>1</v>
      </c>
      <c r="AV56" t="b">
        <f t="shared" si="21"/>
        <v>1</v>
      </c>
      <c r="AW56" t="b">
        <f t="shared" si="21"/>
        <v>1</v>
      </c>
      <c r="AX56" t="b">
        <f t="shared" si="21"/>
        <v>1</v>
      </c>
      <c r="AY56" t="b">
        <f t="shared" si="21"/>
        <v>1</v>
      </c>
      <c r="AZ56" t="b">
        <f t="shared" si="21"/>
        <v>1</v>
      </c>
      <c r="BA56" t="b">
        <f t="shared" si="21"/>
        <v>1</v>
      </c>
      <c r="BB56" t="b">
        <f t="shared" si="21"/>
        <v>1</v>
      </c>
      <c r="BC56" t="b">
        <f t="shared" si="21"/>
        <v>1</v>
      </c>
      <c r="BD56" t="b">
        <f t="shared" si="21"/>
        <v>1</v>
      </c>
      <c r="BE56" t="b">
        <f t="shared" si="21"/>
        <v>1</v>
      </c>
      <c r="BF56" t="b">
        <f t="shared" si="21"/>
        <v>1</v>
      </c>
      <c r="BG56" t="b">
        <f t="shared" si="21"/>
        <v>1</v>
      </c>
      <c r="BH56" t="b">
        <f t="shared" si="21"/>
        <v>1</v>
      </c>
      <c r="BI56" t="b">
        <f t="shared" si="21"/>
        <v>1</v>
      </c>
      <c r="BJ56" t="b">
        <f t="shared" si="21"/>
        <v>1</v>
      </c>
      <c r="BK56" t="b">
        <f t="shared" si="21"/>
        <v>1</v>
      </c>
      <c r="BL56" t="b">
        <f t="shared" si="21"/>
        <v>1</v>
      </c>
      <c r="BM56" t="b">
        <f t="shared" si="21"/>
        <v>1</v>
      </c>
      <c r="BN56" t="b">
        <f t="shared" si="21"/>
        <v>1</v>
      </c>
      <c r="BO56" t="b">
        <f t="shared" si="21"/>
        <v>1</v>
      </c>
      <c r="BP56" t="b">
        <f t="shared" ref="BP56:CW56" si="22">BO12=BP12</f>
        <v>1</v>
      </c>
      <c r="BQ56" t="b">
        <f t="shared" si="22"/>
        <v>1</v>
      </c>
      <c r="BR56" t="b">
        <f t="shared" si="22"/>
        <v>1</v>
      </c>
      <c r="BS56" t="b">
        <f t="shared" si="22"/>
        <v>1</v>
      </c>
      <c r="BT56" t="b">
        <f t="shared" si="22"/>
        <v>1</v>
      </c>
      <c r="BU56" t="b">
        <f t="shared" si="22"/>
        <v>1</v>
      </c>
      <c r="BV56" t="b">
        <f t="shared" si="22"/>
        <v>1</v>
      </c>
      <c r="BW56" t="b">
        <f t="shared" si="22"/>
        <v>1</v>
      </c>
      <c r="BX56" t="b">
        <f t="shared" si="22"/>
        <v>1</v>
      </c>
      <c r="BY56" t="b">
        <f t="shared" si="22"/>
        <v>1</v>
      </c>
      <c r="BZ56" t="b">
        <f t="shared" si="22"/>
        <v>0</v>
      </c>
      <c r="CA56" t="b">
        <f t="shared" si="22"/>
        <v>1</v>
      </c>
      <c r="CB56" t="b">
        <f t="shared" si="22"/>
        <v>1</v>
      </c>
      <c r="CC56" t="b">
        <f t="shared" si="22"/>
        <v>1</v>
      </c>
      <c r="CD56" t="b">
        <f t="shared" si="22"/>
        <v>1</v>
      </c>
      <c r="CE56" t="b">
        <f t="shared" si="22"/>
        <v>1</v>
      </c>
      <c r="CF56" t="b">
        <f t="shared" si="22"/>
        <v>1</v>
      </c>
      <c r="CG56" t="b">
        <f t="shared" si="22"/>
        <v>1</v>
      </c>
      <c r="CH56" t="b">
        <f t="shared" si="22"/>
        <v>1</v>
      </c>
      <c r="CI56" t="b">
        <f t="shared" si="22"/>
        <v>1</v>
      </c>
      <c r="CJ56" t="b">
        <f t="shared" si="22"/>
        <v>1</v>
      </c>
      <c r="CK56" t="b">
        <f t="shared" si="22"/>
        <v>1</v>
      </c>
      <c r="CL56" t="b">
        <f t="shared" si="22"/>
        <v>1</v>
      </c>
      <c r="CM56" t="b">
        <f t="shared" si="22"/>
        <v>1</v>
      </c>
      <c r="CN56" t="b">
        <f t="shared" si="22"/>
        <v>1</v>
      </c>
      <c r="CO56" t="b">
        <f t="shared" si="22"/>
        <v>1</v>
      </c>
      <c r="CP56" t="b">
        <f t="shared" si="22"/>
        <v>1</v>
      </c>
      <c r="CQ56" t="b">
        <f t="shared" si="22"/>
        <v>1</v>
      </c>
      <c r="CR56" t="b">
        <f t="shared" si="22"/>
        <v>1</v>
      </c>
      <c r="CS56" t="b">
        <f t="shared" si="22"/>
        <v>1</v>
      </c>
      <c r="CT56" t="b">
        <f t="shared" si="22"/>
        <v>1</v>
      </c>
      <c r="CU56" t="b">
        <f t="shared" si="22"/>
        <v>1</v>
      </c>
      <c r="CV56" t="b">
        <f t="shared" si="22"/>
        <v>1</v>
      </c>
      <c r="CW56" t="b">
        <f t="shared" si="22"/>
        <v>1</v>
      </c>
    </row>
    <row r="57" spans="1:101" x14ac:dyDescent="0.25">
      <c r="A57" s="3">
        <f t="shared" si="4"/>
        <v>3</v>
      </c>
      <c r="D57" t="b">
        <f t="shared" ref="D57:BO57" si="23">C13=D13</f>
        <v>1</v>
      </c>
      <c r="E57" t="b">
        <f t="shared" si="23"/>
        <v>1</v>
      </c>
      <c r="F57" t="b">
        <f t="shared" si="23"/>
        <v>1</v>
      </c>
      <c r="G57" t="b">
        <f t="shared" si="23"/>
        <v>1</v>
      </c>
      <c r="H57" t="b">
        <f t="shared" si="23"/>
        <v>1</v>
      </c>
      <c r="I57" t="b">
        <f t="shared" si="23"/>
        <v>1</v>
      </c>
      <c r="J57" t="b">
        <f t="shared" si="23"/>
        <v>1</v>
      </c>
      <c r="K57" t="b">
        <f t="shared" si="23"/>
        <v>1</v>
      </c>
      <c r="L57" t="b">
        <f t="shared" si="23"/>
        <v>1</v>
      </c>
      <c r="M57" t="b">
        <f t="shared" si="23"/>
        <v>1</v>
      </c>
      <c r="N57" t="b">
        <f t="shared" si="23"/>
        <v>1</v>
      </c>
      <c r="O57" t="b">
        <f t="shared" si="23"/>
        <v>1</v>
      </c>
      <c r="P57" t="b">
        <f t="shared" si="23"/>
        <v>1</v>
      </c>
      <c r="Q57" t="b">
        <f t="shared" si="23"/>
        <v>1</v>
      </c>
      <c r="R57" t="b">
        <f t="shared" si="23"/>
        <v>1</v>
      </c>
      <c r="S57" t="b">
        <f t="shared" si="23"/>
        <v>1</v>
      </c>
      <c r="T57" t="b">
        <f t="shared" si="23"/>
        <v>1</v>
      </c>
      <c r="U57" t="b">
        <f t="shared" si="23"/>
        <v>1</v>
      </c>
      <c r="V57" t="b">
        <f t="shared" si="23"/>
        <v>1</v>
      </c>
      <c r="W57" t="b">
        <f t="shared" si="23"/>
        <v>1</v>
      </c>
      <c r="X57" t="b">
        <f t="shared" si="23"/>
        <v>1</v>
      </c>
      <c r="Y57" t="b">
        <f t="shared" si="23"/>
        <v>1</v>
      </c>
      <c r="Z57" t="b">
        <f t="shared" si="23"/>
        <v>1</v>
      </c>
      <c r="AA57" t="b">
        <f t="shared" si="23"/>
        <v>1</v>
      </c>
      <c r="AB57" t="b">
        <f t="shared" si="23"/>
        <v>1</v>
      </c>
      <c r="AC57" t="b">
        <f t="shared" si="23"/>
        <v>1</v>
      </c>
      <c r="AD57" t="b">
        <f t="shared" si="23"/>
        <v>1</v>
      </c>
      <c r="AE57" t="b">
        <f t="shared" si="23"/>
        <v>1</v>
      </c>
      <c r="AF57" t="b">
        <f t="shared" si="23"/>
        <v>1</v>
      </c>
      <c r="AG57" t="b">
        <f t="shared" si="23"/>
        <v>1</v>
      </c>
      <c r="AH57" t="b">
        <f t="shared" si="23"/>
        <v>1</v>
      </c>
      <c r="AI57" t="b">
        <f t="shared" si="23"/>
        <v>1</v>
      </c>
      <c r="AJ57" t="b">
        <f t="shared" si="23"/>
        <v>1</v>
      </c>
      <c r="AK57" t="b">
        <f t="shared" si="23"/>
        <v>1</v>
      </c>
      <c r="AL57" t="b">
        <f t="shared" si="23"/>
        <v>1</v>
      </c>
      <c r="AM57" t="b">
        <f t="shared" si="23"/>
        <v>1</v>
      </c>
      <c r="AN57" t="b">
        <f t="shared" si="23"/>
        <v>1</v>
      </c>
      <c r="AO57" t="b">
        <f t="shared" si="23"/>
        <v>1</v>
      </c>
      <c r="AP57" t="b">
        <f t="shared" si="23"/>
        <v>1</v>
      </c>
      <c r="AQ57" t="b">
        <f t="shared" si="23"/>
        <v>1</v>
      </c>
      <c r="AR57" t="b">
        <f t="shared" si="23"/>
        <v>1</v>
      </c>
      <c r="AS57" t="b">
        <f t="shared" si="23"/>
        <v>1</v>
      </c>
      <c r="AT57" t="b">
        <f t="shared" si="23"/>
        <v>1</v>
      </c>
      <c r="AU57" t="b">
        <f t="shared" si="23"/>
        <v>1</v>
      </c>
      <c r="AV57" t="b">
        <f t="shared" si="23"/>
        <v>1</v>
      </c>
      <c r="AW57" t="b">
        <f t="shared" si="23"/>
        <v>1</v>
      </c>
      <c r="AX57" t="b">
        <f t="shared" si="23"/>
        <v>1</v>
      </c>
      <c r="AY57" t="b">
        <f t="shared" si="23"/>
        <v>1</v>
      </c>
      <c r="AZ57" t="b">
        <f t="shared" si="23"/>
        <v>1</v>
      </c>
      <c r="BA57" t="b">
        <f t="shared" si="23"/>
        <v>1</v>
      </c>
      <c r="BB57" t="b">
        <f t="shared" si="23"/>
        <v>1</v>
      </c>
      <c r="BC57" t="b">
        <f t="shared" si="23"/>
        <v>1</v>
      </c>
      <c r="BD57" t="b">
        <f t="shared" si="23"/>
        <v>1</v>
      </c>
      <c r="BE57" t="b">
        <f t="shared" si="23"/>
        <v>1</v>
      </c>
      <c r="BF57" t="b">
        <f t="shared" si="23"/>
        <v>1</v>
      </c>
      <c r="BG57" t="b">
        <f t="shared" si="23"/>
        <v>1</v>
      </c>
      <c r="BH57" t="b">
        <f t="shared" si="23"/>
        <v>1</v>
      </c>
      <c r="BI57" t="b">
        <f t="shared" si="23"/>
        <v>1</v>
      </c>
      <c r="BJ57" t="b">
        <f t="shared" si="23"/>
        <v>1</v>
      </c>
      <c r="BK57" t="b">
        <f t="shared" si="23"/>
        <v>1</v>
      </c>
      <c r="BL57" t="b">
        <f t="shared" si="23"/>
        <v>1</v>
      </c>
      <c r="BM57" t="b">
        <f t="shared" si="23"/>
        <v>1</v>
      </c>
      <c r="BN57" t="b">
        <f t="shared" si="23"/>
        <v>1</v>
      </c>
      <c r="BO57" t="b">
        <f t="shared" si="23"/>
        <v>1</v>
      </c>
      <c r="BP57" t="b">
        <f t="shared" ref="BP57:CW57" si="24">BO13=BP13</f>
        <v>1</v>
      </c>
      <c r="BQ57" t="b">
        <f t="shared" si="24"/>
        <v>1</v>
      </c>
      <c r="BR57" t="b">
        <f t="shared" si="24"/>
        <v>1</v>
      </c>
      <c r="BS57" t="b">
        <f t="shared" si="24"/>
        <v>1</v>
      </c>
      <c r="BT57" t="b">
        <f t="shared" si="24"/>
        <v>1</v>
      </c>
      <c r="BU57" t="b">
        <f t="shared" si="24"/>
        <v>1</v>
      </c>
      <c r="BV57" t="b">
        <f t="shared" si="24"/>
        <v>0</v>
      </c>
      <c r="BW57" t="b">
        <f t="shared" si="24"/>
        <v>0</v>
      </c>
      <c r="BX57" t="b">
        <f t="shared" si="24"/>
        <v>1</v>
      </c>
      <c r="BY57" t="b">
        <f t="shared" si="24"/>
        <v>1</v>
      </c>
      <c r="BZ57" t="b">
        <f t="shared" si="24"/>
        <v>0</v>
      </c>
      <c r="CA57" t="b">
        <f t="shared" si="24"/>
        <v>1</v>
      </c>
      <c r="CB57" t="b">
        <f t="shared" si="24"/>
        <v>1</v>
      </c>
      <c r="CC57" t="b">
        <f t="shared" si="24"/>
        <v>1</v>
      </c>
      <c r="CD57" t="b">
        <f t="shared" si="24"/>
        <v>1</v>
      </c>
      <c r="CE57" t="b">
        <f t="shared" si="24"/>
        <v>1</v>
      </c>
      <c r="CF57" t="b">
        <f t="shared" si="24"/>
        <v>1</v>
      </c>
      <c r="CG57" t="b">
        <f t="shared" si="24"/>
        <v>1</v>
      </c>
      <c r="CH57" t="b">
        <f t="shared" si="24"/>
        <v>1</v>
      </c>
      <c r="CI57" t="b">
        <f t="shared" si="24"/>
        <v>1</v>
      </c>
      <c r="CJ57" t="b">
        <f t="shared" si="24"/>
        <v>1</v>
      </c>
      <c r="CK57" t="b">
        <f t="shared" si="24"/>
        <v>1</v>
      </c>
      <c r="CL57" t="b">
        <f t="shared" si="24"/>
        <v>1</v>
      </c>
      <c r="CM57" t="b">
        <f t="shared" si="24"/>
        <v>1</v>
      </c>
      <c r="CN57" t="b">
        <f t="shared" si="24"/>
        <v>1</v>
      </c>
      <c r="CO57" t="b">
        <f t="shared" si="24"/>
        <v>1</v>
      </c>
      <c r="CP57" t="b">
        <f t="shared" si="24"/>
        <v>1</v>
      </c>
      <c r="CQ57" t="b">
        <f t="shared" si="24"/>
        <v>1</v>
      </c>
      <c r="CR57" t="b">
        <f t="shared" si="24"/>
        <v>1</v>
      </c>
      <c r="CS57" t="b">
        <f t="shared" si="24"/>
        <v>1</v>
      </c>
      <c r="CT57" t="b">
        <f t="shared" si="24"/>
        <v>1</v>
      </c>
      <c r="CU57" t="b">
        <f t="shared" si="24"/>
        <v>1</v>
      </c>
      <c r="CV57" t="b">
        <f t="shared" si="24"/>
        <v>1</v>
      </c>
      <c r="CW57" t="b">
        <f t="shared" si="24"/>
        <v>1</v>
      </c>
    </row>
    <row r="58" spans="1:101" x14ac:dyDescent="0.25">
      <c r="A58" s="3">
        <f t="shared" si="4"/>
        <v>4</v>
      </c>
      <c r="D58" t="b">
        <f t="shared" ref="D58:BO58" si="25">C14=D14</f>
        <v>0</v>
      </c>
      <c r="E58" t="b">
        <f t="shared" si="25"/>
        <v>1</v>
      </c>
      <c r="F58" t="b">
        <f t="shared" si="25"/>
        <v>1</v>
      </c>
      <c r="G58" t="b">
        <f t="shared" si="25"/>
        <v>1</v>
      </c>
      <c r="H58" t="b">
        <f t="shared" si="25"/>
        <v>1</v>
      </c>
      <c r="I58" t="b">
        <f t="shared" si="25"/>
        <v>1</v>
      </c>
      <c r="J58" t="b">
        <f t="shared" si="25"/>
        <v>1</v>
      </c>
      <c r="K58" t="b">
        <f t="shared" si="25"/>
        <v>1</v>
      </c>
      <c r="L58" t="b">
        <f t="shared" si="25"/>
        <v>1</v>
      </c>
      <c r="M58" t="b">
        <f t="shared" si="25"/>
        <v>1</v>
      </c>
      <c r="N58" t="b">
        <f t="shared" si="25"/>
        <v>1</v>
      </c>
      <c r="O58" t="b">
        <f t="shared" si="25"/>
        <v>1</v>
      </c>
      <c r="P58" t="b">
        <f t="shared" si="25"/>
        <v>1</v>
      </c>
      <c r="Q58" t="b">
        <f t="shared" si="25"/>
        <v>1</v>
      </c>
      <c r="R58" t="b">
        <f t="shared" si="25"/>
        <v>1</v>
      </c>
      <c r="S58" t="b">
        <f t="shared" si="25"/>
        <v>1</v>
      </c>
      <c r="T58" t="b">
        <f t="shared" si="25"/>
        <v>1</v>
      </c>
      <c r="U58" t="b">
        <f t="shared" si="25"/>
        <v>1</v>
      </c>
      <c r="V58" t="b">
        <f t="shared" si="25"/>
        <v>1</v>
      </c>
      <c r="W58" t="b">
        <f t="shared" si="25"/>
        <v>1</v>
      </c>
      <c r="X58" t="b">
        <f t="shared" si="25"/>
        <v>1</v>
      </c>
      <c r="Y58" t="b">
        <f t="shared" si="25"/>
        <v>1</v>
      </c>
      <c r="Z58" t="b">
        <f t="shared" si="25"/>
        <v>1</v>
      </c>
      <c r="AA58" t="b">
        <f t="shared" si="25"/>
        <v>1</v>
      </c>
      <c r="AB58" t="b">
        <f t="shared" si="25"/>
        <v>1</v>
      </c>
      <c r="AC58" t="b">
        <f t="shared" si="25"/>
        <v>1</v>
      </c>
      <c r="AD58" t="b">
        <f t="shared" si="25"/>
        <v>1</v>
      </c>
      <c r="AE58" t="b">
        <f t="shared" si="25"/>
        <v>1</v>
      </c>
      <c r="AF58" t="b">
        <f t="shared" si="25"/>
        <v>1</v>
      </c>
      <c r="AG58" t="b">
        <f t="shared" si="25"/>
        <v>1</v>
      </c>
      <c r="AH58" t="b">
        <f t="shared" si="25"/>
        <v>1</v>
      </c>
      <c r="AI58" t="b">
        <f t="shared" si="25"/>
        <v>1</v>
      </c>
      <c r="AJ58" t="b">
        <f t="shared" si="25"/>
        <v>1</v>
      </c>
      <c r="AK58" t="b">
        <f t="shared" si="25"/>
        <v>1</v>
      </c>
      <c r="AL58" t="b">
        <f t="shared" si="25"/>
        <v>1</v>
      </c>
      <c r="AM58" t="b">
        <f t="shared" si="25"/>
        <v>1</v>
      </c>
      <c r="AN58" t="b">
        <f t="shared" si="25"/>
        <v>1</v>
      </c>
      <c r="AO58" t="b">
        <f t="shared" si="25"/>
        <v>1</v>
      </c>
      <c r="AP58" t="b">
        <f t="shared" si="25"/>
        <v>1</v>
      </c>
      <c r="AQ58" t="b">
        <f t="shared" si="25"/>
        <v>1</v>
      </c>
      <c r="AR58" t="b">
        <f t="shared" si="25"/>
        <v>1</v>
      </c>
      <c r="AS58" t="b">
        <f t="shared" si="25"/>
        <v>1</v>
      </c>
      <c r="AT58" t="b">
        <f t="shared" si="25"/>
        <v>1</v>
      </c>
      <c r="AU58" t="b">
        <f t="shared" si="25"/>
        <v>1</v>
      </c>
      <c r="AV58" t="b">
        <f t="shared" si="25"/>
        <v>1</v>
      </c>
      <c r="AW58" t="b">
        <f t="shared" si="25"/>
        <v>1</v>
      </c>
      <c r="AX58" t="b">
        <f t="shared" si="25"/>
        <v>1</v>
      </c>
      <c r="AY58" t="b">
        <f t="shared" si="25"/>
        <v>1</v>
      </c>
      <c r="AZ58" t="b">
        <f t="shared" si="25"/>
        <v>1</v>
      </c>
      <c r="BA58" t="b">
        <f t="shared" si="25"/>
        <v>1</v>
      </c>
      <c r="BB58" t="b">
        <f t="shared" si="25"/>
        <v>1</v>
      </c>
      <c r="BC58" t="b">
        <f t="shared" si="25"/>
        <v>1</v>
      </c>
      <c r="BD58" t="b">
        <f t="shared" si="25"/>
        <v>1</v>
      </c>
      <c r="BE58" t="b">
        <f t="shared" si="25"/>
        <v>1</v>
      </c>
      <c r="BF58" t="b">
        <f t="shared" si="25"/>
        <v>1</v>
      </c>
      <c r="BG58" t="b">
        <f t="shared" si="25"/>
        <v>1</v>
      </c>
      <c r="BH58" t="b">
        <f t="shared" si="25"/>
        <v>1</v>
      </c>
      <c r="BI58" t="b">
        <f t="shared" si="25"/>
        <v>1</v>
      </c>
      <c r="BJ58" t="b">
        <f t="shared" si="25"/>
        <v>1</v>
      </c>
      <c r="BK58" t="b">
        <f t="shared" si="25"/>
        <v>1</v>
      </c>
      <c r="BL58" t="b">
        <f t="shared" si="25"/>
        <v>1</v>
      </c>
      <c r="BM58" t="b">
        <f t="shared" si="25"/>
        <v>1</v>
      </c>
      <c r="BN58" t="b">
        <f t="shared" si="25"/>
        <v>1</v>
      </c>
      <c r="BO58" t="b">
        <f t="shared" si="25"/>
        <v>1</v>
      </c>
      <c r="BP58" t="b">
        <f t="shared" ref="BP58:CW58" si="26">BO14=BP14</f>
        <v>1</v>
      </c>
      <c r="BQ58" t="b">
        <f t="shared" si="26"/>
        <v>1</v>
      </c>
      <c r="BR58" t="b">
        <f t="shared" si="26"/>
        <v>1</v>
      </c>
      <c r="BS58" t="b">
        <f t="shared" si="26"/>
        <v>1</v>
      </c>
      <c r="BT58" t="b">
        <f t="shared" si="26"/>
        <v>1</v>
      </c>
      <c r="BU58" t="b">
        <f t="shared" si="26"/>
        <v>1</v>
      </c>
      <c r="BV58" t="b">
        <f t="shared" si="26"/>
        <v>0</v>
      </c>
      <c r="BW58" t="b">
        <f t="shared" si="26"/>
        <v>0</v>
      </c>
      <c r="BX58" t="b">
        <f t="shared" si="26"/>
        <v>1</v>
      </c>
      <c r="BY58" t="b">
        <f t="shared" si="26"/>
        <v>1</v>
      </c>
      <c r="BZ58" t="b">
        <f t="shared" si="26"/>
        <v>0</v>
      </c>
      <c r="CA58" t="b">
        <f t="shared" si="26"/>
        <v>1</v>
      </c>
      <c r="CB58" t="b">
        <f t="shared" si="26"/>
        <v>1</v>
      </c>
      <c r="CC58" t="b">
        <f t="shared" si="26"/>
        <v>1</v>
      </c>
      <c r="CD58" t="b">
        <f t="shared" si="26"/>
        <v>1</v>
      </c>
      <c r="CE58" t="b">
        <f t="shared" si="26"/>
        <v>1</v>
      </c>
      <c r="CF58" t="b">
        <f t="shared" si="26"/>
        <v>1</v>
      </c>
      <c r="CG58" t="b">
        <f t="shared" si="26"/>
        <v>1</v>
      </c>
      <c r="CH58" t="b">
        <f t="shared" si="26"/>
        <v>1</v>
      </c>
      <c r="CI58" t="b">
        <f t="shared" si="26"/>
        <v>1</v>
      </c>
      <c r="CJ58" t="b">
        <f t="shared" si="26"/>
        <v>1</v>
      </c>
      <c r="CK58" t="b">
        <f t="shared" si="26"/>
        <v>1</v>
      </c>
      <c r="CL58" t="b">
        <f t="shared" si="26"/>
        <v>1</v>
      </c>
      <c r="CM58" t="b">
        <f t="shared" si="26"/>
        <v>1</v>
      </c>
      <c r="CN58" t="b">
        <f t="shared" si="26"/>
        <v>1</v>
      </c>
      <c r="CO58" t="b">
        <f t="shared" si="26"/>
        <v>1</v>
      </c>
      <c r="CP58" t="b">
        <f t="shared" si="26"/>
        <v>1</v>
      </c>
      <c r="CQ58" t="b">
        <f t="shared" si="26"/>
        <v>1</v>
      </c>
      <c r="CR58" t="b">
        <f t="shared" si="26"/>
        <v>1</v>
      </c>
      <c r="CS58" t="b">
        <f t="shared" si="26"/>
        <v>1</v>
      </c>
      <c r="CT58" t="b">
        <f t="shared" si="26"/>
        <v>1</v>
      </c>
      <c r="CU58" t="b">
        <f t="shared" si="26"/>
        <v>1</v>
      </c>
      <c r="CV58" t="b">
        <f t="shared" si="26"/>
        <v>1</v>
      </c>
      <c r="CW58" t="b">
        <f t="shared" si="26"/>
        <v>1</v>
      </c>
    </row>
    <row r="59" spans="1:101" x14ac:dyDescent="0.25">
      <c r="A59" s="3">
        <f t="shared" si="4"/>
        <v>3</v>
      </c>
      <c r="D59" t="b">
        <f t="shared" ref="D59:BO59" si="27">C15=D15</f>
        <v>1</v>
      </c>
      <c r="E59" t="b">
        <f t="shared" si="27"/>
        <v>1</v>
      </c>
      <c r="F59" t="b">
        <f t="shared" si="27"/>
        <v>1</v>
      </c>
      <c r="G59" t="b">
        <f t="shared" si="27"/>
        <v>1</v>
      </c>
      <c r="H59" t="b">
        <f t="shared" si="27"/>
        <v>1</v>
      </c>
      <c r="I59" t="b">
        <f t="shared" si="27"/>
        <v>1</v>
      </c>
      <c r="J59" t="b">
        <f t="shared" si="27"/>
        <v>1</v>
      </c>
      <c r="K59" t="b">
        <f t="shared" si="27"/>
        <v>1</v>
      </c>
      <c r="L59" t="b">
        <f t="shared" si="27"/>
        <v>1</v>
      </c>
      <c r="M59" t="b">
        <f t="shared" si="27"/>
        <v>1</v>
      </c>
      <c r="N59" t="b">
        <f t="shared" si="27"/>
        <v>1</v>
      </c>
      <c r="O59" t="b">
        <f t="shared" si="27"/>
        <v>1</v>
      </c>
      <c r="P59" t="b">
        <f t="shared" si="27"/>
        <v>1</v>
      </c>
      <c r="Q59" t="b">
        <f t="shared" si="27"/>
        <v>1</v>
      </c>
      <c r="R59" t="b">
        <f t="shared" si="27"/>
        <v>1</v>
      </c>
      <c r="S59" t="b">
        <f t="shared" si="27"/>
        <v>1</v>
      </c>
      <c r="T59" t="b">
        <f t="shared" si="27"/>
        <v>1</v>
      </c>
      <c r="U59" t="b">
        <f t="shared" si="27"/>
        <v>1</v>
      </c>
      <c r="V59" t="b">
        <f t="shared" si="27"/>
        <v>1</v>
      </c>
      <c r="W59" t="b">
        <f t="shared" si="27"/>
        <v>1</v>
      </c>
      <c r="X59" t="b">
        <f t="shared" si="27"/>
        <v>1</v>
      </c>
      <c r="Y59" t="b">
        <f t="shared" si="27"/>
        <v>1</v>
      </c>
      <c r="Z59" t="b">
        <f t="shared" si="27"/>
        <v>1</v>
      </c>
      <c r="AA59" t="b">
        <f t="shared" si="27"/>
        <v>1</v>
      </c>
      <c r="AB59" t="b">
        <f t="shared" si="27"/>
        <v>1</v>
      </c>
      <c r="AC59" t="b">
        <f t="shared" si="27"/>
        <v>1</v>
      </c>
      <c r="AD59" t="b">
        <f t="shared" si="27"/>
        <v>1</v>
      </c>
      <c r="AE59" t="b">
        <f t="shared" si="27"/>
        <v>1</v>
      </c>
      <c r="AF59" t="b">
        <f t="shared" si="27"/>
        <v>1</v>
      </c>
      <c r="AG59" t="b">
        <f t="shared" si="27"/>
        <v>1</v>
      </c>
      <c r="AH59" t="b">
        <f t="shared" si="27"/>
        <v>1</v>
      </c>
      <c r="AI59" t="b">
        <f t="shared" si="27"/>
        <v>1</v>
      </c>
      <c r="AJ59" t="b">
        <f t="shared" si="27"/>
        <v>1</v>
      </c>
      <c r="AK59" t="b">
        <f t="shared" si="27"/>
        <v>1</v>
      </c>
      <c r="AL59" t="b">
        <f t="shared" si="27"/>
        <v>1</v>
      </c>
      <c r="AM59" t="b">
        <f t="shared" si="27"/>
        <v>1</v>
      </c>
      <c r="AN59" t="b">
        <f t="shared" si="27"/>
        <v>1</v>
      </c>
      <c r="AO59" t="b">
        <f t="shared" si="27"/>
        <v>1</v>
      </c>
      <c r="AP59" t="b">
        <f t="shared" si="27"/>
        <v>1</v>
      </c>
      <c r="AQ59" t="b">
        <f t="shared" si="27"/>
        <v>1</v>
      </c>
      <c r="AR59" t="b">
        <f t="shared" si="27"/>
        <v>1</v>
      </c>
      <c r="AS59" t="b">
        <f t="shared" si="27"/>
        <v>1</v>
      </c>
      <c r="AT59" t="b">
        <f t="shared" si="27"/>
        <v>1</v>
      </c>
      <c r="AU59" t="b">
        <f t="shared" si="27"/>
        <v>1</v>
      </c>
      <c r="AV59" t="b">
        <f t="shared" si="27"/>
        <v>1</v>
      </c>
      <c r="AW59" t="b">
        <f t="shared" si="27"/>
        <v>1</v>
      </c>
      <c r="AX59" t="b">
        <f t="shared" si="27"/>
        <v>1</v>
      </c>
      <c r="AY59" t="b">
        <f t="shared" si="27"/>
        <v>1</v>
      </c>
      <c r="AZ59" t="b">
        <f t="shared" si="27"/>
        <v>1</v>
      </c>
      <c r="BA59" t="b">
        <f t="shared" si="27"/>
        <v>1</v>
      </c>
      <c r="BB59" t="b">
        <f t="shared" si="27"/>
        <v>1</v>
      </c>
      <c r="BC59" t="b">
        <f t="shared" si="27"/>
        <v>1</v>
      </c>
      <c r="BD59" t="b">
        <f t="shared" si="27"/>
        <v>1</v>
      </c>
      <c r="BE59" t="b">
        <f t="shared" si="27"/>
        <v>1</v>
      </c>
      <c r="BF59" t="b">
        <f t="shared" si="27"/>
        <v>1</v>
      </c>
      <c r="BG59" t="b">
        <f t="shared" si="27"/>
        <v>1</v>
      </c>
      <c r="BH59" t="b">
        <f t="shared" si="27"/>
        <v>1</v>
      </c>
      <c r="BI59" t="b">
        <f t="shared" si="27"/>
        <v>1</v>
      </c>
      <c r="BJ59" t="b">
        <f t="shared" si="27"/>
        <v>1</v>
      </c>
      <c r="BK59" t="b">
        <f t="shared" si="27"/>
        <v>1</v>
      </c>
      <c r="BL59" t="b">
        <f t="shared" si="27"/>
        <v>1</v>
      </c>
      <c r="BM59" t="b">
        <f t="shared" si="27"/>
        <v>1</v>
      </c>
      <c r="BN59" t="b">
        <f t="shared" si="27"/>
        <v>1</v>
      </c>
      <c r="BO59" t="b">
        <f t="shared" si="27"/>
        <v>1</v>
      </c>
      <c r="BP59" t="b">
        <f t="shared" ref="BP59:CW59" si="28">BO15=BP15</f>
        <v>1</v>
      </c>
      <c r="BQ59" t="b">
        <f t="shared" si="28"/>
        <v>1</v>
      </c>
      <c r="BR59" t="b">
        <f t="shared" si="28"/>
        <v>1</v>
      </c>
      <c r="BS59" t="b">
        <f t="shared" si="28"/>
        <v>1</v>
      </c>
      <c r="BT59" t="b">
        <f t="shared" si="28"/>
        <v>1</v>
      </c>
      <c r="BU59" t="b">
        <f t="shared" si="28"/>
        <v>1</v>
      </c>
      <c r="BV59" t="b">
        <f t="shared" si="28"/>
        <v>0</v>
      </c>
      <c r="BW59" t="b">
        <f t="shared" si="28"/>
        <v>0</v>
      </c>
      <c r="BX59" t="b">
        <f t="shared" si="28"/>
        <v>1</v>
      </c>
      <c r="BY59" t="b">
        <f t="shared" si="28"/>
        <v>1</v>
      </c>
      <c r="BZ59" t="b">
        <f t="shared" si="28"/>
        <v>0</v>
      </c>
      <c r="CA59" t="b">
        <f t="shared" si="28"/>
        <v>1</v>
      </c>
      <c r="CB59" t="b">
        <f t="shared" si="28"/>
        <v>1</v>
      </c>
      <c r="CC59" t="b">
        <f t="shared" si="28"/>
        <v>1</v>
      </c>
      <c r="CD59" t="b">
        <f t="shared" si="28"/>
        <v>1</v>
      </c>
      <c r="CE59" t="b">
        <f t="shared" si="28"/>
        <v>1</v>
      </c>
      <c r="CF59" t="b">
        <f t="shared" si="28"/>
        <v>1</v>
      </c>
      <c r="CG59" t="b">
        <f t="shared" si="28"/>
        <v>1</v>
      </c>
      <c r="CH59" t="b">
        <f t="shared" si="28"/>
        <v>1</v>
      </c>
      <c r="CI59" t="b">
        <f t="shared" si="28"/>
        <v>1</v>
      </c>
      <c r="CJ59" t="b">
        <f t="shared" si="28"/>
        <v>1</v>
      </c>
      <c r="CK59" t="b">
        <f t="shared" si="28"/>
        <v>1</v>
      </c>
      <c r="CL59" t="b">
        <f t="shared" si="28"/>
        <v>1</v>
      </c>
      <c r="CM59" t="b">
        <f t="shared" si="28"/>
        <v>1</v>
      </c>
      <c r="CN59" t="b">
        <f t="shared" si="28"/>
        <v>1</v>
      </c>
      <c r="CO59" t="b">
        <f t="shared" si="28"/>
        <v>1</v>
      </c>
      <c r="CP59" t="b">
        <f t="shared" si="28"/>
        <v>1</v>
      </c>
      <c r="CQ59" t="b">
        <f t="shared" si="28"/>
        <v>1</v>
      </c>
      <c r="CR59" t="b">
        <f t="shared" si="28"/>
        <v>1</v>
      </c>
      <c r="CS59" t="b">
        <f t="shared" si="28"/>
        <v>1</v>
      </c>
      <c r="CT59" t="b">
        <f t="shared" si="28"/>
        <v>1</v>
      </c>
      <c r="CU59" t="b">
        <f t="shared" si="28"/>
        <v>1</v>
      </c>
      <c r="CV59" t="b">
        <f t="shared" si="28"/>
        <v>1</v>
      </c>
      <c r="CW59" t="b">
        <f t="shared" si="28"/>
        <v>1</v>
      </c>
    </row>
    <row r="60" spans="1:101" x14ac:dyDescent="0.25">
      <c r="A60" s="3">
        <f t="shared" si="4"/>
        <v>3</v>
      </c>
      <c r="D60" t="b">
        <f t="shared" ref="D60:BO60" si="29">C16=D16</f>
        <v>1</v>
      </c>
      <c r="E60" t="b">
        <f t="shared" si="29"/>
        <v>1</v>
      </c>
      <c r="F60" t="b">
        <f t="shared" si="29"/>
        <v>1</v>
      </c>
      <c r="G60" t="b">
        <f t="shared" si="29"/>
        <v>1</v>
      </c>
      <c r="H60" t="b">
        <f t="shared" si="29"/>
        <v>1</v>
      </c>
      <c r="I60" t="b">
        <f t="shared" si="29"/>
        <v>1</v>
      </c>
      <c r="J60" t="b">
        <f t="shared" si="29"/>
        <v>1</v>
      </c>
      <c r="K60" t="b">
        <f t="shared" si="29"/>
        <v>1</v>
      </c>
      <c r="L60" t="b">
        <f t="shared" si="29"/>
        <v>1</v>
      </c>
      <c r="M60" t="b">
        <f t="shared" si="29"/>
        <v>1</v>
      </c>
      <c r="N60" t="b">
        <f t="shared" si="29"/>
        <v>1</v>
      </c>
      <c r="O60" t="b">
        <f t="shared" si="29"/>
        <v>1</v>
      </c>
      <c r="P60" t="b">
        <f t="shared" si="29"/>
        <v>1</v>
      </c>
      <c r="Q60" t="b">
        <f t="shared" si="29"/>
        <v>1</v>
      </c>
      <c r="R60" t="b">
        <f t="shared" si="29"/>
        <v>1</v>
      </c>
      <c r="S60" t="b">
        <f t="shared" si="29"/>
        <v>1</v>
      </c>
      <c r="T60" t="b">
        <f t="shared" si="29"/>
        <v>1</v>
      </c>
      <c r="U60" t="b">
        <f t="shared" si="29"/>
        <v>1</v>
      </c>
      <c r="V60" t="b">
        <f t="shared" si="29"/>
        <v>1</v>
      </c>
      <c r="W60" t="b">
        <f t="shared" si="29"/>
        <v>1</v>
      </c>
      <c r="X60" t="b">
        <f t="shared" si="29"/>
        <v>1</v>
      </c>
      <c r="Y60" t="b">
        <f t="shared" si="29"/>
        <v>1</v>
      </c>
      <c r="Z60" t="b">
        <f t="shared" si="29"/>
        <v>1</v>
      </c>
      <c r="AA60" t="b">
        <f t="shared" si="29"/>
        <v>1</v>
      </c>
      <c r="AB60" t="b">
        <f t="shared" si="29"/>
        <v>1</v>
      </c>
      <c r="AC60" t="b">
        <f t="shared" si="29"/>
        <v>1</v>
      </c>
      <c r="AD60" t="b">
        <f t="shared" si="29"/>
        <v>1</v>
      </c>
      <c r="AE60" t="b">
        <f t="shared" si="29"/>
        <v>1</v>
      </c>
      <c r="AF60" t="b">
        <f t="shared" si="29"/>
        <v>1</v>
      </c>
      <c r="AG60" t="b">
        <f t="shared" si="29"/>
        <v>1</v>
      </c>
      <c r="AH60" t="b">
        <f t="shared" si="29"/>
        <v>1</v>
      </c>
      <c r="AI60" t="b">
        <f t="shared" si="29"/>
        <v>1</v>
      </c>
      <c r="AJ60" t="b">
        <f t="shared" si="29"/>
        <v>1</v>
      </c>
      <c r="AK60" t="b">
        <f t="shared" si="29"/>
        <v>1</v>
      </c>
      <c r="AL60" t="b">
        <f t="shared" si="29"/>
        <v>1</v>
      </c>
      <c r="AM60" t="b">
        <f t="shared" si="29"/>
        <v>1</v>
      </c>
      <c r="AN60" t="b">
        <f t="shared" si="29"/>
        <v>1</v>
      </c>
      <c r="AO60" t="b">
        <f t="shared" si="29"/>
        <v>1</v>
      </c>
      <c r="AP60" t="b">
        <f t="shared" si="29"/>
        <v>1</v>
      </c>
      <c r="AQ60" t="b">
        <f t="shared" si="29"/>
        <v>1</v>
      </c>
      <c r="AR60" t="b">
        <f t="shared" si="29"/>
        <v>1</v>
      </c>
      <c r="AS60" t="b">
        <f t="shared" si="29"/>
        <v>1</v>
      </c>
      <c r="AT60" t="b">
        <f t="shared" si="29"/>
        <v>1</v>
      </c>
      <c r="AU60" t="b">
        <f t="shared" si="29"/>
        <v>1</v>
      </c>
      <c r="AV60" t="b">
        <f t="shared" si="29"/>
        <v>1</v>
      </c>
      <c r="AW60" t="b">
        <f t="shared" si="29"/>
        <v>1</v>
      </c>
      <c r="AX60" t="b">
        <f t="shared" si="29"/>
        <v>1</v>
      </c>
      <c r="AY60" t="b">
        <f t="shared" si="29"/>
        <v>1</v>
      </c>
      <c r="AZ60" t="b">
        <f t="shared" si="29"/>
        <v>1</v>
      </c>
      <c r="BA60" t="b">
        <f t="shared" si="29"/>
        <v>1</v>
      </c>
      <c r="BB60" t="b">
        <f t="shared" si="29"/>
        <v>1</v>
      </c>
      <c r="BC60" t="b">
        <f t="shared" si="29"/>
        <v>1</v>
      </c>
      <c r="BD60" t="b">
        <f t="shared" si="29"/>
        <v>1</v>
      </c>
      <c r="BE60" t="b">
        <f t="shared" si="29"/>
        <v>1</v>
      </c>
      <c r="BF60" t="b">
        <f t="shared" si="29"/>
        <v>1</v>
      </c>
      <c r="BG60" t="b">
        <f t="shared" si="29"/>
        <v>1</v>
      </c>
      <c r="BH60" t="b">
        <f t="shared" si="29"/>
        <v>1</v>
      </c>
      <c r="BI60" t="b">
        <f t="shared" si="29"/>
        <v>1</v>
      </c>
      <c r="BJ60" t="b">
        <f t="shared" si="29"/>
        <v>1</v>
      </c>
      <c r="BK60" t="b">
        <f t="shared" si="29"/>
        <v>1</v>
      </c>
      <c r="BL60" t="b">
        <f t="shared" si="29"/>
        <v>1</v>
      </c>
      <c r="BM60" t="b">
        <f t="shared" si="29"/>
        <v>1</v>
      </c>
      <c r="BN60" t="b">
        <f t="shared" si="29"/>
        <v>1</v>
      </c>
      <c r="BO60" t="b">
        <f t="shared" si="29"/>
        <v>1</v>
      </c>
      <c r="BP60" t="b">
        <f t="shared" ref="BP60:CW60" si="30">BO16=BP16</f>
        <v>1</v>
      </c>
      <c r="BQ60" t="b">
        <f t="shared" si="30"/>
        <v>1</v>
      </c>
      <c r="BR60" t="b">
        <f t="shared" si="30"/>
        <v>1</v>
      </c>
      <c r="BS60" t="b">
        <f t="shared" si="30"/>
        <v>1</v>
      </c>
      <c r="BT60" t="b">
        <f t="shared" si="30"/>
        <v>1</v>
      </c>
      <c r="BU60" t="b">
        <f t="shared" si="30"/>
        <v>1</v>
      </c>
      <c r="BV60" t="b">
        <f t="shared" si="30"/>
        <v>0</v>
      </c>
      <c r="BW60" t="b">
        <f t="shared" si="30"/>
        <v>0</v>
      </c>
      <c r="BX60" t="b">
        <f t="shared" si="30"/>
        <v>1</v>
      </c>
      <c r="BY60" t="b">
        <f t="shared" si="30"/>
        <v>1</v>
      </c>
      <c r="BZ60" t="b">
        <f t="shared" si="30"/>
        <v>0</v>
      </c>
      <c r="CA60" t="b">
        <f t="shared" si="30"/>
        <v>1</v>
      </c>
      <c r="CB60" t="b">
        <f t="shared" si="30"/>
        <v>1</v>
      </c>
      <c r="CC60" t="b">
        <f t="shared" si="30"/>
        <v>1</v>
      </c>
      <c r="CD60" t="b">
        <f t="shared" si="30"/>
        <v>1</v>
      </c>
      <c r="CE60" t="b">
        <f t="shared" si="30"/>
        <v>1</v>
      </c>
      <c r="CF60" t="b">
        <f t="shared" si="30"/>
        <v>1</v>
      </c>
      <c r="CG60" t="b">
        <f t="shared" si="30"/>
        <v>1</v>
      </c>
      <c r="CH60" t="b">
        <f t="shared" si="30"/>
        <v>1</v>
      </c>
      <c r="CI60" t="b">
        <f t="shared" si="30"/>
        <v>1</v>
      </c>
      <c r="CJ60" t="b">
        <f t="shared" si="30"/>
        <v>1</v>
      </c>
      <c r="CK60" t="b">
        <f t="shared" si="30"/>
        <v>1</v>
      </c>
      <c r="CL60" t="b">
        <f t="shared" si="30"/>
        <v>1</v>
      </c>
      <c r="CM60" t="b">
        <f t="shared" si="30"/>
        <v>1</v>
      </c>
      <c r="CN60" t="b">
        <f t="shared" si="30"/>
        <v>1</v>
      </c>
      <c r="CO60" t="b">
        <f t="shared" si="30"/>
        <v>1</v>
      </c>
      <c r="CP60" t="b">
        <f t="shared" si="30"/>
        <v>1</v>
      </c>
      <c r="CQ60" t="b">
        <f t="shared" si="30"/>
        <v>1</v>
      </c>
      <c r="CR60" t="b">
        <f t="shared" si="30"/>
        <v>1</v>
      </c>
      <c r="CS60" t="b">
        <f t="shared" si="30"/>
        <v>1</v>
      </c>
      <c r="CT60" t="b">
        <f t="shared" si="30"/>
        <v>1</v>
      </c>
      <c r="CU60" t="b">
        <f t="shared" si="30"/>
        <v>1</v>
      </c>
      <c r="CV60" t="b">
        <f t="shared" si="30"/>
        <v>1</v>
      </c>
      <c r="CW60" t="b">
        <f t="shared" si="30"/>
        <v>1</v>
      </c>
    </row>
    <row r="61" spans="1:101" x14ac:dyDescent="0.25">
      <c r="A61" s="3">
        <f t="shared" si="4"/>
        <v>6</v>
      </c>
      <c r="D61" t="b">
        <f t="shared" ref="D61:BO61" si="31">C17=D17</f>
        <v>1</v>
      </c>
      <c r="E61" t="b">
        <f t="shared" si="31"/>
        <v>1</v>
      </c>
      <c r="F61" t="b">
        <f t="shared" si="31"/>
        <v>1</v>
      </c>
      <c r="G61" t="b">
        <f t="shared" si="31"/>
        <v>0</v>
      </c>
      <c r="H61" t="b">
        <f t="shared" si="31"/>
        <v>1</v>
      </c>
      <c r="I61" t="b">
        <f t="shared" si="31"/>
        <v>1</v>
      </c>
      <c r="J61" t="b">
        <f t="shared" si="31"/>
        <v>1</v>
      </c>
      <c r="K61" t="b">
        <f t="shared" si="31"/>
        <v>1</v>
      </c>
      <c r="L61" t="b">
        <f t="shared" si="31"/>
        <v>1</v>
      </c>
      <c r="M61" t="b">
        <f t="shared" si="31"/>
        <v>1</v>
      </c>
      <c r="N61" t="b">
        <f t="shared" si="31"/>
        <v>1</v>
      </c>
      <c r="O61" t="b">
        <f t="shared" si="31"/>
        <v>1</v>
      </c>
      <c r="P61" t="b">
        <f t="shared" si="31"/>
        <v>1</v>
      </c>
      <c r="Q61" t="b">
        <f t="shared" si="31"/>
        <v>1</v>
      </c>
      <c r="R61" t="b">
        <f t="shared" si="31"/>
        <v>1</v>
      </c>
      <c r="S61" t="b">
        <f t="shared" si="31"/>
        <v>1</v>
      </c>
      <c r="T61" t="b">
        <f t="shared" si="31"/>
        <v>1</v>
      </c>
      <c r="U61" t="b">
        <f t="shared" si="31"/>
        <v>1</v>
      </c>
      <c r="V61" t="b">
        <f t="shared" si="31"/>
        <v>1</v>
      </c>
      <c r="W61" t="b">
        <f t="shared" si="31"/>
        <v>1</v>
      </c>
      <c r="X61" t="b">
        <f t="shared" si="31"/>
        <v>1</v>
      </c>
      <c r="Y61" t="b">
        <f t="shared" si="31"/>
        <v>1</v>
      </c>
      <c r="Z61" t="b">
        <f t="shared" si="31"/>
        <v>1</v>
      </c>
      <c r="AA61" t="b">
        <f t="shared" si="31"/>
        <v>1</v>
      </c>
      <c r="AB61" t="b">
        <f t="shared" si="31"/>
        <v>1</v>
      </c>
      <c r="AC61" t="b">
        <f t="shared" si="31"/>
        <v>1</v>
      </c>
      <c r="AD61" t="b">
        <f t="shared" si="31"/>
        <v>1</v>
      </c>
      <c r="AE61" t="b">
        <f t="shared" si="31"/>
        <v>1</v>
      </c>
      <c r="AF61" t="b">
        <f t="shared" si="31"/>
        <v>1</v>
      </c>
      <c r="AG61" t="b">
        <f t="shared" si="31"/>
        <v>1</v>
      </c>
      <c r="AH61" t="b">
        <f t="shared" si="31"/>
        <v>1</v>
      </c>
      <c r="AI61" t="b">
        <f t="shared" si="31"/>
        <v>1</v>
      </c>
      <c r="AJ61" t="b">
        <f t="shared" si="31"/>
        <v>0</v>
      </c>
      <c r="AK61" t="b">
        <f t="shared" si="31"/>
        <v>0</v>
      </c>
      <c r="AL61" t="b">
        <f t="shared" si="31"/>
        <v>1</v>
      </c>
      <c r="AM61" t="b">
        <f t="shared" si="31"/>
        <v>1</v>
      </c>
      <c r="AN61" t="b">
        <f t="shared" si="31"/>
        <v>1</v>
      </c>
      <c r="AO61" t="b">
        <f t="shared" si="31"/>
        <v>1</v>
      </c>
      <c r="AP61" t="b">
        <f t="shared" si="31"/>
        <v>1</v>
      </c>
      <c r="AQ61" t="b">
        <f t="shared" si="31"/>
        <v>1</v>
      </c>
      <c r="AR61" t="b">
        <f t="shared" si="31"/>
        <v>1</v>
      </c>
      <c r="AS61" t="b">
        <f t="shared" si="31"/>
        <v>1</v>
      </c>
      <c r="AT61" t="b">
        <f t="shared" si="31"/>
        <v>1</v>
      </c>
      <c r="AU61" t="b">
        <f t="shared" si="31"/>
        <v>1</v>
      </c>
      <c r="AV61" t="b">
        <f t="shared" si="31"/>
        <v>1</v>
      </c>
      <c r="AW61" t="b">
        <f t="shared" si="31"/>
        <v>1</v>
      </c>
      <c r="AX61" t="b">
        <f t="shared" si="31"/>
        <v>1</v>
      </c>
      <c r="AY61" t="b">
        <f t="shared" si="31"/>
        <v>1</v>
      </c>
      <c r="AZ61" t="b">
        <f t="shared" si="31"/>
        <v>1</v>
      </c>
      <c r="BA61" t="b">
        <f t="shared" si="31"/>
        <v>1</v>
      </c>
      <c r="BB61" t="b">
        <f t="shared" si="31"/>
        <v>1</v>
      </c>
      <c r="BC61" t="b">
        <f t="shared" si="31"/>
        <v>1</v>
      </c>
      <c r="BD61" t="b">
        <f t="shared" si="31"/>
        <v>1</v>
      </c>
      <c r="BE61" t="b">
        <f t="shared" si="31"/>
        <v>1</v>
      </c>
      <c r="BF61" t="b">
        <f t="shared" si="31"/>
        <v>1</v>
      </c>
      <c r="BG61" t="b">
        <f t="shared" si="31"/>
        <v>1</v>
      </c>
      <c r="BH61" t="b">
        <f t="shared" si="31"/>
        <v>1</v>
      </c>
      <c r="BI61" t="b">
        <f t="shared" si="31"/>
        <v>1</v>
      </c>
      <c r="BJ61" t="b">
        <f t="shared" si="31"/>
        <v>1</v>
      </c>
      <c r="BK61" t="b">
        <f t="shared" si="31"/>
        <v>1</v>
      </c>
      <c r="BL61" t="b">
        <f t="shared" si="31"/>
        <v>1</v>
      </c>
      <c r="BM61" t="b">
        <f t="shared" si="31"/>
        <v>1</v>
      </c>
      <c r="BN61" t="b">
        <f t="shared" si="31"/>
        <v>1</v>
      </c>
      <c r="BO61" t="b">
        <f t="shared" si="31"/>
        <v>1</v>
      </c>
      <c r="BP61" t="b">
        <f t="shared" ref="BP61:CW61" si="32">BO17=BP17</f>
        <v>1</v>
      </c>
      <c r="BQ61" t="b">
        <f t="shared" si="32"/>
        <v>1</v>
      </c>
      <c r="BR61" t="b">
        <f t="shared" si="32"/>
        <v>1</v>
      </c>
      <c r="BS61" t="b">
        <f t="shared" si="32"/>
        <v>1</v>
      </c>
      <c r="BT61" t="b">
        <f t="shared" si="32"/>
        <v>1</v>
      </c>
      <c r="BU61" t="b">
        <f t="shared" si="32"/>
        <v>1</v>
      </c>
      <c r="BV61" t="b">
        <f t="shared" si="32"/>
        <v>0</v>
      </c>
      <c r="BW61" t="b">
        <f t="shared" si="32"/>
        <v>0</v>
      </c>
      <c r="BX61" t="b">
        <f t="shared" si="32"/>
        <v>1</v>
      </c>
      <c r="BY61" t="b">
        <f t="shared" si="32"/>
        <v>1</v>
      </c>
      <c r="BZ61" t="b">
        <f t="shared" si="32"/>
        <v>0</v>
      </c>
      <c r="CA61" t="b">
        <f t="shared" si="32"/>
        <v>1</v>
      </c>
      <c r="CB61" t="b">
        <f t="shared" si="32"/>
        <v>1</v>
      </c>
      <c r="CC61" t="b">
        <f t="shared" si="32"/>
        <v>1</v>
      </c>
      <c r="CD61" t="b">
        <f t="shared" si="32"/>
        <v>1</v>
      </c>
      <c r="CE61" t="b">
        <f t="shared" si="32"/>
        <v>1</v>
      </c>
      <c r="CF61" t="b">
        <f t="shared" si="32"/>
        <v>1</v>
      </c>
      <c r="CG61" t="b">
        <f t="shared" si="32"/>
        <v>1</v>
      </c>
      <c r="CH61" t="b">
        <f t="shared" si="32"/>
        <v>1</v>
      </c>
      <c r="CI61" t="b">
        <f t="shared" si="32"/>
        <v>1</v>
      </c>
      <c r="CJ61" t="b">
        <f t="shared" si="32"/>
        <v>1</v>
      </c>
      <c r="CK61" t="b">
        <f t="shared" si="32"/>
        <v>1</v>
      </c>
      <c r="CL61" t="b">
        <f t="shared" si="32"/>
        <v>1</v>
      </c>
      <c r="CM61" t="b">
        <f t="shared" si="32"/>
        <v>1</v>
      </c>
      <c r="CN61" t="b">
        <f t="shared" si="32"/>
        <v>1</v>
      </c>
      <c r="CO61" t="b">
        <f t="shared" si="32"/>
        <v>1</v>
      </c>
      <c r="CP61" t="b">
        <f t="shared" si="32"/>
        <v>1</v>
      </c>
      <c r="CQ61" t="b">
        <f t="shared" si="32"/>
        <v>1</v>
      </c>
      <c r="CR61" t="b">
        <f t="shared" si="32"/>
        <v>1</v>
      </c>
      <c r="CS61" t="b">
        <f t="shared" si="32"/>
        <v>1</v>
      </c>
      <c r="CT61" t="b">
        <f t="shared" si="32"/>
        <v>1</v>
      </c>
      <c r="CU61" t="b">
        <f t="shared" si="32"/>
        <v>1</v>
      </c>
      <c r="CV61" t="b">
        <f t="shared" si="32"/>
        <v>1</v>
      </c>
      <c r="CW61" t="b">
        <f t="shared" si="32"/>
        <v>1</v>
      </c>
    </row>
    <row r="62" spans="1:101" x14ac:dyDescent="0.25">
      <c r="A62" s="3">
        <f t="shared" si="4"/>
        <v>5</v>
      </c>
      <c r="D62" t="b">
        <f t="shared" ref="D62:BO62" si="33">C18=D18</f>
        <v>1</v>
      </c>
      <c r="E62" t="b">
        <f t="shared" si="33"/>
        <v>1</v>
      </c>
      <c r="F62" t="b">
        <f t="shared" si="33"/>
        <v>1</v>
      </c>
      <c r="G62" t="b">
        <f t="shared" si="33"/>
        <v>1</v>
      </c>
      <c r="H62" t="b">
        <f t="shared" si="33"/>
        <v>1</v>
      </c>
      <c r="I62" t="b">
        <f t="shared" si="33"/>
        <v>1</v>
      </c>
      <c r="J62" t="b">
        <f t="shared" si="33"/>
        <v>1</v>
      </c>
      <c r="K62" t="b">
        <f t="shared" si="33"/>
        <v>1</v>
      </c>
      <c r="L62" t="b">
        <f t="shared" si="33"/>
        <v>1</v>
      </c>
      <c r="M62" t="b">
        <f t="shared" si="33"/>
        <v>1</v>
      </c>
      <c r="N62" t="b">
        <f t="shared" si="33"/>
        <v>1</v>
      </c>
      <c r="O62" t="b">
        <f t="shared" si="33"/>
        <v>1</v>
      </c>
      <c r="P62" t="b">
        <f t="shared" si="33"/>
        <v>1</v>
      </c>
      <c r="Q62" t="b">
        <f t="shared" si="33"/>
        <v>1</v>
      </c>
      <c r="R62" t="b">
        <f t="shared" si="33"/>
        <v>1</v>
      </c>
      <c r="S62" t="b">
        <f t="shared" si="33"/>
        <v>1</v>
      </c>
      <c r="T62" t="b">
        <f t="shared" si="33"/>
        <v>1</v>
      </c>
      <c r="U62" t="b">
        <f t="shared" si="33"/>
        <v>1</v>
      </c>
      <c r="V62" t="b">
        <f t="shared" si="33"/>
        <v>1</v>
      </c>
      <c r="W62" t="b">
        <f t="shared" si="33"/>
        <v>1</v>
      </c>
      <c r="X62" t="b">
        <f t="shared" si="33"/>
        <v>1</v>
      </c>
      <c r="Y62" t="b">
        <f t="shared" si="33"/>
        <v>1</v>
      </c>
      <c r="Z62" t="b">
        <f t="shared" si="33"/>
        <v>1</v>
      </c>
      <c r="AA62" t="b">
        <f t="shared" si="33"/>
        <v>1</v>
      </c>
      <c r="AB62" t="b">
        <f t="shared" si="33"/>
        <v>1</v>
      </c>
      <c r="AC62" t="b">
        <f t="shared" si="33"/>
        <v>1</v>
      </c>
      <c r="AD62" t="b">
        <f t="shared" si="33"/>
        <v>1</v>
      </c>
      <c r="AE62" t="b">
        <f t="shared" si="33"/>
        <v>1</v>
      </c>
      <c r="AF62" t="b">
        <f t="shared" si="33"/>
        <v>1</v>
      </c>
      <c r="AG62" t="b">
        <f t="shared" si="33"/>
        <v>1</v>
      </c>
      <c r="AH62" t="b">
        <f t="shared" si="33"/>
        <v>1</v>
      </c>
      <c r="AI62" t="b">
        <f t="shared" si="33"/>
        <v>1</v>
      </c>
      <c r="AJ62" t="b">
        <f t="shared" si="33"/>
        <v>0</v>
      </c>
      <c r="AK62" t="b">
        <f t="shared" si="33"/>
        <v>0</v>
      </c>
      <c r="AL62" t="b">
        <f t="shared" si="33"/>
        <v>1</v>
      </c>
      <c r="AM62" t="b">
        <f t="shared" si="33"/>
        <v>1</v>
      </c>
      <c r="AN62" t="b">
        <f t="shared" si="33"/>
        <v>1</v>
      </c>
      <c r="AO62" t="b">
        <f t="shared" si="33"/>
        <v>1</v>
      </c>
      <c r="AP62" t="b">
        <f t="shared" si="33"/>
        <v>1</v>
      </c>
      <c r="AQ62" t="b">
        <f t="shared" si="33"/>
        <v>1</v>
      </c>
      <c r="AR62" t="b">
        <f t="shared" si="33"/>
        <v>1</v>
      </c>
      <c r="AS62" t="b">
        <f t="shared" si="33"/>
        <v>1</v>
      </c>
      <c r="AT62" t="b">
        <f t="shared" si="33"/>
        <v>1</v>
      </c>
      <c r="AU62" t="b">
        <f t="shared" si="33"/>
        <v>1</v>
      </c>
      <c r="AV62" t="b">
        <f t="shared" si="33"/>
        <v>1</v>
      </c>
      <c r="AW62" t="b">
        <f t="shared" si="33"/>
        <v>1</v>
      </c>
      <c r="AX62" t="b">
        <f t="shared" si="33"/>
        <v>1</v>
      </c>
      <c r="AY62" t="b">
        <f t="shared" si="33"/>
        <v>1</v>
      </c>
      <c r="AZ62" t="b">
        <f t="shared" si="33"/>
        <v>1</v>
      </c>
      <c r="BA62" t="b">
        <f t="shared" si="33"/>
        <v>1</v>
      </c>
      <c r="BB62" t="b">
        <f t="shared" si="33"/>
        <v>1</v>
      </c>
      <c r="BC62" t="b">
        <f t="shared" si="33"/>
        <v>1</v>
      </c>
      <c r="BD62" t="b">
        <f t="shared" si="33"/>
        <v>1</v>
      </c>
      <c r="BE62" t="b">
        <f t="shared" si="33"/>
        <v>1</v>
      </c>
      <c r="BF62" t="b">
        <f t="shared" si="33"/>
        <v>1</v>
      </c>
      <c r="BG62" t="b">
        <f t="shared" si="33"/>
        <v>1</v>
      </c>
      <c r="BH62" t="b">
        <f t="shared" si="33"/>
        <v>1</v>
      </c>
      <c r="BI62" t="b">
        <f t="shared" si="33"/>
        <v>1</v>
      </c>
      <c r="BJ62" t="b">
        <f t="shared" si="33"/>
        <v>1</v>
      </c>
      <c r="BK62" t="b">
        <f t="shared" si="33"/>
        <v>1</v>
      </c>
      <c r="BL62" t="b">
        <f t="shared" si="33"/>
        <v>1</v>
      </c>
      <c r="BM62" t="b">
        <f t="shared" si="33"/>
        <v>1</v>
      </c>
      <c r="BN62" t="b">
        <f t="shared" si="33"/>
        <v>1</v>
      </c>
      <c r="BO62" t="b">
        <f t="shared" si="33"/>
        <v>1</v>
      </c>
      <c r="BP62" t="b">
        <f t="shared" ref="BP62:CW62" si="34">BO18=BP18</f>
        <v>1</v>
      </c>
      <c r="BQ62" t="b">
        <f t="shared" si="34"/>
        <v>1</v>
      </c>
      <c r="BR62" t="b">
        <f t="shared" si="34"/>
        <v>1</v>
      </c>
      <c r="BS62" t="b">
        <f t="shared" si="34"/>
        <v>1</v>
      </c>
      <c r="BT62" t="b">
        <f t="shared" si="34"/>
        <v>1</v>
      </c>
      <c r="BU62" t="b">
        <f t="shared" si="34"/>
        <v>1</v>
      </c>
      <c r="BV62" t="b">
        <f t="shared" si="34"/>
        <v>0</v>
      </c>
      <c r="BW62" t="b">
        <f t="shared" si="34"/>
        <v>0</v>
      </c>
      <c r="BX62" t="b">
        <f t="shared" si="34"/>
        <v>1</v>
      </c>
      <c r="BY62" t="b">
        <f t="shared" si="34"/>
        <v>1</v>
      </c>
      <c r="BZ62" t="b">
        <f t="shared" si="34"/>
        <v>0</v>
      </c>
      <c r="CA62" t="b">
        <f t="shared" si="34"/>
        <v>1</v>
      </c>
      <c r="CB62" t="b">
        <f t="shared" si="34"/>
        <v>1</v>
      </c>
      <c r="CC62" t="b">
        <f t="shared" si="34"/>
        <v>1</v>
      </c>
      <c r="CD62" t="b">
        <f t="shared" si="34"/>
        <v>1</v>
      </c>
      <c r="CE62" t="b">
        <f t="shared" si="34"/>
        <v>1</v>
      </c>
      <c r="CF62" t="b">
        <f t="shared" si="34"/>
        <v>1</v>
      </c>
      <c r="CG62" t="b">
        <f t="shared" si="34"/>
        <v>1</v>
      </c>
      <c r="CH62" t="b">
        <f t="shared" si="34"/>
        <v>1</v>
      </c>
      <c r="CI62" t="b">
        <f t="shared" si="34"/>
        <v>1</v>
      </c>
      <c r="CJ62" t="b">
        <f t="shared" si="34"/>
        <v>1</v>
      </c>
      <c r="CK62" t="b">
        <f t="shared" si="34"/>
        <v>1</v>
      </c>
      <c r="CL62" t="b">
        <f t="shared" si="34"/>
        <v>1</v>
      </c>
      <c r="CM62" t="b">
        <f t="shared" si="34"/>
        <v>1</v>
      </c>
      <c r="CN62" t="b">
        <f t="shared" si="34"/>
        <v>1</v>
      </c>
      <c r="CO62" t="b">
        <f t="shared" si="34"/>
        <v>1</v>
      </c>
      <c r="CP62" t="b">
        <f t="shared" si="34"/>
        <v>1</v>
      </c>
      <c r="CQ62" t="b">
        <f t="shared" si="34"/>
        <v>1</v>
      </c>
      <c r="CR62" t="b">
        <f t="shared" si="34"/>
        <v>1</v>
      </c>
      <c r="CS62" t="b">
        <f t="shared" si="34"/>
        <v>1</v>
      </c>
      <c r="CT62" t="b">
        <f t="shared" si="34"/>
        <v>1</v>
      </c>
      <c r="CU62" t="b">
        <f t="shared" si="34"/>
        <v>1</v>
      </c>
      <c r="CV62" t="b">
        <f t="shared" si="34"/>
        <v>1</v>
      </c>
      <c r="CW62" t="b">
        <f t="shared" si="34"/>
        <v>1</v>
      </c>
    </row>
    <row r="63" spans="1:101" x14ac:dyDescent="0.25">
      <c r="A63" s="3">
        <f t="shared" si="4"/>
        <v>5</v>
      </c>
      <c r="D63" t="b">
        <f t="shared" ref="D63:BO63" si="35">C19=D19</f>
        <v>1</v>
      </c>
      <c r="E63" t="b">
        <f t="shared" si="35"/>
        <v>1</v>
      </c>
      <c r="F63" t="b">
        <f t="shared" si="35"/>
        <v>1</v>
      </c>
      <c r="G63" t="b">
        <f t="shared" si="35"/>
        <v>1</v>
      </c>
      <c r="H63" t="b">
        <f t="shared" si="35"/>
        <v>1</v>
      </c>
      <c r="I63" t="b">
        <f t="shared" si="35"/>
        <v>1</v>
      </c>
      <c r="J63" t="b">
        <f t="shared" si="35"/>
        <v>1</v>
      </c>
      <c r="K63" t="b">
        <f t="shared" si="35"/>
        <v>1</v>
      </c>
      <c r="L63" t="b">
        <f t="shared" si="35"/>
        <v>1</v>
      </c>
      <c r="M63" t="b">
        <f t="shared" si="35"/>
        <v>1</v>
      </c>
      <c r="N63" t="b">
        <f t="shared" si="35"/>
        <v>1</v>
      </c>
      <c r="O63" t="b">
        <f t="shared" si="35"/>
        <v>1</v>
      </c>
      <c r="P63" t="b">
        <f t="shared" si="35"/>
        <v>1</v>
      </c>
      <c r="Q63" t="b">
        <f t="shared" si="35"/>
        <v>1</v>
      </c>
      <c r="R63" t="b">
        <f t="shared" si="35"/>
        <v>1</v>
      </c>
      <c r="S63" t="b">
        <f t="shared" si="35"/>
        <v>1</v>
      </c>
      <c r="T63" t="b">
        <f t="shared" si="35"/>
        <v>1</v>
      </c>
      <c r="U63" t="b">
        <f t="shared" si="35"/>
        <v>1</v>
      </c>
      <c r="V63" t="b">
        <f t="shared" si="35"/>
        <v>1</v>
      </c>
      <c r="W63" t="b">
        <f t="shared" si="35"/>
        <v>1</v>
      </c>
      <c r="X63" t="b">
        <f t="shared" si="35"/>
        <v>1</v>
      </c>
      <c r="Y63" t="b">
        <f t="shared" si="35"/>
        <v>1</v>
      </c>
      <c r="Z63" t="b">
        <f t="shared" si="35"/>
        <v>1</v>
      </c>
      <c r="AA63" t="b">
        <f t="shared" si="35"/>
        <v>1</v>
      </c>
      <c r="AB63" t="b">
        <f t="shared" si="35"/>
        <v>1</v>
      </c>
      <c r="AC63" t="b">
        <f t="shared" si="35"/>
        <v>1</v>
      </c>
      <c r="AD63" t="b">
        <f t="shared" si="35"/>
        <v>1</v>
      </c>
      <c r="AE63" t="b">
        <f t="shared" si="35"/>
        <v>1</v>
      </c>
      <c r="AF63" t="b">
        <f t="shared" si="35"/>
        <v>1</v>
      </c>
      <c r="AG63" t="b">
        <f t="shared" si="35"/>
        <v>1</v>
      </c>
      <c r="AH63" t="b">
        <f t="shared" si="35"/>
        <v>1</v>
      </c>
      <c r="AI63" t="b">
        <f t="shared" si="35"/>
        <v>1</v>
      </c>
      <c r="AJ63" t="b">
        <f t="shared" si="35"/>
        <v>0</v>
      </c>
      <c r="AK63" t="b">
        <f t="shared" si="35"/>
        <v>0</v>
      </c>
      <c r="AL63" t="b">
        <f t="shared" si="35"/>
        <v>1</v>
      </c>
      <c r="AM63" t="b">
        <f t="shared" si="35"/>
        <v>1</v>
      </c>
      <c r="AN63" t="b">
        <f t="shared" si="35"/>
        <v>1</v>
      </c>
      <c r="AO63" t="b">
        <f t="shared" si="35"/>
        <v>1</v>
      </c>
      <c r="AP63" t="b">
        <f t="shared" si="35"/>
        <v>1</v>
      </c>
      <c r="AQ63" t="b">
        <f t="shared" si="35"/>
        <v>1</v>
      </c>
      <c r="AR63" t="b">
        <f t="shared" si="35"/>
        <v>1</v>
      </c>
      <c r="AS63" t="b">
        <f t="shared" si="35"/>
        <v>1</v>
      </c>
      <c r="AT63" t="b">
        <f t="shared" si="35"/>
        <v>1</v>
      </c>
      <c r="AU63" t="b">
        <f t="shared" si="35"/>
        <v>1</v>
      </c>
      <c r="AV63" t="b">
        <f t="shared" si="35"/>
        <v>1</v>
      </c>
      <c r="AW63" t="b">
        <f t="shared" si="35"/>
        <v>1</v>
      </c>
      <c r="AX63" t="b">
        <f t="shared" si="35"/>
        <v>1</v>
      </c>
      <c r="AY63" t="b">
        <f t="shared" si="35"/>
        <v>1</v>
      </c>
      <c r="AZ63" t="b">
        <f t="shared" si="35"/>
        <v>1</v>
      </c>
      <c r="BA63" t="b">
        <f t="shared" si="35"/>
        <v>1</v>
      </c>
      <c r="BB63" t="b">
        <f t="shared" si="35"/>
        <v>1</v>
      </c>
      <c r="BC63" t="b">
        <f t="shared" si="35"/>
        <v>1</v>
      </c>
      <c r="BD63" t="b">
        <f t="shared" si="35"/>
        <v>1</v>
      </c>
      <c r="BE63" t="b">
        <f t="shared" si="35"/>
        <v>1</v>
      </c>
      <c r="BF63" t="b">
        <f t="shared" si="35"/>
        <v>1</v>
      </c>
      <c r="BG63" t="b">
        <f t="shared" si="35"/>
        <v>1</v>
      </c>
      <c r="BH63" t="b">
        <f t="shared" si="35"/>
        <v>1</v>
      </c>
      <c r="BI63" t="b">
        <f t="shared" si="35"/>
        <v>1</v>
      </c>
      <c r="BJ63" t="b">
        <f t="shared" si="35"/>
        <v>1</v>
      </c>
      <c r="BK63" t="b">
        <f t="shared" si="35"/>
        <v>1</v>
      </c>
      <c r="BL63" t="b">
        <f t="shared" si="35"/>
        <v>1</v>
      </c>
      <c r="BM63" t="b">
        <f t="shared" si="35"/>
        <v>1</v>
      </c>
      <c r="BN63" t="b">
        <f t="shared" si="35"/>
        <v>1</v>
      </c>
      <c r="BO63" t="b">
        <f t="shared" si="35"/>
        <v>1</v>
      </c>
      <c r="BP63" t="b">
        <f t="shared" ref="BP63:CW63" si="36">BO19=BP19</f>
        <v>1</v>
      </c>
      <c r="BQ63" t="b">
        <f t="shared" si="36"/>
        <v>1</v>
      </c>
      <c r="BR63" t="b">
        <f t="shared" si="36"/>
        <v>1</v>
      </c>
      <c r="BS63" t="b">
        <f t="shared" si="36"/>
        <v>1</v>
      </c>
      <c r="BT63" t="b">
        <f t="shared" si="36"/>
        <v>1</v>
      </c>
      <c r="BU63" t="b">
        <f t="shared" si="36"/>
        <v>1</v>
      </c>
      <c r="BV63" t="b">
        <f t="shared" si="36"/>
        <v>0</v>
      </c>
      <c r="BW63" t="b">
        <f t="shared" si="36"/>
        <v>0</v>
      </c>
      <c r="BX63" t="b">
        <f t="shared" si="36"/>
        <v>1</v>
      </c>
      <c r="BY63" t="b">
        <f t="shared" si="36"/>
        <v>1</v>
      </c>
      <c r="BZ63" t="b">
        <f t="shared" si="36"/>
        <v>0</v>
      </c>
      <c r="CA63" t="b">
        <f t="shared" si="36"/>
        <v>1</v>
      </c>
      <c r="CB63" t="b">
        <f t="shared" si="36"/>
        <v>1</v>
      </c>
      <c r="CC63" t="b">
        <f t="shared" si="36"/>
        <v>1</v>
      </c>
      <c r="CD63" t="b">
        <f t="shared" si="36"/>
        <v>1</v>
      </c>
      <c r="CE63" t="b">
        <f t="shared" si="36"/>
        <v>1</v>
      </c>
      <c r="CF63" t="b">
        <f t="shared" si="36"/>
        <v>1</v>
      </c>
      <c r="CG63" t="b">
        <f t="shared" si="36"/>
        <v>1</v>
      </c>
      <c r="CH63" t="b">
        <f t="shared" si="36"/>
        <v>1</v>
      </c>
      <c r="CI63" t="b">
        <f t="shared" si="36"/>
        <v>1</v>
      </c>
      <c r="CJ63" t="b">
        <f t="shared" si="36"/>
        <v>1</v>
      </c>
      <c r="CK63" t="b">
        <f t="shared" si="36"/>
        <v>1</v>
      </c>
      <c r="CL63" t="b">
        <f t="shared" si="36"/>
        <v>1</v>
      </c>
      <c r="CM63" t="b">
        <f t="shared" si="36"/>
        <v>1</v>
      </c>
      <c r="CN63" t="b">
        <f t="shared" si="36"/>
        <v>1</v>
      </c>
      <c r="CO63" t="b">
        <f t="shared" si="36"/>
        <v>1</v>
      </c>
      <c r="CP63" t="b">
        <f t="shared" si="36"/>
        <v>1</v>
      </c>
      <c r="CQ63" t="b">
        <f t="shared" si="36"/>
        <v>1</v>
      </c>
      <c r="CR63" t="b">
        <f t="shared" si="36"/>
        <v>1</v>
      </c>
      <c r="CS63" t="b">
        <f t="shared" si="36"/>
        <v>1</v>
      </c>
      <c r="CT63" t="b">
        <f t="shared" si="36"/>
        <v>1</v>
      </c>
      <c r="CU63" t="b">
        <f t="shared" si="36"/>
        <v>1</v>
      </c>
      <c r="CV63" t="b">
        <f t="shared" si="36"/>
        <v>1</v>
      </c>
      <c r="CW63" t="b">
        <f t="shared" si="36"/>
        <v>1</v>
      </c>
    </row>
    <row r="64" spans="1:101" x14ac:dyDescent="0.25">
      <c r="A64" s="3">
        <f t="shared" si="4"/>
        <v>5</v>
      </c>
      <c r="D64" t="b">
        <f t="shared" ref="D64:BO64" si="37">C20=D20</f>
        <v>1</v>
      </c>
      <c r="E64" t="b">
        <f t="shared" si="37"/>
        <v>1</v>
      </c>
      <c r="F64" t="b">
        <f t="shared" si="37"/>
        <v>1</v>
      </c>
      <c r="G64" t="b">
        <f t="shared" si="37"/>
        <v>1</v>
      </c>
      <c r="H64" t="b">
        <f t="shared" si="37"/>
        <v>1</v>
      </c>
      <c r="I64" t="b">
        <f t="shared" si="37"/>
        <v>1</v>
      </c>
      <c r="J64" t="b">
        <f t="shared" si="37"/>
        <v>1</v>
      </c>
      <c r="K64" t="b">
        <f t="shared" si="37"/>
        <v>1</v>
      </c>
      <c r="L64" t="b">
        <f t="shared" si="37"/>
        <v>1</v>
      </c>
      <c r="M64" t="b">
        <f t="shared" si="37"/>
        <v>1</v>
      </c>
      <c r="N64" t="b">
        <f t="shared" si="37"/>
        <v>1</v>
      </c>
      <c r="O64" t="b">
        <f t="shared" si="37"/>
        <v>1</v>
      </c>
      <c r="P64" t="b">
        <f t="shared" si="37"/>
        <v>1</v>
      </c>
      <c r="Q64" t="b">
        <f t="shared" si="37"/>
        <v>1</v>
      </c>
      <c r="R64" t="b">
        <f t="shared" si="37"/>
        <v>1</v>
      </c>
      <c r="S64" t="b">
        <f t="shared" si="37"/>
        <v>1</v>
      </c>
      <c r="T64" t="b">
        <f t="shared" si="37"/>
        <v>1</v>
      </c>
      <c r="U64" t="b">
        <f t="shared" si="37"/>
        <v>1</v>
      </c>
      <c r="V64" t="b">
        <f t="shared" si="37"/>
        <v>1</v>
      </c>
      <c r="W64" t="b">
        <f t="shared" si="37"/>
        <v>1</v>
      </c>
      <c r="X64" t="b">
        <f t="shared" si="37"/>
        <v>1</v>
      </c>
      <c r="Y64" t="b">
        <f t="shared" si="37"/>
        <v>1</v>
      </c>
      <c r="Z64" t="b">
        <f t="shared" si="37"/>
        <v>1</v>
      </c>
      <c r="AA64" t="b">
        <f t="shared" si="37"/>
        <v>1</v>
      </c>
      <c r="AB64" t="b">
        <f t="shared" si="37"/>
        <v>1</v>
      </c>
      <c r="AC64" t="b">
        <f t="shared" si="37"/>
        <v>1</v>
      </c>
      <c r="AD64" t="b">
        <f t="shared" si="37"/>
        <v>1</v>
      </c>
      <c r="AE64" t="b">
        <f t="shared" si="37"/>
        <v>1</v>
      </c>
      <c r="AF64" t="b">
        <f t="shared" si="37"/>
        <v>1</v>
      </c>
      <c r="AG64" t="b">
        <f t="shared" si="37"/>
        <v>1</v>
      </c>
      <c r="AH64" t="b">
        <f t="shared" si="37"/>
        <v>1</v>
      </c>
      <c r="AI64" t="b">
        <f t="shared" si="37"/>
        <v>1</v>
      </c>
      <c r="AJ64" t="b">
        <f t="shared" si="37"/>
        <v>0</v>
      </c>
      <c r="AK64" t="b">
        <f t="shared" si="37"/>
        <v>0</v>
      </c>
      <c r="AL64" t="b">
        <f t="shared" si="37"/>
        <v>1</v>
      </c>
      <c r="AM64" t="b">
        <f t="shared" si="37"/>
        <v>1</v>
      </c>
      <c r="AN64" t="b">
        <f t="shared" si="37"/>
        <v>1</v>
      </c>
      <c r="AO64" t="b">
        <f t="shared" si="37"/>
        <v>1</v>
      </c>
      <c r="AP64" t="b">
        <f t="shared" si="37"/>
        <v>1</v>
      </c>
      <c r="AQ64" t="b">
        <f t="shared" si="37"/>
        <v>1</v>
      </c>
      <c r="AR64" t="b">
        <f t="shared" si="37"/>
        <v>1</v>
      </c>
      <c r="AS64" t="b">
        <f t="shared" si="37"/>
        <v>1</v>
      </c>
      <c r="AT64" t="b">
        <f t="shared" si="37"/>
        <v>1</v>
      </c>
      <c r="AU64" t="b">
        <f t="shared" si="37"/>
        <v>1</v>
      </c>
      <c r="AV64" t="b">
        <f t="shared" si="37"/>
        <v>1</v>
      </c>
      <c r="AW64" t="b">
        <f t="shared" si="37"/>
        <v>1</v>
      </c>
      <c r="AX64" t="b">
        <f t="shared" si="37"/>
        <v>1</v>
      </c>
      <c r="AY64" t="b">
        <f t="shared" si="37"/>
        <v>1</v>
      </c>
      <c r="AZ64" t="b">
        <f t="shared" si="37"/>
        <v>1</v>
      </c>
      <c r="BA64" t="b">
        <f t="shared" si="37"/>
        <v>1</v>
      </c>
      <c r="BB64" t="b">
        <f t="shared" si="37"/>
        <v>1</v>
      </c>
      <c r="BC64" t="b">
        <f t="shared" si="37"/>
        <v>1</v>
      </c>
      <c r="BD64" t="b">
        <f t="shared" si="37"/>
        <v>1</v>
      </c>
      <c r="BE64" t="b">
        <f t="shared" si="37"/>
        <v>1</v>
      </c>
      <c r="BF64" t="b">
        <f t="shared" si="37"/>
        <v>1</v>
      </c>
      <c r="BG64" t="b">
        <f t="shared" si="37"/>
        <v>1</v>
      </c>
      <c r="BH64" t="b">
        <f t="shared" si="37"/>
        <v>1</v>
      </c>
      <c r="BI64" t="b">
        <f t="shared" si="37"/>
        <v>1</v>
      </c>
      <c r="BJ64" t="b">
        <f t="shared" si="37"/>
        <v>1</v>
      </c>
      <c r="BK64" t="b">
        <f t="shared" si="37"/>
        <v>1</v>
      </c>
      <c r="BL64" t="b">
        <f t="shared" si="37"/>
        <v>1</v>
      </c>
      <c r="BM64" t="b">
        <f t="shared" si="37"/>
        <v>1</v>
      </c>
      <c r="BN64" t="b">
        <f t="shared" si="37"/>
        <v>1</v>
      </c>
      <c r="BO64" t="b">
        <f t="shared" si="37"/>
        <v>1</v>
      </c>
      <c r="BP64" t="b">
        <f t="shared" ref="BP64:CW64" si="38">BO20=BP20</f>
        <v>1</v>
      </c>
      <c r="BQ64" t="b">
        <f t="shared" si="38"/>
        <v>1</v>
      </c>
      <c r="BR64" t="b">
        <f t="shared" si="38"/>
        <v>1</v>
      </c>
      <c r="BS64" t="b">
        <f t="shared" si="38"/>
        <v>1</v>
      </c>
      <c r="BT64" t="b">
        <f t="shared" si="38"/>
        <v>1</v>
      </c>
      <c r="BU64" t="b">
        <f t="shared" si="38"/>
        <v>1</v>
      </c>
      <c r="BV64" t="b">
        <f t="shared" si="38"/>
        <v>0</v>
      </c>
      <c r="BW64" t="b">
        <f t="shared" si="38"/>
        <v>0</v>
      </c>
      <c r="BX64" t="b">
        <f t="shared" si="38"/>
        <v>1</v>
      </c>
      <c r="BY64" t="b">
        <f t="shared" si="38"/>
        <v>1</v>
      </c>
      <c r="BZ64" t="b">
        <f t="shared" si="38"/>
        <v>0</v>
      </c>
      <c r="CA64" t="b">
        <f t="shared" si="38"/>
        <v>1</v>
      </c>
      <c r="CB64" t="b">
        <f t="shared" si="38"/>
        <v>1</v>
      </c>
      <c r="CC64" t="b">
        <f t="shared" si="38"/>
        <v>1</v>
      </c>
      <c r="CD64" t="b">
        <f t="shared" si="38"/>
        <v>1</v>
      </c>
      <c r="CE64" t="b">
        <f t="shared" si="38"/>
        <v>1</v>
      </c>
      <c r="CF64" t="b">
        <f t="shared" si="38"/>
        <v>1</v>
      </c>
      <c r="CG64" t="b">
        <f t="shared" si="38"/>
        <v>1</v>
      </c>
      <c r="CH64" t="b">
        <f t="shared" si="38"/>
        <v>1</v>
      </c>
      <c r="CI64" t="b">
        <f t="shared" si="38"/>
        <v>1</v>
      </c>
      <c r="CJ64" t="b">
        <f t="shared" si="38"/>
        <v>1</v>
      </c>
      <c r="CK64" t="b">
        <f t="shared" si="38"/>
        <v>1</v>
      </c>
      <c r="CL64" t="b">
        <f t="shared" si="38"/>
        <v>1</v>
      </c>
      <c r="CM64" t="b">
        <f t="shared" si="38"/>
        <v>1</v>
      </c>
      <c r="CN64" t="b">
        <f t="shared" si="38"/>
        <v>1</v>
      </c>
      <c r="CO64" t="b">
        <f t="shared" si="38"/>
        <v>1</v>
      </c>
      <c r="CP64" t="b">
        <f t="shared" si="38"/>
        <v>1</v>
      </c>
      <c r="CQ64" t="b">
        <f t="shared" si="38"/>
        <v>1</v>
      </c>
      <c r="CR64" t="b">
        <f t="shared" si="38"/>
        <v>1</v>
      </c>
      <c r="CS64" t="b">
        <f t="shared" si="38"/>
        <v>1</v>
      </c>
      <c r="CT64" t="b">
        <f t="shared" si="38"/>
        <v>1</v>
      </c>
      <c r="CU64" t="b">
        <f t="shared" si="38"/>
        <v>1</v>
      </c>
      <c r="CV64" t="b">
        <f t="shared" si="38"/>
        <v>1</v>
      </c>
      <c r="CW64" t="b">
        <f t="shared" si="38"/>
        <v>1</v>
      </c>
    </row>
    <row r="65" spans="1:101" x14ac:dyDescent="0.25">
      <c r="A65" s="3">
        <f t="shared" si="4"/>
        <v>5</v>
      </c>
      <c r="D65" t="b">
        <f t="shared" ref="D65:BO65" si="39">C21=D21</f>
        <v>1</v>
      </c>
      <c r="E65" t="b">
        <f t="shared" si="39"/>
        <v>1</v>
      </c>
      <c r="F65" t="b">
        <f t="shared" si="39"/>
        <v>1</v>
      </c>
      <c r="G65" t="b">
        <f t="shared" si="39"/>
        <v>1</v>
      </c>
      <c r="H65" t="b">
        <f t="shared" si="39"/>
        <v>1</v>
      </c>
      <c r="I65" t="b">
        <f t="shared" si="39"/>
        <v>1</v>
      </c>
      <c r="J65" t="b">
        <f t="shared" si="39"/>
        <v>1</v>
      </c>
      <c r="K65" t="b">
        <f t="shared" si="39"/>
        <v>1</v>
      </c>
      <c r="L65" t="b">
        <f t="shared" si="39"/>
        <v>1</v>
      </c>
      <c r="M65" t="b">
        <f t="shared" si="39"/>
        <v>1</v>
      </c>
      <c r="N65" t="b">
        <f t="shared" si="39"/>
        <v>1</v>
      </c>
      <c r="O65" t="b">
        <f t="shared" si="39"/>
        <v>1</v>
      </c>
      <c r="P65" t="b">
        <f t="shared" si="39"/>
        <v>1</v>
      </c>
      <c r="Q65" t="b">
        <f t="shared" si="39"/>
        <v>1</v>
      </c>
      <c r="R65" t="b">
        <f t="shared" si="39"/>
        <v>1</v>
      </c>
      <c r="S65" t="b">
        <f t="shared" si="39"/>
        <v>1</v>
      </c>
      <c r="T65" t="b">
        <f t="shared" si="39"/>
        <v>1</v>
      </c>
      <c r="U65" t="b">
        <f t="shared" si="39"/>
        <v>1</v>
      </c>
      <c r="V65" t="b">
        <f t="shared" si="39"/>
        <v>1</v>
      </c>
      <c r="W65" t="b">
        <f t="shared" si="39"/>
        <v>1</v>
      </c>
      <c r="X65" t="b">
        <f t="shared" si="39"/>
        <v>1</v>
      </c>
      <c r="Y65" t="b">
        <f t="shared" si="39"/>
        <v>1</v>
      </c>
      <c r="Z65" t="b">
        <f t="shared" si="39"/>
        <v>1</v>
      </c>
      <c r="AA65" t="b">
        <f t="shared" si="39"/>
        <v>1</v>
      </c>
      <c r="AB65" t="b">
        <f t="shared" si="39"/>
        <v>1</v>
      </c>
      <c r="AC65" t="b">
        <f t="shared" si="39"/>
        <v>1</v>
      </c>
      <c r="AD65" t="b">
        <f t="shared" si="39"/>
        <v>1</v>
      </c>
      <c r="AE65" t="b">
        <f t="shared" si="39"/>
        <v>1</v>
      </c>
      <c r="AF65" t="b">
        <f t="shared" si="39"/>
        <v>1</v>
      </c>
      <c r="AG65" t="b">
        <f t="shared" si="39"/>
        <v>1</v>
      </c>
      <c r="AH65" t="b">
        <f t="shared" si="39"/>
        <v>1</v>
      </c>
      <c r="AI65" t="b">
        <f t="shared" si="39"/>
        <v>1</v>
      </c>
      <c r="AJ65" t="b">
        <f t="shared" si="39"/>
        <v>0</v>
      </c>
      <c r="AK65" t="b">
        <f t="shared" si="39"/>
        <v>0</v>
      </c>
      <c r="AL65" t="b">
        <f t="shared" si="39"/>
        <v>1</v>
      </c>
      <c r="AM65" t="b">
        <f t="shared" si="39"/>
        <v>1</v>
      </c>
      <c r="AN65" t="b">
        <f t="shared" si="39"/>
        <v>1</v>
      </c>
      <c r="AO65" t="b">
        <f t="shared" si="39"/>
        <v>1</v>
      </c>
      <c r="AP65" t="b">
        <f t="shared" si="39"/>
        <v>1</v>
      </c>
      <c r="AQ65" t="b">
        <f t="shared" si="39"/>
        <v>1</v>
      </c>
      <c r="AR65" t="b">
        <f t="shared" si="39"/>
        <v>1</v>
      </c>
      <c r="AS65" t="b">
        <f t="shared" si="39"/>
        <v>1</v>
      </c>
      <c r="AT65" t="b">
        <f t="shared" si="39"/>
        <v>1</v>
      </c>
      <c r="AU65" t="b">
        <f t="shared" si="39"/>
        <v>1</v>
      </c>
      <c r="AV65" t="b">
        <f t="shared" si="39"/>
        <v>1</v>
      </c>
      <c r="AW65" t="b">
        <f t="shared" si="39"/>
        <v>1</v>
      </c>
      <c r="AX65" t="b">
        <f t="shared" si="39"/>
        <v>1</v>
      </c>
      <c r="AY65" t="b">
        <f t="shared" si="39"/>
        <v>1</v>
      </c>
      <c r="AZ65" t="b">
        <f t="shared" si="39"/>
        <v>1</v>
      </c>
      <c r="BA65" t="b">
        <f t="shared" si="39"/>
        <v>1</v>
      </c>
      <c r="BB65" t="b">
        <f t="shared" si="39"/>
        <v>1</v>
      </c>
      <c r="BC65" t="b">
        <f t="shared" si="39"/>
        <v>1</v>
      </c>
      <c r="BD65" t="b">
        <f t="shared" si="39"/>
        <v>1</v>
      </c>
      <c r="BE65" t="b">
        <f t="shared" si="39"/>
        <v>1</v>
      </c>
      <c r="BF65" t="b">
        <f t="shared" si="39"/>
        <v>1</v>
      </c>
      <c r="BG65" t="b">
        <f t="shared" si="39"/>
        <v>1</v>
      </c>
      <c r="BH65" t="b">
        <f t="shared" si="39"/>
        <v>1</v>
      </c>
      <c r="BI65" t="b">
        <f t="shared" si="39"/>
        <v>1</v>
      </c>
      <c r="BJ65" t="b">
        <f t="shared" si="39"/>
        <v>1</v>
      </c>
      <c r="BK65" t="b">
        <f t="shared" si="39"/>
        <v>1</v>
      </c>
      <c r="BL65" t="b">
        <f t="shared" si="39"/>
        <v>1</v>
      </c>
      <c r="BM65" t="b">
        <f t="shared" si="39"/>
        <v>1</v>
      </c>
      <c r="BN65" t="b">
        <f t="shared" si="39"/>
        <v>1</v>
      </c>
      <c r="BO65" t="b">
        <f t="shared" si="39"/>
        <v>1</v>
      </c>
      <c r="BP65" t="b">
        <f t="shared" ref="BP65:CW65" si="40">BO21=BP21</f>
        <v>1</v>
      </c>
      <c r="BQ65" t="b">
        <f t="shared" si="40"/>
        <v>1</v>
      </c>
      <c r="BR65" t="b">
        <f t="shared" si="40"/>
        <v>1</v>
      </c>
      <c r="BS65" t="b">
        <f t="shared" si="40"/>
        <v>1</v>
      </c>
      <c r="BT65" t="b">
        <f t="shared" si="40"/>
        <v>1</v>
      </c>
      <c r="BU65" t="b">
        <f t="shared" si="40"/>
        <v>1</v>
      </c>
      <c r="BV65" t="b">
        <f t="shared" si="40"/>
        <v>0</v>
      </c>
      <c r="BW65" t="b">
        <f t="shared" si="40"/>
        <v>0</v>
      </c>
      <c r="BX65" t="b">
        <f t="shared" si="40"/>
        <v>1</v>
      </c>
      <c r="BY65" t="b">
        <f t="shared" si="40"/>
        <v>1</v>
      </c>
      <c r="BZ65" t="b">
        <f t="shared" si="40"/>
        <v>0</v>
      </c>
      <c r="CA65" t="b">
        <f t="shared" si="40"/>
        <v>1</v>
      </c>
      <c r="CB65" t="b">
        <f t="shared" si="40"/>
        <v>1</v>
      </c>
      <c r="CC65" t="b">
        <f t="shared" si="40"/>
        <v>1</v>
      </c>
      <c r="CD65" t="b">
        <f t="shared" si="40"/>
        <v>1</v>
      </c>
      <c r="CE65" t="b">
        <f t="shared" si="40"/>
        <v>1</v>
      </c>
      <c r="CF65" t="b">
        <f t="shared" si="40"/>
        <v>1</v>
      </c>
      <c r="CG65" t="b">
        <f t="shared" si="40"/>
        <v>1</v>
      </c>
      <c r="CH65" t="b">
        <f t="shared" si="40"/>
        <v>1</v>
      </c>
      <c r="CI65" t="b">
        <f t="shared" si="40"/>
        <v>1</v>
      </c>
      <c r="CJ65" t="b">
        <f t="shared" si="40"/>
        <v>1</v>
      </c>
      <c r="CK65" t="b">
        <f t="shared" si="40"/>
        <v>1</v>
      </c>
      <c r="CL65" t="b">
        <f t="shared" si="40"/>
        <v>1</v>
      </c>
      <c r="CM65" t="b">
        <f t="shared" si="40"/>
        <v>1</v>
      </c>
      <c r="CN65" t="b">
        <f t="shared" si="40"/>
        <v>1</v>
      </c>
      <c r="CO65" t="b">
        <f t="shared" si="40"/>
        <v>1</v>
      </c>
      <c r="CP65" t="b">
        <f t="shared" si="40"/>
        <v>1</v>
      </c>
      <c r="CQ65" t="b">
        <f t="shared" si="40"/>
        <v>1</v>
      </c>
      <c r="CR65" t="b">
        <f t="shared" si="40"/>
        <v>1</v>
      </c>
      <c r="CS65" t="b">
        <f t="shared" si="40"/>
        <v>1</v>
      </c>
      <c r="CT65" t="b">
        <f t="shared" si="40"/>
        <v>1</v>
      </c>
      <c r="CU65" t="b">
        <f t="shared" si="40"/>
        <v>1</v>
      </c>
      <c r="CV65" t="b">
        <f t="shared" si="40"/>
        <v>1</v>
      </c>
      <c r="CW65" t="b">
        <f t="shared" si="40"/>
        <v>1</v>
      </c>
    </row>
    <row r="66" spans="1:101" x14ac:dyDescent="0.25">
      <c r="A66" s="3">
        <f t="shared" si="4"/>
        <v>5</v>
      </c>
      <c r="D66" t="b">
        <f t="shared" ref="D66:BO66" si="41">C22=D22</f>
        <v>1</v>
      </c>
      <c r="E66" t="b">
        <f t="shared" si="41"/>
        <v>1</v>
      </c>
      <c r="F66" t="b">
        <f t="shared" si="41"/>
        <v>1</v>
      </c>
      <c r="G66" t="b">
        <f t="shared" si="41"/>
        <v>1</v>
      </c>
      <c r="H66" t="b">
        <f t="shared" si="41"/>
        <v>1</v>
      </c>
      <c r="I66" t="b">
        <f t="shared" si="41"/>
        <v>1</v>
      </c>
      <c r="J66" t="b">
        <f t="shared" si="41"/>
        <v>1</v>
      </c>
      <c r="K66" t="b">
        <f t="shared" si="41"/>
        <v>1</v>
      </c>
      <c r="L66" t="b">
        <f t="shared" si="41"/>
        <v>1</v>
      </c>
      <c r="M66" t="b">
        <f t="shared" si="41"/>
        <v>1</v>
      </c>
      <c r="N66" t="b">
        <f t="shared" si="41"/>
        <v>1</v>
      </c>
      <c r="O66" t="b">
        <f t="shared" si="41"/>
        <v>1</v>
      </c>
      <c r="P66" t="b">
        <f t="shared" si="41"/>
        <v>1</v>
      </c>
      <c r="Q66" t="b">
        <f t="shared" si="41"/>
        <v>1</v>
      </c>
      <c r="R66" t="b">
        <f t="shared" si="41"/>
        <v>1</v>
      </c>
      <c r="S66" t="b">
        <f t="shared" si="41"/>
        <v>1</v>
      </c>
      <c r="T66" t="b">
        <f t="shared" si="41"/>
        <v>1</v>
      </c>
      <c r="U66" t="b">
        <f t="shared" si="41"/>
        <v>1</v>
      </c>
      <c r="V66" t="b">
        <f t="shared" si="41"/>
        <v>1</v>
      </c>
      <c r="W66" t="b">
        <f t="shared" si="41"/>
        <v>1</v>
      </c>
      <c r="X66" t="b">
        <f t="shared" si="41"/>
        <v>1</v>
      </c>
      <c r="Y66" t="b">
        <f t="shared" si="41"/>
        <v>1</v>
      </c>
      <c r="Z66" t="b">
        <f t="shared" si="41"/>
        <v>1</v>
      </c>
      <c r="AA66" t="b">
        <f t="shared" si="41"/>
        <v>1</v>
      </c>
      <c r="AB66" t="b">
        <f t="shared" si="41"/>
        <v>1</v>
      </c>
      <c r="AC66" t="b">
        <f t="shared" si="41"/>
        <v>1</v>
      </c>
      <c r="AD66" t="b">
        <f t="shared" si="41"/>
        <v>1</v>
      </c>
      <c r="AE66" t="b">
        <f t="shared" si="41"/>
        <v>1</v>
      </c>
      <c r="AF66" t="b">
        <f t="shared" si="41"/>
        <v>1</v>
      </c>
      <c r="AG66" t="b">
        <f t="shared" si="41"/>
        <v>1</v>
      </c>
      <c r="AH66" t="b">
        <f t="shared" si="41"/>
        <v>1</v>
      </c>
      <c r="AI66" t="b">
        <f t="shared" si="41"/>
        <v>1</v>
      </c>
      <c r="AJ66" t="b">
        <f t="shared" si="41"/>
        <v>0</v>
      </c>
      <c r="AK66" t="b">
        <f t="shared" si="41"/>
        <v>0</v>
      </c>
      <c r="AL66" t="b">
        <f t="shared" si="41"/>
        <v>1</v>
      </c>
      <c r="AM66" t="b">
        <f t="shared" si="41"/>
        <v>1</v>
      </c>
      <c r="AN66" t="b">
        <f t="shared" si="41"/>
        <v>1</v>
      </c>
      <c r="AO66" t="b">
        <f t="shared" si="41"/>
        <v>1</v>
      </c>
      <c r="AP66" t="b">
        <f t="shared" si="41"/>
        <v>1</v>
      </c>
      <c r="AQ66" t="b">
        <f t="shared" si="41"/>
        <v>1</v>
      </c>
      <c r="AR66" t="b">
        <f t="shared" si="41"/>
        <v>1</v>
      </c>
      <c r="AS66" t="b">
        <f t="shared" si="41"/>
        <v>1</v>
      </c>
      <c r="AT66" t="b">
        <f t="shared" si="41"/>
        <v>1</v>
      </c>
      <c r="AU66" t="b">
        <f t="shared" si="41"/>
        <v>1</v>
      </c>
      <c r="AV66" t="b">
        <f t="shared" si="41"/>
        <v>1</v>
      </c>
      <c r="AW66" t="b">
        <f t="shared" si="41"/>
        <v>1</v>
      </c>
      <c r="AX66" t="b">
        <f t="shared" si="41"/>
        <v>1</v>
      </c>
      <c r="AY66" t="b">
        <f t="shared" si="41"/>
        <v>1</v>
      </c>
      <c r="AZ66" t="b">
        <f t="shared" si="41"/>
        <v>1</v>
      </c>
      <c r="BA66" t="b">
        <f t="shared" si="41"/>
        <v>1</v>
      </c>
      <c r="BB66" t="b">
        <f t="shared" si="41"/>
        <v>1</v>
      </c>
      <c r="BC66" t="b">
        <f t="shared" si="41"/>
        <v>1</v>
      </c>
      <c r="BD66" t="b">
        <f t="shared" si="41"/>
        <v>1</v>
      </c>
      <c r="BE66" t="b">
        <f t="shared" si="41"/>
        <v>1</v>
      </c>
      <c r="BF66" t="b">
        <f t="shared" si="41"/>
        <v>1</v>
      </c>
      <c r="BG66" t="b">
        <f t="shared" si="41"/>
        <v>1</v>
      </c>
      <c r="BH66" t="b">
        <f t="shared" si="41"/>
        <v>1</v>
      </c>
      <c r="BI66" t="b">
        <f t="shared" si="41"/>
        <v>1</v>
      </c>
      <c r="BJ66" t="b">
        <f t="shared" si="41"/>
        <v>1</v>
      </c>
      <c r="BK66" t="b">
        <f t="shared" si="41"/>
        <v>1</v>
      </c>
      <c r="BL66" t="b">
        <f t="shared" si="41"/>
        <v>1</v>
      </c>
      <c r="BM66" t="b">
        <f t="shared" si="41"/>
        <v>1</v>
      </c>
      <c r="BN66" t="b">
        <f t="shared" si="41"/>
        <v>1</v>
      </c>
      <c r="BO66" t="b">
        <f t="shared" si="41"/>
        <v>1</v>
      </c>
      <c r="BP66" t="b">
        <f t="shared" ref="BP66:CW66" si="42">BO22=BP22</f>
        <v>1</v>
      </c>
      <c r="BQ66" t="b">
        <f t="shared" si="42"/>
        <v>1</v>
      </c>
      <c r="BR66" t="b">
        <f t="shared" si="42"/>
        <v>1</v>
      </c>
      <c r="BS66" t="b">
        <f t="shared" si="42"/>
        <v>1</v>
      </c>
      <c r="BT66" t="b">
        <f t="shared" si="42"/>
        <v>1</v>
      </c>
      <c r="BU66" t="b">
        <f t="shared" si="42"/>
        <v>1</v>
      </c>
      <c r="BV66" t="b">
        <f t="shared" si="42"/>
        <v>0</v>
      </c>
      <c r="BW66" t="b">
        <f t="shared" si="42"/>
        <v>0</v>
      </c>
      <c r="BX66" t="b">
        <f t="shared" si="42"/>
        <v>1</v>
      </c>
      <c r="BY66" t="b">
        <f t="shared" si="42"/>
        <v>1</v>
      </c>
      <c r="BZ66" t="b">
        <f t="shared" si="42"/>
        <v>0</v>
      </c>
      <c r="CA66" t="b">
        <f t="shared" si="42"/>
        <v>1</v>
      </c>
      <c r="CB66" t="b">
        <f t="shared" si="42"/>
        <v>1</v>
      </c>
      <c r="CC66" t="b">
        <f t="shared" si="42"/>
        <v>1</v>
      </c>
      <c r="CD66" t="b">
        <f t="shared" si="42"/>
        <v>1</v>
      </c>
      <c r="CE66" t="b">
        <f t="shared" si="42"/>
        <v>1</v>
      </c>
      <c r="CF66" t="b">
        <f t="shared" si="42"/>
        <v>1</v>
      </c>
      <c r="CG66" t="b">
        <f t="shared" si="42"/>
        <v>1</v>
      </c>
      <c r="CH66" t="b">
        <f t="shared" si="42"/>
        <v>1</v>
      </c>
      <c r="CI66" t="b">
        <f t="shared" si="42"/>
        <v>1</v>
      </c>
      <c r="CJ66" t="b">
        <f t="shared" si="42"/>
        <v>1</v>
      </c>
      <c r="CK66" t="b">
        <f t="shared" si="42"/>
        <v>1</v>
      </c>
      <c r="CL66" t="b">
        <f t="shared" si="42"/>
        <v>1</v>
      </c>
      <c r="CM66" t="b">
        <f t="shared" si="42"/>
        <v>1</v>
      </c>
      <c r="CN66" t="b">
        <f t="shared" si="42"/>
        <v>1</v>
      </c>
      <c r="CO66" t="b">
        <f t="shared" si="42"/>
        <v>1</v>
      </c>
      <c r="CP66" t="b">
        <f t="shared" si="42"/>
        <v>1</v>
      </c>
      <c r="CQ66" t="b">
        <f t="shared" si="42"/>
        <v>1</v>
      </c>
      <c r="CR66" t="b">
        <f t="shared" si="42"/>
        <v>1</v>
      </c>
      <c r="CS66" t="b">
        <f t="shared" si="42"/>
        <v>1</v>
      </c>
      <c r="CT66" t="b">
        <f t="shared" si="42"/>
        <v>1</v>
      </c>
      <c r="CU66" t="b">
        <f t="shared" si="42"/>
        <v>1</v>
      </c>
      <c r="CV66" t="b">
        <f t="shared" si="42"/>
        <v>1</v>
      </c>
      <c r="CW66" t="b">
        <f t="shared" si="42"/>
        <v>1</v>
      </c>
    </row>
    <row r="67" spans="1:101" x14ac:dyDescent="0.25">
      <c r="A67" s="3">
        <f t="shared" si="4"/>
        <v>5</v>
      </c>
      <c r="D67" t="b">
        <f t="shared" ref="D67:BO67" si="43">C23=D23</f>
        <v>1</v>
      </c>
      <c r="E67" t="b">
        <f t="shared" si="43"/>
        <v>1</v>
      </c>
      <c r="F67" t="b">
        <f t="shared" si="43"/>
        <v>1</v>
      </c>
      <c r="G67" t="b">
        <f t="shared" si="43"/>
        <v>1</v>
      </c>
      <c r="H67" t="b">
        <f t="shared" si="43"/>
        <v>1</v>
      </c>
      <c r="I67" t="b">
        <f t="shared" si="43"/>
        <v>1</v>
      </c>
      <c r="J67" t="b">
        <f t="shared" si="43"/>
        <v>1</v>
      </c>
      <c r="K67" t="b">
        <f t="shared" si="43"/>
        <v>1</v>
      </c>
      <c r="L67" t="b">
        <f t="shared" si="43"/>
        <v>1</v>
      </c>
      <c r="M67" t="b">
        <f t="shared" si="43"/>
        <v>1</v>
      </c>
      <c r="N67" t="b">
        <f t="shared" si="43"/>
        <v>1</v>
      </c>
      <c r="O67" t="b">
        <f t="shared" si="43"/>
        <v>1</v>
      </c>
      <c r="P67" t="b">
        <f t="shared" si="43"/>
        <v>1</v>
      </c>
      <c r="Q67" t="b">
        <f t="shared" si="43"/>
        <v>1</v>
      </c>
      <c r="R67" t="b">
        <f t="shared" si="43"/>
        <v>1</v>
      </c>
      <c r="S67" t="b">
        <f t="shared" si="43"/>
        <v>1</v>
      </c>
      <c r="T67" t="b">
        <f t="shared" si="43"/>
        <v>1</v>
      </c>
      <c r="U67" t="b">
        <f t="shared" si="43"/>
        <v>1</v>
      </c>
      <c r="V67" t="b">
        <f t="shared" si="43"/>
        <v>1</v>
      </c>
      <c r="W67" t="b">
        <f t="shared" si="43"/>
        <v>1</v>
      </c>
      <c r="X67" t="b">
        <f t="shared" si="43"/>
        <v>1</v>
      </c>
      <c r="Y67" t="b">
        <f t="shared" si="43"/>
        <v>1</v>
      </c>
      <c r="Z67" t="b">
        <f t="shared" si="43"/>
        <v>1</v>
      </c>
      <c r="AA67" t="b">
        <f t="shared" si="43"/>
        <v>1</v>
      </c>
      <c r="AB67" t="b">
        <f t="shared" si="43"/>
        <v>1</v>
      </c>
      <c r="AC67" t="b">
        <f t="shared" si="43"/>
        <v>1</v>
      </c>
      <c r="AD67" t="b">
        <f t="shared" si="43"/>
        <v>1</v>
      </c>
      <c r="AE67" t="b">
        <f t="shared" si="43"/>
        <v>1</v>
      </c>
      <c r="AF67" t="b">
        <f t="shared" si="43"/>
        <v>1</v>
      </c>
      <c r="AG67" t="b">
        <f t="shared" si="43"/>
        <v>1</v>
      </c>
      <c r="AH67" t="b">
        <f t="shared" si="43"/>
        <v>1</v>
      </c>
      <c r="AI67" t="b">
        <f t="shared" si="43"/>
        <v>1</v>
      </c>
      <c r="AJ67" t="b">
        <f t="shared" si="43"/>
        <v>0</v>
      </c>
      <c r="AK67" t="b">
        <f t="shared" si="43"/>
        <v>0</v>
      </c>
      <c r="AL67" t="b">
        <f t="shared" si="43"/>
        <v>1</v>
      </c>
      <c r="AM67" t="b">
        <f t="shared" si="43"/>
        <v>1</v>
      </c>
      <c r="AN67" t="b">
        <f t="shared" si="43"/>
        <v>1</v>
      </c>
      <c r="AO67" t="b">
        <f t="shared" si="43"/>
        <v>1</v>
      </c>
      <c r="AP67" t="b">
        <f t="shared" si="43"/>
        <v>1</v>
      </c>
      <c r="AQ67" t="b">
        <f t="shared" si="43"/>
        <v>1</v>
      </c>
      <c r="AR67" t="b">
        <f t="shared" si="43"/>
        <v>1</v>
      </c>
      <c r="AS67" t="b">
        <f t="shared" si="43"/>
        <v>1</v>
      </c>
      <c r="AT67" t="b">
        <f t="shared" si="43"/>
        <v>1</v>
      </c>
      <c r="AU67" t="b">
        <f t="shared" si="43"/>
        <v>1</v>
      </c>
      <c r="AV67" t="b">
        <f t="shared" si="43"/>
        <v>1</v>
      </c>
      <c r="AW67" t="b">
        <f t="shared" si="43"/>
        <v>1</v>
      </c>
      <c r="AX67" t="b">
        <f t="shared" si="43"/>
        <v>1</v>
      </c>
      <c r="AY67" t="b">
        <f t="shared" si="43"/>
        <v>1</v>
      </c>
      <c r="AZ67" t="b">
        <f t="shared" si="43"/>
        <v>1</v>
      </c>
      <c r="BA67" t="b">
        <f t="shared" si="43"/>
        <v>1</v>
      </c>
      <c r="BB67" t="b">
        <f t="shared" si="43"/>
        <v>1</v>
      </c>
      <c r="BC67" t="b">
        <f t="shared" si="43"/>
        <v>1</v>
      </c>
      <c r="BD67" t="b">
        <f t="shared" si="43"/>
        <v>1</v>
      </c>
      <c r="BE67" t="b">
        <f t="shared" si="43"/>
        <v>1</v>
      </c>
      <c r="BF67" t="b">
        <f t="shared" si="43"/>
        <v>1</v>
      </c>
      <c r="BG67" t="b">
        <f t="shared" si="43"/>
        <v>1</v>
      </c>
      <c r="BH67" t="b">
        <f t="shared" si="43"/>
        <v>1</v>
      </c>
      <c r="BI67" t="b">
        <f t="shared" si="43"/>
        <v>1</v>
      </c>
      <c r="BJ67" t="b">
        <f t="shared" si="43"/>
        <v>1</v>
      </c>
      <c r="BK67" t="b">
        <f t="shared" si="43"/>
        <v>1</v>
      </c>
      <c r="BL67" t="b">
        <f t="shared" si="43"/>
        <v>1</v>
      </c>
      <c r="BM67" t="b">
        <f t="shared" si="43"/>
        <v>1</v>
      </c>
      <c r="BN67" t="b">
        <f t="shared" si="43"/>
        <v>1</v>
      </c>
      <c r="BO67" t="b">
        <f t="shared" si="43"/>
        <v>1</v>
      </c>
      <c r="BP67" t="b">
        <f t="shared" ref="BP67:CW67" si="44">BO23=BP23</f>
        <v>1</v>
      </c>
      <c r="BQ67" t="b">
        <f t="shared" si="44"/>
        <v>1</v>
      </c>
      <c r="BR67" t="b">
        <f t="shared" si="44"/>
        <v>1</v>
      </c>
      <c r="BS67" t="b">
        <f t="shared" si="44"/>
        <v>1</v>
      </c>
      <c r="BT67" t="b">
        <f t="shared" si="44"/>
        <v>1</v>
      </c>
      <c r="BU67" t="b">
        <f t="shared" si="44"/>
        <v>1</v>
      </c>
      <c r="BV67" t="b">
        <f t="shared" si="44"/>
        <v>0</v>
      </c>
      <c r="BW67" t="b">
        <f t="shared" si="44"/>
        <v>0</v>
      </c>
      <c r="BX67" t="b">
        <f t="shared" si="44"/>
        <v>1</v>
      </c>
      <c r="BY67" t="b">
        <f t="shared" si="44"/>
        <v>1</v>
      </c>
      <c r="BZ67" t="b">
        <f t="shared" si="44"/>
        <v>0</v>
      </c>
      <c r="CA67" t="b">
        <f t="shared" si="44"/>
        <v>1</v>
      </c>
      <c r="CB67" t="b">
        <f t="shared" si="44"/>
        <v>1</v>
      </c>
      <c r="CC67" t="b">
        <f t="shared" si="44"/>
        <v>1</v>
      </c>
      <c r="CD67" t="b">
        <f t="shared" si="44"/>
        <v>1</v>
      </c>
      <c r="CE67" t="b">
        <f t="shared" si="44"/>
        <v>1</v>
      </c>
      <c r="CF67" t="b">
        <f t="shared" si="44"/>
        <v>1</v>
      </c>
      <c r="CG67" t="b">
        <f t="shared" si="44"/>
        <v>1</v>
      </c>
      <c r="CH67" t="b">
        <f t="shared" si="44"/>
        <v>1</v>
      </c>
      <c r="CI67" t="b">
        <f t="shared" si="44"/>
        <v>1</v>
      </c>
      <c r="CJ67" t="b">
        <f t="shared" si="44"/>
        <v>1</v>
      </c>
      <c r="CK67" t="b">
        <f t="shared" si="44"/>
        <v>1</v>
      </c>
      <c r="CL67" t="b">
        <f t="shared" si="44"/>
        <v>1</v>
      </c>
      <c r="CM67" t="b">
        <f t="shared" si="44"/>
        <v>1</v>
      </c>
      <c r="CN67" t="b">
        <f t="shared" si="44"/>
        <v>1</v>
      </c>
      <c r="CO67" t="b">
        <f t="shared" si="44"/>
        <v>1</v>
      </c>
      <c r="CP67" t="b">
        <f t="shared" si="44"/>
        <v>1</v>
      </c>
      <c r="CQ67" t="b">
        <f t="shared" si="44"/>
        <v>1</v>
      </c>
      <c r="CR67" t="b">
        <f t="shared" si="44"/>
        <v>1</v>
      </c>
      <c r="CS67" t="b">
        <f t="shared" si="44"/>
        <v>1</v>
      </c>
      <c r="CT67" t="b">
        <f t="shared" si="44"/>
        <v>1</v>
      </c>
      <c r="CU67" t="b">
        <f t="shared" si="44"/>
        <v>1</v>
      </c>
      <c r="CV67" t="b">
        <f t="shared" si="44"/>
        <v>1</v>
      </c>
      <c r="CW67" t="b">
        <f t="shared" si="44"/>
        <v>1</v>
      </c>
    </row>
    <row r="68" spans="1:101" x14ac:dyDescent="0.25">
      <c r="A68" s="3">
        <f t="shared" si="4"/>
        <v>5</v>
      </c>
      <c r="D68" t="b">
        <f t="shared" ref="D68:BO68" si="45">C24=D24</f>
        <v>1</v>
      </c>
      <c r="E68" t="b">
        <f t="shared" si="45"/>
        <v>1</v>
      </c>
      <c r="F68" t="b">
        <f t="shared" si="45"/>
        <v>1</v>
      </c>
      <c r="G68" t="b">
        <f t="shared" si="45"/>
        <v>1</v>
      </c>
      <c r="H68" t="b">
        <f t="shared" si="45"/>
        <v>1</v>
      </c>
      <c r="I68" t="b">
        <f t="shared" si="45"/>
        <v>1</v>
      </c>
      <c r="J68" t="b">
        <f t="shared" si="45"/>
        <v>1</v>
      </c>
      <c r="K68" t="b">
        <f t="shared" si="45"/>
        <v>1</v>
      </c>
      <c r="L68" t="b">
        <f t="shared" si="45"/>
        <v>1</v>
      </c>
      <c r="M68" t="b">
        <f t="shared" si="45"/>
        <v>1</v>
      </c>
      <c r="N68" t="b">
        <f t="shared" si="45"/>
        <v>1</v>
      </c>
      <c r="O68" t="b">
        <f t="shared" si="45"/>
        <v>1</v>
      </c>
      <c r="P68" t="b">
        <f t="shared" si="45"/>
        <v>1</v>
      </c>
      <c r="Q68" t="b">
        <f t="shared" si="45"/>
        <v>1</v>
      </c>
      <c r="R68" t="b">
        <f t="shared" si="45"/>
        <v>1</v>
      </c>
      <c r="S68" t="b">
        <f t="shared" si="45"/>
        <v>1</v>
      </c>
      <c r="T68" t="b">
        <f t="shared" si="45"/>
        <v>1</v>
      </c>
      <c r="U68" t="b">
        <f t="shared" si="45"/>
        <v>1</v>
      </c>
      <c r="V68" t="b">
        <f t="shared" si="45"/>
        <v>1</v>
      </c>
      <c r="W68" t="b">
        <f t="shared" si="45"/>
        <v>1</v>
      </c>
      <c r="X68" t="b">
        <f t="shared" si="45"/>
        <v>1</v>
      </c>
      <c r="Y68" t="b">
        <f t="shared" si="45"/>
        <v>1</v>
      </c>
      <c r="Z68" t="b">
        <f t="shared" si="45"/>
        <v>1</v>
      </c>
      <c r="AA68" t="b">
        <f t="shared" si="45"/>
        <v>1</v>
      </c>
      <c r="AB68" t="b">
        <f t="shared" si="45"/>
        <v>1</v>
      </c>
      <c r="AC68" t="b">
        <f t="shared" si="45"/>
        <v>1</v>
      </c>
      <c r="AD68" t="b">
        <f t="shared" si="45"/>
        <v>1</v>
      </c>
      <c r="AE68" t="b">
        <f t="shared" si="45"/>
        <v>1</v>
      </c>
      <c r="AF68" t="b">
        <f t="shared" si="45"/>
        <v>1</v>
      </c>
      <c r="AG68" t="b">
        <f t="shared" si="45"/>
        <v>1</v>
      </c>
      <c r="AH68" t="b">
        <f t="shared" si="45"/>
        <v>1</v>
      </c>
      <c r="AI68" t="b">
        <f t="shared" si="45"/>
        <v>1</v>
      </c>
      <c r="AJ68" t="b">
        <f t="shared" si="45"/>
        <v>0</v>
      </c>
      <c r="AK68" t="b">
        <f t="shared" si="45"/>
        <v>0</v>
      </c>
      <c r="AL68" t="b">
        <f t="shared" si="45"/>
        <v>1</v>
      </c>
      <c r="AM68" t="b">
        <f t="shared" si="45"/>
        <v>1</v>
      </c>
      <c r="AN68" t="b">
        <f t="shared" si="45"/>
        <v>1</v>
      </c>
      <c r="AO68" t="b">
        <f t="shared" si="45"/>
        <v>1</v>
      </c>
      <c r="AP68" t="b">
        <f t="shared" si="45"/>
        <v>1</v>
      </c>
      <c r="AQ68" t="b">
        <f t="shared" si="45"/>
        <v>1</v>
      </c>
      <c r="AR68" t="b">
        <f t="shared" si="45"/>
        <v>1</v>
      </c>
      <c r="AS68" t="b">
        <f t="shared" si="45"/>
        <v>1</v>
      </c>
      <c r="AT68" t="b">
        <f t="shared" si="45"/>
        <v>1</v>
      </c>
      <c r="AU68" t="b">
        <f t="shared" si="45"/>
        <v>1</v>
      </c>
      <c r="AV68" t="b">
        <f t="shared" si="45"/>
        <v>1</v>
      </c>
      <c r="AW68" t="b">
        <f t="shared" si="45"/>
        <v>1</v>
      </c>
      <c r="AX68" t="b">
        <f t="shared" si="45"/>
        <v>1</v>
      </c>
      <c r="AY68" t="b">
        <f t="shared" si="45"/>
        <v>1</v>
      </c>
      <c r="AZ68" t="b">
        <f t="shared" si="45"/>
        <v>1</v>
      </c>
      <c r="BA68" t="b">
        <f t="shared" si="45"/>
        <v>1</v>
      </c>
      <c r="BB68" t="b">
        <f t="shared" si="45"/>
        <v>1</v>
      </c>
      <c r="BC68" t="b">
        <f t="shared" si="45"/>
        <v>1</v>
      </c>
      <c r="BD68" t="b">
        <f t="shared" si="45"/>
        <v>1</v>
      </c>
      <c r="BE68" t="b">
        <f t="shared" si="45"/>
        <v>1</v>
      </c>
      <c r="BF68" t="b">
        <f t="shared" si="45"/>
        <v>1</v>
      </c>
      <c r="BG68" t="b">
        <f t="shared" si="45"/>
        <v>1</v>
      </c>
      <c r="BH68" t="b">
        <f t="shared" si="45"/>
        <v>1</v>
      </c>
      <c r="BI68" t="b">
        <f t="shared" si="45"/>
        <v>1</v>
      </c>
      <c r="BJ68" t="b">
        <f t="shared" si="45"/>
        <v>1</v>
      </c>
      <c r="BK68" t="b">
        <f t="shared" si="45"/>
        <v>1</v>
      </c>
      <c r="BL68" t="b">
        <f t="shared" si="45"/>
        <v>1</v>
      </c>
      <c r="BM68" t="b">
        <f t="shared" si="45"/>
        <v>1</v>
      </c>
      <c r="BN68" t="b">
        <f t="shared" si="45"/>
        <v>1</v>
      </c>
      <c r="BO68" t="b">
        <f t="shared" si="45"/>
        <v>1</v>
      </c>
      <c r="BP68" t="b">
        <f t="shared" ref="BP68:CW68" si="46">BO24=BP24</f>
        <v>1</v>
      </c>
      <c r="BQ68" t="b">
        <f t="shared" si="46"/>
        <v>1</v>
      </c>
      <c r="BR68" t="b">
        <f t="shared" si="46"/>
        <v>1</v>
      </c>
      <c r="BS68" t="b">
        <f t="shared" si="46"/>
        <v>1</v>
      </c>
      <c r="BT68" t="b">
        <f t="shared" si="46"/>
        <v>1</v>
      </c>
      <c r="BU68" t="b">
        <f t="shared" si="46"/>
        <v>1</v>
      </c>
      <c r="BV68" t="b">
        <f t="shared" si="46"/>
        <v>0</v>
      </c>
      <c r="BW68" t="b">
        <f t="shared" si="46"/>
        <v>0</v>
      </c>
      <c r="BX68" t="b">
        <f t="shared" si="46"/>
        <v>1</v>
      </c>
      <c r="BY68" t="b">
        <f t="shared" si="46"/>
        <v>1</v>
      </c>
      <c r="BZ68" t="b">
        <f t="shared" si="46"/>
        <v>0</v>
      </c>
      <c r="CA68" t="b">
        <f t="shared" si="46"/>
        <v>1</v>
      </c>
      <c r="CB68" t="b">
        <f t="shared" si="46"/>
        <v>1</v>
      </c>
      <c r="CC68" t="b">
        <f t="shared" si="46"/>
        <v>1</v>
      </c>
      <c r="CD68" t="b">
        <f t="shared" si="46"/>
        <v>1</v>
      </c>
      <c r="CE68" t="b">
        <f t="shared" si="46"/>
        <v>1</v>
      </c>
      <c r="CF68" t="b">
        <f t="shared" si="46"/>
        <v>1</v>
      </c>
      <c r="CG68" t="b">
        <f t="shared" si="46"/>
        <v>1</v>
      </c>
      <c r="CH68" t="b">
        <f t="shared" si="46"/>
        <v>1</v>
      </c>
      <c r="CI68" t="b">
        <f t="shared" si="46"/>
        <v>1</v>
      </c>
      <c r="CJ68" t="b">
        <f t="shared" si="46"/>
        <v>1</v>
      </c>
      <c r="CK68" t="b">
        <f t="shared" si="46"/>
        <v>1</v>
      </c>
      <c r="CL68" t="b">
        <f t="shared" si="46"/>
        <v>1</v>
      </c>
      <c r="CM68" t="b">
        <f t="shared" si="46"/>
        <v>1</v>
      </c>
      <c r="CN68" t="b">
        <f t="shared" si="46"/>
        <v>1</v>
      </c>
      <c r="CO68" t="b">
        <f t="shared" si="46"/>
        <v>1</v>
      </c>
      <c r="CP68" t="b">
        <f t="shared" si="46"/>
        <v>1</v>
      </c>
      <c r="CQ68" t="b">
        <f t="shared" si="46"/>
        <v>1</v>
      </c>
      <c r="CR68" t="b">
        <f t="shared" si="46"/>
        <v>1</v>
      </c>
      <c r="CS68" t="b">
        <f t="shared" si="46"/>
        <v>1</v>
      </c>
      <c r="CT68" t="b">
        <f t="shared" si="46"/>
        <v>1</v>
      </c>
      <c r="CU68" t="b">
        <f t="shared" si="46"/>
        <v>1</v>
      </c>
      <c r="CV68" t="b">
        <f t="shared" si="46"/>
        <v>1</v>
      </c>
      <c r="CW68" t="b">
        <f t="shared" si="46"/>
        <v>1</v>
      </c>
    </row>
    <row r="69" spans="1:101" x14ac:dyDescent="0.25">
      <c r="A69" s="3">
        <f t="shared" si="4"/>
        <v>5</v>
      </c>
      <c r="D69" t="b">
        <f t="shared" ref="D69:BO69" si="47">C25=D25</f>
        <v>1</v>
      </c>
      <c r="E69" t="b">
        <f t="shared" si="47"/>
        <v>1</v>
      </c>
      <c r="F69" t="b">
        <f t="shared" si="47"/>
        <v>1</v>
      </c>
      <c r="G69" t="b">
        <f t="shared" si="47"/>
        <v>1</v>
      </c>
      <c r="H69" t="b">
        <f t="shared" si="47"/>
        <v>1</v>
      </c>
      <c r="I69" t="b">
        <f t="shared" si="47"/>
        <v>1</v>
      </c>
      <c r="J69" t="b">
        <f t="shared" si="47"/>
        <v>1</v>
      </c>
      <c r="K69" t="b">
        <f t="shared" si="47"/>
        <v>1</v>
      </c>
      <c r="L69" t="b">
        <f t="shared" si="47"/>
        <v>1</v>
      </c>
      <c r="M69" t="b">
        <f t="shared" si="47"/>
        <v>1</v>
      </c>
      <c r="N69" t="b">
        <f t="shared" si="47"/>
        <v>1</v>
      </c>
      <c r="O69" t="b">
        <f t="shared" si="47"/>
        <v>1</v>
      </c>
      <c r="P69" t="b">
        <f t="shared" si="47"/>
        <v>1</v>
      </c>
      <c r="Q69" t="b">
        <f t="shared" si="47"/>
        <v>1</v>
      </c>
      <c r="R69" t="b">
        <f t="shared" si="47"/>
        <v>1</v>
      </c>
      <c r="S69" t="b">
        <f t="shared" si="47"/>
        <v>1</v>
      </c>
      <c r="T69" t="b">
        <f t="shared" si="47"/>
        <v>1</v>
      </c>
      <c r="U69" t="b">
        <f t="shared" si="47"/>
        <v>1</v>
      </c>
      <c r="V69" t="b">
        <f t="shared" si="47"/>
        <v>1</v>
      </c>
      <c r="W69" t="b">
        <f t="shared" si="47"/>
        <v>1</v>
      </c>
      <c r="X69" t="b">
        <f t="shared" si="47"/>
        <v>1</v>
      </c>
      <c r="Y69" t="b">
        <f t="shared" si="47"/>
        <v>1</v>
      </c>
      <c r="Z69" t="b">
        <f t="shared" si="47"/>
        <v>1</v>
      </c>
      <c r="AA69" t="b">
        <f t="shared" si="47"/>
        <v>1</v>
      </c>
      <c r="AB69" t="b">
        <f t="shared" si="47"/>
        <v>1</v>
      </c>
      <c r="AC69" t="b">
        <f t="shared" si="47"/>
        <v>1</v>
      </c>
      <c r="AD69" t="b">
        <f t="shared" si="47"/>
        <v>1</v>
      </c>
      <c r="AE69" t="b">
        <f t="shared" si="47"/>
        <v>1</v>
      </c>
      <c r="AF69" t="b">
        <f t="shared" si="47"/>
        <v>1</v>
      </c>
      <c r="AG69" t="b">
        <f t="shared" si="47"/>
        <v>1</v>
      </c>
      <c r="AH69" t="b">
        <f t="shared" si="47"/>
        <v>1</v>
      </c>
      <c r="AI69" t="b">
        <f t="shared" si="47"/>
        <v>1</v>
      </c>
      <c r="AJ69" t="b">
        <f t="shared" si="47"/>
        <v>0</v>
      </c>
      <c r="AK69" t="b">
        <f t="shared" si="47"/>
        <v>0</v>
      </c>
      <c r="AL69" t="b">
        <f t="shared" si="47"/>
        <v>1</v>
      </c>
      <c r="AM69" t="b">
        <f t="shared" si="47"/>
        <v>1</v>
      </c>
      <c r="AN69" t="b">
        <f t="shared" si="47"/>
        <v>1</v>
      </c>
      <c r="AO69" t="b">
        <f t="shared" si="47"/>
        <v>1</v>
      </c>
      <c r="AP69" t="b">
        <f t="shared" si="47"/>
        <v>1</v>
      </c>
      <c r="AQ69" t="b">
        <f t="shared" si="47"/>
        <v>1</v>
      </c>
      <c r="AR69" t="b">
        <f t="shared" si="47"/>
        <v>1</v>
      </c>
      <c r="AS69" t="b">
        <f t="shared" si="47"/>
        <v>1</v>
      </c>
      <c r="AT69" t="b">
        <f t="shared" si="47"/>
        <v>1</v>
      </c>
      <c r="AU69" t="b">
        <f t="shared" si="47"/>
        <v>1</v>
      </c>
      <c r="AV69" t="b">
        <f t="shared" si="47"/>
        <v>1</v>
      </c>
      <c r="AW69" t="b">
        <f t="shared" si="47"/>
        <v>1</v>
      </c>
      <c r="AX69" t="b">
        <f t="shared" si="47"/>
        <v>1</v>
      </c>
      <c r="AY69" t="b">
        <f t="shared" si="47"/>
        <v>1</v>
      </c>
      <c r="AZ69" t="b">
        <f t="shared" si="47"/>
        <v>1</v>
      </c>
      <c r="BA69" t="b">
        <f t="shared" si="47"/>
        <v>1</v>
      </c>
      <c r="BB69" t="b">
        <f t="shared" si="47"/>
        <v>1</v>
      </c>
      <c r="BC69" t="b">
        <f t="shared" si="47"/>
        <v>1</v>
      </c>
      <c r="BD69" t="b">
        <f t="shared" si="47"/>
        <v>1</v>
      </c>
      <c r="BE69" t="b">
        <f t="shared" si="47"/>
        <v>1</v>
      </c>
      <c r="BF69" t="b">
        <f t="shared" si="47"/>
        <v>1</v>
      </c>
      <c r="BG69" t="b">
        <f t="shared" si="47"/>
        <v>1</v>
      </c>
      <c r="BH69" t="b">
        <f t="shared" si="47"/>
        <v>1</v>
      </c>
      <c r="BI69" t="b">
        <f t="shared" si="47"/>
        <v>1</v>
      </c>
      <c r="BJ69" t="b">
        <f t="shared" si="47"/>
        <v>1</v>
      </c>
      <c r="BK69" t="b">
        <f t="shared" si="47"/>
        <v>1</v>
      </c>
      <c r="BL69" t="b">
        <f t="shared" si="47"/>
        <v>1</v>
      </c>
      <c r="BM69" t="b">
        <f t="shared" si="47"/>
        <v>1</v>
      </c>
      <c r="BN69" t="b">
        <f t="shared" si="47"/>
        <v>1</v>
      </c>
      <c r="BO69" t="b">
        <f t="shared" si="47"/>
        <v>1</v>
      </c>
      <c r="BP69" t="b">
        <f t="shared" ref="BP69:CW69" si="48">BO25=BP25</f>
        <v>1</v>
      </c>
      <c r="BQ69" t="b">
        <f t="shared" si="48"/>
        <v>1</v>
      </c>
      <c r="BR69" t="b">
        <f t="shared" si="48"/>
        <v>1</v>
      </c>
      <c r="BS69" t="b">
        <f t="shared" si="48"/>
        <v>1</v>
      </c>
      <c r="BT69" t="b">
        <f t="shared" si="48"/>
        <v>1</v>
      </c>
      <c r="BU69" t="b">
        <f t="shared" si="48"/>
        <v>1</v>
      </c>
      <c r="BV69" t="b">
        <f t="shared" si="48"/>
        <v>0</v>
      </c>
      <c r="BW69" t="b">
        <f t="shared" si="48"/>
        <v>0</v>
      </c>
      <c r="BX69" t="b">
        <f t="shared" si="48"/>
        <v>1</v>
      </c>
      <c r="BY69" t="b">
        <f t="shared" si="48"/>
        <v>1</v>
      </c>
      <c r="BZ69" t="b">
        <f t="shared" si="48"/>
        <v>0</v>
      </c>
      <c r="CA69" t="b">
        <f t="shared" si="48"/>
        <v>1</v>
      </c>
      <c r="CB69" t="b">
        <f t="shared" si="48"/>
        <v>1</v>
      </c>
      <c r="CC69" t="b">
        <f t="shared" si="48"/>
        <v>1</v>
      </c>
      <c r="CD69" t="b">
        <f t="shared" si="48"/>
        <v>1</v>
      </c>
      <c r="CE69" t="b">
        <f t="shared" si="48"/>
        <v>1</v>
      </c>
      <c r="CF69" t="b">
        <f t="shared" si="48"/>
        <v>1</v>
      </c>
      <c r="CG69" t="b">
        <f t="shared" si="48"/>
        <v>1</v>
      </c>
      <c r="CH69" t="b">
        <f t="shared" si="48"/>
        <v>1</v>
      </c>
      <c r="CI69" t="b">
        <f t="shared" si="48"/>
        <v>1</v>
      </c>
      <c r="CJ69" t="b">
        <f t="shared" si="48"/>
        <v>1</v>
      </c>
      <c r="CK69" t="b">
        <f t="shared" si="48"/>
        <v>1</v>
      </c>
      <c r="CL69" t="b">
        <f t="shared" si="48"/>
        <v>1</v>
      </c>
      <c r="CM69" t="b">
        <f t="shared" si="48"/>
        <v>1</v>
      </c>
      <c r="CN69" t="b">
        <f t="shared" si="48"/>
        <v>1</v>
      </c>
      <c r="CO69" t="b">
        <f t="shared" si="48"/>
        <v>1</v>
      </c>
      <c r="CP69" t="b">
        <f t="shared" si="48"/>
        <v>1</v>
      </c>
      <c r="CQ69" t="b">
        <f t="shared" si="48"/>
        <v>1</v>
      </c>
      <c r="CR69" t="b">
        <f t="shared" si="48"/>
        <v>1</v>
      </c>
      <c r="CS69" t="b">
        <f t="shared" si="48"/>
        <v>1</v>
      </c>
      <c r="CT69" t="b">
        <f t="shared" si="48"/>
        <v>1</v>
      </c>
      <c r="CU69" t="b">
        <f t="shared" si="48"/>
        <v>1</v>
      </c>
      <c r="CV69" t="b">
        <f t="shared" si="48"/>
        <v>1</v>
      </c>
      <c r="CW69" t="b">
        <f t="shared" si="48"/>
        <v>1</v>
      </c>
    </row>
    <row r="70" spans="1:101" x14ac:dyDescent="0.25">
      <c r="A70" s="3">
        <f t="shared" si="4"/>
        <v>5</v>
      </c>
      <c r="D70" t="b">
        <f t="shared" ref="D70:BO70" si="49">C26=D26</f>
        <v>1</v>
      </c>
      <c r="E70" t="b">
        <f t="shared" si="49"/>
        <v>1</v>
      </c>
      <c r="F70" t="b">
        <f t="shared" si="49"/>
        <v>1</v>
      </c>
      <c r="G70" t="b">
        <f t="shared" si="49"/>
        <v>1</v>
      </c>
      <c r="H70" t="b">
        <f t="shared" si="49"/>
        <v>1</v>
      </c>
      <c r="I70" t="b">
        <f t="shared" si="49"/>
        <v>1</v>
      </c>
      <c r="J70" t="b">
        <f t="shared" si="49"/>
        <v>1</v>
      </c>
      <c r="K70" t="b">
        <f t="shared" si="49"/>
        <v>1</v>
      </c>
      <c r="L70" t="b">
        <f t="shared" si="49"/>
        <v>1</v>
      </c>
      <c r="M70" t="b">
        <f t="shared" si="49"/>
        <v>1</v>
      </c>
      <c r="N70" t="b">
        <f t="shared" si="49"/>
        <v>1</v>
      </c>
      <c r="O70" t="b">
        <f t="shared" si="49"/>
        <v>1</v>
      </c>
      <c r="P70" t="b">
        <f t="shared" si="49"/>
        <v>1</v>
      </c>
      <c r="Q70" t="b">
        <f t="shared" si="49"/>
        <v>1</v>
      </c>
      <c r="R70" t="b">
        <f t="shared" si="49"/>
        <v>1</v>
      </c>
      <c r="S70" t="b">
        <f t="shared" si="49"/>
        <v>1</v>
      </c>
      <c r="T70" t="b">
        <f t="shared" si="49"/>
        <v>1</v>
      </c>
      <c r="U70" t="b">
        <f t="shared" si="49"/>
        <v>1</v>
      </c>
      <c r="V70" t="b">
        <f t="shared" si="49"/>
        <v>1</v>
      </c>
      <c r="W70" t="b">
        <f t="shared" si="49"/>
        <v>1</v>
      </c>
      <c r="X70" t="b">
        <f t="shared" si="49"/>
        <v>1</v>
      </c>
      <c r="Y70" t="b">
        <f t="shared" si="49"/>
        <v>1</v>
      </c>
      <c r="Z70" t="b">
        <f t="shared" si="49"/>
        <v>1</v>
      </c>
      <c r="AA70" t="b">
        <f t="shared" si="49"/>
        <v>1</v>
      </c>
      <c r="AB70" t="b">
        <f t="shared" si="49"/>
        <v>1</v>
      </c>
      <c r="AC70" t="b">
        <f t="shared" si="49"/>
        <v>1</v>
      </c>
      <c r="AD70" t="b">
        <f t="shared" si="49"/>
        <v>1</v>
      </c>
      <c r="AE70" t="b">
        <f t="shared" si="49"/>
        <v>1</v>
      </c>
      <c r="AF70" t="b">
        <f t="shared" si="49"/>
        <v>1</v>
      </c>
      <c r="AG70" t="b">
        <f t="shared" si="49"/>
        <v>1</v>
      </c>
      <c r="AH70" t="b">
        <f t="shared" si="49"/>
        <v>1</v>
      </c>
      <c r="AI70" t="b">
        <f t="shared" si="49"/>
        <v>1</v>
      </c>
      <c r="AJ70" t="b">
        <f t="shared" si="49"/>
        <v>0</v>
      </c>
      <c r="AK70" t="b">
        <f t="shared" si="49"/>
        <v>0</v>
      </c>
      <c r="AL70" t="b">
        <f t="shared" si="49"/>
        <v>1</v>
      </c>
      <c r="AM70" t="b">
        <f t="shared" si="49"/>
        <v>1</v>
      </c>
      <c r="AN70" t="b">
        <f t="shared" si="49"/>
        <v>1</v>
      </c>
      <c r="AO70" t="b">
        <f t="shared" si="49"/>
        <v>1</v>
      </c>
      <c r="AP70" t="b">
        <f t="shared" si="49"/>
        <v>1</v>
      </c>
      <c r="AQ70" t="b">
        <f t="shared" si="49"/>
        <v>1</v>
      </c>
      <c r="AR70" t="b">
        <f t="shared" si="49"/>
        <v>1</v>
      </c>
      <c r="AS70" t="b">
        <f t="shared" si="49"/>
        <v>1</v>
      </c>
      <c r="AT70" t="b">
        <f t="shared" si="49"/>
        <v>1</v>
      </c>
      <c r="AU70" t="b">
        <f t="shared" si="49"/>
        <v>1</v>
      </c>
      <c r="AV70" t="b">
        <f t="shared" si="49"/>
        <v>1</v>
      </c>
      <c r="AW70" t="b">
        <f t="shared" si="49"/>
        <v>1</v>
      </c>
      <c r="AX70" t="b">
        <f t="shared" si="49"/>
        <v>1</v>
      </c>
      <c r="AY70" t="b">
        <f t="shared" si="49"/>
        <v>1</v>
      </c>
      <c r="AZ70" t="b">
        <f t="shared" si="49"/>
        <v>1</v>
      </c>
      <c r="BA70" t="b">
        <f t="shared" si="49"/>
        <v>1</v>
      </c>
      <c r="BB70" t="b">
        <f t="shared" si="49"/>
        <v>1</v>
      </c>
      <c r="BC70" t="b">
        <f t="shared" si="49"/>
        <v>1</v>
      </c>
      <c r="BD70" t="b">
        <f t="shared" si="49"/>
        <v>1</v>
      </c>
      <c r="BE70" t="b">
        <f t="shared" si="49"/>
        <v>1</v>
      </c>
      <c r="BF70" t="b">
        <f t="shared" si="49"/>
        <v>1</v>
      </c>
      <c r="BG70" t="b">
        <f t="shared" si="49"/>
        <v>1</v>
      </c>
      <c r="BH70" t="b">
        <f t="shared" si="49"/>
        <v>1</v>
      </c>
      <c r="BI70" t="b">
        <f t="shared" si="49"/>
        <v>1</v>
      </c>
      <c r="BJ70" t="b">
        <f t="shared" si="49"/>
        <v>1</v>
      </c>
      <c r="BK70" t="b">
        <f t="shared" si="49"/>
        <v>1</v>
      </c>
      <c r="BL70" t="b">
        <f t="shared" si="49"/>
        <v>1</v>
      </c>
      <c r="BM70" t="b">
        <f t="shared" si="49"/>
        <v>1</v>
      </c>
      <c r="BN70" t="b">
        <f t="shared" si="49"/>
        <v>1</v>
      </c>
      <c r="BO70" t="b">
        <f t="shared" si="49"/>
        <v>1</v>
      </c>
      <c r="BP70" t="b">
        <f t="shared" ref="BP70:CW70" si="50">BO26=BP26</f>
        <v>1</v>
      </c>
      <c r="BQ70" t="b">
        <f t="shared" si="50"/>
        <v>1</v>
      </c>
      <c r="BR70" t="b">
        <f t="shared" si="50"/>
        <v>1</v>
      </c>
      <c r="BS70" t="b">
        <f t="shared" si="50"/>
        <v>1</v>
      </c>
      <c r="BT70" t="b">
        <f t="shared" si="50"/>
        <v>1</v>
      </c>
      <c r="BU70" t="b">
        <f t="shared" si="50"/>
        <v>1</v>
      </c>
      <c r="BV70" t="b">
        <f t="shared" si="50"/>
        <v>0</v>
      </c>
      <c r="BW70" t="b">
        <f t="shared" si="50"/>
        <v>0</v>
      </c>
      <c r="BX70" t="b">
        <f t="shared" si="50"/>
        <v>1</v>
      </c>
      <c r="BY70" t="b">
        <f t="shared" si="50"/>
        <v>1</v>
      </c>
      <c r="BZ70" t="b">
        <f t="shared" si="50"/>
        <v>0</v>
      </c>
      <c r="CA70" t="b">
        <f t="shared" si="50"/>
        <v>1</v>
      </c>
      <c r="CB70" t="b">
        <f t="shared" si="50"/>
        <v>1</v>
      </c>
      <c r="CC70" t="b">
        <f t="shared" si="50"/>
        <v>1</v>
      </c>
      <c r="CD70" t="b">
        <f t="shared" si="50"/>
        <v>1</v>
      </c>
      <c r="CE70" t="b">
        <f t="shared" si="50"/>
        <v>1</v>
      </c>
      <c r="CF70" t="b">
        <f t="shared" si="50"/>
        <v>1</v>
      </c>
      <c r="CG70" t="b">
        <f t="shared" si="50"/>
        <v>1</v>
      </c>
      <c r="CH70" t="b">
        <f t="shared" si="50"/>
        <v>1</v>
      </c>
      <c r="CI70" t="b">
        <f t="shared" si="50"/>
        <v>1</v>
      </c>
      <c r="CJ70" t="b">
        <f t="shared" si="50"/>
        <v>1</v>
      </c>
      <c r="CK70" t="b">
        <f t="shared" si="50"/>
        <v>1</v>
      </c>
      <c r="CL70" t="b">
        <f t="shared" si="50"/>
        <v>1</v>
      </c>
      <c r="CM70" t="b">
        <f t="shared" si="50"/>
        <v>1</v>
      </c>
      <c r="CN70" t="b">
        <f t="shared" si="50"/>
        <v>1</v>
      </c>
      <c r="CO70" t="b">
        <f t="shared" si="50"/>
        <v>1</v>
      </c>
      <c r="CP70" t="b">
        <f t="shared" si="50"/>
        <v>1</v>
      </c>
      <c r="CQ70" t="b">
        <f t="shared" si="50"/>
        <v>1</v>
      </c>
      <c r="CR70" t="b">
        <f t="shared" si="50"/>
        <v>1</v>
      </c>
      <c r="CS70" t="b">
        <f t="shared" si="50"/>
        <v>1</v>
      </c>
      <c r="CT70" t="b">
        <f t="shared" si="50"/>
        <v>1</v>
      </c>
      <c r="CU70" t="b">
        <f t="shared" si="50"/>
        <v>1</v>
      </c>
      <c r="CV70" t="b">
        <f t="shared" si="50"/>
        <v>1</v>
      </c>
      <c r="CW70" t="b">
        <f t="shared" si="50"/>
        <v>1</v>
      </c>
    </row>
    <row r="71" spans="1:101" x14ac:dyDescent="0.25">
      <c r="A71" s="3">
        <f t="shared" si="4"/>
        <v>6</v>
      </c>
      <c r="D71" t="b">
        <f t="shared" ref="D71:BO71" si="51">C27=D27</f>
        <v>1</v>
      </c>
      <c r="E71" t="b">
        <f t="shared" si="51"/>
        <v>1</v>
      </c>
      <c r="F71" t="b">
        <f t="shared" si="51"/>
        <v>1</v>
      </c>
      <c r="G71" t="b">
        <f t="shared" si="51"/>
        <v>1</v>
      </c>
      <c r="H71" t="b">
        <f t="shared" si="51"/>
        <v>1</v>
      </c>
      <c r="I71" t="b">
        <f t="shared" si="51"/>
        <v>1</v>
      </c>
      <c r="J71" t="b">
        <f t="shared" si="51"/>
        <v>1</v>
      </c>
      <c r="K71" t="b">
        <f t="shared" si="51"/>
        <v>1</v>
      </c>
      <c r="L71" t="b">
        <f t="shared" si="51"/>
        <v>1</v>
      </c>
      <c r="M71" t="b">
        <f t="shared" si="51"/>
        <v>1</v>
      </c>
      <c r="N71" t="b">
        <f t="shared" si="51"/>
        <v>1</v>
      </c>
      <c r="O71" t="b">
        <f t="shared" si="51"/>
        <v>1</v>
      </c>
      <c r="P71" t="b">
        <f t="shared" si="51"/>
        <v>1</v>
      </c>
      <c r="Q71" t="b">
        <f t="shared" si="51"/>
        <v>1</v>
      </c>
      <c r="R71" t="b">
        <f t="shared" si="51"/>
        <v>1</v>
      </c>
      <c r="S71" t="b">
        <f t="shared" si="51"/>
        <v>1</v>
      </c>
      <c r="T71" t="b">
        <f t="shared" si="51"/>
        <v>1</v>
      </c>
      <c r="U71" t="b">
        <f t="shared" si="51"/>
        <v>1</v>
      </c>
      <c r="V71" t="b">
        <f t="shared" si="51"/>
        <v>1</v>
      </c>
      <c r="W71" t="b">
        <f t="shared" si="51"/>
        <v>1</v>
      </c>
      <c r="X71" t="b">
        <f t="shared" si="51"/>
        <v>1</v>
      </c>
      <c r="Y71" t="b">
        <f t="shared" si="51"/>
        <v>1</v>
      </c>
      <c r="Z71" t="b">
        <f t="shared" si="51"/>
        <v>1</v>
      </c>
      <c r="AA71" t="b">
        <f t="shared" si="51"/>
        <v>1</v>
      </c>
      <c r="AB71" t="b">
        <f t="shared" si="51"/>
        <v>1</v>
      </c>
      <c r="AC71" t="b">
        <f t="shared" si="51"/>
        <v>1</v>
      </c>
      <c r="AD71" t="b">
        <f t="shared" si="51"/>
        <v>1</v>
      </c>
      <c r="AE71" t="b">
        <f t="shared" si="51"/>
        <v>1</v>
      </c>
      <c r="AF71" t="b">
        <f t="shared" si="51"/>
        <v>1</v>
      </c>
      <c r="AG71" t="b">
        <f t="shared" si="51"/>
        <v>1</v>
      </c>
      <c r="AH71" t="b">
        <f t="shared" si="51"/>
        <v>1</v>
      </c>
      <c r="AI71" t="b">
        <f t="shared" si="51"/>
        <v>1</v>
      </c>
      <c r="AJ71" t="b">
        <f t="shared" si="51"/>
        <v>0</v>
      </c>
      <c r="AK71" t="b">
        <f t="shared" si="51"/>
        <v>0</v>
      </c>
      <c r="AL71" t="b">
        <f t="shared" si="51"/>
        <v>1</v>
      </c>
      <c r="AM71" t="b">
        <f t="shared" si="51"/>
        <v>1</v>
      </c>
      <c r="AN71" t="b">
        <f t="shared" si="51"/>
        <v>1</v>
      </c>
      <c r="AO71" t="b">
        <f t="shared" si="51"/>
        <v>1</v>
      </c>
      <c r="AP71" t="b">
        <f t="shared" si="51"/>
        <v>1</v>
      </c>
      <c r="AQ71" t="b">
        <f t="shared" si="51"/>
        <v>0</v>
      </c>
      <c r="AR71" t="b">
        <f t="shared" si="51"/>
        <v>1</v>
      </c>
      <c r="AS71" t="b">
        <f t="shared" si="51"/>
        <v>1</v>
      </c>
      <c r="AT71" t="b">
        <f t="shared" si="51"/>
        <v>1</v>
      </c>
      <c r="AU71" t="b">
        <f t="shared" si="51"/>
        <v>1</v>
      </c>
      <c r="AV71" t="b">
        <f t="shared" si="51"/>
        <v>1</v>
      </c>
      <c r="AW71" t="b">
        <f t="shared" si="51"/>
        <v>1</v>
      </c>
      <c r="AX71" t="b">
        <f t="shared" si="51"/>
        <v>1</v>
      </c>
      <c r="AY71" t="b">
        <f t="shared" si="51"/>
        <v>1</v>
      </c>
      <c r="AZ71" t="b">
        <f t="shared" si="51"/>
        <v>1</v>
      </c>
      <c r="BA71" t="b">
        <f t="shared" si="51"/>
        <v>1</v>
      </c>
      <c r="BB71" t="b">
        <f t="shared" si="51"/>
        <v>1</v>
      </c>
      <c r="BC71" t="b">
        <f t="shared" si="51"/>
        <v>1</v>
      </c>
      <c r="BD71" t="b">
        <f t="shared" si="51"/>
        <v>1</v>
      </c>
      <c r="BE71" t="b">
        <f t="shared" si="51"/>
        <v>1</v>
      </c>
      <c r="BF71" t="b">
        <f t="shared" si="51"/>
        <v>1</v>
      </c>
      <c r="BG71" t="b">
        <f t="shared" si="51"/>
        <v>1</v>
      </c>
      <c r="BH71" t="b">
        <f t="shared" si="51"/>
        <v>1</v>
      </c>
      <c r="BI71" t="b">
        <f t="shared" si="51"/>
        <v>1</v>
      </c>
      <c r="BJ71" t="b">
        <f t="shared" si="51"/>
        <v>1</v>
      </c>
      <c r="BK71" t="b">
        <f t="shared" si="51"/>
        <v>1</v>
      </c>
      <c r="BL71" t="b">
        <f t="shared" si="51"/>
        <v>1</v>
      </c>
      <c r="BM71" t="b">
        <f t="shared" si="51"/>
        <v>1</v>
      </c>
      <c r="BN71" t="b">
        <f t="shared" si="51"/>
        <v>1</v>
      </c>
      <c r="BO71" t="b">
        <f t="shared" si="51"/>
        <v>1</v>
      </c>
      <c r="BP71" t="b">
        <f t="shared" ref="BP71:CW71" si="52">BO27=BP27</f>
        <v>1</v>
      </c>
      <c r="BQ71" t="b">
        <f t="shared" si="52"/>
        <v>1</v>
      </c>
      <c r="BR71" t="b">
        <f t="shared" si="52"/>
        <v>1</v>
      </c>
      <c r="BS71" t="b">
        <f t="shared" si="52"/>
        <v>1</v>
      </c>
      <c r="BT71" t="b">
        <f t="shared" si="52"/>
        <v>1</v>
      </c>
      <c r="BU71" t="b">
        <f t="shared" si="52"/>
        <v>1</v>
      </c>
      <c r="BV71" t="b">
        <f t="shared" si="52"/>
        <v>0</v>
      </c>
      <c r="BW71" t="b">
        <f t="shared" si="52"/>
        <v>0</v>
      </c>
      <c r="BX71" t="b">
        <f t="shared" si="52"/>
        <v>1</v>
      </c>
      <c r="BY71" t="b">
        <f t="shared" si="52"/>
        <v>1</v>
      </c>
      <c r="BZ71" t="b">
        <f t="shared" si="52"/>
        <v>0</v>
      </c>
      <c r="CA71" t="b">
        <f t="shared" si="52"/>
        <v>1</v>
      </c>
      <c r="CB71" t="b">
        <f t="shared" si="52"/>
        <v>1</v>
      </c>
      <c r="CC71" t="b">
        <f t="shared" si="52"/>
        <v>1</v>
      </c>
      <c r="CD71" t="b">
        <f t="shared" si="52"/>
        <v>1</v>
      </c>
      <c r="CE71" t="b">
        <f t="shared" si="52"/>
        <v>1</v>
      </c>
      <c r="CF71" t="b">
        <f t="shared" si="52"/>
        <v>1</v>
      </c>
      <c r="CG71" t="b">
        <f t="shared" si="52"/>
        <v>1</v>
      </c>
      <c r="CH71" t="b">
        <f t="shared" si="52"/>
        <v>1</v>
      </c>
      <c r="CI71" t="b">
        <f t="shared" si="52"/>
        <v>1</v>
      </c>
      <c r="CJ71" t="b">
        <f t="shared" si="52"/>
        <v>1</v>
      </c>
      <c r="CK71" t="b">
        <f t="shared" si="52"/>
        <v>1</v>
      </c>
      <c r="CL71" t="b">
        <f t="shared" si="52"/>
        <v>1</v>
      </c>
      <c r="CM71" t="b">
        <f t="shared" si="52"/>
        <v>1</v>
      </c>
      <c r="CN71" t="b">
        <f t="shared" si="52"/>
        <v>1</v>
      </c>
      <c r="CO71" t="b">
        <f t="shared" si="52"/>
        <v>1</v>
      </c>
      <c r="CP71" t="b">
        <f t="shared" si="52"/>
        <v>1</v>
      </c>
      <c r="CQ71" t="b">
        <f t="shared" si="52"/>
        <v>1</v>
      </c>
      <c r="CR71" t="b">
        <f t="shared" si="52"/>
        <v>1</v>
      </c>
      <c r="CS71" t="b">
        <f t="shared" si="52"/>
        <v>1</v>
      </c>
      <c r="CT71" t="b">
        <f t="shared" si="52"/>
        <v>1</v>
      </c>
      <c r="CU71" t="b">
        <f t="shared" si="52"/>
        <v>1</v>
      </c>
      <c r="CV71" t="b">
        <f t="shared" si="52"/>
        <v>1</v>
      </c>
      <c r="CW71" t="b">
        <f t="shared" si="52"/>
        <v>1</v>
      </c>
    </row>
    <row r="72" spans="1:101" x14ac:dyDescent="0.25">
      <c r="A72" s="3">
        <f t="shared" si="4"/>
        <v>7</v>
      </c>
      <c r="D72" t="b">
        <f t="shared" ref="D72:BO72" si="53">C28=D28</f>
        <v>1</v>
      </c>
      <c r="E72" t="b">
        <f t="shared" si="53"/>
        <v>1</v>
      </c>
      <c r="F72" t="b">
        <f t="shared" si="53"/>
        <v>0</v>
      </c>
      <c r="G72" t="b">
        <f t="shared" si="53"/>
        <v>1</v>
      </c>
      <c r="H72" t="b">
        <f t="shared" si="53"/>
        <v>1</v>
      </c>
      <c r="I72" t="b">
        <f t="shared" si="53"/>
        <v>1</v>
      </c>
      <c r="J72" t="b">
        <f t="shared" si="53"/>
        <v>1</v>
      </c>
      <c r="K72" t="b">
        <f t="shared" si="53"/>
        <v>1</v>
      </c>
      <c r="L72" t="b">
        <f t="shared" si="53"/>
        <v>1</v>
      </c>
      <c r="M72" t="b">
        <f t="shared" si="53"/>
        <v>1</v>
      </c>
      <c r="N72" t="b">
        <f t="shared" si="53"/>
        <v>1</v>
      </c>
      <c r="O72" t="b">
        <f t="shared" si="53"/>
        <v>1</v>
      </c>
      <c r="P72" t="b">
        <f t="shared" si="53"/>
        <v>1</v>
      </c>
      <c r="Q72" t="b">
        <f t="shared" si="53"/>
        <v>1</v>
      </c>
      <c r="R72" t="b">
        <f t="shared" si="53"/>
        <v>1</v>
      </c>
      <c r="S72" t="b">
        <f t="shared" si="53"/>
        <v>1</v>
      </c>
      <c r="T72" t="b">
        <f t="shared" si="53"/>
        <v>1</v>
      </c>
      <c r="U72" t="b">
        <f t="shared" si="53"/>
        <v>1</v>
      </c>
      <c r="V72" t="b">
        <f t="shared" si="53"/>
        <v>1</v>
      </c>
      <c r="W72" t="b">
        <f t="shared" si="53"/>
        <v>1</v>
      </c>
      <c r="X72" t="b">
        <f t="shared" si="53"/>
        <v>1</v>
      </c>
      <c r="Y72" t="b">
        <f t="shared" si="53"/>
        <v>1</v>
      </c>
      <c r="Z72" t="b">
        <f t="shared" si="53"/>
        <v>1</v>
      </c>
      <c r="AA72" t="b">
        <f t="shared" si="53"/>
        <v>1</v>
      </c>
      <c r="AB72" t="b">
        <f t="shared" si="53"/>
        <v>1</v>
      </c>
      <c r="AC72" t="b">
        <f t="shared" si="53"/>
        <v>1</v>
      </c>
      <c r="AD72" t="b">
        <f t="shared" si="53"/>
        <v>1</v>
      </c>
      <c r="AE72" t="b">
        <f t="shared" si="53"/>
        <v>1</v>
      </c>
      <c r="AF72" t="b">
        <f t="shared" si="53"/>
        <v>1</v>
      </c>
      <c r="AG72" t="b">
        <f t="shared" si="53"/>
        <v>1</v>
      </c>
      <c r="AH72" t="b">
        <f t="shared" si="53"/>
        <v>1</v>
      </c>
      <c r="AI72" t="b">
        <f t="shared" si="53"/>
        <v>1</v>
      </c>
      <c r="AJ72" t="b">
        <f t="shared" si="53"/>
        <v>0</v>
      </c>
      <c r="AK72" t="b">
        <f t="shared" si="53"/>
        <v>0</v>
      </c>
      <c r="AL72" t="b">
        <f t="shared" si="53"/>
        <v>1</v>
      </c>
      <c r="AM72" t="b">
        <f t="shared" si="53"/>
        <v>1</v>
      </c>
      <c r="AN72" t="b">
        <f t="shared" si="53"/>
        <v>1</v>
      </c>
      <c r="AO72" t="b">
        <f t="shared" si="53"/>
        <v>1</v>
      </c>
      <c r="AP72" t="b">
        <f t="shared" si="53"/>
        <v>1</v>
      </c>
      <c r="AQ72" t="b">
        <f t="shared" si="53"/>
        <v>0</v>
      </c>
      <c r="AR72" t="b">
        <f t="shared" si="53"/>
        <v>1</v>
      </c>
      <c r="AS72" t="b">
        <f t="shared" si="53"/>
        <v>1</v>
      </c>
      <c r="AT72" t="b">
        <f t="shared" si="53"/>
        <v>1</v>
      </c>
      <c r="AU72" t="b">
        <f t="shared" si="53"/>
        <v>1</v>
      </c>
      <c r="AV72" t="b">
        <f t="shared" si="53"/>
        <v>1</v>
      </c>
      <c r="AW72" t="b">
        <f t="shared" si="53"/>
        <v>1</v>
      </c>
      <c r="AX72" t="b">
        <f t="shared" si="53"/>
        <v>1</v>
      </c>
      <c r="AY72" t="b">
        <f t="shared" si="53"/>
        <v>1</v>
      </c>
      <c r="AZ72" t="b">
        <f t="shared" si="53"/>
        <v>1</v>
      </c>
      <c r="BA72" t="b">
        <f t="shared" si="53"/>
        <v>1</v>
      </c>
      <c r="BB72" t="b">
        <f t="shared" si="53"/>
        <v>1</v>
      </c>
      <c r="BC72" t="b">
        <f t="shared" si="53"/>
        <v>1</v>
      </c>
      <c r="BD72" t="b">
        <f t="shared" si="53"/>
        <v>1</v>
      </c>
      <c r="BE72" t="b">
        <f t="shared" si="53"/>
        <v>1</v>
      </c>
      <c r="BF72" t="b">
        <f t="shared" si="53"/>
        <v>1</v>
      </c>
      <c r="BG72" t="b">
        <f t="shared" si="53"/>
        <v>1</v>
      </c>
      <c r="BH72" t="b">
        <f t="shared" si="53"/>
        <v>1</v>
      </c>
      <c r="BI72" t="b">
        <f t="shared" si="53"/>
        <v>1</v>
      </c>
      <c r="BJ72" t="b">
        <f t="shared" si="53"/>
        <v>1</v>
      </c>
      <c r="BK72" t="b">
        <f t="shared" si="53"/>
        <v>1</v>
      </c>
      <c r="BL72" t="b">
        <f t="shared" si="53"/>
        <v>1</v>
      </c>
      <c r="BM72" t="b">
        <f t="shared" si="53"/>
        <v>1</v>
      </c>
      <c r="BN72" t="b">
        <f t="shared" si="53"/>
        <v>1</v>
      </c>
      <c r="BO72" t="b">
        <f t="shared" si="53"/>
        <v>1</v>
      </c>
      <c r="BP72" t="b">
        <f t="shared" ref="BP72:CW72" si="54">BO28=BP28</f>
        <v>1</v>
      </c>
      <c r="BQ72" t="b">
        <f t="shared" si="54"/>
        <v>1</v>
      </c>
      <c r="BR72" t="b">
        <f t="shared" si="54"/>
        <v>1</v>
      </c>
      <c r="BS72" t="b">
        <f t="shared" si="54"/>
        <v>1</v>
      </c>
      <c r="BT72" t="b">
        <f t="shared" si="54"/>
        <v>1</v>
      </c>
      <c r="BU72" t="b">
        <f t="shared" si="54"/>
        <v>1</v>
      </c>
      <c r="BV72" t="b">
        <f t="shared" si="54"/>
        <v>0</v>
      </c>
      <c r="BW72" t="b">
        <f t="shared" si="54"/>
        <v>0</v>
      </c>
      <c r="BX72" t="b">
        <f t="shared" si="54"/>
        <v>1</v>
      </c>
      <c r="BY72" t="b">
        <f t="shared" si="54"/>
        <v>1</v>
      </c>
      <c r="BZ72" t="b">
        <f t="shared" si="54"/>
        <v>0</v>
      </c>
      <c r="CA72" t="b">
        <f t="shared" si="54"/>
        <v>1</v>
      </c>
      <c r="CB72" t="b">
        <f t="shared" si="54"/>
        <v>1</v>
      </c>
      <c r="CC72" t="b">
        <f t="shared" si="54"/>
        <v>1</v>
      </c>
      <c r="CD72" t="b">
        <f t="shared" si="54"/>
        <v>1</v>
      </c>
      <c r="CE72" t="b">
        <f t="shared" si="54"/>
        <v>1</v>
      </c>
      <c r="CF72" t="b">
        <f t="shared" si="54"/>
        <v>1</v>
      </c>
      <c r="CG72" t="b">
        <f t="shared" si="54"/>
        <v>1</v>
      </c>
      <c r="CH72" t="b">
        <f t="shared" si="54"/>
        <v>1</v>
      </c>
      <c r="CI72" t="b">
        <f t="shared" si="54"/>
        <v>1</v>
      </c>
      <c r="CJ72" t="b">
        <f t="shared" si="54"/>
        <v>1</v>
      </c>
      <c r="CK72" t="b">
        <f t="shared" si="54"/>
        <v>1</v>
      </c>
      <c r="CL72" t="b">
        <f t="shared" si="54"/>
        <v>1</v>
      </c>
      <c r="CM72" t="b">
        <f t="shared" si="54"/>
        <v>1</v>
      </c>
      <c r="CN72" t="b">
        <f t="shared" si="54"/>
        <v>1</v>
      </c>
      <c r="CO72" t="b">
        <f t="shared" si="54"/>
        <v>1</v>
      </c>
      <c r="CP72" t="b">
        <f t="shared" si="54"/>
        <v>1</v>
      </c>
      <c r="CQ72" t="b">
        <f t="shared" si="54"/>
        <v>1</v>
      </c>
      <c r="CR72" t="b">
        <f t="shared" si="54"/>
        <v>1</v>
      </c>
      <c r="CS72" t="b">
        <f t="shared" si="54"/>
        <v>1</v>
      </c>
      <c r="CT72" t="b">
        <f t="shared" si="54"/>
        <v>1</v>
      </c>
      <c r="CU72" t="b">
        <f t="shared" si="54"/>
        <v>1</v>
      </c>
      <c r="CV72" t="b">
        <f t="shared" si="54"/>
        <v>1</v>
      </c>
      <c r="CW72" t="b">
        <f t="shared" si="54"/>
        <v>1</v>
      </c>
    </row>
    <row r="73" spans="1:101" x14ac:dyDescent="0.25">
      <c r="A73" s="3">
        <f t="shared" si="4"/>
        <v>6</v>
      </c>
      <c r="D73" t="b">
        <f t="shared" ref="D73:BO73" si="55">C29=D29</f>
        <v>1</v>
      </c>
      <c r="E73" t="b">
        <f t="shared" si="55"/>
        <v>1</v>
      </c>
      <c r="F73" t="b">
        <f t="shared" si="55"/>
        <v>1</v>
      </c>
      <c r="G73" t="b">
        <f t="shared" si="55"/>
        <v>1</v>
      </c>
      <c r="H73" t="b">
        <f t="shared" si="55"/>
        <v>1</v>
      </c>
      <c r="I73" t="b">
        <f t="shared" si="55"/>
        <v>1</v>
      </c>
      <c r="J73" t="b">
        <f t="shared" si="55"/>
        <v>1</v>
      </c>
      <c r="K73" t="b">
        <f t="shared" si="55"/>
        <v>1</v>
      </c>
      <c r="L73" t="b">
        <f t="shared" si="55"/>
        <v>1</v>
      </c>
      <c r="M73" t="b">
        <f t="shared" si="55"/>
        <v>1</v>
      </c>
      <c r="N73" t="b">
        <f t="shared" si="55"/>
        <v>1</v>
      </c>
      <c r="O73" t="b">
        <f t="shared" si="55"/>
        <v>1</v>
      </c>
      <c r="P73" t="b">
        <f t="shared" si="55"/>
        <v>1</v>
      </c>
      <c r="Q73" t="b">
        <f t="shared" si="55"/>
        <v>1</v>
      </c>
      <c r="R73" t="b">
        <f t="shared" si="55"/>
        <v>1</v>
      </c>
      <c r="S73" t="b">
        <f t="shared" si="55"/>
        <v>1</v>
      </c>
      <c r="T73" t="b">
        <f t="shared" si="55"/>
        <v>1</v>
      </c>
      <c r="U73" t="b">
        <f t="shared" si="55"/>
        <v>1</v>
      </c>
      <c r="V73" t="b">
        <f t="shared" si="55"/>
        <v>1</v>
      </c>
      <c r="W73" t="b">
        <f t="shared" si="55"/>
        <v>1</v>
      </c>
      <c r="X73" t="b">
        <f t="shared" si="55"/>
        <v>1</v>
      </c>
      <c r="Y73" t="b">
        <f t="shared" si="55"/>
        <v>1</v>
      </c>
      <c r="Z73" t="b">
        <f t="shared" si="55"/>
        <v>1</v>
      </c>
      <c r="AA73" t="b">
        <f t="shared" si="55"/>
        <v>1</v>
      </c>
      <c r="AB73" t="b">
        <f t="shared" si="55"/>
        <v>1</v>
      </c>
      <c r="AC73" t="b">
        <f t="shared" si="55"/>
        <v>1</v>
      </c>
      <c r="AD73" t="b">
        <f t="shared" si="55"/>
        <v>1</v>
      </c>
      <c r="AE73" t="b">
        <f t="shared" si="55"/>
        <v>1</v>
      </c>
      <c r="AF73" t="b">
        <f t="shared" si="55"/>
        <v>1</v>
      </c>
      <c r="AG73" t="b">
        <f t="shared" si="55"/>
        <v>1</v>
      </c>
      <c r="AH73" t="b">
        <f t="shared" si="55"/>
        <v>1</v>
      </c>
      <c r="AI73" t="b">
        <f t="shared" si="55"/>
        <v>1</v>
      </c>
      <c r="AJ73" t="b">
        <f t="shared" si="55"/>
        <v>0</v>
      </c>
      <c r="AK73" t="b">
        <f t="shared" si="55"/>
        <v>0</v>
      </c>
      <c r="AL73" t="b">
        <f t="shared" si="55"/>
        <v>1</v>
      </c>
      <c r="AM73" t="b">
        <f t="shared" si="55"/>
        <v>1</v>
      </c>
      <c r="AN73" t="b">
        <f t="shared" si="55"/>
        <v>1</v>
      </c>
      <c r="AO73" t="b">
        <f t="shared" si="55"/>
        <v>1</v>
      </c>
      <c r="AP73" t="b">
        <f t="shared" si="55"/>
        <v>1</v>
      </c>
      <c r="AQ73" t="b">
        <f t="shared" si="55"/>
        <v>0</v>
      </c>
      <c r="AR73" t="b">
        <f t="shared" si="55"/>
        <v>1</v>
      </c>
      <c r="AS73" t="b">
        <f t="shared" si="55"/>
        <v>1</v>
      </c>
      <c r="AT73" t="b">
        <f t="shared" si="55"/>
        <v>1</v>
      </c>
      <c r="AU73" t="b">
        <f t="shared" si="55"/>
        <v>1</v>
      </c>
      <c r="AV73" t="b">
        <f t="shared" si="55"/>
        <v>1</v>
      </c>
      <c r="AW73" t="b">
        <f t="shared" si="55"/>
        <v>1</v>
      </c>
      <c r="AX73" t="b">
        <f t="shared" si="55"/>
        <v>1</v>
      </c>
      <c r="AY73" t="b">
        <f t="shared" si="55"/>
        <v>1</v>
      </c>
      <c r="AZ73" t="b">
        <f t="shared" si="55"/>
        <v>1</v>
      </c>
      <c r="BA73" t="b">
        <f t="shared" si="55"/>
        <v>1</v>
      </c>
      <c r="BB73" t="b">
        <f t="shared" si="55"/>
        <v>1</v>
      </c>
      <c r="BC73" t="b">
        <f t="shared" si="55"/>
        <v>1</v>
      </c>
      <c r="BD73" t="b">
        <f t="shared" si="55"/>
        <v>1</v>
      </c>
      <c r="BE73" t="b">
        <f t="shared" si="55"/>
        <v>1</v>
      </c>
      <c r="BF73" t="b">
        <f t="shared" si="55"/>
        <v>1</v>
      </c>
      <c r="BG73" t="b">
        <f t="shared" si="55"/>
        <v>1</v>
      </c>
      <c r="BH73" t="b">
        <f t="shared" si="55"/>
        <v>1</v>
      </c>
      <c r="BI73" t="b">
        <f t="shared" si="55"/>
        <v>1</v>
      </c>
      <c r="BJ73" t="b">
        <f t="shared" si="55"/>
        <v>1</v>
      </c>
      <c r="BK73" t="b">
        <f t="shared" si="55"/>
        <v>1</v>
      </c>
      <c r="BL73" t="b">
        <f t="shared" si="55"/>
        <v>1</v>
      </c>
      <c r="BM73" t="b">
        <f t="shared" si="55"/>
        <v>1</v>
      </c>
      <c r="BN73" t="b">
        <f t="shared" si="55"/>
        <v>1</v>
      </c>
      <c r="BO73" t="b">
        <f t="shared" si="55"/>
        <v>1</v>
      </c>
      <c r="BP73" t="b">
        <f t="shared" ref="BP73:CW73" si="56">BO29=BP29</f>
        <v>1</v>
      </c>
      <c r="BQ73" t="b">
        <f t="shared" si="56"/>
        <v>1</v>
      </c>
      <c r="BR73" t="b">
        <f t="shared" si="56"/>
        <v>1</v>
      </c>
      <c r="BS73" t="b">
        <f t="shared" si="56"/>
        <v>1</v>
      </c>
      <c r="BT73" t="b">
        <f t="shared" si="56"/>
        <v>1</v>
      </c>
      <c r="BU73" t="b">
        <f t="shared" si="56"/>
        <v>1</v>
      </c>
      <c r="BV73" t="b">
        <f t="shared" si="56"/>
        <v>0</v>
      </c>
      <c r="BW73" t="b">
        <f t="shared" si="56"/>
        <v>0</v>
      </c>
      <c r="BX73" t="b">
        <f t="shared" si="56"/>
        <v>1</v>
      </c>
      <c r="BY73" t="b">
        <f t="shared" si="56"/>
        <v>1</v>
      </c>
      <c r="BZ73" t="b">
        <f t="shared" si="56"/>
        <v>0</v>
      </c>
      <c r="CA73" t="b">
        <f t="shared" si="56"/>
        <v>1</v>
      </c>
      <c r="CB73" t="b">
        <f t="shared" si="56"/>
        <v>1</v>
      </c>
      <c r="CC73" t="b">
        <f t="shared" si="56"/>
        <v>1</v>
      </c>
      <c r="CD73" t="b">
        <f t="shared" si="56"/>
        <v>1</v>
      </c>
      <c r="CE73" t="b">
        <f t="shared" si="56"/>
        <v>1</v>
      </c>
      <c r="CF73" t="b">
        <f t="shared" si="56"/>
        <v>1</v>
      </c>
      <c r="CG73" t="b">
        <f t="shared" si="56"/>
        <v>1</v>
      </c>
      <c r="CH73" t="b">
        <f t="shared" si="56"/>
        <v>1</v>
      </c>
      <c r="CI73" t="b">
        <f t="shared" si="56"/>
        <v>1</v>
      </c>
      <c r="CJ73" t="b">
        <f t="shared" si="56"/>
        <v>1</v>
      </c>
      <c r="CK73" t="b">
        <f t="shared" si="56"/>
        <v>1</v>
      </c>
      <c r="CL73" t="b">
        <f t="shared" si="56"/>
        <v>1</v>
      </c>
      <c r="CM73" t="b">
        <f t="shared" si="56"/>
        <v>1</v>
      </c>
      <c r="CN73" t="b">
        <f t="shared" si="56"/>
        <v>1</v>
      </c>
      <c r="CO73" t="b">
        <f t="shared" si="56"/>
        <v>1</v>
      </c>
      <c r="CP73" t="b">
        <f t="shared" si="56"/>
        <v>1</v>
      </c>
      <c r="CQ73" t="b">
        <f t="shared" si="56"/>
        <v>1</v>
      </c>
      <c r="CR73" t="b">
        <f t="shared" si="56"/>
        <v>1</v>
      </c>
      <c r="CS73" t="b">
        <f t="shared" si="56"/>
        <v>1</v>
      </c>
      <c r="CT73" t="b">
        <f t="shared" si="56"/>
        <v>1</v>
      </c>
      <c r="CU73" t="b">
        <f t="shared" si="56"/>
        <v>1</v>
      </c>
      <c r="CV73" t="b">
        <f t="shared" si="56"/>
        <v>1</v>
      </c>
      <c r="CW73" t="b">
        <f t="shared" si="56"/>
        <v>1</v>
      </c>
    </row>
    <row r="74" spans="1:101" x14ac:dyDescent="0.25">
      <c r="A74" s="3">
        <f t="shared" si="4"/>
        <v>6</v>
      </c>
      <c r="D74" t="b">
        <f t="shared" ref="D74:BO74" si="57">C30=D30</f>
        <v>1</v>
      </c>
      <c r="E74" t="b">
        <f t="shared" si="57"/>
        <v>1</v>
      </c>
      <c r="F74" t="b">
        <f t="shared" si="57"/>
        <v>1</v>
      </c>
      <c r="G74" t="b">
        <f t="shared" si="57"/>
        <v>1</v>
      </c>
      <c r="H74" t="b">
        <f t="shared" si="57"/>
        <v>1</v>
      </c>
      <c r="I74" t="b">
        <f t="shared" si="57"/>
        <v>1</v>
      </c>
      <c r="J74" t="b">
        <f t="shared" si="57"/>
        <v>1</v>
      </c>
      <c r="K74" t="b">
        <f t="shared" si="57"/>
        <v>1</v>
      </c>
      <c r="L74" t="b">
        <f t="shared" si="57"/>
        <v>1</v>
      </c>
      <c r="M74" t="b">
        <f t="shared" si="57"/>
        <v>1</v>
      </c>
      <c r="N74" t="b">
        <f t="shared" si="57"/>
        <v>1</v>
      </c>
      <c r="O74" t="b">
        <f t="shared" si="57"/>
        <v>1</v>
      </c>
      <c r="P74" t="b">
        <f t="shared" si="57"/>
        <v>1</v>
      </c>
      <c r="Q74" t="b">
        <f t="shared" si="57"/>
        <v>1</v>
      </c>
      <c r="R74" t="b">
        <f t="shared" si="57"/>
        <v>1</v>
      </c>
      <c r="S74" t="b">
        <f t="shared" si="57"/>
        <v>1</v>
      </c>
      <c r="T74" t="b">
        <f t="shared" si="57"/>
        <v>1</v>
      </c>
      <c r="U74" t="b">
        <f t="shared" si="57"/>
        <v>1</v>
      </c>
      <c r="V74" t="b">
        <f t="shared" si="57"/>
        <v>1</v>
      </c>
      <c r="W74" t="b">
        <f t="shared" si="57"/>
        <v>1</v>
      </c>
      <c r="X74" t="b">
        <f t="shared" si="57"/>
        <v>1</v>
      </c>
      <c r="Y74" t="b">
        <f t="shared" si="57"/>
        <v>1</v>
      </c>
      <c r="Z74" t="b">
        <f t="shared" si="57"/>
        <v>1</v>
      </c>
      <c r="AA74" t="b">
        <f t="shared" si="57"/>
        <v>1</v>
      </c>
      <c r="AB74" t="b">
        <f t="shared" si="57"/>
        <v>1</v>
      </c>
      <c r="AC74" t="b">
        <f t="shared" si="57"/>
        <v>1</v>
      </c>
      <c r="AD74" t="b">
        <f t="shared" si="57"/>
        <v>1</v>
      </c>
      <c r="AE74" t="b">
        <f t="shared" si="57"/>
        <v>1</v>
      </c>
      <c r="AF74" t="b">
        <f t="shared" si="57"/>
        <v>1</v>
      </c>
      <c r="AG74" t="b">
        <f t="shared" si="57"/>
        <v>1</v>
      </c>
      <c r="AH74" t="b">
        <f t="shared" si="57"/>
        <v>1</v>
      </c>
      <c r="AI74" t="b">
        <f t="shared" si="57"/>
        <v>1</v>
      </c>
      <c r="AJ74" t="b">
        <f t="shared" si="57"/>
        <v>0</v>
      </c>
      <c r="AK74" t="b">
        <f t="shared" si="57"/>
        <v>0</v>
      </c>
      <c r="AL74" t="b">
        <f t="shared" si="57"/>
        <v>1</v>
      </c>
      <c r="AM74" t="b">
        <f t="shared" si="57"/>
        <v>1</v>
      </c>
      <c r="AN74" t="b">
        <f t="shared" si="57"/>
        <v>1</v>
      </c>
      <c r="AO74" t="b">
        <f t="shared" si="57"/>
        <v>1</v>
      </c>
      <c r="AP74" t="b">
        <f t="shared" si="57"/>
        <v>1</v>
      </c>
      <c r="AQ74" t="b">
        <f t="shared" si="57"/>
        <v>0</v>
      </c>
      <c r="AR74" t="b">
        <f t="shared" si="57"/>
        <v>1</v>
      </c>
      <c r="AS74" t="b">
        <f t="shared" si="57"/>
        <v>1</v>
      </c>
      <c r="AT74" t="b">
        <f t="shared" si="57"/>
        <v>1</v>
      </c>
      <c r="AU74" t="b">
        <f t="shared" si="57"/>
        <v>1</v>
      </c>
      <c r="AV74" t="b">
        <f t="shared" si="57"/>
        <v>1</v>
      </c>
      <c r="AW74" t="b">
        <f t="shared" si="57"/>
        <v>1</v>
      </c>
      <c r="AX74" t="b">
        <f t="shared" si="57"/>
        <v>1</v>
      </c>
      <c r="AY74" t="b">
        <f t="shared" si="57"/>
        <v>1</v>
      </c>
      <c r="AZ74" t="b">
        <f t="shared" si="57"/>
        <v>1</v>
      </c>
      <c r="BA74" t="b">
        <f t="shared" si="57"/>
        <v>1</v>
      </c>
      <c r="BB74" t="b">
        <f t="shared" si="57"/>
        <v>1</v>
      </c>
      <c r="BC74" t="b">
        <f t="shared" si="57"/>
        <v>1</v>
      </c>
      <c r="BD74" t="b">
        <f t="shared" si="57"/>
        <v>1</v>
      </c>
      <c r="BE74" t="b">
        <f t="shared" si="57"/>
        <v>1</v>
      </c>
      <c r="BF74" t="b">
        <f t="shared" si="57"/>
        <v>1</v>
      </c>
      <c r="BG74" t="b">
        <f t="shared" si="57"/>
        <v>1</v>
      </c>
      <c r="BH74" t="b">
        <f t="shared" si="57"/>
        <v>1</v>
      </c>
      <c r="BI74" t="b">
        <f t="shared" si="57"/>
        <v>1</v>
      </c>
      <c r="BJ74" t="b">
        <f t="shared" si="57"/>
        <v>1</v>
      </c>
      <c r="BK74" t="b">
        <f t="shared" si="57"/>
        <v>1</v>
      </c>
      <c r="BL74" t="b">
        <f t="shared" si="57"/>
        <v>1</v>
      </c>
      <c r="BM74" t="b">
        <f t="shared" si="57"/>
        <v>1</v>
      </c>
      <c r="BN74" t="b">
        <f t="shared" si="57"/>
        <v>1</v>
      </c>
      <c r="BO74" t="b">
        <f t="shared" si="57"/>
        <v>1</v>
      </c>
      <c r="BP74" t="b">
        <f t="shared" ref="BP74:CW74" si="58">BO30=BP30</f>
        <v>1</v>
      </c>
      <c r="BQ74" t="b">
        <f t="shared" si="58"/>
        <v>1</v>
      </c>
      <c r="BR74" t="b">
        <f t="shared" si="58"/>
        <v>1</v>
      </c>
      <c r="BS74" t="b">
        <f t="shared" si="58"/>
        <v>1</v>
      </c>
      <c r="BT74" t="b">
        <f t="shared" si="58"/>
        <v>1</v>
      </c>
      <c r="BU74" t="b">
        <f t="shared" si="58"/>
        <v>1</v>
      </c>
      <c r="BV74" t="b">
        <f t="shared" si="58"/>
        <v>0</v>
      </c>
      <c r="BW74" t="b">
        <f t="shared" si="58"/>
        <v>0</v>
      </c>
      <c r="BX74" t="b">
        <f t="shared" si="58"/>
        <v>1</v>
      </c>
      <c r="BY74" t="b">
        <f t="shared" si="58"/>
        <v>1</v>
      </c>
      <c r="BZ74" t="b">
        <f t="shared" si="58"/>
        <v>0</v>
      </c>
      <c r="CA74" t="b">
        <f t="shared" si="58"/>
        <v>1</v>
      </c>
      <c r="CB74" t="b">
        <f t="shared" si="58"/>
        <v>1</v>
      </c>
      <c r="CC74" t="b">
        <f t="shared" si="58"/>
        <v>1</v>
      </c>
      <c r="CD74" t="b">
        <f t="shared" si="58"/>
        <v>1</v>
      </c>
      <c r="CE74" t="b">
        <f t="shared" si="58"/>
        <v>1</v>
      </c>
      <c r="CF74" t="b">
        <f t="shared" si="58"/>
        <v>1</v>
      </c>
      <c r="CG74" t="b">
        <f t="shared" si="58"/>
        <v>1</v>
      </c>
      <c r="CH74" t="b">
        <f t="shared" si="58"/>
        <v>1</v>
      </c>
      <c r="CI74" t="b">
        <f t="shared" si="58"/>
        <v>1</v>
      </c>
      <c r="CJ74" t="b">
        <f t="shared" si="58"/>
        <v>1</v>
      </c>
      <c r="CK74" t="b">
        <f t="shared" si="58"/>
        <v>1</v>
      </c>
      <c r="CL74" t="b">
        <f t="shared" si="58"/>
        <v>1</v>
      </c>
      <c r="CM74" t="b">
        <f t="shared" si="58"/>
        <v>1</v>
      </c>
      <c r="CN74" t="b">
        <f t="shared" si="58"/>
        <v>1</v>
      </c>
      <c r="CO74" t="b">
        <f t="shared" si="58"/>
        <v>1</v>
      </c>
      <c r="CP74" t="b">
        <f t="shared" si="58"/>
        <v>1</v>
      </c>
      <c r="CQ74" t="b">
        <f t="shared" si="58"/>
        <v>1</v>
      </c>
      <c r="CR74" t="b">
        <f t="shared" si="58"/>
        <v>1</v>
      </c>
      <c r="CS74" t="b">
        <f t="shared" si="58"/>
        <v>1</v>
      </c>
      <c r="CT74" t="b">
        <f t="shared" si="58"/>
        <v>1</v>
      </c>
      <c r="CU74" t="b">
        <f t="shared" si="58"/>
        <v>1</v>
      </c>
      <c r="CV74" t="b">
        <f t="shared" si="58"/>
        <v>1</v>
      </c>
      <c r="CW74" t="b">
        <f t="shared" si="58"/>
        <v>1</v>
      </c>
    </row>
    <row r="75" spans="1:101" x14ac:dyDescent="0.25">
      <c r="A75" s="3">
        <f t="shared" si="4"/>
        <v>7</v>
      </c>
      <c r="D75" t="b">
        <f t="shared" ref="D75:BO75" si="59">C31=D31</f>
        <v>1</v>
      </c>
      <c r="E75" t="b">
        <f t="shared" si="59"/>
        <v>1</v>
      </c>
      <c r="F75" t="b">
        <f t="shared" si="59"/>
        <v>1</v>
      </c>
      <c r="G75" t="b">
        <f t="shared" si="59"/>
        <v>1</v>
      </c>
      <c r="H75" t="b">
        <f t="shared" si="59"/>
        <v>1</v>
      </c>
      <c r="I75" t="b">
        <f t="shared" si="59"/>
        <v>1</v>
      </c>
      <c r="J75" t="b">
        <f t="shared" si="59"/>
        <v>1</v>
      </c>
      <c r="K75" t="b">
        <f t="shared" si="59"/>
        <v>1</v>
      </c>
      <c r="L75" t="b">
        <f t="shared" si="59"/>
        <v>1</v>
      </c>
      <c r="M75" t="b">
        <f t="shared" si="59"/>
        <v>1</v>
      </c>
      <c r="N75" t="b">
        <f t="shared" si="59"/>
        <v>1</v>
      </c>
      <c r="O75" t="b">
        <f t="shared" si="59"/>
        <v>1</v>
      </c>
      <c r="P75" t="b">
        <f t="shared" si="59"/>
        <v>1</v>
      </c>
      <c r="Q75" t="b">
        <f t="shared" si="59"/>
        <v>1</v>
      </c>
      <c r="R75" t="b">
        <f t="shared" si="59"/>
        <v>1</v>
      </c>
      <c r="S75" t="b">
        <f t="shared" si="59"/>
        <v>1</v>
      </c>
      <c r="T75" t="b">
        <f t="shared" si="59"/>
        <v>1</v>
      </c>
      <c r="U75" t="b">
        <f t="shared" si="59"/>
        <v>1</v>
      </c>
      <c r="V75" t="b">
        <f t="shared" si="59"/>
        <v>1</v>
      </c>
      <c r="W75" t="b">
        <f t="shared" si="59"/>
        <v>1</v>
      </c>
      <c r="X75" t="b">
        <f t="shared" si="59"/>
        <v>1</v>
      </c>
      <c r="Y75" t="b">
        <f t="shared" si="59"/>
        <v>1</v>
      </c>
      <c r="Z75" t="b">
        <f t="shared" si="59"/>
        <v>1</v>
      </c>
      <c r="AA75" t="b">
        <f t="shared" si="59"/>
        <v>1</v>
      </c>
      <c r="AB75" t="b">
        <f t="shared" si="59"/>
        <v>1</v>
      </c>
      <c r="AC75" t="b">
        <f t="shared" si="59"/>
        <v>1</v>
      </c>
      <c r="AD75" t="b">
        <f t="shared" si="59"/>
        <v>1</v>
      </c>
      <c r="AE75" t="b">
        <f t="shared" si="59"/>
        <v>1</v>
      </c>
      <c r="AF75" t="b">
        <f t="shared" si="59"/>
        <v>1</v>
      </c>
      <c r="AG75" t="b">
        <f t="shared" si="59"/>
        <v>1</v>
      </c>
      <c r="AH75" t="b">
        <f t="shared" si="59"/>
        <v>1</v>
      </c>
      <c r="AI75" t="b">
        <f t="shared" si="59"/>
        <v>1</v>
      </c>
      <c r="AJ75" t="b">
        <f t="shared" si="59"/>
        <v>0</v>
      </c>
      <c r="AK75" t="b">
        <f t="shared" si="59"/>
        <v>0</v>
      </c>
      <c r="AL75" t="b">
        <f t="shared" si="59"/>
        <v>1</v>
      </c>
      <c r="AM75" t="b">
        <f t="shared" si="59"/>
        <v>1</v>
      </c>
      <c r="AN75" t="b">
        <f t="shared" si="59"/>
        <v>1</v>
      </c>
      <c r="AO75" t="b">
        <f t="shared" si="59"/>
        <v>1</v>
      </c>
      <c r="AP75" t="b">
        <f t="shared" si="59"/>
        <v>1</v>
      </c>
      <c r="AQ75" t="b">
        <f t="shared" si="59"/>
        <v>0</v>
      </c>
      <c r="AR75" t="b">
        <f t="shared" si="59"/>
        <v>1</v>
      </c>
      <c r="AS75" t="b">
        <f t="shared" si="59"/>
        <v>1</v>
      </c>
      <c r="AT75" t="b">
        <f t="shared" si="59"/>
        <v>1</v>
      </c>
      <c r="AU75" t="b">
        <f t="shared" si="59"/>
        <v>1</v>
      </c>
      <c r="AV75" t="b">
        <f t="shared" si="59"/>
        <v>1</v>
      </c>
      <c r="AW75" t="b">
        <f t="shared" si="59"/>
        <v>1</v>
      </c>
      <c r="AX75" t="b">
        <f t="shared" si="59"/>
        <v>0</v>
      </c>
      <c r="AY75" t="b">
        <f t="shared" si="59"/>
        <v>1</v>
      </c>
      <c r="AZ75" t="b">
        <f t="shared" si="59"/>
        <v>1</v>
      </c>
      <c r="BA75" t="b">
        <f t="shared" si="59"/>
        <v>1</v>
      </c>
      <c r="BB75" t="b">
        <f t="shared" si="59"/>
        <v>1</v>
      </c>
      <c r="BC75" t="b">
        <f t="shared" si="59"/>
        <v>1</v>
      </c>
      <c r="BD75" t="b">
        <f t="shared" si="59"/>
        <v>1</v>
      </c>
      <c r="BE75" t="b">
        <f t="shared" si="59"/>
        <v>1</v>
      </c>
      <c r="BF75" t="b">
        <f t="shared" si="59"/>
        <v>1</v>
      </c>
      <c r="BG75" t="b">
        <f t="shared" si="59"/>
        <v>1</v>
      </c>
      <c r="BH75" t="b">
        <f t="shared" si="59"/>
        <v>1</v>
      </c>
      <c r="BI75" t="b">
        <f t="shared" si="59"/>
        <v>1</v>
      </c>
      <c r="BJ75" t="b">
        <f t="shared" si="59"/>
        <v>1</v>
      </c>
      <c r="BK75" t="b">
        <f t="shared" si="59"/>
        <v>1</v>
      </c>
      <c r="BL75" t="b">
        <f t="shared" si="59"/>
        <v>1</v>
      </c>
      <c r="BM75" t="b">
        <f t="shared" si="59"/>
        <v>1</v>
      </c>
      <c r="BN75" t="b">
        <f t="shared" si="59"/>
        <v>1</v>
      </c>
      <c r="BO75" t="b">
        <f t="shared" si="59"/>
        <v>1</v>
      </c>
      <c r="BP75" t="b">
        <f t="shared" ref="BP75:CW75" si="60">BO31=BP31</f>
        <v>1</v>
      </c>
      <c r="BQ75" t="b">
        <f t="shared" si="60"/>
        <v>1</v>
      </c>
      <c r="BR75" t="b">
        <f t="shared" si="60"/>
        <v>1</v>
      </c>
      <c r="BS75" t="b">
        <f t="shared" si="60"/>
        <v>1</v>
      </c>
      <c r="BT75" t="b">
        <f t="shared" si="60"/>
        <v>1</v>
      </c>
      <c r="BU75" t="b">
        <f t="shared" si="60"/>
        <v>1</v>
      </c>
      <c r="BV75" t="b">
        <f t="shared" si="60"/>
        <v>0</v>
      </c>
      <c r="BW75" t="b">
        <f t="shared" si="60"/>
        <v>0</v>
      </c>
      <c r="BX75" t="b">
        <f t="shared" si="60"/>
        <v>1</v>
      </c>
      <c r="BY75" t="b">
        <f t="shared" si="60"/>
        <v>1</v>
      </c>
      <c r="BZ75" t="b">
        <f t="shared" si="60"/>
        <v>0</v>
      </c>
      <c r="CA75" t="b">
        <f t="shared" si="60"/>
        <v>1</v>
      </c>
      <c r="CB75" t="b">
        <f t="shared" si="60"/>
        <v>1</v>
      </c>
      <c r="CC75" t="b">
        <f t="shared" si="60"/>
        <v>1</v>
      </c>
      <c r="CD75" t="b">
        <f t="shared" si="60"/>
        <v>1</v>
      </c>
      <c r="CE75" t="b">
        <f t="shared" si="60"/>
        <v>1</v>
      </c>
      <c r="CF75" t="b">
        <f t="shared" si="60"/>
        <v>1</v>
      </c>
      <c r="CG75" t="b">
        <f t="shared" si="60"/>
        <v>1</v>
      </c>
      <c r="CH75" t="b">
        <f t="shared" si="60"/>
        <v>1</v>
      </c>
      <c r="CI75" t="b">
        <f t="shared" si="60"/>
        <v>1</v>
      </c>
      <c r="CJ75" t="b">
        <f t="shared" si="60"/>
        <v>1</v>
      </c>
      <c r="CK75" t="b">
        <f t="shared" si="60"/>
        <v>1</v>
      </c>
      <c r="CL75" t="b">
        <f t="shared" si="60"/>
        <v>1</v>
      </c>
      <c r="CM75" t="b">
        <f t="shared" si="60"/>
        <v>1</v>
      </c>
      <c r="CN75" t="b">
        <f t="shared" si="60"/>
        <v>1</v>
      </c>
      <c r="CO75" t="b">
        <f t="shared" si="60"/>
        <v>1</v>
      </c>
      <c r="CP75" t="b">
        <f t="shared" si="60"/>
        <v>1</v>
      </c>
      <c r="CQ75" t="b">
        <f t="shared" si="60"/>
        <v>1</v>
      </c>
      <c r="CR75" t="b">
        <f t="shared" si="60"/>
        <v>1</v>
      </c>
      <c r="CS75" t="b">
        <f t="shared" si="60"/>
        <v>1</v>
      </c>
      <c r="CT75" t="b">
        <f t="shared" si="60"/>
        <v>1</v>
      </c>
      <c r="CU75" t="b">
        <f t="shared" si="60"/>
        <v>1</v>
      </c>
      <c r="CV75" t="b">
        <f t="shared" si="60"/>
        <v>1</v>
      </c>
      <c r="CW75" t="b">
        <f t="shared" si="60"/>
        <v>1</v>
      </c>
    </row>
    <row r="76" spans="1:101" x14ac:dyDescent="0.25">
      <c r="A76" s="3">
        <f t="shared" si="4"/>
        <v>6</v>
      </c>
      <c r="D76" t="b">
        <f t="shared" ref="D76:BO76" si="61">C32=D32</f>
        <v>1</v>
      </c>
      <c r="E76" t="b">
        <f t="shared" si="61"/>
        <v>1</v>
      </c>
      <c r="F76" t="b">
        <f t="shared" si="61"/>
        <v>1</v>
      </c>
      <c r="G76" t="b">
        <f t="shared" si="61"/>
        <v>1</v>
      </c>
      <c r="H76" t="b">
        <f t="shared" si="61"/>
        <v>1</v>
      </c>
      <c r="I76" t="b">
        <f t="shared" si="61"/>
        <v>1</v>
      </c>
      <c r="J76" t="b">
        <f t="shared" si="61"/>
        <v>1</v>
      </c>
      <c r="K76" t="b">
        <f t="shared" si="61"/>
        <v>1</v>
      </c>
      <c r="L76" t="b">
        <f t="shared" si="61"/>
        <v>1</v>
      </c>
      <c r="M76" t="b">
        <f t="shared" si="61"/>
        <v>1</v>
      </c>
      <c r="N76" t="b">
        <f t="shared" si="61"/>
        <v>1</v>
      </c>
      <c r="O76" t="b">
        <f t="shared" si="61"/>
        <v>1</v>
      </c>
      <c r="P76" t="b">
        <f t="shared" si="61"/>
        <v>1</v>
      </c>
      <c r="Q76" t="b">
        <f t="shared" si="61"/>
        <v>1</v>
      </c>
      <c r="R76" t="b">
        <f t="shared" si="61"/>
        <v>1</v>
      </c>
      <c r="S76" t="b">
        <f t="shared" si="61"/>
        <v>1</v>
      </c>
      <c r="T76" t="b">
        <f t="shared" si="61"/>
        <v>1</v>
      </c>
      <c r="U76" t="b">
        <f t="shared" si="61"/>
        <v>1</v>
      </c>
      <c r="V76" t="b">
        <f t="shared" si="61"/>
        <v>1</v>
      </c>
      <c r="W76" t="b">
        <f t="shared" si="61"/>
        <v>1</v>
      </c>
      <c r="X76" t="b">
        <f t="shared" si="61"/>
        <v>1</v>
      </c>
      <c r="Y76" t="b">
        <f t="shared" si="61"/>
        <v>1</v>
      </c>
      <c r="Z76" t="b">
        <f t="shared" si="61"/>
        <v>1</v>
      </c>
      <c r="AA76" t="b">
        <f t="shared" si="61"/>
        <v>1</v>
      </c>
      <c r="AB76" t="b">
        <f t="shared" si="61"/>
        <v>1</v>
      </c>
      <c r="AC76" t="b">
        <f t="shared" si="61"/>
        <v>1</v>
      </c>
      <c r="AD76" t="b">
        <f t="shared" si="61"/>
        <v>1</v>
      </c>
      <c r="AE76" t="b">
        <f t="shared" si="61"/>
        <v>1</v>
      </c>
      <c r="AF76" t="b">
        <f t="shared" si="61"/>
        <v>1</v>
      </c>
      <c r="AG76" t="b">
        <f t="shared" si="61"/>
        <v>1</v>
      </c>
      <c r="AH76" t="b">
        <f t="shared" si="61"/>
        <v>1</v>
      </c>
      <c r="AI76" t="b">
        <f t="shared" si="61"/>
        <v>1</v>
      </c>
      <c r="AJ76" t="b">
        <f t="shared" si="61"/>
        <v>0</v>
      </c>
      <c r="AK76" t="b">
        <f t="shared" si="61"/>
        <v>0</v>
      </c>
      <c r="AL76" t="b">
        <f t="shared" si="61"/>
        <v>1</v>
      </c>
      <c r="AM76" t="b">
        <f t="shared" si="61"/>
        <v>1</v>
      </c>
      <c r="AN76" t="b">
        <f t="shared" si="61"/>
        <v>1</v>
      </c>
      <c r="AO76" t="b">
        <f t="shared" si="61"/>
        <v>1</v>
      </c>
      <c r="AP76" t="b">
        <f t="shared" si="61"/>
        <v>1</v>
      </c>
      <c r="AQ76" t="b">
        <f t="shared" si="61"/>
        <v>0</v>
      </c>
      <c r="AR76" t="b">
        <f t="shared" si="61"/>
        <v>1</v>
      </c>
      <c r="AS76" t="b">
        <f t="shared" si="61"/>
        <v>1</v>
      </c>
      <c r="AT76" t="b">
        <f t="shared" si="61"/>
        <v>1</v>
      </c>
      <c r="AU76" t="b">
        <f t="shared" si="61"/>
        <v>1</v>
      </c>
      <c r="AV76" t="b">
        <f t="shared" si="61"/>
        <v>1</v>
      </c>
      <c r="AW76" t="b">
        <f t="shared" si="61"/>
        <v>1</v>
      </c>
      <c r="AX76" t="b">
        <f t="shared" si="61"/>
        <v>1</v>
      </c>
      <c r="AY76" t="b">
        <f t="shared" si="61"/>
        <v>1</v>
      </c>
      <c r="AZ76" t="b">
        <f t="shared" si="61"/>
        <v>1</v>
      </c>
      <c r="BA76" t="b">
        <f t="shared" si="61"/>
        <v>1</v>
      </c>
      <c r="BB76" t="b">
        <f t="shared" si="61"/>
        <v>1</v>
      </c>
      <c r="BC76" t="b">
        <f t="shared" si="61"/>
        <v>1</v>
      </c>
      <c r="BD76" t="b">
        <f t="shared" si="61"/>
        <v>1</v>
      </c>
      <c r="BE76" t="b">
        <f t="shared" si="61"/>
        <v>1</v>
      </c>
      <c r="BF76" t="b">
        <f t="shared" si="61"/>
        <v>1</v>
      </c>
      <c r="BG76" t="b">
        <f t="shared" si="61"/>
        <v>1</v>
      </c>
      <c r="BH76" t="b">
        <f t="shared" si="61"/>
        <v>1</v>
      </c>
      <c r="BI76" t="b">
        <f t="shared" si="61"/>
        <v>1</v>
      </c>
      <c r="BJ76" t="b">
        <f t="shared" si="61"/>
        <v>1</v>
      </c>
      <c r="BK76" t="b">
        <f t="shared" si="61"/>
        <v>1</v>
      </c>
      <c r="BL76" t="b">
        <f t="shared" si="61"/>
        <v>1</v>
      </c>
      <c r="BM76" t="b">
        <f t="shared" si="61"/>
        <v>1</v>
      </c>
      <c r="BN76" t="b">
        <f t="shared" si="61"/>
        <v>1</v>
      </c>
      <c r="BO76" t="b">
        <f t="shared" si="61"/>
        <v>1</v>
      </c>
      <c r="BP76" t="b">
        <f t="shared" ref="BP76:CW76" si="62">BO32=BP32</f>
        <v>1</v>
      </c>
      <c r="BQ76" t="b">
        <f t="shared" si="62"/>
        <v>1</v>
      </c>
      <c r="BR76" t="b">
        <f t="shared" si="62"/>
        <v>1</v>
      </c>
      <c r="BS76" t="b">
        <f t="shared" si="62"/>
        <v>1</v>
      </c>
      <c r="BT76" t="b">
        <f t="shared" si="62"/>
        <v>1</v>
      </c>
      <c r="BU76" t="b">
        <f t="shared" si="62"/>
        <v>1</v>
      </c>
      <c r="BV76" t="b">
        <f t="shared" si="62"/>
        <v>0</v>
      </c>
      <c r="BW76" t="b">
        <f t="shared" si="62"/>
        <v>0</v>
      </c>
      <c r="BX76" t="b">
        <f t="shared" si="62"/>
        <v>1</v>
      </c>
      <c r="BY76" t="b">
        <f t="shared" si="62"/>
        <v>1</v>
      </c>
      <c r="BZ76" t="b">
        <f t="shared" si="62"/>
        <v>0</v>
      </c>
      <c r="CA76" t="b">
        <f t="shared" si="62"/>
        <v>1</v>
      </c>
      <c r="CB76" t="b">
        <f t="shared" si="62"/>
        <v>1</v>
      </c>
      <c r="CC76" t="b">
        <f t="shared" si="62"/>
        <v>1</v>
      </c>
      <c r="CD76" t="b">
        <f t="shared" si="62"/>
        <v>1</v>
      </c>
      <c r="CE76" t="b">
        <f t="shared" si="62"/>
        <v>1</v>
      </c>
      <c r="CF76" t="b">
        <f t="shared" si="62"/>
        <v>1</v>
      </c>
      <c r="CG76" t="b">
        <f t="shared" si="62"/>
        <v>1</v>
      </c>
      <c r="CH76" t="b">
        <f t="shared" si="62"/>
        <v>1</v>
      </c>
      <c r="CI76" t="b">
        <f t="shared" si="62"/>
        <v>1</v>
      </c>
      <c r="CJ76" t="b">
        <f t="shared" si="62"/>
        <v>1</v>
      </c>
      <c r="CK76" t="b">
        <f t="shared" si="62"/>
        <v>1</v>
      </c>
      <c r="CL76" t="b">
        <f t="shared" si="62"/>
        <v>1</v>
      </c>
      <c r="CM76" t="b">
        <f t="shared" si="62"/>
        <v>1</v>
      </c>
      <c r="CN76" t="b">
        <f t="shared" si="62"/>
        <v>1</v>
      </c>
      <c r="CO76" t="b">
        <f t="shared" si="62"/>
        <v>1</v>
      </c>
      <c r="CP76" t="b">
        <f t="shared" si="62"/>
        <v>1</v>
      </c>
      <c r="CQ76" t="b">
        <f t="shared" si="62"/>
        <v>1</v>
      </c>
      <c r="CR76" t="b">
        <f t="shared" si="62"/>
        <v>1</v>
      </c>
      <c r="CS76" t="b">
        <f t="shared" si="62"/>
        <v>1</v>
      </c>
      <c r="CT76" t="b">
        <f t="shared" si="62"/>
        <v>1</v>
      </c>
      <c r="CU76" t="b">
        <f t="shared" si="62"/>
        <v>1</v>
      </c>
      <c r="CV76" t="b">
        <f t="shared" si="62"/>
        <v>1</v>
      </c>
      <c r="CW76" t="b">
        <f t="shared" si="62"/>
        <v>1</v>
      </c>
    </row>
    <row r="77" spans="1:101" x14ac:dyDescent="0.25">
      <c r="A77" s="3">
        <f t="shared" si="4"/>
        <v>6</v>
      </c>
      <c r="D77" t="b">
        <f t="shared" ref="D77:BO77" si="63">C33=D33</f>
        <v>1</v>
      </c>
      <c r="E77" t="b">
        <f t="shared" si="63"/>
        <v>1</v>
      </c>
      <c r="F77" t="b">
        <f t="shared" si="63"/>
        <v>1</v>
      </c>
      <c r="G77" t="b">
        <f t="shared" si="63"/>
        <v>1</v>
      </c>
      <c r="H77" t="b">
        <f t="shared" si="63"/>
        <v>1</v>
      </c>
      <c r="I77" t="b">
        <f t="shared" si="63"/>
        <v>1</v>
      </c>
      <c r="J77" t="b">
        <f t="shared" si="63"/>
        <v>1</v>
      </c>
      <c r="K77" t="b">
        <f t="shared" si="63"/>
        <v>1</v>
      </c>
      <c r="L77" t="b">
        <f t="shared" si="63"/>
        <v>1</v>
      </c>
      <c r="M77" t="b">
        <f t="shared" si="63"/>
        <v>1</v>
      </c>
      <c r="N77" t="b">
        <f t="shared" si="63"/>
        <v>1</v>
      </c>
      <c r="O77" t="b">
        <f t="shared" si="63"/>
        <v>1</v>
      </c>
      <c r="P77" t="b">
        <f t="shared" si="63"/>
        <v>1</v>
      </c>
      <c r="Q77" t="b">
        <f t="shared" si="63"/>
        <v>1</v>
      </c>
      <c r="R77" t="b">
        <f t="shared" si="63"/>
        <v>1</v>
      </c>
      <c r="S77" t="b">
        <f t="shared" si="63"/>
        <v>1</v>
      </c>
      <c r="T77" t="b">
        <f t="shared" si="63"/>
        <v>1</v>
      </c>
      <c r="U77" t="b">
        <f t="shared" si="63"/>
        <v>1</v>
      </c>
      <c r="V77" t="b">
        <f t="shared" si="63"/>
        <v>1</v>
      </c>
      <c r="W77" t="b">
        <f t="shared" si="63"/>
        <v>1</v>
      </c>
      <c r="X77" t="b">
        <f t="shared" si="63"/>
        <v>1</v>
      </c>
      <c r="Y77" t="b">
        <f t="shared" si="63"/>
        <v>1</v>
      </c>
      <c r="Z77" t="b">
        <f t="shared" si="63"/>
        <v>1</v>
      </c>
      <c r="AA77" t="b">
        <f t="shared" si="63"/>
        <v>1</v>
      </c>
      <c r="AB77" t="b">
        <f t="shared" si="63"/>
        <v>1</v>
      </c>
      <c r="AC77" t="b">
        <f t="shared" si="63"/>
        <v>1</v>
      </c>
      <c r="AD77" t="b">
        <f t="shared" si="63"/>
        <v>1</v>
      </c>
      <c r="AE77" t="b">
        <f t="shared" si="63"/>
        <v>1</v>
      </c>
      <c r="AF77" t="b">
        <f t="shared" si="63"/>
        <v>1</v>
      </c>
      <c r="AG77" t="b">
        <f t="shared" si="63"/>
        <v>1</v>
      </c>
      <c r="AH77" t="b">
        <f t="shared" si="63"/>
        <v>1</v>
      </c>
      <c r="AI77" t="b">
        <f t="shared" si="63"/>
        <v>1</v>
      </c>
      <c r="AJ77" t="b">
        <f t="shared" si="63"/>
        <v>0</v>
      </c>
      <c r="AK77" t="b">
        <f t="shared" si="63"/>
        <v>0</v>
      </c>
      <c r="AL77" t="b">
        <f t="shared" si="63"/>
        <v>1</v>
      </c>
      <c r="AM77" t="b">
        <f t="shared" si="63"/>
        <v>1</v>
      </c>
      <c r="AN77" t="b">
        <f t="shared" si="63"/>
        <v>1</v>
      </c>
      <c r="AO77" t="b">
        <f t="shared" si="63"/>
        <v>1</v>
      </c>
      <c r="AP77" t="b">
        <f t="shared" si="63"/>
        <v>1</v>
      </c>
      <c r="AQ77" t="b">
        <f t="shared" si="63"/>
        <v>0</v>
      </c>
      <c r="AR77" t="b">
        <f t="shared" si="63"/>
        <v>1</v>
      </c>
      <c r="AS77" t="b">
        <f t="shared" si="63"/>
        <v>1</v>
      </c>
      <c r="AT77" t="b">
        <f t="shared" si="63"/>
        <v>1</v>
      </c>
      <c r="AU77" t="b">
        <f t="shared" si="63"/>
        <v>1</v>
      </c>
      <c r="AV77" t="b">
        <f t="shared" si="63"/>
        <v>1</v>
      </c>
      <c r="AW77" t="b">
        <f t="shared" si="63"/>
        <v>1</v>
      </c>
      <c r="AX77" t="b">
        <f t="shared" si="63"/>
        <v>1</v>
      </c>
      <c r="AY77" t="b">
        <f t="shared" si="63"/>
        <v>1</v>
      </c>
      <c r="AZ77" t="b">
        <f t="shared" si="63"/>
        <v>1</v>
      </c>
      <c r="BA77" t="b">
        <f t="shared" si="63"/>
        <v>1</v>
      </c>
      <c r="BB77" t="b">
        <f t="shared" si="63"/>
        <v>1</v>
      </c>
      <c r="BC77" t="b">
        <f t="shared" si="63"/>
        <v>1</v>
      </c>
      <c r="BD77" t="b">
        <f t="shared" si="63"/>
        <v>1</v>
      </c>
      <c r="BE77" t="b">
        <f t="shared" si="63"/>
        <v>1</v>
      </c>
      <c r="BF77" t="b">
        <f t="shared" si="63"/>
        <v>1</v>
      </c>
      <c r="BG77" t="b">
        <f t="shared" si="63"/>
        <v>1</v>
      </c>
      <c r="BH77" t="b">
        <f t="shared" si="63"/>
        <v>1</v>
      </c>
      <c r="BI77" t="b">
        <f t="shared" si="63"/>
        <v>1</v>
      </c>
      <c r="BJ77" t="b">
        <f t="shared" si="63"/>
        <v>1</v>
      </c>
      <c r="BK77" t="b">
        <f t="shared" si="63"/>
        <v>1</v>
      </c>
      <c r="BL77" t="b">
        <f t="shared" si="63"/>
        <v>1</v>
      </c>
      <c r="BM77" t="b">
        <f t="shared" si="63"/>
        <v>1</v>
      </c>
      <c r="BN77" t="b">
        <f t="shared" si="63"/>
        <v>1</v>
      </c>
      <c r="BO77" t="b">
        <f t="shared" si="63"/>
        <v>1</v>
      </c>
      <c r="BP77" t="b">
        <f t="shared" ref="BP77:CW77" si="64">BO33=BP33</f>
        <v>1</v>
      </c>
      <c r="BQ77" t="b">
        <f t="shared" si="64"/>
        <v>1</v>
      </c>
      <c r="BR77" t="b">
        <f t="shared" si="64"/>
        <v>1</v>
      </c>
      <c r="BS77" t="b">
        <f t="shared" si="64"/>
        <v>1</v>
      </c>
      <c r="BT77" t="b">
        <f t="shared" si="64"/>
        <v>1</v>
      </c>
      <c r="BU77" t="b">
        <f t="shared" si="64"/>
        <v>1</v>
      </c>
      <c r="BV77" t="b">
        <f t="shared" si="64"/>
        <v>0</v>
      </c>
      <c r="BW77" t="b">
        <f t="shared" si="64"/>
        <v>0</v>
      </c>
      <c r="BX77" t="b">
        <f t="shared" si="64"/>
        <v>1</v>
      </c>
      <c r="BY77" t="b">
        <f t="shared" si="64"/>
        <v>1</v>
      </c>
      <c r="BZ77" t="b">
        <f t="shared" si="64"/>
        <v>0</v>
      </c>
      <c r="CA77" t="b">
        <f t="shared" si="64"/>
        <v>1</v>
      </c>
      <c r="CB77" t="b">
        <f t="shared" si="64"/>
        <v>1</v>
      </c>
      <c r="CC77" t="b">
        <f t="shared" si="64"/>
        <v>1</v>
      </c>
      <c r="CD77" t="b">
        <f t="shared" si="64"/>
        <v>1</v>
      </c>
      <c r="CE77" t="b">
        <f t="shared" si="64"/>
        <v>1</v>
      </c>
      <c r="CF77" t="b">
        <f t="shared" si="64"/>
        <v>1</v>
      </c>
      <c r="CG77" t="b">
        <f t="shared" si="64"/>
        <v>1</v>
      </c>
      <c r="CH77" t="b">
        <f t="shared" si="64"/>
        <v>1</v>
      </c>
      <c r="CI77" t="b">
        <f t="shared" si="64"/>
        <v>1</v>
      </c>
      <c r="CJ77" t="b">
        <f t="shared" si="64"/>
        <v>1</v>
      </c>
      <c r="CK77" t="b">
        <f t="shared" si="64"/>
        <v>1</v>
      </c>
      <c r="CL77" t="b">
        <f t="shared" si="64"/>
        <v>1</v>
      </c>
      <c r="CM77" t="b">
        <f t="shared" si="64"/>
        <v>1</v>
      </c>
      <c r="CN77" t="b">
        <f t="shared" si="64"/>
        <v>1</v>
      </c>
      <c r="CO77" t="b">
        <f t="shared" si="64"/>
        <v>1</v>
      </c>
      <c r="CP77" t="b">
        <f t="shared" si="64"/>
        <v>1</v>
      </c>
      <c r="CQ77" t="b">
        <f t="shared" si="64"/>
        <v>1</v>
      </c>
      <c r="CR77" t="b">
        <f t="shared" si="64"/>
        <v>1</v>
      </c>
      <c r="CS77" t="b">
        <f t="shared" si="64"/>
        <v>1</v>
      </c>
      <c r="CT77" t="b">
        <f t="shared" si="64"/>
        <v>1</v>
      </c>
      <c r="CU77" t="b">
        <f t="shared" si="64"/>
        <v>1</v>
      </c>
      <c r="CV77" t="b">
        <f t="shared" si="64"/>
        <v>1</v>
      </c>
      <c r="CW77" t="b">
        <f t="shared" si="64"/>
        <v>1</v>
      </c>
    </row>
    <row r="78" spans="1:101" x14ac:dyDescent="0.25">
      <c r="A78" s="3">
        <f t="shared" si="4"/>
        <v>6</v>
      </c>
      <c r="D78" t="b">
        <f t="shared" ref="D78:BO78" si="65">C34=D34</f>
        <v>1</v>
      </c>
      <c r="E78" t="b">
        <f t="shared" si="65"/>
        <v>1</v>
      </c>
      <c r="F78" t="b">
        <f t="shared" si="65"/>
        <v>1</v>
      </c>
      <c r="G78" t="b">
        <f t="shared" si="65"/>
        <v>1</v>
      </c>
      <c r="H78" t="b">
        <f t="shared" si="65"/>
        <v>1</v>
      </c>
      <c r="I78" t="b">
        <f t="shared" si="65"/>
        <v>1</v>
      </c>
      <c r="J78" t="b">
        <f t="shared" si="65"/>
        <v>1</v>
      </c>
      <c r="K78" t="b">
        <f t="shared" si="65"/>
        <v>1</v>
      </c>
      <c r="L78" t="b">
        <f t="shared" si="65"/>
        <v>1</v>
      </c>
      <c r="M78" t="b">
        <f t="shared" si="65"/>
        <v>1</v>
      </c>
      <c r="N78" t="b">
        <f t="shared" si="65"/>
        <v>1</v>
      </c>
      <c r="O78" t="b">
        <f t="shared" si="65"/>
        <v>1</v>
      </c>
      <c r="P78" t="b">
        <f t="shared" si="65"/>
        <v>1</v>
      </c>
      <c r="Q78" t="b">
        <f t="shared" si="65"/>
        <v>1</v>
      </c>
      <c r="R78" t="b">
        <f t="shared" si="65"/>
        <v>1</v>
      </c>
      <c r="S78" t="b">
        <f t="shared" si="65"/>
        <v>1</v>
      </c>
      <c r="T78" t="b">
        <f t="shared" si="65"/>
        <v>1</v>
      </c>
      <c r="U78" t="b">
        <f t="shared" si="65"/>
        <v>1</v>
      </c>
      <c r="V78" t="b">
        <f t="shared" si="65"/>
        <v>1</v>
      </c>
      <c r="W78" t="b">
        <f t="shared" si="65"/>
        <v>1</v>
      </c>
      <c r="X78" t="b">
        <f t="shared" si="65"/>
        <v>1</v>
      </c>
      <c r="Y78" t="b">
        <f t="shared" si="65"/>
        <v>1</v>
      </c>
      <c r="Z78" t="b">
        <f t="shared" si="65"/>
        <v>1</v>
      </c>
      <c r="AA78" t="b">
        <f t="shared" si="65"/>
        <v>1</v>
      </c>
      <c r="AB78" t="b">
        <f t="shared" si="65"/>
        <v>1</v>
      </c>
      <c r="AC78" t="b">
        <f t="shared" si="65"/>
        <v>1</v>
      </c>
      <c r="AD78" t="b">
        <f t="shared" si="65"/>
        <v>1</v>
      </c>
      <c r="AE78" t="b">
        <f t="shared" si="65"/>
        <v>1</v>
      </c>
      <c r="AF78" t="b">
        <f t="shared" si="65"/>
        <v>1</v>
      </c>
      <c r="AG78" t="b">
        <f t="shared" si="65"/>
        <v>1</v>
      </c>
      <c r="AH78" t="b">
        <f t="shared" si="65"/>
        <v>1</v>
      </c>
      <c r="AI78" t="b">
        <f t="shared" si="65"/>
        <v>1</v>
      </c>
      <c r="AJ78" t="b">
        <f t="shared" si="65"/>
        <v>0</v>
      </c>
      <c r="AK78" t="b">
        <f t="shared" si="65"/>
        <v>0</v>
      </c>
      <c r="AL78" t="b">
        <f t="shared" si="65"/>
        <v>1</v>
      </c>
      <c r="AM78" t="b">
        <f t="shared" si="65"/>
        <v>1</v>
      </c>
      <c r="AN78" t="b">
        <f t="shared" si="65"/>
        <v>1</v>
      </c>
      <c r="AO78" t="b">
        <f t="shared" si="65"/>
        <v>1</v>
      </c>
      <c r="AP78" t="b">
        <f t="shared" si="65"/>
        <v>1</v>
      </c>
      <c r="AQ78" t="b">
        <f t="shared" si="65"/>
        <v>0</v>
      </c>
      <c r="AR78" t="b">
        <f t="shared" si="65"/>
        <v>1</v>
      </c>
      <c r="AS78" t="b">
        <f t="shared" si="65"/>
        <v>1</v>
      </c>
      <c r="AT78" t="b">
        <f t="shared" si="65"/>
        <v>1</v>
      </c>
      <c r="AU78" t="b">
        <f t="shared" si="65"/>
        <v>1</v>
      </c>
      <c r="AV78" t="b">
        <f t="shared" si="65"/>
        <v>1</v>
      </c>
      <c r="AW78" t="b">
        <f t="shared" si="65"/>
        <v>1</v>
      </c>
      <c r="AX78" t="b">
        <f t="shared" si="65"/>
        <v>1</v>
      </c>
      <c r="AY78" t="b">
        <f t="shared" si="65"/>
        <v>1</v>
      </c>
      <c r="AZ78" t="b">
        <f t="shared" si="65"/>
        <v>1</v>
      </c>
      <c r="BA78" t="b">
        <f t="shared" si="65"/>
        <v>1</v>
      </c>
      <c r="BB78" t="b">
        <f t="shared" si="65"/>
        <v>1</v>
      </c>
      <c r="BC78" t="b">
        <f t="shared" si="65"/>
        <v>1</v>
      </c>
      <c r="BD78" t="b">
        <f t="shared" si="65"/>
        <v>1</v>
      </c>
      <c r="BE78" t="b">
        <f t="shared" si="65"/>
        <v>1</v>
      </c>
      <c r="BF78" t="b">
        <f t="shared" si="65"/>
        <v>1</v>
      </c>
      <c r="BG78" t="b">
        <f t="shared" si="65"/>
        <v>1</v>
      </c>
      <c r="BH78" t="b">
        <f t="shared" si="65"/>
        <v>1</v>
      </c>
      <c r="BI78" t="b">
        <f t="shared" si="65"/>
        <v>1</v>
      </c>
      <c r="BJ78" t="b">
        <f t="shared" si="65"/>
        <v>1</v>
      </c>
      <c r="BK78" t="b">
        <f t="shared" si="65"/>
        <v>1</v>
      </c>
      <c r="BL78" t="b">
        <f t="shared" si="65"/>
        <v>1</v>
      </c>
      <c r="BM78" t="b">
        <f t="shared" si="65"/>
        <v>1</v>
      </c>
      <c r="BN78" t="b">
        <f t="shared" si="65"/>
        <v>1</v>
      </c>
      <c r="BO78" t="b">
        <f t="shared" si="65"/>
        <v>1</v>
      </c>
      <c r="BP78" t="b">
        <f t="shared" ref="BP78:CW78" si="66">BO34=BP34</f>
        <v>1</v>
      </c>
      <c r="BQ78" t="b">
        <f t="shared" si="66"/>
        <v>1</v>
      </c>
      <c r="BR78" t="b">
        <f t="shared" si="66"/>
        <v>1</v>
      </c>
      <c r="BS78" t="b">
        <f t="shared" si="66"/>
        <v>1</v>
      </c>
      <c r="BT78" t="b">
        <f t="shared" si="66"/>
        <v>1</v>
      </c>
      <c r="BU78" t="b">
        <f t="shared" si="66"/>
        <v>1</v>
      </c>
      <c r="BV78" t="b">
        <f t="shared" si="66"/>
        <v>0</v>
      </c>
      <c r="BW78" t="b">
        <f t="shared" si="66"/>
        <v>0</v>
      </c>
      <c r="BX78" t="b">
        <f t="shared" si="66"/>
        <v>1</v>
      </c>
      <c r="BY78" t="b">
        <f t="shared" si="66"/>
        <v>1</v>
      </c>
      <c r="BZ78" t="b">
        <f t="shared" si="66"/>
        <v>0</v>
      </c>
      <c r="CA78" t="b">
        <f t="shared" si="66"/>
        <v>1</v>
      </c>
      <c r="CB78" t="b">
        <f t="shared" si="66"/>
        <v>1</v>
      </c>
      <c r="CC78" t="b">
        <f t="shared" si="66"/>
        <v>1</v>
      </c>
      <c r="CD78" t="b">
        <f t="shared" si="66"/>
        <v>1</v>
      </c>
      <c r="CE78" t="b">
        <f t="shared" si="66"/>
        <v>1</v>
      </c>
      <c r="CF78" t="b">
        <f t="shared" si="66"/>
        <v>1</v>
      </c>
      <c r="CG78" t="b">
        <f t="shared" si="66"/>
        <v>1</v>
      </c>
      <c r="CH78" t="b">
        <f t="shared" si="66"/>
        <v>1</v>
      </c>
      <c r="CI78" t="b">
        <f t="shared" si="66"/>
        <v>1</v>
      </c>
      <c r="CJ78" t="b">
        <f t="shared" si="66"/>
        <v>1</v>
      </c>
      <c r="CK78" t="b">
        <f t="shared" si="66"/>
        <v>1</v>
      </c>
      <c r="CL78" t="b">
        <f t="shared" si="66"/>
        <v>1</v>
      </c>
      <c r="CM78" t="b">
        <f t="shared" si="66"/>
        <v>1</v>
      </c>
      <c r="CN78" t="b">
        <f t="shared" si="66"/>
        <v>1</v>
      </c>
      <c r="CO78" t="b">
        <f t="shared" si="66"/>
        <v>1</v>
      </c>
      <c r="CP78" t="b">
        <f t="shared" si="66"/>
        <v>1</v>
      </c>
      <c r="CQ78" t="b">
        <f t="shared" si="66"/>
        <v>1</v>
      </c>
      <c r="CR78" t="b">
        <f t="shared" si="66"/>
        <v>1</v>
      </c>
      <c r="CS78" t="b">
        <f t="shared" si="66"/>
        <v>1</v>
      </c>
      <c r="CT78" t="b">
        <f t="shared" si="66"/>
        <v>1</v>
      </c>
      <c r="CU78" t="b">
        <f t="shared" si="66"/>
        <v>1</v>
      </c>
      <c r="CV78" t="b">
        <f t="shared" si="66"/>
        <v>1</v>
      </c>
      <c r="CW78" t="b">
        <f t="shared" si="66"/>
        <v>1</v>
      </c>
    </row>
    <row r="79" spans="1:101" x14ac:dyDescent="0.25">
      <c r="A79" s="3">
        <f t="shared" si="4"/>
        <v>6</v>
      </c>
      <c r="D79" t="b">
        <f t="shared" ref="D79:BO79" si="67">C35=D35</f>
        <v>1</v>
      </c>
      <c r="E79" t="b">
        <f t="shared" si="67"/>
        <v>1</v>
      </c>
      <c r="F79" t="b">
        <f t="shared" si="67"/>
        <v>1</v>
      </c>
      <c r="G79" t="b">
        <f t="shared" si="67"/>
        <v>1</v>
      </c>
      <c r="H79" t="b">
        <f t="shared" si="67"/>
        <v>1</v>
      </c>
      <c r="I79" t="b">
        <f t="shared" si="67"/>
        <v>1</v>
      </c>
      <c r="J79" t="b">
        <f t="shared" si="67"/>
        <v>1</v>
      </c>
      <c r="K79" t="b">
        <f t="shared" si="67"/>
        <v>1</v>
      </c>
      <c r="L79" t="b">
        <f t="shared" si="67"/>
        <v>1</v>
      </c>
      <c r="M79" t="b">
        <f t="shared" si="67"/>
        <v>1</v>
      </c>
      <c r="N79" t="b">
        <f t="shared" si="67"/>
        <v>1</v>
      </c>
      <c r="O79" t="b">
        <f t="shared" si="67"/>
        <v>1</v>
      </c>
      <c r="P79" t="b">
        <f t="shared" si="67"/>
        <v>1</v>
      </c>
      <c r="Q79" t="b">
        <f t="shared" si="67"/>
        <v>1</v>
      </c>
      <c r="R79" t="b">
        <f t="shared" si="67"/>
        <v>1</v>
      </c>
      <c r="S79" t="b">
        <f t="shared" si="67"/>
        <v>1</v>
      </c>
      <c r="T79" t="b">
        <f t="shared" si="67"/>
        <v>1</v>
      </c>
      <c r="U79" t="b">
        <f t="shared" si="67"/>
        <v>1</v>
      </c>
      <c r="V79" t="b">
        <f t="shared" si="67"/>
        <v>1</v>
      </c>
      <c r="W79" t="b">
        <f t="shared" si="67"/>
        <v>1</v>
      </c>
      <c r="X79" t="b">
        <f t="shared" si="67"/>
        <v>1</v>
      </c>
      <c r="Y79" t="b">
        <f t="shared" si="67"/>
        <v>1</v>
      </c>
      <c r="Z79" t="b">
        <f t="shared" si="67"/>
        <v>1</v>
      </c>
      <c r="AA79" t="b">
        <f t="shared" si="67"/>
        <v>1</v>
      </c>
      <c r="AB79" t="b">
        <f t="shared" si="67"/>
        <v>1</v>
      </c>
      <c r="AC79" t="b">
        <f t="shared" si="67"/>
        <v>1</v>
      </c>
      <c r="AD79" t="b">
        <f t="shared" si="67"/>
        <v>1</v>
      </c>
      <c r="AE79" t="b">
        <f t="shared" si="67"/>
        <v>1</v>
      </c>
      <c r="AF79" t="b">
        <f t="shared" si="67"/>
        <v>1</v>
      </c>
      <c r="AG79" t="b">
        <f t="shared" si="67"/>
        <v>1</v>
      </c>
      <c r="AH79" t="b">
        <f t="shared" si="67"/>
        <v>1</v>
      </c>
      <c r="AI79" t="b">
        <f t="shared" si="67"/>
        <v>1</v>
      </c>
      <c r="AJ79" t="b">
        <f t="shared" si="67"/>
        <v>0</v>
      </c>
      <c r="AK79" t="b">
        <f t="shared" si="67"/>
        <v>0</v>
      </c>
      <c r="AL79" t="b">
        <f t="shared" si="67"/>
        <v>1</v>
      </c>
      <c r="AM79" t="b">
        <f t="shared" si="67"/>
        <v>1</v>
      </c>
      <c r="AN79" t="b">
        <f t="shared" si="67"/>
        <v>1</v>
      </c>
      <c r="AO79" t="b">
        <f t="shared" si="67"/>
        <v>1</v>
      </c>
      <c r="AP79" t="b">
        <f t="shared" si="67"/>
        <v>1</v>
      </c>
      <c r="AQ79" t="b">
        <f t="shared" si="67"/>
        <v>0</v>
      </c>
      <c r="AR79" t="b">
        <f t="shared" si="67"/>
        <v>1</v>
      </c>
      <c r="AS79" t="b">
        <f t="shared" si="67"/>
        <v>1</v>
      </c>
      <c r="AT79" t="b">
        <f t="shared" si="67"/>
        <v>1</v>
      </c>
      <c r="AU79" t="b">
        <f t="shared" si="67"/>
        <v>1</v>
      </c>
      <c r="AV79" t="b">
        <f t="shared" si="67"/>
        <v>1</v>
      </c>
      <c r="AW79" t="b">
        <f t="shared" si="67"/>
        <v>1</v>
      </c>
      <c r="AX79" t="b">
        <f t="shared" si="67"/>
        <v>1</v>
      </c>
      <c r="AY79" t="b">
        <f t="shared" si="67"/>
        <v>1</v>
      </c>
      <c r="AZ79" t="b">
        <f t="shared" si="67"/>
        <v>1</v>
      </c>
      <c r="BA79" t="b">
        <f t="shared" si="67"/>
        <v>1</v>
      </c>
      <c r="BB79" t="b">
        <f t="shared" si="67"/>
        <v>1</v>
      </c>
      <c r="BC79" t="b">
        <f t="shared" si="67"/>
        <v>1</v>
      </c>
      <c r="BD79" t="b">
        <f t="shared" si="67"/>
        <v>1</v>
      </c>
      <c r="BE79" t="b">
        <f t="shared" si="67"/>
        <v>1</v>
      </c>
      <c r="BF79" t="b">
        <f t="shared" si="67"/>
        <v>1</v>
      </c>
      <c r="BG79" t="b">
        <f t="shared" si="67"/>
        <v>1</v>
      </c>
      <c r="BH79" t="b">
        <f t="shared" si="67"/>
        <v>1</v>
      </c>
      <c r="BI79" t="b">
        <f t="shared" si="67"/>
        <v>1</v>
      </c>
      <c r="BJ79" t="b">
        <f t="shared" si="67"/>
        <v>1</v>
      </c>
      <c r="BK79" t="b">
        <f t="shared" si="67"/>
        <v>1</v>
      </c>
      <c r="BL79" t="b">
        <f t="shared" si="67"/>
        <v>1</v>
      </c>
      <c r="BM79" t="b">
        <f t="shared" si="67"/>
        <v>1</v>
      </c>
      <c r="BN79" t="b">
        <f t="shared" si="67"/>
        <v>1</v>
      </c>
      <c r="BO79" t="b">
        <f t="shared" si="67"/>
        <v>1</v>
      </c>
      <c r="BP79" t="b">
        <f t="shared" ref="BP79:CW79" si="68">BO35=BP35</f>
        <v>1</v>
      </c>
      <c r="BQ79" t="b">
        <f t="shared" si="68"/>
        <v>1</v>
      </c>
      <c r="BR79" t="b">
        <f t="shared" si="68"/>
        <v>1</v>
      </c>
      <c r="BS79" t="b">
        <f t="shared" si="68"/>
        <v>1</v>
      </c>
      <c r="BT79" t="b">
        <f t="shared" si="68"/>
        <v>1</v>
      </c>
      <c r="BU79" t="b">
        <f t="shared" si="68"/>
        <v>1</v>
      </c>
      <c r="BV79" t="b">
        <f t="shared" si="68"/>
        <v>0</v>
      </c>
      <c r="BW79" t="b">
        <f t="shared" si="68"/>
        <v>0</v>
      </c>
      <c r="BX79" t="b">
        <f t="shared" si="68"/>
        <v>1</v>
      </c>
      <c r="BY79" t="b">
        <f t="shared" si="68"/>
        <v>1</v>
      </c>
      <c r="BZ79" t="b">
        <f t="shared" si="68"/>
        <v>0</v>
      </c>
      <c r="CA79" t="b">
        <f t="shared" si="68"/>
        <v>1</v>
      </c>
      <c r="CB79" t="b">
        <f t="shared" si="68"/>
        <v>1</v>
      </c>
      <c r="CC79" t="b">
        <f t="shared" si="68"/>
        <v>1</v>
      </c>
      <c r="CD79" t="b">
        <f t="shared" si="68"/>
        <v>1</v>
      </c>
      <c r="CE79" t="b">
        <f t="shared" si="68"/>
        <v>1</v>
      </c>
      <c r="CF79" t="b">
        <f t="shared" si="68"/>
        <v>1</v>
      </c>
      <c r="CG79" t="b">
        <f t="shared" si="68"/>
        <v>1</v>
      </c>
      <c r="CH79" t="b">
        <f t="shared" si="68"/>
        <v>1</v>
      </c>
      <c r="CI79" t="b">
        <f t="shared" si="68"/>
        <v>1</v>
      </c>
      <c r="CJ79" t="b">
        <f t="shared" si="68"/>
        <v>1</v>
      </c>
      <c r="CK79" t="b">
        <f t="shared" si="68"/>
        <v>1</v>
      </c>
      <c r="CL79" t="b">
        <f t="shared" si="68"/>
        <v>1</v>
      </c>
      <c r="CM79" t="b">
        <f t="shared" si="68"/>
        <v>1</v>
      </c>
      <c r="CN79" t="b">
        <f t="shared" si="68"/>
        <v>1</v>
      </c>
      <c r="CO79" t="b">
        <f t="shared" si="68"/>
        <v>1</v>
      </c>
      <c r="CP79" t="b">
        <f t="shared" si="68"/>
        <v>1</v>
      </c>
      <c r="CQ79" t="b">
        <f t="shared" si="68"/>
        <v>1</v>
      </c>
      <c r="CR79" t="b">
        <f t="shared" si="68"/>
        <v>1</v>
      </c>
      <c r="CS79" t="b">
        <f t="shared" si="68"/>
        <v>1</v>
      </c>
      <c r="CT79" t="b">
        <f t="shared" si="68"/>
        <v>1</v>
      </c>
      <c r="CU79" t="b">
        <f t="shared" si="68"/>
        <v>1</v>
      </c>
      <c r="CV79" t="b">
        <f t="shared" si="68"/>
        <v>1</v>
      </c>
      <c r="CW79" t="b">
        <f t="shared" si="68"/>
        <v>1</v>
      </c>
    </row>
    <row r="80" spans="1:101" x14ac:dyDescent="0.25">
      <c r="A80" s="3">
        <f t="shared" si="4"/>
        <v>6</v>
      </c>
      <c r="D80" t="b">
        <f t="shared" ref="D80:BO80" si="69">C36=D36</f>
        <v>1</v>
      </c>
      <c r="E80" t="b">
        <f t="shared" si="69"/>
        <v>1</v>
      </c>
      <c r="F80" t="b">
        <f t="shared" si="69"/>
        <v>1</v>
      </c>
      <c r="G80" t="b">
        <f t="shared" si="69"/>
        <v>1</v>
      </c>
      <c r="H80" t="b">
        <f t="shared" si="69"/>
        <v>1</v>
      </c>
      <c r="I80" t="b">
        <f t="shared" si="69"/>
        <v>1</v>
      </c>
      <c r="J80" t="b">
        <f t="shared" si="69"/>
        <v>1</v>
      </c>
      <c r="K80" t="b">
        <f t="shared" si="69"/>
        <v>1</v>
      </c>
      <c r="L80" t="b">
        <f t="shared" si="69"/>
        <v>1</v>
      </c>
      <c r="M80" t="b">
        <f t="shared" si="69"/>
        <v>1</v>
      </c>
      <c r="N80" t="b">
        <f t="shared" si="69"/>
        <v>1</v>
      </c>
      <c r="O80" t="b">
        <f t="shared" si="69"/>
        <v>1</v>
      </c>
      <c r="P80" t="b">
        <f t="shared" si="69"/>
        <v>1</v>
      </c>
      <c r="Q80" t="b">
        <f t="shared" si="69"/>
        <v>1</v>
      </c>
      <c r="R80" t="b">
        <f t="shared" si="69"/>
        <v>1</v>
      </c>
      <c r="S80" t="b">
        <f t="shared" si="69"/>
        <v>1</v>
      </c>
      <c r="T80" t="b">
        <f t="shared" si="69"/>
        <v>1</v>
      </c>
      <c r="U80" t="b">
        <f t="shared" si="69"/>
        <v>1</v>
      </c>
      <c r="V80" t="b">
        <f t="shared" si="69"/>
        <v>1</v>
      </c>
      <c r="W80" t="b">
        <f t="shared" si="69"/>
        <v>1</v>
      </c>
      <c r="X80" t="b">
        <f t="shared" si="69"/>
        <v>1</v>
      </c>
      <c r="Y80" t="b">
        <f t="shared" si="69"/>
        <v>1</v>
      </c>
      <c r="Z80" t="b">
        <f t="shared" si="69"/>
        <v>1</v>
      </c>
      <c r="AA80" t="b">
        <f t="shared" si="69"/>
        <v>1</v>
      </c>
      <c r="AB80" t="b">
        <f t="shared" si="69"/>
        <v>1</v>
      </c>
      <c r="AC80" t="b">
        <f t="shared" si="69"/>
        <v>1</v>
      </c>
      <c r="AD80" t="b">
        <f t="shared" si="69"/>
        <v>1</v>
      </c>
      <c r="AE80" t="b">
        <f t="shared" si="69"/>
        <v>1</v>
      </c>
      <c r="AF80" t="b">
        <f t="shared" si="69"/>
        <v>1</v>
      </c>
      <c r="AG80" t="b">
        <f t="shared" si="69"/>
        <v>1</v>
      </c>
      <c r="AH80" t="b">
        <f t="shared" si="69"/>
        <v>1</v>
      </c>
      <c r="AI80" t="b">
        <f t="shared" si="69"/>
        <v>1</v>
      </c>
      <c r="AJ80" t="b">
        <f t="shared" si="69"/>
        <v>0</v>
      </c>
      <c r="AK80" t="b">
        <f t="shared" si="69"/>
        <v>0</v>
      </c>
      <c r="AL80" t="b">
        <f t="shared" si="69"/>
        <v>1</v>
      </c>
      <c r="AM80" t="b">
        <f t="shared" si="69"/>
        <v>1</v>
      </c>
      <c r="AN80" t="b">
        <f t="shared" si="69"/>
        <v>1</v>
      </c>
      <c r="AO80" t="b">
        <f t="shared" si="69"/>
        <v>1</v>
      </c>
      <c r="AP80" t="b">
        <f t="shared" si="69"/>
        <v>1</v>
      </c>
      <c r="AQ80" t="b">
        <f t="shared" si="69"/>
        <v>0</v>
      </c>
      <c r="AR80" t="b">
        <f t="shared" si="69"/>
        <v>1</v>
      </c>
      <c r="AS80" t="b">
        <f t="shared" si="69"/>
        <v>1</v>
      </c>
      <c r="AT80" t="b">
        <f t="shared" si="69"/>
        <v>1</v>
      </c>
      <c r="AU80" t="b">
        <f t="shared" si="69"/>
        <v>1</v>
      </c>
      <c r="AV80" t="b">
        <f t="shared" si="69"/>
        <v>1</v>
      </c>
      <c r="AW80" t="b">
        <f t="shared" si="69"/>
        <v>1</v>
      </c>
      <c r="AX80" t="b">
        <f t="shared" si="69"/>
        <v>1</v>
      </c>
      <c r="AY80" t="b">
        <f t="shared" si="69"/>
        <v>1</v>
      </c>
      <c r="AZ80" t="b">
        <f t="shared" si="69"/>
        <v>1</v>
      </c>
      <c r="BA80" t="b">
        <f t="shared" si="69"/>
        <v>1</v>
      </c>
      <c r="BB80" t="b">
        <f t="shared" si="69"/>
        <v>1</v>
      </c>
      <c r="BC80" t="b">
        <f t="shared" si="69"/>
        <v>1</v>
      </c>
      <c r="BD80" t="b">
        <f t="shared" si="69"/>
        <v>1</v>
      </c>
      <c r="BE80" t="b">
        <f t="shared" si="69"/>
        <v>1</v>
      </c>
      <c r="BF80" t="b">
        <f t="shared" si="69"/>
        <v>1</v>
      </c>
      <c r="BG80" t="b">
        <f t="shared" si="69"/>
        <v>1</v>
      </c>
      <c r="BH80" t="b">
        <f t="shared" si="69"/>
        <v>1</v>
      </c>
      <c r="BI80" t="b">
        <f t="shared" si="69"/>
        <v>1</v>
      </c>
      <c r="BJ80" t="b">
        <f t="shared" si="69"/>
        <v>1</v>
      </c>
      <c r="BK80" t="b">
        <f t="shared" si="69"/>
        <v>1</v>
      </c>
      <c r="BL80" t="b">
        <f t="shared" si="69"/>
        <v>1</v>
      </c>
      <c r="BM80" t="b">
        <f t="shared" si="69"/>
        <v>1</v>
      </c>
      <c r="BN80" t="b">
        <f t="shared" si="69"/>
        <v>1</v>
      </c>
      <c r="BO80" t="b">
        <f t="shared" si="69"/>
        <v>1</v>
      </c>
      <c r="BP80" t="b">
        <f t="shared" ref="BP80:CW80" si="70">BO36=BP36</f>
        <v>1</v>
      </c>
      <c r="BQ80" t="b">
        <f t="shared" si="70"/>
        <v>1</v>
      </c>
      <c r="BR80" t="b">
        <f t="shared" si="70"/>
        <v>1</v>
      </c>
      <c r="BS80" t="b">
        <f t="shared" si="70"/>
        <v>1</v>
      </c>
      <c r="BT80" t="b">
        <f t="shared" si="70"/>
        <v>1</v>
      </c>
      <c r="BU80" t="b">
        <f t="shared" si="70"/>
        <v>1</v>
      </c>
      <c r="BV80" t="b">
        <f t="shared" si="70"/>
        <v>0</v>
      </c>
      <c r="BW80" t="b">
        <f t="shared" si="70"/>
        <v>0</v>
      </c>
      <c r="BX80" t="b">
        <f t="shared" si="70"/>
        <v>1</v>
      </c>
      <c r="BY80" t="b">
        <f t="shared" si="70"/>
        <v>1</v>
      </c>
      <c r="BZ80" t="b">
        <f t="shared" si="70"/>
        <v>0</v>
      </c>
      <c r="CA80" t="b">
        <f t="shared" si="70"/>
        <v>1</v>
      </c>
      <c r="CB80" t="b">
        <f t="shared" si="70"/>
        <v>1</v>
      </c>
      <c r="CC80" t="b">
        <f t="shared" si="70"/>
        <v>1</v>
      </c>
      <c r="CD80" t="b">
        <f t="shared" si="70"/>
        <v>1</v>
      </c>
      <c r="CE80" t="b">
        <f t="shared" si="70"/>
        <v>1</v>
      </c>
      <c r="CF80" t="b">
        <f t="shared" si="70"/>
        <v>1</v>
      </c>
      <c r="CG80" t="b">
        <f t="shared" si="70"/>
        <v>1</v>
      </c>
      <c r="CH80" t="b">
        <f t="shared" si="70"/>
        <v>1</v>
      </c>
      <c r="CI80" t="b">
        <f t="shared" si="70"/>
        <v>1</v>
      </c>
      <c r="CJ80" t="b">
        <f t="shared" si="70"/>
        <v>1</v>
      </c>
      <c r="CK80" t="b">
        <f t="shared" si="70"/>
        <v>1</v>
      </c>
      <c r="CL80" t="b">
        <f t="shared" si="70"/>
        <v>1</v>
      </c>
      <c r="CM80" t="b">
        <f t="shared" si="70"/>
        <v>1</v>
      </c>
      <c r="CN80" t="b">
        <f t="shared" si="70"/>
        <v>1</v>
      </c>
      <c r="CO80" t="b">
        <f t="shared" si="70"/>
        <v>1</v>
      </c>
      <c r="CP80" t="b">
        <f t="shared" si="70"/>
        <v>1</v>
      </c>
      <c r="CQ80" t="b">
        <f t="shared" si="70"/>
        <v>1</v>
      </c>
      <c r="CR80" t="b">
        <f t="shared" si="70"/>
        <v>1</v>
      </c>
      <c r="CS80" t="b">
        <f t="shared" si="70"/>
        <v>1</v>
      </c>
      <c r="CT80" t="b">
        <f t="shared" si="70"/>
        <v>1</v>
      </c>
      <c r="CU80" t="b">
        <f t="shared" si="70"/>
        <v>1</v>
      </c>
      <c r="CV80" t="b">
        <f t="shared" si="70"/>
        <v>1</v>
      </c>
      <c r="CW80" t="b">
        <f t="shared" si="70"/>
        <v>1</v>
      </c>
    </row>
    <row r="81" spans="1:101" x14ac:dyDescent="0.25">
      <c r="A81" s="3">
        <f t="shared" si="4"/>
        <v>5</v>
      </c>
      <c r="D81" t="b">
        <f t="shared" ref="D81:BO81" si="71">C37=D37</f>
        <v>1</v>
      </c>
      <c r="E81" t="b">
        <f t="shared" si="71"/>
        <v>1</v>
      </c>
      <c r="F81" t="b">
        <f t="shared" si="71"/>
        <v>1</v>
      </c>
      <c r="G81" t="b">
        <f t="shared" si="71"/>
        <v>1</v>
      </c>
      <c r="H81" t="b">
        <f t="shared" si="71"/>
        <v>1</v>
      </c>
      <c r="I81" t="b">
        <f t="shared" si="71"/>
        <v>1</v>
      </c>
      <c r="J81" t="b">
        <f t="shared" si="71"/>
        <v>1</v>
      </c>
      <c r="K81" t="b">
        <f t="shared" si="71"/>
        <v>1</v>
      </c>
      <c r="L81" t="b">
        <f t="shared" si="71"/>
        <v>1</v>
      </c>
      <c r="M81" t="b">
        <f t="shared" si="71"/>
        <v>1</v>
      </c>
      <c r="N81" t="b">
        <f t="shared" si="71"/>
        <v>1</v>
      </c>
      <c r="O81" t="b">
        <f t="shared" si="71"/>
        <v>1</v>
      </c>
      <c r="P81" t="b">
        <f t="shared" si="71"/>
        <v>1</v>
      </c>
      <c r="Q81" t="b">
        <f t="shared" si="71"/>
        <v>1</v>
      </c>
      <c r="R81" t="b">
        <f t="shared" si="71"/>
        <v>1</v>
      </c>
      <c r="S81" t="b">
        <f t="shared" si="71"/>
        <v>1</v>
      </c>
      <c r="T81" t="b">
        <f t="shared" si="71"/>
        <v>1</v>
      </c>
      <c r="U81" t="b">
        <f t="shared" si="71"/>
        <v>1</v>
      </c>
      <c r="V81" t="b">
        <f t="shared" si="71"/>
        <v>1</v>
      </c>
      <c r="W81" t="b">
        <f t="shared" si="71"/>
        <v>1</v>
      </c>
      <c r="X81" t="b">
        <f t="shared" si="71"/>
        <v>1</v>
      </c>
      <c r="Y81" t="b">
        <f t="shared" si="71"/>
        <v>1</v>
      </c>
      <c r="Z81" t="b">
        <f t="shared" si="71"/>
        <v>1</v>
      </c>
      <c r="AA81" t="b">
        <f t="shared" si="71"/>
        <v>1</v>
      </c>
      <c r="AB81" t="b">
        <f t="shared" si="71"/>
        <v>1</v>
      </c>
      <c r="AC81" t="b">
        <f t="shared" si="71"/>
        <v>1</v>
      </c>
      <c r="AD81" t="b">
        <f t="shared" si="71"/>
        <v>1</v>
      </c>
      <c r="AE81" t="b">
        <f t="shared" si="71"/>
        <v>1</v>
      </c>
      <c r="AF81" t="b">
        <f t="shared" si="71"/>
        <v>1</v>
      </c>
      <c r="AG81" t="b">
        <f t="shared" si="71"/>
        <v>1</v>
      </c>
      <c r="AH81" t="b">
        <f t="shared" si="71"/>
        <v>1</v>
      </c>
      <c r="AI81" t="b">
        <f t="shared" si="71"/>
        <v>1</v>
      </c>
      <c r="AJ81" t="b">
        <f t="shared" si="71"/>
        <v>0</v>
      </c>
      <c r="AK81" t="b">
        <f t="shared" si="71"/>
        <v>1</v>
      </c>
      <c r="AL81" t="b">
        <f t="shared" si="71"/>
        <v>1</v>
      </c>
      <c r="AM81" t="b">
        <f t="shared" si="71"/>
        <v>1</v>
      </c>
      <c r="AN81" t="b">
        <f t="shared" si="71"/>
        <v>1</v>
      </c>
      <c r="AO81" t="b">
        <f t="shared" si="71"/>
        <v>1</v>
      </c>
      <c r="AP81" t="b">
        <f t="shared" si="71"/>
        <v>1</v>
      </c>
      <c r="AQ81" t="b">
        <f t="shared" si="71"/>
        <v>0</v>
      </c>
      <c r="AR81" t="b">
        <f t="shared" si="71"/>
        <v>1</v>
      </c>
      <c r="AS81" t="b">
        <f t="shared" si="71"/>
        <v>1</v>
      </c>
      <c r="AT81" t="b">
        <f t="shared" si="71"/>
        <v>1</v>
      </c>
      <c r="AU81" t="b">
        <f t="shared" si="71"/>
        <v>1</v>
      </c>
      <c r="AV81" t="b">
        <f t="shared" si="71"/>
        <v>1</v>
      </c>
      <c r="AW81" t="b">
        <f t="shared" si="71"/>
        <v>1</v>
      </c>
      <c r="AX81" t="b">
        <f t="shared" si="71"/>
        <v>1</v>
      </c>
      <c r="AY81" t="b">
        <f t="shared" si="71"/>
        <v>1</v>
      </c>
      <c r="AZ81" t="b">
        <f t="shared" si="71"/>
        <v>1</v>
      </c>
      <c r="BA81" t="b">
        <f t="shared" si="71"/>
        <v>1</v>
      </c>
      <c r="BB81" t="b">
        <f t="shared" si="71"/>
        <v>1</v>
      </c>
      <c r="BC81" t="b">
        <f t="shared" si="71"/>
        <v>1</v>
      </c>
      <c r="BD81" t="b">
        <f t="shared" si="71"/>
        <v>1</v>
      </c>
      <c r="BE81" t="b">
        <f t="shared" si="71"/>
        <v>1</v>
      </c>
      <c r="BF81" t="b">
        <f t="shared" si="71"/>
        <v>1</v>
      </c>
      <c r="BG81" t="b">
        <f t="shared" si="71"/>
        <v>1</v>
      </c>
      <c r="BH81" t="b">
        <f t="shared" si="71"/>
        <v>1</v>
      </c>
      <c r="BI81" t="b">
        <f t="shared" si="71"/>
        <v>1</v>
      </c>
      <c r="BJ81" t="b">
        <f t="shared" si="71"/>
        <v>1</v>
      </c>
      <c r="BK81" t="b">
        <f t="shared" si="71"/>
        <v>1</v>
      </c>
      <c r="BL81" t="b">
        <f t="shared" si="71"/>
        <v>1</v>
      </c>
      <c r="BM81" t="b">
        <f t="shared" si="71"/>
        <v>1</v>
      </c>
      <c r="BN81" t="b">
        <f t="shared" si="71"/>
        <v>1</v>
      </c>
      <c r="BO81" t="b">
        <f t="shared" si="71"/>
        <v>1</v>
      </c>
      <c r="BP81" t="b">
        <f t="shared" ref="BP81:CW81" si="72">BO37=BP37</f>
        <v>1</v>
      </c>
      <c r="BQ81" t="b">
        <f t="shared" si="72"/>
        <v>1</v>
      </c>
      <c r="BR81" t="b">
        <f t="shared" si="72"/>
        <v>1</v>
      </c>
      <c r="BS81" t="b">
        <f t="shared" si="72"/>
        <v>1</v>
      </c>
      <c r="BT81" t="b">
        <f t="shared" si="72"/>
        <v>1</v>
      </c>
      <c r="BU81" t="b">
        <f t="shared" si="72"/>
        <v>1</v>
      </c>
      <c r="BV81" t="b">
        <f t="shared" si="72"/>
        <v>0</v>
      </c>
      <c r="BW81" t="b">
        <f t="shared" si="72"/>
        <v>0</v>
      </c>
      <c r="BX81" t="b">
        <f t="shared" si="72"/>
        <v>1</v>
      </c>
      <c r="BY81" t="b">
        <f t="shared" si="72"/>
        <v>1</v>
      </c>
      <c r="BZ81" t="b">
        <f t="shared" si="72"/>
        <v>0</v>
      </c>
      <c r="CA81" t="b">
        <f t="shared" si="72"/>
        <v>1</v>
      </c>
      <c r="CB81" t="b">
        <f t="shared" si="72"/>
        <v>1</v>
      </c>
      <c r="CC81" t="b">
        <f t="shared" si="72"/>
        <v>1</v>
      </c>
      <c r="CD81" t="b">
        <f t="shared" si="72"/>
        <v>1</v>
      </c>
      <c r="CE81" t="b">
        <f t="shared" si="72"/>
        <v>1</v>
      </c>
      <c r="CF81" t="b">
        <f t="shared" si="72"/>
        <v>1</v>
      </c>
      <c r="CG81" t="b">
        <f t="shared" si="72"/>
        <v>1</v>
      </c>
      <c r="CH81" t="b">
        <f t="shared" si="72"/>
        <v>1</v>
      </c>
      <c r="CI81" t="b">
        <f t="shared" si="72"/>
        <v>1</v>
      </c>
      <c r="CJ81" t="b">
        <f t="shared" si="72"/>
        <v>1</v>
      </c>
      <c r="CK81" t="b">
        <f t="shared" si="72"/>
        <v>1</v>
      </c>
      <c r="CL81" t="b">
        <f t="shared" si="72"/>
        <v>1</v>
      </c>
      <c r="CM81" t="b">
        <f t="shared" si="72"/>
        <v>1</v>
      </c>
      <c r="CN81" t="b">
        <f t="shared" si="72"/>
        <v>1</v>
      </c>
      <c r="CO81" t="b">
        <f t="shared" si="72"/>
        <v>1</v>
      </c>
      <c r="CP81" t="b">
        <f t="shared" si="72"/>
        <v>1</v>
      </c>
      <c r="CQ81" t="b">
        <f t="shared" si="72"/>
        <v>1</v>
      </c>
      <c r="CR81" t="b">
        <f t="shared" si="72"/>
        <v>1</v>
      </c>
      <c r="CS81" t="b">
        <f t="shared" si="72"/>
        <v>1</v>
      </c>
      <c r="CT81" t="b">
        <f t="shared" si="72"/>
        <v>1</v>
      </c>
      <c r="CU81" t="b">
        <f t="shared" si="72"/>
        <v>1</v>
      </c>
      <c r="CV81" t="b">
        <f t="shared" si="72"/>
        <v>1</v>
      </c>
      <c r="CW81" t="b">
        <f t="shared" si="72"/>
        <v>1</v>
      </c>
    </row>
    <row r="82" spans="1:101" x14ac:dyDescent="0.25">
      <c r="A82" s="3">
        <f t="shared" si="4"/>
        <v>4</v>
      </c>
      <c r="D82" t="b">
        <f t="shared" ref="D82:BO82" si="73">C38=D38</f>
        <v>1</v>
      </c>
      <c r="E82" t="b">
        <f t="shared" si="73"/>
        <v>1</v>
      </c>
      <c r="F82" t="b">
        <f t="shared" si="73"/>
        <v>1</v>
      </c>
      <c r="G82" t="b">
        <f t="shared" si="73"/>
        <v>1</v>
      </c>
      <c r="H82" t="b">
        <f t="shared" si="73"/>
        <v>1</v>
      </c>
      <c r="I82" t="b">
        <f t="shared" si="73"/>
        <v>1</v>
      </c>
      <c r="J82" t="b">
        <f t="shared" si="73"/>
        <v>1</v>
      </c>
      <c r="K82" t="b">
        <f t="shared" si="73"/>
        <v>1</v>
      </c>
      <c r="L82" t="b">
        <f t="shared" si="73"/>
        <v>1</v>
      </c>
      <c r="M82" t="b">
        <f t="shared" si="73"/>
        <v>1</v>
      </c>
      <c r="N82" t="b">
        <f t="shared" si="73"/>
        <v>1</v>
      </c>
      <c r="O82" t="b">
        <f t="shared" si="73"/>
        <v>1</v>
      </c>
      <c r="P82" t="b">
        <f t="shared" si="73"/>
        <v>1</v>
      </c>
      <c r="Q82" t="b">
        <f t="shared" si="73"/>
        <v>1</v>
      </c>
      <c r="R82" t="b">
        <f t="shared" si="73"/>
        <v>1</v>
      </c>
      <c r="S82" t="b">
        <f t="shared" si="73"/>
        <v>1</v>
      </c>
      <c r="T82" t="b">
        <f t="shared" si="73"/>
        <v>1</v>
      </c>
      <c r="U82" t="b">
        <f t="shared" si="73"/>
        <v>1</v>
      </c>
      <c r="V82" t="b">
        <f t="shared" si="73"/>
        <v>1</v>
      </c>
      <c r="W82" t="b">
        <f t="shared" si="73"/>
        <v>1</v>
      </c>
      <c r="X82" t="b">
        <f t="shared" si="73"/>
        <v>1</v>
      </c>
      <c r="Y82" t="b">
        <f t="shared" si="73"/>
        <v>1</v>
      </c>
      <c r="Z82" t="b">
        <f t="shared" si="73"/>
        <v>1</v>
      </c>
      <c r="AA82" t="b">
        <f t="shared" si="73"/>
        <v>1</v>
      </c>
      <c r="AB82" t="b">
        <f t="shared" si="73"/>
        <v>1</v>
      </c>
      <c r="AC82" t="b">
        <f t="shared" si="73"/>
        <v>1</v>
      </c>
      <c r="AD82" t="b">
        <f t="shared" si="73"/>
        <v>1</v>
      </c>
      <c r="AE82" t="b">
        <f t="shared" si="73"/>
        <v>1</v>
      </c>
      <c r="AF82" t="b">
        <f t="shared" si="73"/>
        <v>1</v>
      </c>
      <c r="AG82" t="b">
        <f t="shared" si="73"/>
        <v>1</v>
      </c>
      <c r="AH82" t="b">
        <f t="shared" si="73"/>
        <v>1</v>
      </c>
      <c r="AI82" t="b">
        <f t="shared" si="73"/>
        <v>1</v>
      </c>
      <c r="AJ82" t="b">
        <f t="shared" si="73"/>
        <v>1</v>
      </c>
      <c r="AK82" t="b">
        <f t="shared" si="73"/>
        <v>1</v>
      </c>
      <c r="AL82" t="b">
        <f t="shared" si="73"/>
        <v>1</v>
      </c>
      <c r="AM82" t="b">
        <f t="shared" si="73"/>
        <v>1</v>
      </c>
      <c r="AN82" t="b">
        <f t="shared" si="73"/>
        <v>1</v>
      </c>
      <c r="AO82" t="b">
        <f t="shared" si="73"/>
        <v>1</v>
      </c>
      <c r="AP82" t="b">
        <f t="shared" si="73"/>
        <v>1</v>
      </c>
      <c r="AQ82" t="b">
        <f t="shared" si="73"/>
        <v>0</v>
      </c>
      <c r="AR82" t="b">
        <f t="shared" si="73"/>
        <v>1</v>
      </c>
      <c r="AS82" t="b">
        <f t="shared" si="73"/>
        <v>1</v>
      </c>
      <c r="AT82" t="b">
        <f t="shared" si="73"/>
        <v>1</v>
      </c>
      <c r="AU82" t="b">
        <f t="shared" si="73"/>
        <v>1</v>
      </c>
      <c r="AV82" t="b">
        <f t="shared" si="73"/>
        <v>1</v>
      </c>
      <c r="AW82" t="b">
        <f t="shared" si="73"/>
        <v>1</v>
      </c>
      <c r="AX82" t="b">
        <f t="shared" si="73"/>
        <v>1</v>
      </c>
      <c r="AY82" t="b">
        <f t="shared" si="73"/>
        <v>1</v>
      </c>
      <c r="AZ82" t="b">
        <f t="shared" si="73"/>
        <v>1</v>
      </c>
      <c r="BA82" t="b">
        <f t="shared" si="73"/>
        <v>1</v>
      </c>
      <c r="BB82" t="b">
        <f t="shared" si="73"/>
        <v>1</v>
      </c>
      <c r="BC82" t="b">
        <f t="shared" si="73"/>
        <v>1</v>
      </c>
      <c r="BD82" t="b">
        <f t="shared" si="73"/>
        <v>1</v>
      </c>
      <c r="BE82" t="b">
        <f t="shared" si="73"/>
        <v>1</v>
      </c>
      <c r="BF82" t="b">
        <f t="shared" si="73"/>
        <v>1</v>
      </c>
      <c r="BG82" t="b">
        <f t="shared" si="73"/>
        <v>1</v>
      </c>
      <c r="BH82" t="b">
        <f t="shared" si="73"/>
        <v>1</v>
      </c>
      <c r="BI82" t="b">
        <f t="shared" si="73"/>
        <v>1</v>
      </c>
      <c r="BJ82" t="b">
        <f t="shared" si="73"/>
        <v>1</v>
      </c>
      <c r="BK82" t="b">
        <f t="shared" si="73"/>
        <v>1</v>
      </c>
      <c r="BL82" t="b">
        <f t="shared" si="73"/>
        <v>1</v>
      </c>
      <c r="BM82" t="b">
        <f t="shared" si="73"/>
        <v>1</v>
      </c>
      <c r="BN82" t="b">
        <f t="shared" si="73"/>
        <v>1</v>
      </c>
      <c r="BO82" t="b">
        <f t="shared" si="73"/>
        <v>1</v>
      </c>
      <c r="BP82" t="b">
        <f t="shared" ref="BP82:CW82" si="74">BO38=BP38</f>
        <v>1</v>
      </c>
      <c r="BQ82" t="b">
        <f t="shared" si="74"/>
        <v>1</v>
      </c>
      <c r="BR82" t="b">
        <f t="shared" si="74"/>
        <v>1</v>
      </c>
      <c r="BS82" t="b">
        <f t="shared" si="74"/>
        <v>1</v>
      </c>
      <c r="BT82" t="b">
        <f t="shared" si="74"/>
        <v>1</v>
      </c>
      <c r="BU82" t="b">
        <f t="shared" si="74"/>
        <v>1</v>
      </c>
      <c r="BV82" t="b">
        <f t="shared" si="74"/>
        <v>0</v>
      </c>
      <c r="BW82" t="b">
        <f t="shared" si="74"/>
        <v>0</v>
      </c>
      <c r="BX82" t="b">
        <f t="shared" si="74"/>
        <v>1</v>
      </c>
      <c r="BY82" t="b">
        <f t="shared" si="74"/>
        <v>1</v>
      </c>
      <c r="BZ82" t="b">
        <f t="shared" si="74"/>
        <v>0</v>
      </c>
      <c r="CA82" t="b">
        <f t="shared" si="74"/>
        <v>1</v>
      </c>
      <c r="CB82" t="b">
        <f t="shared" si="74"/>
        <v>1</v>
      </c>
      <c r="CC82" t="b">
        <f t="shared" si="74"/>
        <v>1</v>
      </c>
      <c r="CD82" t="b">
        <f t="shared" si="74"/>
        <v>1</v>
      </c>
      <c r="CE82" t="b">
        <f t="shared" si="74"/>
        <v>1</v>
      </c>
      <c r="CF82" t="b">
        <f t="shared" si="74"/>
        <v>1</v>
      </c>
      <c r="CG82" t="b">
        <f t="shared" si="74"/>
        <v>1</v>
      </c>
      <c r="CH82" t="b">
        <f t="shared" si="74"/>
        <v>1</v>
      </c>
      <c r="CI82" t="b">
        <f t="shared" si="74"/>
        <v>1</v>
      </c>
      <c r="CJ82" t="b">
        <f t="shared" si="74"/>
        <v>1</v>
      </c>
      <c r="CK82" t="b">
        <f t="shared" si="74"/>
        <v>1</v>
      </c>
      <c r="CL82" t="b">
        <f t="shared" si="74"/>
        <v>1</v>
      </c>
      <c r="CM82" t="b">
        <f t="shared" si="74"/>
        <v>1</v>
      </c>
      <c r="CN82" t="b">
        <f t="shared" si="74"/>
        <v>1</v>
      </c>
      <c r="CO82" t="b">
        <f t="shared" si="74"/>
        <v>1</v>
      </c>
      <c r="CP82" t="b">
        <f t="shared" si="74"/>
        <v>1</v>
      </c>
      <c r="CQ82" t="b">
        <f t="shared" si="74"/>
        <v>1</v>
      </c>
      <c r="CR82" t="b">
        <f t="shared" si="74"/>
        <v>1</v>
      </c>
      <c r="CS82" t="b">
        <f t="shared" si="74"/>
        <v>1</v>
      </c>
      <c r="CT82" t="b">
        <f t="shared" si="74"/>
        <v>1</v>
      </c>
      <c r="CU82" t="b">
        <f t="shared" si="74"/>
        <v>1</v>
      </c>
      <c r="CV82" t="b">
        <f t="shared" si="74"/>
        <v>1</v>
      </c>
      <c r="CW82" t="b">
        <f t="shared" si="74"/>
        <v>1</v>
      </c>
    </row>
    <row r="83" spans="1:101" x14ac:dyDescent="0.25">
      <c r="A83" s="3">
        <f t="shared" si="4"/>
        <v>6</v>
      </c>
      <c r="D83" t="b">
        <f t="shared" ref="D83:BO83" si="75">C39=D39</f>
        <v>1</v>
      </c>
      <c r="E83" t="b">
        <f t="shared" si="75"/>
        <v>1</v>
      </c>
      <c r="F83" t="b">
        <f t="shared" si="75"/>
        <v>1</v>
      </c>
      <c r="G83" t="b">
        <f t="shared" si="75"/>
        <v>1</v>
      </c>
      <c r="H83" t="b">
        <f t="shared" si="75"/>
        <v>1</v>
      </c>
      <c r="I83" t="b">
        <f t="shared" si="75"/>
        <v>1</v>
      </c>
      <c r="J83" t="b">
        <f t="shared" si="75"/>
        <v>1</v>
      </c>
      <c r="K83" t="b">
        <f t="shared" si="75"/>
        <v>1</v>
      </c>
      <c r="L83" t="b">
        <f t="shared" si="75"/>
        <v>1</v>
      </c>
      <c r="M83" t="b">
        <f t="shared" si="75"/>
        <v>1</v>
      </c>
      <c r="N83" t="b">
        <f t="shared" si="75"/>
        <v>1</v>
      </c>
      <c r="O83" t="b">
        <f t="shared" si="75"/>
        <v>1</v>
      </c>
      <c r="P83" t="b">
        <f t="shared" si="75"/>
        <v>1</v>
      </c>
      <c r="Q83" t="b">
        <f t="shared" si="75"/>
        <v>1</v>
      </c>
      <c r="R83" t="b">
        <f t="shared" si="75"/>
        <v>1</v>
      </c>
      <c r="S83" t="b">
        <f t="shared" si="75"/>
        <v>1</v>
      </c>
      <c r="T83" t="b">
        <f t="shared" si="75"/>
        <v>1</v>
      </c>
      <c r="U83" t="b">
        <f t="shared" si="75"/>
        <v>1</v>
      </c>
      <c r="V83" t="b">
        <f t="shared" si="75"/>
        <v>1</v>
      </c>
      <c r="W83" t="b">
        <f t="shared" si="75"/>
        <v>1</v>
      </c>
      <c r="X83" t="b">
        <f t="shared" si="75"/>
        <v>1</v>
      </c>
      <c r="Y83" t="b">
        <f t="shared" si="75"/>
        <v>1</v>
      </c>
      <c r="Z83" t="b">
        <f t="shared" si="75"/>
        <v>1</v>
      </c>
      <c r="AA83" t="b">
        <f t="shared" si="75"/>
        <v>1</v>
      </c>
      <c r="AB83" t="b">
        <f t="shared" si="75"/>
        <v>1</v>
      </c>
      <c r="AC83" t="b">
        <f t="shared" si="75"/>
        <v>1</v>
      </c>
      <c r="AD83" t="b">
        <f t="shared" si="75"/>
        <v>1</v>
      </c>
      <c r="AE83" t="b">
        <f t="shared" si="75"/>
        <v>1</v>
      </c>
      <c r="AF83" t="b">
        <f t="shared" si="75"/>
        <v>1</v>
      </c>
      <c r="AG83" t="b">
        <f t="shared" si="75"/>
        <v>1</v>
      </c>
      <c r="AH83" t="b">
        <f t="shared" si="75"/>
        <v>1</v>
      </c>
      <c r="AI83" t="b">
        <f t="shared" si="75"/>
        <v>1</v>
      </c>
      <c r="AJ83" t="b">
        <f t="shared" si="75"/>
        <v>1</v>
      </c>
      <c r="AK83" t="b">
        <f t="shared" si="75"/>
        <v>1</v>
      </c>
      <c r="AL83" t="b">
        <f t="shared" si="75"/>
        <v>1</v>
      </c>
      <c r="AM83" t="b">
        <f t="shared" si="75"/>
        <v>1</v>
      </c>
      <c r="AN83" t="b">
        <f t="shared" si="75"/>
        <v>1</v>
      </c>
      <c r="AO83" t="b">
        <f t="shared" si="75"/>
        <v>1</v>
      </c>
      <c r="AP83" t="b">
        <f t="shared" si="75"/>
        <v>1</v>
      </c>
      <c r="AQ83" t="b">
        <f t="shared" si="75"/>
        <v>0</v>
      </c>
      <c r="AR83" t="b">
        <f t="shared" si="75"/>
        <v>1</v>
      </c>
      <c r="AS83" t="b">
        <f t="shared" si="75"/>
        <v>0</v>
      </c>
      <c r="AT83" t="b">
        <f t="shared" si="75"/>
        <v>1</v>
      </c>
      <c r="AU83" t="b">
        <f t="shared" si="75"/>
        <v>1</v>
      </c>
      <c r="AV83" t="b">
        <f t="shared" si="75"/>
        <v>1</v>
      </c>
      <c r="AW83" t="b">
        <f t="shared" si="75"/>
        <v>1</v>
      </c>
      <c r="AX83" t="b">
        <f t="shared" si="75"/>
        <v>0</v>
      </c>
      <c r="AY83" t="b">
        <f t="shared" si="75"/>
        <v>1</v>
      </c>
      <c r="AZ83" t="b">
        <f t="shared" si="75"/>
        <v>1</v>
      </c>
      <c r="BA83" t="b">
        <f t="shared" si="75"/>
        <v>1</v>
      </c>
      <c r="BB83" t="b">
        <f t="shared" si="75"/>
        <v>1</v>
      </c>
      <c r="BC83" t="b">
        <f t="shared" si="75"/>
        <v>1</v>
      </c>
      <c r="BD83" t="b">
        <f t="shared" si="75"/>
        <v>1</v>
      </c>
      <c r="BE83" t="b">
        <f t="shared" si="75"/>
        <v>1</v>
      </c>
      <c r="BF83" t="b">
        <f t="shared" si="75"/>
        <v>1</v>
      </c>
      <c r="BG83" t="b">
        <f t="shared" si="75"/>
        <v>1</v>
      </c>
      <c r="BH83" t="b">
        <f t="shared" si="75"/>
        <v>1</v>
      </c>
      <c r="BI83" t="b">
        <f t="shared" si="75"/>
        <v>1</v>
      </c>
      <c r="BJ83" t="b">
        <f t="shared" si="75"/>
        <v>1</v>
      </c>
      <c r="BK83" t="b">
        <f t="shared" si="75"/>
        <v>1</v>
      </c>
      <c r="BL83" t="b">
        <f t="shared" si="75"/>
        <v>1</v>
      </c>
      <c r="BM83" t="b">
        <f t="shared" si="75"/>
        <v>1</v>
      </c>
      <c r="BN83" t="b">
        <f t="shared" si="75"/>
        <v>1</v>
      </c>
      <c r="BO83" t="b">
        <f t="shared" si="75"/>
        <v>1</v>
      </c>
      <c r="BP83" t="b">
        <f t="shared" ref="BP83:CW83" si="76">BO39=BP39</f>
        <v>1</v>
      </c>
      <c r="BQ83" t="b">
        <f t="shared" si="76"/>
        <v>1</v>
      </c>
      <c r="BR83" t="b">
        <f t="shared" si="76"/>
        <v>1</v>
      </c>
      <c r="BS83" t="b">
        <f t="shared" si="76"/>
        <v>1</v>
      </c>
      <c r="BT83" t="b">
        <f t="shared" si="76"/>
        <v>1</v>
      </c>
      <c r="BU83" t="b">
        <f t="shared" si="76"/>
        <v>1</v>
      </c>
      <c r="BV83" t="b">
        <f t="shared" si="76"/>
        <v>0</v>
      </c>
      <c r="BW83" t="b">
        <f t="shared" si="76"/>
        <v>0</v>
      </c>
      <c r="BX83" t="b">
        <f t="shared" si="76"/>
        <v>1</v>
      </c>
      <c r="BY83" t="b">
        <f t="shared" si="76"/>
        <v>1</v>
      </c>
      <c r="BZ83" t="b">
        <f t="shared" si="76"/>
        <v>0</v>
      </c>
      <c r="CA83" t="b">
        <f t="shared" si="76"/>
        <v>1</v>
      </c>
      <c r="CB83" t="b">
        <f t="shared" si="76"/>
        <v>1</v>
      </c>
      <c r="CC83" t="b">
        <f t="shared" si="76"/>
        <v>1</v>
      </c>
      <c r="CD83" t="b">
        <f t="shared" si="76"/>
        <v>1</v>
      </c>
      <c r="CE83" t="b">
        <f t="shared" si="76"/>
        <v>1</v>
      </c>
      <c r="CF83" t="b">
        <f t="shared" si="76"/>
        <v>1</v>
      </c>
      <c r="CG83" t="b">
        <f t="shared" si="76"/>
        <v>1</v>
      </c>
      <c r="CH83" t="b">
        <f t="shared" si="76"/>
        <v>1</v>
      </c>
      <c r="CI83" t="b">
        <f t="shared" si="76"/>
        <v>1</v>
      </c>
      <c r="CJ83" t="b">
        <f t="shared" si="76"/>
        <v>1</v>
      </c>
      <c r="CK83" t="b">
        <f t="shared" si="76"/>
        <v>1</v>
      </c>
      <c r="CL83" t="b">
        <f t="shared" si="76"/>
        <v>1</v>
      </c>
      <c r="CM83" t="b">
        <f t="shared" si="76"/>
        <v>1</v>
      </c>
      <c r="CN83" t="b">
        <f t="shared" si="76"/>
        <v>1</v>
      </c>
      <c r="CO83" t="b">
        <f t="shared" si="76"/>
        <v>1</v>
      </c>
      <c r="CP83" t="b">
        <f t="shared" si="76"/>
        <v>1</v>
      </c>
      <c r="CQ83" t="b">
        <f t="shared" si="76"/>
        <v>1</v>
      </c>
      <c r="CR83" t="b">
        <f t="shared" si="76"/>
        <v>1</v>
      </c>
      <c r="CS83" t="b">
        <f t="shared" si="76"/>
        <v>1</v>
      </c>
      <c r="CT83" t="b">
        <f t="shared" si="76"/>
        <v>1</v>
      </c>
      <c r="CU83" t="b">
        <f t="shared" si="76"/>
        <v>1</v>
      </c>
      <c r="CV83" t="b">
        <f t="shared" si="76"/>
        <v>1</v>
      </c>
      <c r="CW83" t="b">
        <f t="shared" si="76"/>
        <v>1</v>
      </c>
    </row>
    <row r="84" spans="1:101" x14ac:dyDescent="0.25">
      <c r="A84" s="3">
        <f t="shared" si="4"/>
        <v>4</v>
      </c>
      <c r="D84" t="b">
        <f t="shared" ref="D84:BO84" si="77">C40=D40</f>
        <v>1</v>
      </c>
      <c r="E84" t="b">
        <f t="shared" si="77"/>
        <v>1</v>
      </c>
      <c r="F84" t="b">
        <f t="shared" si="77"/>
        <v>1</v>
      </c>
      <c r="G84" t="b">
        <f t="shared" si="77"/>
        <v>1</v>
      </c>
      <c r="H84" t="b">
        <f t="shared" si="77"/>
        <v>1</v>
      </c>
      <c r="I84" t="b">
        <f t="shared" si="77"/>
        <v>1</v>
      </c>
      <c r="J84" t="b">
        <f t="shared" si="77"/>
        <v>1</v>
      </c>
      <c r="K84" t="b">
        <f t="shared" si="77"/>
        <v>1</v>
      </c>
      <c r="L84" t="b">
        <f t="shared" si="77"/>
        <v>1</v>
      </c>
      <c r="M84" t="b">
        <f t="shared" si="77"/>
        <v>1</v>
      </c>
      <c r="N84" t="b">
        <f t="shared" si="77"/>
        <v>1</v>
      </c>
      <c r="O84" t="b">
        <f t="shared" si="77"/>
        <v>1</v>
      </c>
      <c r="P84" t="b">
        <f t="shared" si="77"/>
        <v>1</v>
      </c>
      <c r="Q84" t="b">
        <f t="shared" si="77"/>
        <v>1</v>
      </c>
      <c r="R84" t="b">
        <f t="shared" si="77"/>
        <v>1</v>
      </c>
      <c r="S84" t="b">
        <f t="shared" si="77"/>
        <v>1</v>
      </c>
      <c r="T84" t="b">
        <f t="shared" si="77"/>
        <v>1</v>
      </c>
      <c r="U84" t="b">
        <f t="shared" si="77"/>
        <v>1</v>
      </c>
      <c r="V84" t="b">
        <f t="shared" si="77"/>
        <v>1</v>
      </c>
      <c r="W84" t="b">
        <f t="shared" si="77"/>
        <v>1</v>
      </c>
      <c r="X84" t="b">
        <f t="shared" si="77"/>
        <v>1</v>
      </c>
      <c r="Y84" t="b">
        <f t="shared" si="77"/>
        <v>1</v>
      </c>
      <c r="Z84" t="b">
        <f t="shared" si="77"/>
        <v>1</v>
      </c>
      <c r="AA84" t="b">
        <f t="shared" si="77"/>
        <v>1</v>
      </c>
      <c r="AB84" t="b">
        <f t="shared" si="77"/>
        <v>1</v>
      </c>
      <c r="AC84" t="b">
        <f t="shared" si="77"/>
        <v>1</v>
      </c>
      <c r="AD84" t="b">
        <f t="shared" si="77"/>
        <v>1</v>
      </c>
      <c r="AE84" t="b">
        <f t="shared" si="77"/>
        <v>1</v>
      </c>
      <c r="AF84" t="b">
        <f t="shared" si="77"/>
        <v>1</v>
      </c>
      <c r="AG84" t="b">
        <f t="shared" si="77"/>
        <v>1</v>
      </c>
      <c r="AH84" t="b">
        <f t="shared" si="77"/>
        <v>1</v>
      </c>
      <c r="AI84" t="b">
        <f t="shared" si="77"/>
        <v>1</v>
      </c>
      <c r="AJ84" t="b">
        <f t="shared" si="77"/>
        <v>1</v>
      </c>
      <c r="AK84" t="b">
        <f t="shared" si="77"/>
        <v>1</v>
      </c>
      <c r="AL84" t="b">
        <f t="shared" si="77"/>
        <v>1</v>
      </c>
      <c r="AM84" t="b">
        <f t="shared" si="77"/>
        <v>1</v>
      </c>
      <c r="AN84" t="b">
        <f t="shared" si="77"/>
        <v>1</v>
      </c>
      <c r="AO84" t="b">
        <f t="shared" si="77"/>
        <v>1</v>
      </c>
      <c r="AP84" t="b">
        <f t="shared" si="77"/>
        <v>1</v>
      </c>
      <c r="AQ84" t="b">
        <f t="shared" si="77"/>
        <v>0</v>
      </c>
      <c r="AR84" t="b">
        <f t="shared" si="77"/>
        <v>1</v>
      </c>
      <c r="AS84" t="b">
        <f t="shared" si="77"/>
        <v>1</v>
      </c>
      <c r="AT84" t="b">
        <f t="shared" si="77"/>
        <v>1</v>
      </c>
      <c r="AU84" t="b">
        <f t="shared" si="77"/>
        <v>1</v>
      </c>
      <c r="AV84" t="b">
        <f t="shared" si="77"/>
        <v>1</v>
      </c>
      <c r="AW84" t="b">
        <f t="shared" si="77"/>
        <v>1</v>
      </c>
      <c r="AX84" t="b">
        <f t="shared" si="77"/>
        <v>1</v>
      </c>
      <c r="AY84" t="b">
        <f t="shared" si="77"/>
        <v>1</v>
      </c>
      <c r="AZ84" t="b">
        <f t="shared" si="77"/>
        <v>1</v>
      </c>
      <c r="BA84" t="b">
        <f t="shared" si="77"/>
        <v>1</v>
      </c>
      <c r="BB84" t="b">
        <f t="shared" si="77"/>
        <v>1</v>
      </c>
      <c r="BC84" t="b">
        <f t="shared" si="77"/>
        <v>1</v>
      </c>
      <c r="BD84" t="b">
        <f t="shared" si="77"/>
        <v>1</v>
      </c>
      <c r="BE84" t="b">
        <f t="shared" si="77"/>
        <v>1</v>
      </c>
      <c r="BF84" t="b">
        <f t="shared" si="77"/>
        <v>1</v>
      </c>
      <c r="BG84" t="b">
        <f t="shared" si="77"/>
        <v>1</v>
      </c>
      <c r="BH84" t="b">
        <f t="shared" si="77"/>
        <v>1</v>
      </c>
      <c r="BI84" t="b">
        <f t="shared" si="77"/>
        <v>1</v>
      </c>
      <c r="BJ84" t="b">
        <f t="shared" si="77"/>
        <v>1</v>
      </c>
      <c r="BK84" t="b">
        <f t="shared" si="77"/>
        <v>1</v>
      </c>
      <c r="BL84" t="b">
        <f t="shared" si="77"/>
        <v>1</v>
      </c>
      <c r="BM84" t="b">
        <f t="shared" si="77"/>
        <v>1</v>
      </c>
      <c r="BN84" t="b">
        <f t="shared" si="77"/>
        <v>1</v>
      </c>
      <c r="BO84" t="b">
        <f t="shared" si="77"/>
        <v>1</v>
      </c>
      <c r="BP84" t="b">
        <f t="shared" ref="BP84:CW84" si="78">BO40=BP40</f>
        <v>1</v>
      </c>
      <c r="BQ84" t="b">
        <f t="shared" si="78"/>
        <v>1</v>
      </c>
      <c r="BR84" t="b">
        <f t="shared" si="78"/>
        <v>1</v>
      </c>
      <c r="BS84" t="b">
        <f t="shared" si="78"/>
        <v>1</v>
      </c>
      <c r="BT84" t="b">
        <f t="shared" si="78"/>
        <v>1</v>
      </c>
      <c r="BU84" t="b">
        <f t="shared" si="78"/>
        <v>1</v>
      </c>
      <c r="BV84" t="b">
        <f t="shared" si="78"/>
        <v>0</v>
      </c>
      <c r="BW84" t="b">
        <f t="shared" si="78"/>
        <v>0</v>
      </c>
      <c r="BX84" t="b">
        <f t="shared" si="78"/>
        <v>1</v>
      </c>
      <c r="BY84" t="b">
        <f t="shared" si="78"/>
        <v>1</v>
      </c>
      <c r="BZ84" t="b">
        <f t="shared" si="78"/>
        <v>0</v>
      </c>
      <c r="CA84" t="b">
        <f t="shared" si="78"/>
        <v>1</v>
      </c>
      <c r="CB84" t="b">
        <f t="shared" si="78"/>
        <v>1</v>
      </c>
      <c r="CC84" t="b">
        <f t="shared" si="78"/>
        <v>1</v>
      </c>
      <c r="CD84" t="b">
        <f t="shared" si="78"/>
        <v>1</v>
      </c>
      <c r="CE84" t="b">
        <f t="shared" si="78"/>
        <v>1</v>
      </c>
      <c r="CF84" t="b">
        <f t="shared" si="78"/>
        <v>1</v>
      </c>
      <c r="CG84" t="b">
        <f t="shared" si="78"/>
        <v>1</v>
      </c>
      <c r="CH84" t="b">
        <f t="shared" si="78"/>
        <v>1</v>
      </c>
      <c r="CI84" t="b">
        <f t="shared" si="78"/>
        <v>1</v>
      </c>
      <c r="CJ84" t="b">
        <f t="shared" si="78"/>
        <v>1</v>
      </c>
      <c r="CK84" t="b">
        <f t="shared" si="78"/>
        <v>1</v>
      </c>
      <c r="CL84" t="b">
        <f t="shared" si="78"/>
        <v>1</v>
      </c>
      <c r="CM84" t="b">
        <f t="shared" si="78"/>
        <v>1</v>
      </c>
      <c r="CN84" t="b">
        <f t="shared" si="78"/>
        <v>1</v>
      </c>
      <c r="CO84" t="b">
        <f t="shared" si="78"/>
        <v>1</v>
      </c>
      <c r="CP84" t="b">
        <f t="shared" si="78"/>
        <v>1</v>
      </c>
      <c r="CQ84" t="b">
        <f t="shared" si="78"/>
        <v>1</v>
      </c>
      <c r="CR84" t="b">
        <f t="shared" si="78"/>
        <v>1</v>
      </c>
      <c r="CS84" t="b">
        <f t="shared" si="78"/>
        <v>1</v>
      </c>
      <c r="CT84" t="b">
        <f t="shared" si="78"/>
        <v>1</v>
      </c>
      <c r="CU84" t="b">
        <f t="shared" si="78"/>
        <v>1</v>
      </c>
      <c r="CV84" t="b">
        <f t="shared" si="78"/>
        <v>1</v>
      </c>
      <c r="CW84" t="b">
        <f t="shared" si="78"/>
        <v>1</v>
      </c>
    </row>
    <row r="85" spans="1:101" x14ac:dyDescent="0.25">
      <c r="A85" s="3">
        <f t="shared" si="4"/>
        <v>7</v>
      </c>
      <c r="D85" t="b">
        <f t="shared" ref="D85:BO86" si="79">C41=D41</f>
        <v>1</v>
      </c>
      <c r="E85" t="b">
        <f t="shared" si="79"/>
        <v>1</v>
      </c>
      <c r="F85" t="b">
        <f t="shared" si="79"/>
        <v>1</v>
      </c>
      <c r="G85" t="b">
        <f t="shared" si="79"/>
        <v>1</v>
      </c>
      <c r="H85" t="b">
        <f t="shared" si="79"/>
        <v>1</v>
      </c>
      <c r="I85" t="b">
        <f t="shared" si="79"/>
        <v>1</v>
      </c>
      <c r="J85" t="b">
        <f t="shared" si="79"/>
        <v>1</v>
      </c>
      <c r="K85" t="b">
        <f t="shared" si="79"/>
        <v>1</v>
      </c>
      <c r="L85" t="b">
        <f t="shared" si="79"/>
        <v>1</v>
      </c>
      <c r="M85" t="b">
        <f t="shared" si="79"/>
        <v>1</v>
      </c>
      <c r="N85" t="b">
        <f t="shared" si="79"/>
        <v>1</v>
      </c>
      <c r="O85" t="b">
        <f t="shared" si="79"/>
        <v>1</v>
      </c>
      <c r="P85" t="b">
        <f t="shared" si="79"/>
        <v>1</v>
      </c>
      <c r="Q85" t="b">
        <f t="shared" si="79"/>
        <v>1</v>
      </c>
      <c r="R85" t="b">
        <f t="shared" si="79"/>
        <v>1</v>
      </c>
      <c r="S85" t="b">
        <f t="shared" si="79"/>
        <v>1</v>
      </c>
      <c r="T85" t="b">
        <f t="shared" si="79"/>
        <v>1</v>
      </c>
      <c r="U85" t="b">
        <f t="shared" si="79"/>
        <v>1</v>
      </c>
      <c r="V85" t="b">
        <f t="shared" si="79"/>
        <v>1</v>
      </c>
      <c r="W85" t="b">
        <f t="shared" si="79"/>
        <v>1</v>
      </c>
      <c r="X85" t="b">
        <f t="shared" si="79"/>
        <v>1</v>
      </c>
      <c r="Y85" t="b">
        <f t="shared" si="79"/>
        <v>1</v>
      </c>
      <c r="Z85" t="b">
        <f t="shared" si="79"/>
        <v>1</v>
      </c>
      <c r="AA85" t="b">
        <f t="shared" si="79"/>
        <v>1</v>
      </c>
      <c r="AB85" t="b">
        <f t="shared" si="79"/>
        <v>1</v>
      </c>
      <c r="AC85" t="b">
        <f t="shared" si="79"/>
        <v>1</v>
      </c>
      <c r="AD85" t="b">
        <f t="shared" si="79"/>
        <v>1</v>
      </c>
      <c r="AE85" t="b">
        <f t="shared" si="79"/>
        <v>1</v>
      </c>
      <c r="AF85" t="b">
        <f t="shared" si="79"/>
        <v>1</v>
      </c>
      <c r="AG85" t="b">
        <f t="shared" si="79"/>
        <v>1</v>
      </c>
      <c r="AH85" t="b">
        <f t="shared" si="79"/>
        <v>1</v>
      </c>
      <c r="AI85" t="b">
        <f t="shared" si="79"/>
        <v>1</v>
      </c>
      <c r="AJ85" t="b">
        <f t="shared" si="79"/>
        <v>1</v>
      </c>
      <c r="AK85" t="b">
        <f t="shared" si="79"/>
        <v>1</v>
      </c>
      <c r="AL85" t="b">
        <f t="shared" si="79"/>
        <v>1</v>
      </c>
      <c r="AM85" t="b">
        <f t="shared" si="79"/>
        <v>1</v>
      </c>
      <c r="AN85" t="b">
        <f t="shared" si="79"/>
        <v>1</v>
      </c>
      <c r="AO85" t="b">
        <f t="shared" si="79"/>
        <v>1</v>
      </c>
      <c r="AP85" t="b">
        <f t="shared" si="79"/>
        <v>1</v>
      </c>
      <c r="AQ85" t="b">
        <f t="shared" si="79"/>
        <v>1</v>
      </c>
      <c r="AR85" t="b">
        <f t="shared" si="79"/>
        <v>1</v>
      </c>
      <c r="AS85" t="b">
        <f t="shared" si="79"/>
        <v>0</v>
      </c>
      <c r="AT85" t="b">
        <f t="shared" si="79"/>
        <v>1</v>
      </c>
      <c r="AU85" t="b">
        <f t="shared" si="79"/>
        <v>1</v>
      </c>
      <c r="AV85" t="b">
        <f t="shared" si="79"/>
        <v>1</v>
      </c>
      <c r="AW85" t="b">
        <f t="shared" si="79"/>
        <v>1</v>
      </c>
      <c r="AX85" t="b">
        <f t="shared" si="79"/>
        <v>0</v>
      </c>
      <c r="AY85" t="b">
        <f t="shared" si="79"/>
        <v>1</v>
      </c>
      <c r="AZ85" t="b">
        <f t="shared" si="79"/>
        <v>1</v>
      </c>
      <c r="BA85" t="b">
        <f t="shared" si="79"/>
        <v>1</v>
      </c>
      <c r="BB85" t="b">
        <f t="shared" si="79"/>
        <v>1</v>
      </c>
      <c r="BC85" t="b">
        <f t="shared" si="79"/>
        <v>1</v>
      </c>
      <c r="BD85" t="b">
        <f t="shared" si="79"/>
        <v>1</v>
      </c>
      <c r="BE85" t="b">
        <f t="shared" si="79"/>
        <v>1</v>
      </c>
      <c r="BF85" t="b">
        <f t="shared" si="79"/>
        <v>1</v>
      </c>
      <c r="BG85" t="b">
        <f t="shared" si="79"/>
        <v>1</v>
      </c>
      <c r="BH85" t="b">
        <f t="shared" si="79"/>
        <v>1</v>
      </c>
      <c r="BI85" t="b">
        <f t="shared" si="79"/>
        <v>1</v>
      </c>
      <c r="BJ85" t="b">
        <f t="shared" si="79"/>
        <v>1</v>
      </c>
      <c r="BK85" t="b">
        <f t="shared" si="79"/>
        <v>0</v>
      </c>
      <c r="BL85" t="b">
        <f t="shared" si="79"/>
        <v>0</v>
      </c>
      <c r="BM85" t="b">
        <f t="shared" si="79"/>
        <v>1</v>
      </c>
      <c r="BN85" t="b">
        <f t="shared" si="79"/>
        <v>1</v>
      </c>
      <c r="BO85" t="b">
        <f t="shared" si="79"/>
        <v>1</v>
      </c>
      <c r="BP85" t="b">
        <f t="shared" ref="BP85:CW86" si="80">BO41=BP41</f>
        <v>1</v>
      </c>
      <c r="BQ85" t="b">
        <f t="shared" si="80"/>
        <v>1</v>
      </c>
      <c r="BR85" t="b">
        <f t="shared" si="80"/>
        <v>1</v>
      </c>
      <c r="BS85" t="b">
        <f t="shared" si="80"/>
        <v>1</v>
      </c>
      <c r="BT85" t="b">
        <f t="shared" si="80"/>
        <v>1</v>
      </c>
      <c r="BU85" t="b">
        <f t="shared" si="80"/>
        <v>1</v>
      </c>
      <c r="BV85" t="b">
        <f t="shared" si="80"/>
        <v>0</v>
      </c>
      <c r="BW85" t="b">
        <f t="shared" si="80"/>
        <v>0</v>
      </c>
      <c r="BX85" t="b">
        <f t="shared" si="80"/>
        <v>1</v>
      </c>
      <c r="BY85" t="b">
        <f t="shared" si="80"/>
        <v>1</v>
      </c>
      <c r="BZ85" t="b">
        <f t="shared" si="80"/>
        <v>0</v>
      </c>
      <c r="CA85" t="b">
        <f t="shared" si="80"/>
        <v>1</v>
      </c>
      <c r="CB85" t="b">
        <f t="shared" si="80"/>
        <v>1</v>
      </c>
      <c r="CC85" t="b">
        <f t="shared" si="80"/>
        <v>1</v>
      </c>
      <c r="CD85" t="b">
        <f t="shared" si="80"/>
        <v>1</v>
      </c>
      <c r="CE85" t="b">
        <f t="shared" si="80"/>
        <v>1</v>
      </c>
      <c r="CF85" t="b">
        <f t="shared" si="80"/>
        <v>1</v>
      </c>
      <c r="CG85" t="b">
        <f t="shared" si="80"/>
        <v>1</v>
      </c>
      <c r="CH85" t="b">
        <f t="shared" si="80"/>
        <v>1</v>
      </c>
      <c r="CI85" t="b">
        <f t="shared" si="80"/>
        <v>1</v>
      </c>
      <c r="CJ85" t="b">
        <f t="shared" si="80"/>
        <v>1</v>
      </c>
      <c r="CK85" t="b">
        <f t="shared" si="80"/>
        <v>1</v>
      </c>
      <c r="CL85" t="b">
        <f t="shared" si="80"/>
        <v>1</v>
      </c>
      <c r="CM85" t="b">
        <f t="shared" si="80"/>
        <v>1</v>
      </c>
      <c r="CN85" t="b">
        <f t="shared" si="80"/>
        <v>1</v>
      </c>
      <c r="CO85" t="b">
        <f t="shared" si="80"/>
        <v>1</v>
      </c>
      <c r="CP85" t="b">
        <f t="shared" si="80"/>
        <v>1</v>
      </c>
      <c r="CQ85" t="b">
        <f t="shared" si="80"/>
        <v>1</v>
      </c>
      <c r="CR85" t="b">
        <f t="shared" si="80"/>
        <v>1</v>
      </c>
      <c r="CS85" t="b">
        <f t="shared" si="80"/>
        <v>1</v>
      </c>
      <c r="CT85" t="b">
        <f t="shared" si="80"/>
        <v>1</v>
      </c>
      <c r="CU85" t="b">
        <f t="shared" si="80"/>
        <v>1</v>
      </c>
      <c r="CV85" t="b">
        <f t="shared" si="80"/>
        <v>1</v>
      </c>
      <c r="CW85" t="b">
        <f t="shared" si="80"/>
        <v>1</v>
      </c>
    </row>
    <row r="86" spans="1:101" x14ac:dyDescent="0.25">
      <c r="A86" s="3">
        <f t="shared" si="4"/>
        <v>1</v>
      </c>
      <c r="D86" t="b">
        <f t="shared" si="79"/>
        <v>1</v>
      </c>
      <c r="E86" t="b">
        <f t="shared" si="79"/>
        <v>1</v>
      </c>
      <c r="F86" t="b">
        <f t="shared" si="79"/>
        <v>1</v>
      </c>
      <c r="G86" t="b">
        <f t="shared" si="79"/>
        <v>1</v>
      </c>
      <c r="H86" t="b">
        <f t="shared" si="79"/>
        <v>1</v>
      </c>
      <c r="I86" t="b">
        <f t="shared" si="79"/>
        <v>1</v>
      </c>
      <c r="J86" t="b">
        <f t="shared" si="79"/>
        <v>1</v>
      </c>
      <c r="K86" t="b">
        <f t="shared" si="79"/>
        <v>1</v>
      </c>
      <c r="L86" t="b">
        <f t="shared" si="79"/>
        <v>1</v>
      </c>
      <c r="M86" t="b">
        <f t="shared" si="79"/>
        <v>1</v>
      </c>
      <c r="N86" t="b">
        <f t="shared" si="79"/>
        <v>1</v>
      </c>
      <c r="O86" t="b">
        <f t="shared" si="79"/>
        <v>1</v>
      </c>
      <c r="P86" t="b">
        <f t="shared" si="79"/>
        <v>1</v>
      </c>
      <c r="Q86" t="b">
        <f t="shared" si="79"/>
        <v>1</v>
      </c>
      <c r="R86" t="b">
        <f t="shared" si="79"/>
        <v>1</v>
      </c>
      <c r="S86" t="b">
        <f t="shared" si="79"/>
        <v>1</v>
      </c>
      <c r="T86" t="b">
        <f t="shared" si="79"/>
        <v>1</v>
      </c>
      <c r="U86" t="b">
        <f t="shared" si="79"/>
        <v>1</v>
      </c>
      <c r="V86" t="b">
        <f t="shared" si="79"/>
        <v>1</v>
      </c>
      <c r="W86" t="b">
        <f t="shared" si="79"/>
        <v>1</v>
      </c>
      <c r="X86" t="b">
        <f t="shared" si="79"/>
        <v>1</v>
      </c>
      <c r="Y86" t="b">
        <f t="shared" si="79"/>
        <v>1</v>
      </c>
      <c r="Z86" t="b">
        <f t="shared" si="79"/>
        <v>1</v>
      </c>
      <c r="AA86" t="b">
        <f t="shared" si="79"/>
        <v>1</v>
      </c>
      <c r="AB86" t="b">
        <f t="shared" si="79"/>
        <v>1</v>
      </c>
      <c r="AC86" t="b">
        <f t="shared" si="79"/>
        <v>1</v>
      </c>
      <c r="AD86" t="b">
        <f t="shared" si="79"/>
        <v>1</v>
      </c>
      <c r="AE86" t="b">
        <f t="shared" si="79"/>
        <v>1</v>
      </c>
      <c r="AF86" t="b">
        <f t="shared" si="79"/>
        <v>1</v>
      </c>
      <c r="AG86" t="b">
        <f t="shared" si="79"/>
        <v>1</v>
      </c>
      <c r="AH86" t="b">
        <f t="shared" si="79"/>
        <v>1</v>
      </c>
      <c r="AI86" t="b">
        <f t="shared" si="79"/>
        <v>1</v>
      </c>
      <c r="AJ86" t="b">
        <f t="shared" si="79"/>
        <v>1</v>
      </c>
      <c r="AK86" t="b">
        <f t="shared" si="79"/>
        <v>1</v>
      </c>
      <c r="AL86" t="b">
        <f t="shared" si="79"/>
        <v>1</v>
      </c>
      <c r="AM86" t="b">
        <f t="shared" si="79"/>
        <v>1</v>
      </c>
      <c r="AN86" t="b">
        <f t="shared" si="79"/>
        <v>1</v>
      </c>
      <c r="AO86" t="b">
        <f t="shared" si="79"/>
        <v>1</v>
      </c>
      <c r="AP86" t="b">
        <f t="shared" si="79"/>
        <v>1</v>
      </c>
      <c r="AQ86" t="b">
        <f t="shared" si="79"/>
        <v>1</v>
      </c>
      <c r="AR86" t="b">
        <f t="shared" si="79"/>
        <v>1</v>
      </c>
      <c r="AS86" t="b">
        <f t="shared" si="79"/>
        <v>1</v>
      </c>
      <c r="AT86" t="b">
        <f t="shared" si="79"/>
        <v>1</v>
      </c>
      <c r="AU86" t="b">
        <f t="shared" si="79"/>
        <v>1</v>
      </c>
      <c r="AV86" t="b">
        <f t="shared" si="79"/>
        <v>1</v>
      </c>
      <c r="AW86" t="b">
        <f t="shared" si="79"/>
        <v>1</v>
      </c>
      <c r="AX86" t="b">
        <f t="shared" si="79"/>
        <v>1</v>
      </c>
      <c r="AY86" t="b">
        <f t="shared" si="79"/>
        <v>1</v>
      </c>
      <c r="AZ86" t="b">
        <f t="shared" si="79"/>
        <v>1</v>
      </c>
      <c r="BA86" t="b">
        <f t="shared" si="79"/>
        <v>1</v>
      </c>
      <c r="BB86" t="b">
        <f t="shared" si="79"/>
        <v>1</v>
      </c>
      <c r="BC86" t="b">
        <f t="shared" si="79"/>
        <v>1</v>
      </c>
      <c r="BD86" t="b">
        <f t="shared" si="79"/>
        <v>1</v>
      </c>
      <c r="BE86" t="b">
        <f t="shared" si="79"/>
        <v>1</v>
      </c>
      <c r="BF86" t="b">
        <f t="shared" si="79"/>
        <v>1</v>
      </c>
      <c r="BG86" t="b">
        <f t="shared" si="79"/>
        <v>1</v>
      </c>
      <c r="BH86" t="b">
        <f t="shared" si="79"/>
        <v>1</v>
      </c>
      <c r="BI86" t="b">
        <f t="shared" si="79"/>
        <v>1</v>
      </c>
      <c r="BJ86" t="b">
        <f t="shared" si="79"/>
        <v>1</v>
      </c>
      <c r="BK86" t="b">
        <f t="shared" si="79"/>
        <v>1</v>
      </c>
      <c r="BL86" t="b">
        <f t="shared" si="79"/>
        <v>1</v>
      </c>
      <c r="BM86" t="b">
        <f t="shared" si="79"/>
        <v>1</v>
      </c>
      <c r="BN86" t="b">
        <f t="shared" si="79"/>
        <v>1</v>
      </c>
      <c r="BO86" t="b">
        <f t="shared" si="79"/>
        <v>1</v>
      </c>
      <c r="BP86" t="b">
        <f t="shared" si="80"/>
        <v>1</v>
      </c>
      <c r="BQ86" t="b">
        <f t="shared" si="80"/>
        <v>1</v>
      </c>
      <c r="BR86" t="b">
        <f t="shared" si="80"/>
        <v>1</v>
      </c>
      <c r="BS86" t="b">
        <f t="shared" si="80"/>
        <v>1</v>
      </c>
      <c r="BT86" t="b">
        <f t="shared" si="80"/>
        <v>1</v>
      </c>
      <c r="BU86" t="b">
        <f t="shared" si="80"/>
        <v>1</v>
      </c>
      <c r="BV86" t="b">
        <f t="shared" si="80"/>
        <v>1</v>
      </c>
      <c r="BW86" t="b">
        <f t="shared" si="80"/>
        <v>1</v>
      </c>
      <c r="BX86" t="b">
        <f t="shared" si="80"/>
        <v>1</v>
      </c>
      <c r="BY86" t="b">
        <f t="shared" si="80"/>
        <v>1</v>
      </c>
      <c r="BZ86" t="b">
        <f t="shared" si="80"/>
        <v>0</v>
      </c>
      <c r="CA86" t="b">
        <f t="shared" si="80"/>
        <v>1</v>
      </c>
      <c r="CB86" t="b">
        <f t="shared" si="80"/>
        <v>1</v>
      </c>
      <c r="CC86" t="b">
        <f t="shared" si="80"/>
        <v>1</v>
      </c>
      <c r="CD86" t="b">
        <f t="shared" si="80"/>
        <v>1</v>
      </c>
      <c r="CE86" t="b">
        <f t="shared" si="80"/>
        <v>1</v>
      </c>
      <c r="CF86" t="b">
        <f t="shared" si="80"/>
        <v>1</v>
      </c>
      <c r="CG86" t="b">
        <f t="shared" si="80"/>
        <v>1</v>
      </c>
      <c r="CH86" t="b">
        <f t="shared" si="80"/>
        <v>1</v>
      </c>
      <c r="CI86" t="b">
        <f t="shared" si="80"/>
        <v>1</v>
      </c>
      <c r="CJ86" t="b">
        <f t="shared" si="80"/>
        <v>1</v>
      </c>
      <c r="CK86" t="b">
        <f t="shared" si="80"/>
        <v>1</v>
      </c>
      <c r="CL86" t="b">
        <f t="shared" si="80"/>
        <v>1</v>
      </c>
      <c r="CM86" t="b">
        <f t="shared" si="80"/>
        <v>1</v>
      </c>
      <c r="CN86" t="b">
        <f t="shared" si="80"/>
        <v>1</v>
      </c>
      <c r="CO86" t="b">
        <f t="shared" si="80"/>
        <v>1</v>
      </c>
      <c r="CP86" t="b">
        <f t="shared" si="80"/>
        <v>1</v>
      </c>
      <c r="CQ86" t="b">
        <f t="shared" si="80"/>
        <v>1</v>
      </c>
      <c r="CR86" t="b">
        <f t="shared" si="80"/>
        <v>1</v>
      </c>
      <c r="CS86" t="b">
        <f t="shared" si="80"/>
        <v>1</v>
      </c>
      <c r="CT86" t="b">
        <f t="shared" si="80"/>
        <v>1</v>
      </c>
      <c r="CU86" t="b">
        <f t="shared" si="80"/>
        <v>1</v>
      </c>
      <c r="CV86" t="b">
        <f t="shared" si="80"/>
        <v>1</v>
      </c>
      <c r="CW86" t="b">
        <f t="shared" si="80"/>
        <v>1</v>
      </c>
    </row>
  </sheetData>
  <conditionalFormatting sqref="D47:CW85">
    <cfRule type="containsText" dxfId="40" priority="57" operator="containsText" text="false">
      <formula>NOT(ISERROR(SEARCH("false",D47)))</formula>
    </cfRule>
  </conditionalFormatting>
  <conditionalFormatting sqref="D51:CW81">
    <cfRule type="containsText" dxfId="39" priority="56" operator="containsText" text="false">
      <formula>NOT(ISERROR(SEARCH("false",D51)))</formula>
    </cfRule>
  </conditionalFormatting>
  <conditionalFormatting sqref="D82:CW82">
    <cfRule type="containsText" dxfId="38" priority="55" operator="containsText" text="false">
      <formula>NOT(ISERROR(SEARCH("false",D82)))</formula>
    </cfRule>
  </conditionalFormatting>
  <conditionalFormatting sqref="D82:CW82">
    <cfRule type="containsText" dxfId="37" priority="54" operator="containsText" text="false">
      <formula>NOT(ISERROR(SEARCH("false",D82)))</formula>
    </cfRule>
  </conditionalFormatting>
  <conditionalFormatting sqref="D83:CW83">
    <cfRule type="containsText" dxfId="36" priority="53" operator="containsText" text="false">
      <formula>NOT(ISERROR(SEARCH("false",D83)))</formula>
    </cfRule>
  </conditionalFormatting>
  <conditionalFormatting sqref="D83:CW83">
    <cfRule type="containsText" dxfId="35" priority="52" operator="containsText" text="false">
      <formula>NOT(ISERROR(SEARCH("false",D83)))</formula>
    </cfRule>
  </conditionalFormatting>
  <conditionalFormatting sqref="D84:CW84">
    <cfRule type="containsText" dxfId="34" priority="51" operator="containsText" text="false">
      <formula>NOT(ISERROR(SEARCH("false",D84)))</formula>
    </cfRule>
  </conditionalFormatting>
  <conditionalFormatting sqref="D84:CW84">
    <cfRule type="containsText" dxfId="33" priority="50" operator="containsText" text="false">
      <formula>NOT(ISERROR(SEARCH("false",D84)))</formula>
    </cfRule>
  </conditionalFormatting>
  <conditionalFormatting sqref="D85:CW85">
    <cfRule type="containsText" dxfId="32" priority="49" operator="containsText" text="false">
      <formula>NOT(ISERROR(SEARCH("false",D85)))</formula>
    </cfRule>
  </conditionalFormatting>
  <conditionalFormatting sqref="D85:CW85">
    <cfRule type="containsText" dxfId="31" priority="48" operator="containsText" text="false">
      <formula>NOT(ISERROR(SEARCH("false",D85)))</formula>
    </cfRule>
  </conditionalFormatting>
  <conditionalFormatting sqref="D86:CW86">
    <cfRule type="containsText" dxfId="30" priority="6" operator="containsText" text="false">
      <formula>NOT(ISERROR(SEARCH("false",D86)))</formula>
    </cfRule>
  </conditionalFormatting>
  <conditionalFormatting sqref="D86:CW86">
    <cfRule type="containsText" dxfId="29" priority="5" operator="containsText" text="false">
      <formula>NOT(ISERROR(SEARCH("false",D86)))</formula>
    </cfRule>
  </conditionalFormatting>
  <conditionalFormatting sqref="D86:CW86">
    <cfRule type="containsText" dxfId="28" priority="4" operator="containsText" text="false">
      <formula>NOT(ISERROR(SEARCH("false",D86)))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7027E-755B-4B71-9896-02B77F42961C}">
  <dimension ref="B1:BI134"/>
  <sheetViews>
    <sheetView tabSelected="1" topLeftCell="U1" zoomScale="80" zoomScaleNormal="80" workbookViewId="0">
      <selection activeCell="AB11" sqref="AB11"/>
    </sheetView>
  </sheetViews>
  <sheetFormatPr defaultRowHeight="15.75" outlineLevelRow="1" x14ac:dyDescent="0.25"/>
  <cols>
    <col min="1" max="1" width="6.85546875" style="42" customWidth="1"/>
    <col min="2" max="2" width="23.5703125" style="60" customWidth="1"/>
    <col min="3" max="4" width="12.42578125" style="60" customWidth="1"/>
    <col min="5" max="5" width="23.5703125" style="144" customWidth="1"/>
    <col min="6" max="7" width="12.42578125" style="144" customWidth="1"/>
    <col min="8" max="8" width="23.5703125" style="144" customWidth="1"/>
    <col min="9" max="10" width="12.42578125" style="144" customWidth="1"/>
    <col min="11" max="11" width="23.5703125" style="144" customWidth="1"/>
    <col min="12" max="13" width="12.42578125" style="144" customWidth="1"/>
    <col min="14" max="14" width="23.5703125" style="144" customWidth="1"/>
    <col min="15" max="16" width="12.42578125" style="144" customWidth="1"/>
    <col min="17" max="17" width="23.5703125" style="144" customWidth="1"/>
    <col min="18" max="19" width="12.42578125" style="144" customWidth="1"/>
    <col min="20" max="20" width="23.5703125" style="144" customWidth="1"/>
    <col min="21" max="22" width="12.42578125" style="144" customWidth="1"/>
    <col min="23" max="23" width="23.5703125" style="144" customWidth="1"/>
    <col min="24" max="25" width="12.42578125" style="144" customWidth="1"/>
    <col min="26" max="26" width="23.5703125" style="144" customWidth="1"/>
    <col min="27" max="28" width="12.42578125" style="144" customWidth="1"/>
    <col min="29" max="29" width="23.5703125" style="144" customWidth="1"/>
    <col min="30" max="31" width="12.42578125" style="144" customWidth="1"/>
    <col min="32" max="32" width="23.5703125" style="144" customWidth="1"/>
    <col min="33" max="34" width="12.42578125" style="144" customWidth="1"/>
    <col min="35" max="35" width="23.5703125" style="144" customWidth="1"/>
    <col min="36" max="37" width="12.42578125" style="144" customWidth="1"/>
    <col min="38" max="38" width="23.5703125" style="144" customWidth="1"/>
    <col min="39" max="40" width="12.42578125" style="144" customWidth="1"/>
    <col min="41" max="41" width="23.5703125" style="144" customWidth="1"/>
    <col min="42" max="43" width="12.42578125" style="144" customWidth="1"/>
    <col min="44" max="44" width="23.5703125" style="144" customWidth="1"/>
    <col min="45" max="46" width="12.42578125" style="144" customWidth="1"/>
    <col min="47" max="16384" width="9.140625" style="42"/>
  </cols>
  <sheetData>
    <row r="1" spans="2:61" x14ac:dyDescent="0.25">
      <c r="B1" s="45" t="s">
        <v>3</v>
      </c>
      <c r="C1" s="46"/>
      <c r="D1" s="46"/>
      <c r="E1" s="45" t="s">
        <v>3</v>
      </c>
      <c r="F1" s="47"/>
      <c r="G1" s="47"/>
      <c r="H1" s="45" t="s">
        <v>3</v>
      </c>
      <c r="I1" s="47"/>
      <c r="J1" s="47"/>
      <c r="K1" s="45" t="s">
        <v>3</v>
      </c>
      <c r="L1" s="47"/>
      <c r="M1" s="47"/>
      <c r="N1" s="45" t="s">
        <v>3</v>
      </c>
      <c r="O1" s="47"/>
      <c r="P1" s="47"/>
      <c r="Q1" s="45" t="s">
        <v>3</v>
      </c>
      <c r="R1" s="47"/>
      <c r="S1" s="47"/>
      <c r="T1" s="45" t="s">
        <v>3</v>
      </c>
      <c r="U1" s="47"/>
      <c r="V1" s="47"/>
      <c r="W1" s="45" t="s">
        <v>3</v>
      </c>
      <c r="X1" s="47"/>
      <c r="Y1" s="47"/>
      <c r="Z1" s="45" t="s">
        <v>3</v>
      </c>
      <c r="AA1" s="47"/>
      <c r="AB1" s="47"/>
      <c r="AC1" s="45" t="s">
        <v>3</v>
      </c>
      <c r="AD1" s="47"/>
      <c r="AE1" s="47"/>
      <c r="AF1" s="45" t="s">
        <v>3</v>
      </c>
      <c r="AG1" s="47"/>
      <c r="AH1" s="47"/>
      <c r="AI1" s="45" t="s">
        <v>3</v>
      </c>
      <c r="AJ1" s="47"/>
      <c r="AK1" s="47"/>
      <c r="AL1" s="45" t="s">
        <v>3</v>
      </c>
      <c r="AM1" s="47"/>
      <c r="AN1" s="47"/>
      <c r="AO1" s="45" t="s">
        <v>3</v>
      </c>
      <c r="AP1" s="47"/>
      <c r="AQ1" s="47"/>
      <c r="AR1" s="45" t="s">
        <v>3</v>
      </c>
      <c r="AS1" s="47"/>
      <c r="AT1" s="47"/>
    </row>
    <row r="2" spans="2:61" s="106" customFormat="1" ht="18.75" x14ac:dyDescent="0.3">
      <c r="B2" s="103" t="s">
        <v>497</v>
      </c>
      <c r="C2" s="104"/>
      <c r="D2" s="104"/>
      <c r="E2" s="103" t="s">
        <v>494</v>
      </c>
      <c r="F2" s="105"/>
      <c r="G2" s="105"/>
      <c r="H2" s="103" t="s">
        <v>499</v>
      </c>
      <c r="I2" s="105"/>
      <c r="J2" s="105"/>
      <c r="K2" s="103" t="s">
        <v>500</v>
      </c>
      <c r="L2" s="105"/>
      <c r="M2" s="105"/>
      <c r="N2" s="103" t="s">
        <v>501</v>
      </c>
      <c r="O2" s="105"/>
      <c r="P2" s="105"/>
      <c r="Q2" s="103" t="s">
        <v>502</v>
      </c>
      <c r="R2" s="105"/>
      <c r="S2" s="105"/>
      <c r="T2" s="103" t="s">
        <v>503</v>
      </c>
      <c r="U2" s="105"/>
      <c r="V2" s="105"/>
      <c r="W2" s="103" t="s">
        <v>505</v>
      </c>
      <c r="X2" s="105"/>
      <c r="Y2" s="105"/>
      <c r="Z2" s="103" t="s">
        <v>506</v>
      </c>
      <c r="AA2" s="105"/>
      <c r="AB2" s="105"/>
      <c r="AC2" s="103" t="s">
        <v>86</v>
      </c>
      <c r="AD2" s="105"/>
      <c r="AE2" s="105"/>
      <c r="AF2" s="103" t="s">
        <v>508</v>
      </c>
      <c r="AG2" s="105"/>
      <c r="AH2" s="105"/>
      <c r="AI2" s="103" t="s">
        <v>510</v>
      </c>
      <c r="AJ2" s="105"/>
      <c r="AK2" s="105"/>
      <c r="AL2" s="103" t="s">
        <v>84</v>
      </c>
      <c r="AM2" s="105"/>
      <c r="AN2" s="105"/>
      <c r="AO2" s="103" t="s">
        <v>512</v>
      </c>
      <c r="AP2" s="105"/>
      <c r="AQ2" s="105"/>
      <c r="AR2" s="103" t="s">
        <v>513</v>
      </c>
      <c r="AS2" s="105"/>
      <c r="AT2" s="105"/>
    </row>
    <row r="3" spans="2:61" ht="16.5" thickBot="1" x14ac:dyDescent="0.3">
      <c r="B3" s="64" t="s">
        <v>489</v>
      </c>
      <c r="C3" s="48"/>
      <c r="D3" s="48"/>
      <c r="E3" s="64" t="s">
        <v>489</v>
      </c>
      <c r="F3" s="49"/>
      <c r="G3" s="49"/>
      <c r="H3" s="64" t="s">
        <v>489</v>
      </c>
      <c r="I3" s="49"/>
      <c r="J3" s="49"/>
      <c r="K3" s="64" t="s">
        <v>489</v>
      </c>
      <c r="L3" s="49"/>
      <c r="M3" s="49"/>
      <c r="N3" s="64" t="s">
        <v>489</v>
      </c>
      <c r="O3" s="49"/>
      <c r="P3" s="49"/>
      <c r="Q3" s="64" t="s">
        <v>489</v>
      </c>
      <c r="R3" s="49"/>
      <c r="S3" s="49"/>
      <c r="T3" s="64" t="s">
        <v>489</v>
      </c>
      <c r="U3" s="49"/>
      <c r="V3" s="49"/>
      <c r="W3" s="64" t="s">
        <v>489</v>
      </c>
      <c r="X3" s="49"/>
      <c r="Y3" s="49"/>
      <c r="Z3" s="64" t="s">
        <v>489</v>
      </c>
      <c r="AA3" s="49"/>
      <c r="AB3" s="49"/>
      <c r="AC3" s="64" t="s">
        <v>489</v>
      </c>
      <c r="AD3" s="49"/>
      <c r="AE3" s="49"/>
      <c r="AF3" s="64" t="s">
        <v>489</v>
      </c>
      <c r="AG3" s="49"/>
      <c r="AH3" s="49"/>
      <c r="AI3" s="64" t="s">
        <v>489</v>
      </c>
      <c r="AJ3" s="49"/>
      <c r="AK3" s="49"/>
      <c r="AL3" s="64" t="s">
        <v>489</v>
      </c>
      <c r="AM3" s="49"/>
      <c r="AN3" s="49"/>
      <c r="AO3" s="64" t="s">
        <v>489</v>
      </c>
      <c r="AP3" s="49"/>
      <c r="AQ3" s="49"/>
      <c r="AR3" s="64" t="s">
        <v>489</v>
      </c>
      <c r="AS3" s="49"/>
      <c r="AT3" s="49"/>
    </row>
    <row r="4" spans="2:61" ht="16.5" customHeight="1" thickTop="1" x14ac:dyDescent="0.25">
      <c r="B4" s="50"/>
      <c r="C4" s="145" t="s">
        <v>515</v>
      </c>
      <c r="D4" s="145"/>
      <c r="E4" s="50"/>
      <c r="F4" s="145" t="s">
        <v>515</v>
      </c>
      <c r="G4" s="145"/>
      <c r="H4" s="50"/>
      <c r="I4" s="145" t="s">
        <v>515</v>
      </c>
      <c r="J4" s="145"/>
      <c r="K4" s="50"/>
      <c r="L4" s="145" t="s">
        <v>515</v>
      </c>
      <c r="M4" s="145"/>
      <c r="N4" s="50"/>
      <c r="O4" s="145" t="s">
        <v>515</v>
      </c>
      <c r="P4" s="145"/>
      <c r="Q4" s="50"/>
      <c r="R4" s="145" t="s">
        <v>515</v>
      </c>
      <c r="S4" s="145"/>
      <c r="T4" s="50"/>
      <c r="U4" s="145" t="s">
        <v>515</v>
      </c>
      <c r="V4" s="145"/>
      <c r="W4" s="50"/>
      <c r="X4" s="145" t="s">
        <v>515</v>
      </c>
      <c r="Y4" s="145"/>
      <c r="Z4" s="50"/>
      <c r="AA4" s="145" t="s">
        <v>515</v>
      </c>
      <c r="AB4" s="145"/>
      <c r="AC4" s="50"/>
      <c r="AD4" s="145" t="s">
        <v>515</v>
      </c>
      <c r="AE4" s="145"/>
      <c r="AF4" s="50"/>
      <c r="AG4" s="145" t="s">
        <v>515</v>
      </c>
      <c r="AH4" s="145"/>
      <c r="AI4" s="50"/>
      <c r="AJ4" s="145" t="s">
        <v>515</v>
      </c>
      <c r="AK4" s="145"/>
      <c r="AL4" s="50"/>
      <c r="AM4" s="145" t="s">
        <v>515</v>
      </c>
      <c r="AN4" s="145"/>
      <c r="AO4" s="50"/>
      <c r="AP4" s="145" t="s">
        <v>515</v>
      </c>
      <c r="AQ4" s="145"/>
      <c r="AR4" s="50"/>
      <c r="AS4" s="145" t="s">
        <v>515</v>
      </c>
      <c r="AT4" s="145"/>
    </row>
    <row r="5" spans="2:61" x14ac:dyDescent="0.25">
      <c r="B5" s="51"/>
      <c r="C5" s="143"/>
      <c r="D5" s="143"/>
      <c r="E5" s="51"/>
      <c r="F5" s="143"/>
      <c r="G5" s="143"/>
      <c r="H5" s="51"/>
      <c r="I5" s="143"/>
      <c r="J5" s="143"/>
      <c r="K5" s="51"/>
      <c r="L5" s="143"/>
      <c r="M5" s="143"/>
      <c r="N5" s="51"/>
      <c r="O5" s="143"/>
      <c r="P5" s="143"/>
      <c r="Q5" s="51"/>
      <c r="R5" s="52"/>
      <c r="S5" s="52"/>
      <c r="T5" s="51"/>
      <c r="U5" s="52"/>
      <c r="V5" s="52"/>
      <c r="W5" s="51"/>
      <c r="X5" s="52"/>
      <c r="Y5" s="52"/>
      <c r="Z5" s="51"/>
      <c r="AA5" s="52"/>
      <c r="AB5" s="52"/>
      <c r="AC5" s="51"/>
      <c r="AD5" s="52"/>
      <c r="AE5" s="52"/>
      <c r="AF5" s="51"/>
      <c r="AG5" s="52"/>
      <c r="AH5" s="52"/>
      <c r="AI5" s="51"/>
      <c r="AJ5" s="52"/>
      <c r="AK5" s="52"/>
      <c r="AL5" s="51"/>
      <c r="AM5" s="52"/>
      <c r="AN5" s="52"/>
      <c r="AO5" s="51"/>
      <c r="AP5" s="52"/>
      <c r="AQ5" s="52"/>
      <c r="AR5" s="51"/>
      <c r="AS5" s="52"/>
      <c r="AT5" s="52"/>
    </row>
    <row r="6" spans="2:61" x14ac:dyDescent="0.25">
      <c r="B6" s="123" t="s">
        <v>437</v>
      </c>
      <c r="C6" s="124"/>
      <c r="D6" s="124"/>
      <c r="E6" s="123" t="s">
        <v>437</v>
      </c>
      <c r="F6" s="124"/>
      <c r="G6" s="124"/>
      <c r="H6" s="123" t="s">
        <v>437</v>
      </c>
      <c r="I6" s="124"/>
      <c r="J6" s="124"/>
      <c r="K6" s="123" t="s">
        <v>437</v>
      </c>
      <c r="L6" s="124"/>
      <c r="M6" s="124"/>
      <c r="N6" s="123" t="s">
        <v>437</v>
      </c>
      <c r="O6" s="124"/>
      <c r="P6" s="124"/>
      <c r="Q6" s="123" t="s">
        <v>437</v>
      </c>
      <c r="R6" s="124"/>
      <c r="S6" s="124"/>
      <c r="T6" s="123" t="s">
        <v>437</v>
      </c>
      <c r="U6" s="124"/>
      <c r="V6" s="124"/>
      <c r="W6" s="123" t="s">
        <v>437</v>
      </c>
      <c r="X6" s="124"/>
      <c r="Y6" s="124"/>
      <c r="Z6" s="123" t="s">
        <v>437</v>
      </c>
      <c r="AA6" s="124"/>
      <c r="AB6" s="124"/>
      <c r="AC6" s="123" t="s">
        <v>437</v>
      </c>
      <c r="AD6" s="124"/>
      <c r="AE6" s="124"/>
      <c r="AF6" s="123" t="s">
        <v>437</v>
      </c>
      <c r="AG6" s="124"/>
      <c r="AH6" s="124"/>
      <c r="AI6" s="123" t="s">
        <v>437</v>
      </c>
      <c r="AJ6" s="124"/>
      <c r="AK6" s="124"/>
      <c r="AL6" s="123" t="s">
        <v>437</v>
      </c>
      <c r="AM6" s="124"/>
      <c r="AN6" s="124"/>
      <c r="AO6" s="123" t="s">
        <v>437</v>
      </c>
      <c r="AP6" s="124"/>
      <c r="AQ6" s="124"/>
      <c r="AR6" s="123" t="s">
        <v>437</v>
      </c>
      <c r="AS6" s="124"/>
      <c r="AT6" s="124"/>
    </row>
    <row r="7" spans="2:61" outlineLevel="1" x14ac:dyDescent="0.25">
      <c r="B7" s="54"/>
      <c r="C7" s="55"/>
      <c r="D7" s="55"/>
      <c r="E7" s="54"/>
      <c r="F7" s="55"/>
      <c r="G7" s="55"/>
      <c r="H7" s="54"/>
      <c r="I7" s="55"/>
      <c r="J7" s="55"/>
      <c r="K7" s="54"/>
      <c r="L7" s="55"/>
      <c r="M7" s="55"/>
      <c r="N7" s="54"/>
      <c r="O7" s="55"/>
      <c r="P7" s="55"/>
      <c r="Q7" s="54"/>
      <c r="R7" s="55"/>
      <c r="S7" s="55"/>
      <c r="T7" s="54"/>
      <c r="U7" s="55"/>
      <c r="V7" s="55"/>
      <c r="W7" s="54"/>
      <c r="X7" s="55"/>
      <c r="Y7" s="55"/>
      <c r="Z7" s="54"/>
      <c r="AA7" s="55"/>
      <c r="AB7" s="55"/>
      <c r="AC7" s="54"/>
      <c r="AD7" s="55"/>
      <c r="AE7" s="55"/>
      <c r="AF7" s="54"/>
      <c r="AG7" s="55"/>
      <c r="AH7" s="55"/>
      <c r="AI7" s="54"/>
      <c r="AJ7" s="55"/>
      <c r="AK7" s="55"/>
      <c r="AL7" s="54"/>
      <c r="AM7" s="55"/>
      <c r="AN7" s="55"/>
      <c r="AO7" s="54"/>
      <c r="AP7" s="55"/>
      <c r="AQ7" s="55"/>
      <c r="AR7" s="54"/>
      <c r="AS7" s="55"/>
      <c r="AT7" s="55"/>
      <c r="AV7" s="42" t="b">
        <f>+B7=E7</f>
        <v>1</v>
      </c>
      <c r="AW7" s="42" t="b">
        <f>+E7=H7</f>
        <v>1</v>
      </c>
      <c r="AX7" s="42" t="b">
        <f>+H7=K7</f>
        <v>1</v>
      </c>
      <c r="AY7" s="42" t="b">
        <f>+K7=N7</f>
        <v>1</v>
      </c>
      <c r="AZ7" s="42" t="b">
        <f>+N7=Q7</f>
        <v>1</v>
      </c>
      <c r="BA7" s="42" t="b">
        <f>+Q7=T7</f>
        <v>1</v>
      </c>
      <c r="BB7" s="42" t="b">
        <f>+T7=W7</f>
        <v>1</v>
      </c>
      <c r="BC7" s="42" t="b">
        <f>+W7=Z7</f>
        <v>1</v>
      </c>
      <c r="BD7" s="42" t="b">
        <f>+Z7=AC7</f>
        <v>1</v>
      </c>
      <c r="BE7" s="42" t="b">
        <f>+AC7=AF7</f>
        <v>1</v>
      </c>
      <c r="BF7" s="42" t="b">
        <f>+AF7=AI7</f>
        <v>1</v>
      </c>
      <c r="BG7" s="42" t="b">
        <f>+AI7=AL7</f>
        <v>1</v>
      </c>
      <c r="BH7" s="42" t="b">
        <f>+AL7=AO7</f>
        <v>1</v>
      </c>
      <c r="BI7" s="42" t="b">
        <f>+AO7=AR7</f>
        <v>1</v>
      </c>
    </row>
    <row r="8" spans="2:61" outlineLevel="1" x14ac:dyDescent="0.25">
      <c r="B8" s="56" t="s">
        <v>454</v>
      </c>
      <c r="C8" s="57">
        <v>59</v>
      </c>
      <c r="D8" s="55"/>
      <c r="E8" s="56" t="s">
        <v>454</v>
      </c>
      <c r="F8" s="57">
        <v>60</v>
      </c>
      <c r="G8" s="55"/>
      <c r="H8" s="58" t="s">
        <v>455</v>
      </c>
      <c r="I8" s="57">
        <v>60</v>
      </c>
      <c r="J8" s="55"/>
      <c r="K8" s="56" t="s">
        <v>438</v>
      </c>
      <c r="L8" s="57">
        <v>61</v>
      </c>
      <c r="M8" s="55"/>
      <c r="N8" s="56" t="s">
        <v>438</v>
      </c>
      <c r="O8" s="57">
        <v>65</v>
      </c>
      <c r="P8" s="55"/>
      <c r="Q8" s="56" t="s">
        <v>438</v>
      </c>
      <c r="R8" s="57">
        <v>73</v>
      </c>
      <c r="S8" s="55"/>
      <c r="T8" s="56" t="s">
        <v>438</v>
      </c>
      <c r="U8" s="57">
        <v>73</v>
      </c>
      <c r="V8" s="55"/>
      <c r="W8" s="56" t="s">
        <v>438</v>
      </c>
      <c r="X8" s="57">
        <v>73</v>
      </c>
      <c r="Y8" s="55"/>
      <c r="Z8" s="56" t="s">
        <v>438</v>
      </c>
      <c r="AA8" s="57">
        <v>75</v>
      </c>
      <c r="AB8" s="55"/>
      <c r="AC8" s="56" t="s">
        <v>438</v>
      </c>
      <c r="AD8" s="57">
        <v>75</v>
      </c>
      <c r="AE8" s="55"/>
      <c r="AF8" s="56" t="s">
        <v>438</v>
      </c>
      <c r="AG8" s="57">
        <v>79</v>
      </c>
      <c r="AH8" s="55"/>
      <c r="AI8" s="56" t="s">
        <v>438</v>
      </c>
      <c r="AJ8" s="57">
        <v>79</v>
      </c>
      <c r="AK8" s="55"/>
      <c r="AL8" s="56" t="s">
        <v>438</v>
      </c>
      <c r="AM8" s="57">
        <v>79</v>
      </c>
      <c r="AN8" s="55"/>
      <c r="AO8" s="56" t="s">
        <v>438</v>
      </c>
      <c r="AP8" s="57">
        <v>80</v>
      </c>
      <c r="AQ8" s="55"/>
      <c r="AR8" s="56" t="s">
        <v>438</v>
      </c>
      <c r="AS8" s="57">
        <v>80</v>
      </c>
      <c r="AT8" s="55"/>
      <c r="AV8" s="42" t="b">
        <f>+B8=E8</f>
        <v>1</v>
      </c>
      <c r="AW8" s="42" t="b">
        <f>+E8=H8</f>
        <v>0</v>
      </c>
      <c r="AX8" s="42" t="b">
        <f>+H8=K8</f>
        <v>0</v>
      </c>
      <c r="AY8" s="42" t="b">
        <f>+K8=N8</f>
        <v>1</v>
      </c>
      <c r="AZ8" s="42" t="b">
        <f>+N8=Q8</f>
        <v>1</v>
      </c>
      <c r="BA8" s="42" t="b">
        <f>+Q8=T8</f>
        <v>1</v>
      </c>
      <c r="BB8" s="42" t="b">
        <f>+T8=W8</f>
        <v>1</v>
      </c>
      <c r="BC8" s="42" t="b">
        <f>+W8=Z8</f>
        <v>1</v>
      </c>
      <c r="BD8" s="42" t="b">
        <f>+Z8=AC8</f>
        <v>1</v>
      </c>
      <c r="BE8" s="42" t="b">
        <f>+AC8=AF8</f>
        <v>1</v>
      </c>
      <c r="BF8" s="42" t="b">
        <f>+AF8=AI8</f>
        <v>1</v>
      </c>
      <c r="BG8" s="42" t="b">
        <f>+AI8=AL8</f>
        <v>1</v>
      </c>
      <c r="BH8" s="42" t="b">
        <f>+AL8=AO8</f>
        <v>1</v>
      </c>
      <c r="BI8" s="42" t="b">
        <f>+AO8=AR8</f>
        <v>1</v>
      </c>
    </row>
    <row r="9" spans="2:61" outlineLevel="1" x14ac:dyDescent="0.25">
      <c r="B9" s="56" t="s">
        <v>439</v>
      </c>
      <c r="C9" s="57">
        <v>155</v>
      </c>
      <c r="D9" s="57"/>
      <c r="E9" s="56" t="s">
        <v>439</v>
      </c>
      <c r="F9" s="57">
        <v>155</v>
      </c>
      <c r="G9" s="57"/>
      <c r="H9" s="56" t="s">
        <v>439</v>
      </c>
      <c r="I9" s="57">
        <v>155</v>
      </c>
      <c r="J9" s="57"/>
      <c r="K9" s="56" t="s">
        <v>439</v>
      </c>
      <c r="L9" s="57">
        <v>155</v>
      </c>
      <c r="M9" s="57"/>
      <c r="N9" s="56" t="s">
        <v>439</v>
      </c>
      <c r="O9" s="57">
        <v>155</v>
      </c>
      <c r="P9" s="57"/>
      <c r="Q9" s="56" t="s">
        <v>439</v>
      </c>
      <c r="R9" s="57">
        <v>198</v>
      </c>
      <c r="S9" s="57"/>
      <c r="T9" s="56" t="s">
        <v>439</v>
      </c>
      <c r="U9" s="57">
        <v>198</v>
      </c>
      <c r="V9" s="57"/>
      <c r="W9" s="56" t="s">
        <v>439</v>
      </c>
      <c r="X9" s="57">
        <v>198</v>
      </c>
      <c r="Y9" s="57"/>
      <c r="Z9" s="56" t="s">
        <v>439</v>
      </c>
      <c r="AA9" s="57">
        <v>227</v>
      </c>
      <c r="AB9" s="57"/>
      <c r="AC9" s="56" t="s">
        <v>439</v>
      </c>
      <c r="AD9" s="57">
        <v>227</v>
      </c>
      <c r="AE9" s="57"/>
      <c r="AF9" s="56" t="s">
        <v>439</v>
      </c>
      <c r="AG9" s="57">
        <v>263</v>
      </c>
      <c r="AH9" s="57"/>
      <c r="AI9" s="56" t="s">
        <v>439</v>
      </c>
      <c r="AJ9" s="57">
        <v>272</v>
      </c>
      <c r="AK9" s="57"/>
      <c r="AL9" s="56" t="s">
        <v>439</v>
      </c>
      <c r="AM9" s="57">
        <v>277</v>
      </c>
      <c r="AN9" s="57"/>
      <c r="AO9" s="56" t="s">
        <v>439</v>
      </c>
      <c r="AP9" s="57">
        <v>280</v>
      </c>
      <c r="AQ9" s="57"/>
      <c r="AR9" s="56" t="s">
        <v>439</v>
      </c>
      <c r="AS9" s="57">
        <v>284</v>
      </c>
      <c r="AT9" s="57"/>
      <c r="AV9" s="42" t="b">
        <f>+B9=E9</f>
        <v>1</v>
      </c>
      <c r="AW9" s="42" t="b">
        <f>+E9=H9</f>
        <v>1</v>
      </c>
      <c r="AX9" s="42" t="b">
        <f>+H9=K9</f>
        <v>1</v>
      </c>
      <c r="AY9" s="42" t="b">
        <f>+K9=N9</f>
        <v>1</v>
      </c>
      <c r="AZ9" s="42" t="b">
        <f>+N9=Q9</f>
        <v>1</v>
      </c>
      <c r="BA9" s="42" t="b">
        <f>+Q9=T9</f>
        <v>1</v>
      </c>
      <c r="BB9" s="42" t="b">
        <f>+T9=W9</f>
        <v>1</v>
      </c>
      <c r="BC9" s="42" t="b">
        <f>+W9=Z9</f>
        <v>1</v>
      </c>
      <c r="BD9" s="42" t="b">
        <f>+Z9=AC9</f>
        <v>1</v>
      </c>
      <c r="BE9" s="42" t="b">
        <f>+AC9=AF9</f>
        <v>1</v>
      </c>
      <c r="BF9" s="42" t="b">
        <f>+AF9=AI9</f>
        <v>1</v>
      </c>
      <c r="BG9" s="42" t="b">
        <f>+AI9=AL9</f>
        <v>1</v>
      </c>
      <c r="BH9" s="42" t="b">
        <f>+AL9=AO9</f>
        <v>1</v>
      </c>
      <c r="BI9" s="42" t="b">
        <f>+AO9=AR9</f>
        <v>1</v>
      </c>
    </row>
    <row r="10" spans="2:61" outlineLevel="1" x14ac:dyDescent="0.25">
      <c r="B10" s="56" t="s">
        <v>440</v>
      </c>
      <c r="C10" s="57">
        <v>0</v>
      </c>
      <c r="D10" s="57"/>
      <c r="E10" s="56" t="s">
        <v>440</v>
      </c>
      <c r="F10" s="57">
        <v>0</v>
      </c>
      <c r="G10" s="57"/>
      <c r="H10" s="56" t="s">
        <v>440</v>
      </c>
      <c r="I10" s="57">
        <v>0</v>
      </c>
      <c r="J10" s="57"/>
      <c r="K10" s="58" t="s">
        <v>456</v>
      </c>
      <c r="L10" s="57">
        <v>0</v>
      </c>
      <c r="M10" s="57"/>
      <c r="N10" s="58" t="s">
        <v>440</v>
      </c>
      <c r="O10" s="57">
        <v>0</v>
      </c>
      <c r="P10" s="57"/>
      <c r="Q10" s="56" t="s">
        <v>440</v>
      </c>
      <c r="R10" s="57">
        <v>0</v>
      </c>
      <c r="S10" s="57"/>
      <c r="T10" s="56" t="s">
        <v>440</v>
      </c>
      <c r="U10" s="57">
        <v>0</v>
      </c>
      <c r="V10" s="57"/>
      <c r="W10" s="56" t="s">
        <v>440</v>
      </c>
      <c r="X10" s="57">
        <v>0</v>
      </c>
      <c r="Y10" s="57"/>
      <c r="Z10" s="56" t="s">
        <v>440</v>
      </c>
      <c r="AA10" s="57">
        <v>0</v>
      </c>
      <c r="AB10" s="57"/>
      <c r="AC10" s="56" t="s">
        <v>440</v>
      </c>
      <c r="AD10" s="57">
        <v>0</v>
      </c>
      <c r="AE10" s="57"/>
      <c r="AF10" s="56" t="s">
        <v>440</v>
      </c>
      <c r="AG10" s="57">
        <v>371</v>
      </c>
      <c r="AH10" s="57"/>
      <c r="AI10" s="56" t="s">
        <v>440</v>
      </c>
      <c r="AJ10" s="57">
        <v>382</v>
      </c>
      <c r="AK10" s="57"/>
      <c r="AL10" s="56" t="s">
        <v>440</v>
      </c>
      <c r="AM10" s="57">
        <v>618</v>
      </c>
      <c r="AN10" s="57"/>
      <c r="AO10" s="56" t="s">
        <v>440</v>
      </c>
      <c r="AP10" s="57">
        <v>640</v>
      </c>
      <c r="AQ10" s="57"/>
      <c r="AR10" s="56" t="s">
        <v>440</v>
      </c>
      <c r="AS10" s="57">
        <v>730</v>
      </c>
      <c r="AT10" s="57"/>
      <c r="AV10" s="42" t="b">
        <f>+B10=E10</f>
        <v>1</v>
      </c>
      <c r="AW10" s="42" t="b">
        <f>+E10=H10</f>
        <v>1</v>
      </c>
      <c r="AX10" s="42" t="b">
        <f>+H10=K10</f>
        <v>0</v>
      </c>
      <c r="AY10" s="42" t="b">
        <f>+K10=N10</f>
        <v>0</v>
      </c>
      <c r="AZ10" s="42" t="b">
        <f>+N10=Q10</f>
        <v>1</v>
      </c>
      <c r="BA10" s="42" t="b">
        <f>+Q10=T10</f>
        <v>1</v>
      </c>
      <c r="BB10" s="42" t="b">
        <f>+T10=W10</f>
        <v>1</v>
      </c>
      <c r="BC10" s="42" t="b">
        <f>+W10=Z10</f>
        <v>1</v>
      </c>
      <c r="BD10" s="42" t="b">
        <f>+Z10=AC10</f>
        <v>1</v>
      </c>
      <c r="BE10" s="42" t="b">
        <f>+AC10=AF10</f>
        <v>1</v>
      </c>
      <c r="BF10" s="42" t="b">
        <f>+AF10=AI10</f>
        <v>1</v>
      </c>
      <c r="BG10" s="42" t="b">
        <f>+AI10=AL10</f>
        <v>1</v>
      </c>
      <c r="BH10" s="42" t="b">
        <f>+AL10=AO10</f>
        <v>1</v>
      </c>
      <c r="BI10" s="42" t="b">
        <f>+AO10=AR10</f>
        <v>1</v>
      </c>
    </row>
    <row r="11" spans="2:61" outlineLevel="1" x14ac:dyDescent="0.25">
      <c r="B11" s="56" t="s">
        <v>441</v>
      </c>
      <c r="C11" s="57">
        <v>0</v>
      </c>
      <c r="D11" s="57"/>
      <c r="E11" s="56" t="s">
        <v>441</v>
      </c>
      <c r="F11" s="57">
        <v>0</v>
      </c>
      <c r="G11" s="57"/>
      <c r="H11" s="56" t="s">
        <v>441</v>
      </c>
      <c r="I11" s="57">
        <v>0</v>
      </c>
      <c r="J11" s="57"/>
      <c r="K11" s="56" t="s">
        <v>441</v>
      </c>
      <c r="L11" s="57">
        <v>0</v>
      </c>
      <c r="M11" s="57"/>
      <c r="N11" s="56" t="s">
        <v>441</v>
      </c>
      <c r="O11" s="57">
        <v>0</v>
      </c>
      <c r="P11" s="57"/>
      <c r="Q11" s="56" t="s">
        <v>441</v>
      </c>
      <c r="R11" s="57">
        <v>0</v>
      </c>
      <c r="S11" s="57"/>
      <c r="T11" s="56" t="s">
        <v>441</v>
      </c>
      <c r="U11" s="57">
        <v>0</v>
      </c>
      <c r="V11" s="57"/>
      <c r="W11" s="56" t="s">
        <v>441</v>
      </c>
      <c r="X11" s="57">
        <v>0</v>
      </c>
      <c r="Y11" s="57"/>
      <c r="Z11" s="56" t="s">
        <v>441</v>
      </c>
      <c r="AA11" s="57">
        <v>0</v>
      </c>
      <c r="AB11" s="57"/>
      <c r="AC11" s="56" t="s">
        <v>441</v>
      </c>
      <c r="AD11" s="57">
        <v>0</v>
      </c>
      <c r="AE11" s="57"/>
      <c r="AF11" s="56" t="s">
        <v>441</v>
      </c>
      <c r="AG11" s="57">
        <v>0</v>
      </c>
      <c r="AH11" s="57"/>
      <c r="AI11" s="56" t="s">
        <v>441</v>
      </c>
      <c r="AJ11" s="57">
        <v>0</v>
      </c>
      <c r="AK11" s="57"/>
      <c r="AL11" s="56" t="s">
        <v>441</v>
      </c>
      <c r="AM11" s="57">
        <v>0</v>
      </c>
      <c r="AN11" s="57"/>
      <c r="AO11" s="56" t="s">
        <v>441</v>
      </c>
      <c r="AP11" s="57">
        <v>0</v>
      </c>
      <c r="AQ11" s="57"/>
      <c r="AR11" s="56" t="s">
        <v>441</v>
      </c>
      <c r="AS11" s="57">
        <v>0</v>
      </c>
      <c r="AT11" s="57"/>
      <c r="AV11" s="42" t="b">
        <f>+B11=E11</f>
        <v>1</v>
      </c>
      <c r="AW11" s="42" t="b">
        <f>+E11=H11</f>
        <v>1</v>
      </c>
      <c r="AX11" s="42" t="b">
        <f>+H11=K11</f>
        <v>1</v>
      </c>
      <c r="AY11" s="42" t="b">
        <f>+K11=N11</f>
        <v>1</v>
      </c>
      <c r="AZ11" s="42" t="b">
        <f>+N11=Q11</f>
        <v>1</v>
      </c>
      <c r="BA11" s="42" t="b">
        <f>+Q11=T11</f>
        <v>1</v>
      </c>
      <c r="BB11" s="42" t="b">
        <f>+T11=W11</f>
        <v>1</v>
      </c>
      <c r="BC11" s="42" t="b">
        <f>+W11=Z11</f>
        <v>1</v>
      </c>
      <c r="BD11" s="42" t="b">
        <f>+Z11=AC11</f>
        <v>1</v>
      </c>
      <c r="BE11" s="42" t="b">
        <f>+AC11=AF11</f>
        <v>1</v>
      </c>
      <c r="BF11" s="42" t="b">
        <f>+AF11=AI11</f>
        <v>1</v>
      </c>
      <c r="BG11" s="42" t="b">
        <f>+AI11=AL11</f>
        <v>1</v>
      </c>
      <c r="BH11" s="42" t="b">
        <f>+AL11=AO11</f>
        <v>1</v>
      </c>
      <c r="BI11" s="42" t="b">
        <f>+AO11=AR11</f>
        <v>1</v>
      </c>
    </row>
    <row r="12" spans="2:61" x14ac:dyDescent="0.25">
      <c r="B12" s="56"/>
      <c r="C12" s="59"/>
      <c r="D12" s="59"/>
      <c r="E12" s="56"/>
      <c r="F12" s="59"/>
      <c r="G12" s="59"/>
      <c r="H12" s="56"/>
      <c r="I12" s="59"/>
      <c r="J12" s="59"/>
      <c r="K12" s="56"/>
      <c r="L12" s="59"/>
      <c r="M12" s="59"/>
      <c r="N12" s="56"/>
      <c r="O12" s="59"/>
      <c r="P12" s="59"/>
      <c r="Q12" s="56"/>
      <c r="R12" s="59"/>
      <c r="S12" s="59"/>
      <c r="T12" s="56"/>
      <c r="U12" s="59"/>
      <c r="V12" s="59"/>
      <c r="W12" s="56"/>
      <c r="X12" s="59"/>
      <c r="Y12" s="59"/>
      <c r="Z12" s="56"/>
      <c r="AA12" s="59"/>
      <c r="AB12" s="59"/>
      <c r="AC12" s="56"/>
      <c r="AD12" s="59"/>
      <c r="AE12" s="59"/>
      <c r="AF12" s="56"/>
      <c r="AG12" s="59"/>
      <c r="AH12" s="59"/>
      <c r="AI12" s="56"/>
      <c r="AJ12" s="59"/>
      <c r="AK12" s="59"/>
      <c r="AL12" s="56"/>
      <c r="AM12" s="59"/>
      <c r="AN12" s="59"/>
      <c r="AO12" s="56"/>
      <c r="AP12" s="59"/>
      <c r="AQ12" s="59"/>
      <c r="AR12" s="56"/>
      <c r="AS12" s="59"/>
      <c r="AT12" s="59"/>
    </row>
    <row r="13" spans="2:61" x14ac:dyDescent="0.25">
      <c r="B13" s="123" t="s">
        <v>442</v>
      </c>
      <c r="C13" s="124"/>
      <c r="D13" s="124"/>
      <c r="E13" s="123" t="s">
        <v>442</v>
      </c>
      <c r="F13" s="124"/>
      <c r="G13" s="124"/>
      <c r="H13" s="123" t="s">
        <v>442</v>
      </c>
      <c r="I13" s="124"/>
      <c r="J13" s="124"/>
      <c r="K13" s="123" t="s">
        <v>442</v>
      </c>
      <c r="L13" s="124"/>
      <c r="M13" s="124"/>
      <c r="N13" s="123" t="s">
        <v>442</v>
      </c>
      <c r="O13" s="124"/>
      <c r="P13" s="124"/>
      <c r="Q13" s="123" t="s">
        <v>442</v>
      </c>
      <c r="R13" s="124"/>
      <c r="S13" s="124"/>
      <c r="T13" s="123" t="s">
        <v>442</v>
      </c>
      <c r="U13" s="124"/>
      <c r="V13" s="124"/>
      <c r="W13" s="123" t="s">
        <v>442</v>
      </c>
      <c r="X13" s="124"/>
      <c r="Y13" s="124"/>
      <c r="Z13" s="123" t="s">
        <v>442</v>
      </c>
      <c r="AA13" s="124"/>
      <c r="AB13" s="124"/>
      <c r="AC13" s="123" t="s">
        <v>442</v>
      </c>
      <c r="AD13" s="124"/>
      <c r="AE13" s="124"/>
      <c r="AF13" s="123" t="s">
        <v>442</v>
      </c>
      <c r="AG13" s="124"/>
      <c r="AH13" s="124"/>
      <c r="AI13" s="123" t="s">
        <v>442</v>
      </c>
      <c r="AJ13" s="124"/>
      <c r="AK13" s="124"/>
      <c r="AL13" s="123" t="s">
        <v>442</v>
      </c>
      <c r="AM13" s="124"/>
      <c r="AN13" s="124"/>
      <c r="AO13" s="123" t="s">
        <v>442</v>
      </c>
      <c r="AP13" s="124"/>
      <c r="AQ13" s="124"/>
      <c r="AR13" s="123" t="s">
        <v>442</v>
      </c>
      <c r="AS13" s="124"/>
      <c r="AT13" s="124"/>
    </row>
    <row r="14" spans="2:61" outlineLevel="1" x14ac:dyDescent="0.25">
      <c r="B14" s="54"/>
      <c r="C14" s="61"/>
      <c r="D14" s="61"/>
      <c r="E14" s="54"/>
      <c r="F14" s="61"/>
      <c r="G14" s="61"/>
      <c r="H14" s="54"/>
      <c r="I14" s="61"/>
      <c r="J14" s="61"/>
      <c r="K14" s="54"/>
      <c r="L14" s="61"/>
      <c r="M14" s="61"/>
      <c r="N14" s="54"/>
      <c r="O14" s="61"/>
      <c r="P14" s="61"/>
      <c r="Q14" s="54"/>
      <c r="R14" s="61"/>
      <c r="S14" s="61"/>
      <c r="T14" s="54"/>
      <c r="U14" s="61"/>
      <c r="V14" s="61"/>
      <c r="W14" s="54"/>
      <c r="X14" s="61"/>
      <c r="Y14" s="61"/>
      <c r="Z14" s="54"/>
      <c r="AA14" s="61"/>
      <c r="AB14" s="61"/>
      <c r="AC14" s="54"/>
      <c r="AD14" s="61"/>
      <c r="AE14" s="61"/>
      <c r="AF14" s="54"/>
      <c r="AG14" s="61"/>
      <c r="AH14" s="61"/>
      <c r="AI14" s="54"/>
      <c r="AJ14" s="61"/>
      <c r="AK14" s="61"/>
      <c r="AL14" s="54"/>
      <c r="AM14" s="61"/>
      <c r="AN14" s="61"/>
      <c r="AO14" s="54"/>
      <c r="AP14" s="61"/>
      <c r="AQ14" s="61"/>
      <c r="AR14" s="54"/>
      <c r="AS14" s="61"/>
      <c r="AT14" s="61"/>
      <c r="AV14" s="42" t="b">
        <f>+B14=E14</f>
        <v>1</v>
      </c>
      <c r="AW14" s="42" t="b">
        <f>+E14=H14</f>
        <v>1</v>
      </c>
      <c r="AX14" s="42" t="b">
        <f>+H14=K14</f>
        <v>1</v>
      </c>
      <c r="AY14" s="42" t="b">
        <f>+K14=N14</f>
        <v>1</v>
      </c>
      <c r="AZ14" s="42" t="b">
        <f>+N14=Q14</f>
        <v>1</v>
      </c>
      <c r="BA14" s="42" t="b">
        <f>+Q14=T14</f>
        <v>1</v>
      </c>
      <c r="BB14" s="42" t="b">
        <f>+T14=W14</f>
        <v>1</v>
      </c>
      <c r="BC14" s="42" t="b">
        <f>+W14=Z14</f>
        <v>1</v>
      </c>
      <c r="BD14" s="42" t="b">
        <f>+Z14=AC14</f>
        <v>1</v>
      </c>
      <c r="BE14" s="42" t="b">
        <f>+AC14=AF14</f>
        <v>1</v>
      </c>
      <c r="BF14" s="42" t="b">
        <f>+AF14=AI14</f>
        <v>1</v>
      </c>
      <c r="BG14" s="42" t="b">
        <f>+AI14=AL14</f>
        <v>1</v>
      </c>
      <c r="BH14" s="42" t="b">
        <f>+AL14=AO14</f>
        <v>1</v>
      </c>
      <c r="BI14" s="42" t="b">
        <f>+AO14=AR14</f>
        <v>1</v>
      </c>
    </row>
    <row r="15" spans="2:61" outlineLevel="1" x14ac:dyDescent="0.25">
      <c r="B15" s="56" t="s">
        <v>457</v>
      </c>
      <c r="C15" s="62">
        <v>49</v>
      </c>
      <c r="D15" s="62"/>
      <c r="E15" s="56" t="s">
        <v>457</v>
      </c>
      <c r="F15" s="63">
        <v>50</v>
      </c>
      <c r="G15" s="62"/>
      <c r="H15" s="56" t="s">
        <v>457</v>
      </c>
      <c r="I15" s="63">
        <v>48</v>
      </c>
      <c r="J15" s="62"/>
      <c r="K15" s="56" t="s">
        <v>457</v>
      </c>
      <c r="L15" s="63">
        <v>47</v>
      </c>
      <c r="M15" s="62"/>
      <c r="N15" s="56" t="s">
        <v>457</v>
      </c>
      <c r="O15" s="63">
        <v>46</v>
      </c>
      <c r="P15" s="62"/>
      <c r="Q15" s="56" t="s">
        <v>457</v>
      </c>
      <c r="R15" s="63">
        <v>45</v>
      </c>
      <c r="S15" s="62"/>
      <c r="T15" s="56" t="s">
        <v>457</v>
      </c>
      <c r="U15" s="63">
        <v>45</v>
      </c>
      <c r="V15" s="62"/>
      <c r="W15" s="56" t="s">
        <v>457</v>
      </c>
      <c r="X15" s="63">
        <v>46</v>
      </c>
      <c r="Y15" s="62"/>
      <c r="Z15" s="56" t="s">
        <v>457</v>
      </c>
      <c r="AA15" s="63">
        <v>44</v>
      </c>
      <c r="AB15" s="62"/>
      <c r="AC15" s="56" t="s">
        <v>457</v>
      </c>
      <c r="AD15" s="63">
        <v>47</v>
      </c>
      <c r="AE15" s="62"/>
      <c r="AF15" s="56" t="s">
        <v>457</v>
      </c>
      <c r="AG15" s="63">
        <v>53</v>
      </c>
      <c r="AH15" s="62"/>
      <c r="AI15" s="56" t="s">
        <v>457</v>
      </c>
      <c r="AJ15" s="63">
        <v>52</v>
      </c>
      <c r="AK15" s="62"/>
      <c r="AL15" s="56" t="s">
        <v>457</v>
      </c>
      <c r="AM15" s="63">
        <v>64</v>
      </c>
      <c r="AN15" s="62"/>
      <c r="AO15" s="56" t="s">
        <v>457</v>
      </c>
      <c r="AP15" s="63">
        <v>60</v>
      </c>
      <c r="AQ15" s="62"/>
      <c r="AR15" s="56" t="s">
        <v>458</v>
      </c>
      <c r="AS15" s="63">
        <v>5</v>
      </c>
      <c r="AT15" s="62"/>
      <c r="AV15" s="42" t="b">
        <f>+B15=E15</f>
        <v>1</v>
      </c>
      <c r="AW15" s="42" t="b">
        <f>+E15=H15</f>
        <v>1</v>
      </c>
      <c r="AX15" s="42" t="b">
        <f>+H15=K15</f>
        <v>1</v>
      </c>
      <c r="AY15" s="42" t="b">
        <f>+K15=N15</f>
        <v>1</v>
      </c>
      <c r="AZ15" s="42" t="b">
        <f>+N15=Q15</f>
        <v>1</v>
      </c>
      <c r="BA15" s="42" t="b">
        <f>+Q15=T15</f>
        <v>1</v>
      </c>
      <c r="BB15" s="42" t="b">
        <f>+T15=W15</f>
        <v>1</v>
      </c>
      <c r="BC15" s="42" t="b">
        <f>+W15=Z15</f>
        <v>1</v>
      </c>
      <c r="BD15" s="42" t="b">
        <f>+Z15=AC15</f>
        <v>1</v>
      </c>
      <c r="BE15" s="42" t="b">
        <f>+AC15=AF15</f>
        <v>1</v>
      </c>
      <c r="BF15" s="42" t="b">
        <f>+AF15=AI15</f>
        <v>1</v>
      </c>
      <c r="BG15" s="42" t="b">
        <f>+AI15=AL15</f>
        <v>1</v>
      </c>
      <c r="BH15" s="42" t="b">
        <f>+AL15=AO15</f>
        <v>1</v>
      </c>
      <c r="BI15" s="42" t="b">
        <f>+AO15=AR15</f>
        <v>0</v>
      </c>
    </row>
    <row r="16" spans="2:61" outlineLevel="1" x14ac:dyDescent="0.25">
      <c r="B16" s="56" t="s">
        <v>102</v>
      </c>
      <c r="C16" s="63">
        <v>1108</v>
      </c>
      <c r="D16" s="63"/>
      <c r="E16" s="56" t="s">
        <v>102</v>
      </c>
      <c r="F16" s="63">
        <v>1131</v>
      </c>
      <c r="G16" s="63"/>
      <c r="H16" s="56" t="s">
        <v>102</v>
      </c>
      <c r="I16" s="63">
        <v>1135</v>
      </c>
      <c r="J16" s="63"/>
      <c r="K16" s="56" t="s">
        <v>102</v>
      </c>
      <c r="L16" s="63">
        <v>1156</v>
      </c>
      <c r="M16" s="63"/>
      <c r="N16" s="56" t="s">
        <v>102</v>
      </c>
      <c r="O16" s="63">
        <v>1140</v>
      </c>
      <c r="P16" s="63"/>
      <c r="Q16" s="56" t="s">
        <v>102</v>
      </c>
      <c r="R16" s="63">
        <v>1309</v>
      </c>
      <c r="S16" s="63"/>
      <c r="T16" s="56" t="s">
        <v>102</v>
      </c>
      <c r="U16" s="63">
        <v>1325</v>
      </c>
      <c r="V16" s="63"/>
      <c r="W16" s="56" t="s">
        <v>102</v>
      </c>
      <c r="X16" s="63">
        <v>1370</v>
      </c>
      <c r="Y16" s="63"/>
      <c r="Z16" s="56" t="s">
        <v>102</v>
      </c>
      <c r="AA16" s="63">
        <v>1373</v>
      </c>
      <c r="AB16" s="63"/>
      <c r="AC16" s="56" t="s">
        <v>102</v>
      </c>
      <c r="AD16" s="63">
        <v>1335</v>
      </c>
      <c r="AE16" s="63"/>
      <c r="AF16" s="56" t="s">
        <v>102</v>
      </c>
      <c r="AG16" s="63">
        <v>1338</v>
      </c>
      <c r="AH16" s="63"/>
      <c r="AI16" s="56" t="s">
        <v>102</v>
      </c>
      <c r="AJ16" s="63">
        <v>1342</v>
      </c>
      <c r="AK16" s="63"/>
      <c r="AL16" s="56" t="s">
        <v>102</v>
      </c>
      <c r="AM16" s="63">
        <v>1362</v>
      </c>
      <c r="AN16" s="63"/>
      <c r="AO16" s="56" t="s">
        <v>102</v>
      </c>
      <c r="AP16" s="63">
        <v>1318</v>
      </c>
      <c r="AQ16" s="63"/>
      <c r="AR16" s="56" t="s">
        <v>459</v>
      </c>
      <c r="AS16" s="63">
        <v>32</v>
      </c>
      <c r="AT16" s="62"/>
      <c r="AV16" s="42" t="b">
        <f>+B16=E16</f>
        <v>1</v>
      </c>
      <c r="AW16" s="42" t="b">
        <f>+E16=H16</f>
        <v>1</v>
      </c>
      <c r="AX16" s="42" t="b">
        <f>+H16=K16</f>
        <v>1</v>
      </c>
      <c r="AY16" s="42" t="b">
        <f>+K16=N16</f>
        <v>1</v>
      </c>
      <c r="AZ16" s="42" t="b">
        <f>+N16=Q16</f>
        <v>1</v>
      </c>
      <c r="BA16" s="42" t="b">
        <f>+Q16=T16</f>
        <v>1</v>
      </c>
      <c r="BB16" s="42" t="b">
        <f>+T16=W16</f>
        <v>1</v>
      </c>
      <c r="BC16" s="42" t="b">
        <f>+W16=Z16</f>
        <v>1</v>
      </c>
      <c r="BD16" s="42" t="b">
        <f>+Z16=AC16</f>
        <v>1</v>
      </c>
      <c r="BE16" s="42" t="b">
        <f>+AC16=AF16</f>
        <v>1</v>
      </c>
      <c r="BF16" s="42" t="b">
        <f>+AF16=AI16</f>
        <v>1</v>
      </c>
      <c r="BG16" s="42" t="b">
        <f>+AI16=AL16</f>
        <v>1</v>
      </c>
      <c r="BH16" s="42" t="b">
        <f>+AL16=AO16</f>
        <v>1</v>
      </c>
      <c r="BI16" s="42" t="b">
        <f>+AO16=AR16</f>
        <v>0</v>
      </c>
    </row>
    <row r="17" spans="2:61" outlineLevel="1" x14ac:dyDescent="0.25">
      <c r="B17" s="56" t="s">
        <v>460</v>
      </c>
      <c r="C17" s="63">
        <v>1157</v>
      </c>
      <c r="D17" s="62"/>
      <c r="E17" s="56" t="s">
        <v>460</v>
      </c>
      <c r="F17" s="63">
        <v>1181</v>
      </c>
      <c r="G17" s="62"/>
      <c r="H17" s="56" t="s">
        <v>460</v>
      </c>
      <c r="I17" s="63">
        <v>1183</v>
      </c>
      <c r="J17" s="62"/>
      <c r="K17" s="56" t="s">
        <v>460</v>
      </c>
      <c r="L17" s="63">
        <v>1203</v>
      </c>
      <c r="M17" s="62"/>
      <c r="N17" s="56" t="s">
        <v>460</v>
      </c>
      <c r="O17" s="63">
        <v>1186</v>
      </c>
      <c r="P17" s="62"/>
      <c r="Q17" s="56" t="s">
        <v>460</v>
      </c>
      <c r="R17" s="63">
        <v>1354</v>
      </c>
      <c r="S17" s="62"/>
      <c r="T17" s="56" t="s">
        <v>460</v>
      </c>
      <c r="U17" s="63">
        <v>1370</v>
      </c>
      <c r="V17" s="62"/>
      <c r="W17" s="56" t="s">
        <v>460</v>
      </c>
      <c r="X17" s="63">
        <v>1416</v>
      </c>
      <c r="Y17" s="62"/>
      <c r="Z17" s="56" t="s">
        <v>460</v>
      </c>
      <c r="AA17" s="63">
        <v>1417</v>
      </c>
      <c r="AB17" s="62"/>
      <c r="AC17" s="56" t="s">
        <v>460</v>
      </c>
      <c r="AD17" s="63">
        <v>1382</v>
      </c>
      <c r="AE17" s="62"/>
      <c r="AF17" s="56" t="s">
        <v>460</v>
      </c>
      <c r="AG17" s="63">
        <v>1391</v>
      </c>
      <c r="AH17" s="62"/>
      <c r="AI17" s="56" t="s">
        <v>460</v>
      </c>
      <c r="AJ17" s="63">
        <v>1394</v>
      </c>
      <c r="AK17" s="62"/>
      <c r="AL17" s="56" t="s">
        <v>460</v>
      </c>
      <c r="AM17" s="63">
        <v>1426</v>
      </c>
      <c r="AN17" s="62"/>
      <c r="AO17" s="56" t="s">
        <v>460</v>
      </c>
      <c r="AP17" s="63">
        <v>1378</v>
      </c>
      <c r="AQ17" s="62"/>
      <c r="AR17" s="56" t="s">
        <v>102</v>
      </c>
      <c r="AS17" s="63">
        <v>1336</v>
      </c>
      <c r="AT17" s="63"/>
      <c r="AV17" s="42" t="b">
        <f>+B17=E17</f>
        <v>1</v>
      </c>
      <c r="AW17" s="42" t="b">
        <f>+E17=H17</f>
        <v>1</v>
      </c>
      <c r="AX17" s="42" t="b">
        <f>+H17=K17</f>
        <v>1</v>
      </c>
      <c r="AY17" s="42" t="b">
        <f>+K17=N17</f>
        <v>1</v>
      </c>
      <c r="AZ17" s="42" t="b">
        <f>+N17=Q17</f>
        <v>1</v>
      </c>
      <c r="BA17" s="42" t="b">
        <f>+Q17=T17</f>
        <v>1</v>
      </c>
      <c r="BB17" s="42" t="b">
        <f>+T17=W17</f>
        <v>1</v>
      </c>
      <c r="BC17" s="42" t="b">
        <f>+W17=Z17</f>
        <v>1</v>
      </c>
      <c r="BD17" s="42" t="b">
        <f>+Z17=AC17</f>
        <v>1</v>
      </c>
      <c r="BE17" s="42" t="b">
        <f>+AC17=AF17</f>
        <v>1</v>
      </c>
      <c r="BF17" s="42" t="b">
        <f>+AF17=AI17</f>
        <v>1</v>
      </c>
      <c r="BG17" s="42" t="b">
        <f>+AI17=AL17</f>
        <v>1</v>
      </c>
      <c r="BH17" s="42" t="b">
        <f>+AL17=AO17</f>
        <v>1</v>
      </c>
      <c r="BI17" s="42" t="b">
        <f>+AO17=AR17</f>
        <v>0</v>
      </c>
    </row>
    <row r="18" spans="2:61" outlineLevel="1" x14ac:dyDescent="0.25">
      <c r="B18" s="64"/>
      <c r="E18" s="65"/>
      <c r="H18" s="65"/>
      <c r="K18" s="65"/>
      <c r="N18" s="65"/>
      <c r="Q18" s="65"/>
      <c r="T18" s="65"/>
      <c r="W18" s="65"/>
      <c r="Z18" s="65"/>
      <c r="AC18" s="65"/>
      <c r="AF18" s="65"/>
      <c r="AI18" s="65"/>
      <c r="AL18" s="65"/>
      <c r="AO18" s="65"/>
      <c r="AR18" s="56" t="s">
        <v>460</v>
      </c>
      <c r="AS18" s="63">
        <v>1373</v>
      </c>
      <c r="AT18" s="62"/>
      <c r="AV18" s="42" t="b">
        <f>+B18=E18</f>
        <v>1</v>
      </c>
      <c r="AW18" s="42" t="b">
        <f>+E18=H18</f>
        <v>1</v>
      </c>
      <c r="AX18" s="42" t="b">
        <f>+H18=K18</f>
        <v>1</v>
      </c>
      <c r="AY18" s="42" t="b">
        <f>+K18=N18</f>
        <v>1</v>
      </c>
      <c r="AZ18" s="42" t="b">
        <f>+N18=Q18</f>
        <v>1</v>
      </c>
      <c r="BA18" s="42" t="b">
        <f>+Q18=T18</f>
        <v>1</v>
      </c>
      <c r="BB18" s="42" t="b">
        <f>+T18=W18</f>
        <v>1</v>
      </c>
      <c r="BC18" s="42" t="b">
        <f>+W18=Z18</f>
        <v>1</v>
      </c>
      <c r="BD18" s="42" t="b">
        <f>+Z18=AC18</f>
        <v>1</v>
      </c>
      <c r="BE18" s="42" t="b">
        <f>+AC18=AF18</f>
        <v>1</v>
      </c>
      <c r="BF18" s="42" t="b">
        <f>+AF18=AI18</f>
        <v>1</v>
      </c>
      <c r="BG18" s="42" t="b">
        <f>+AI18=AL18</f>
        <v>1</v>
      </c>
      <c r="BH18" s="42" t="b">
        <f>+AL18=AO18</f>
        <v>1</v>
      </c>
      <c r="BI18" s="42" t="b">
        <f>+AO18=AR18</f>
        <v>0</v>
      </c>
    </row>
    <row r="19" spans="2:61" x14ac:dyDescent="0.25">
      <c r="B19" s="64"/>
      <c r="E19" s="65"/>
      <c r="H19" s="65"/>
      <c r="K19" s="65"/>
      <c r="N19" s="65"/>
      <c r="Q19" s="65"/>
      <c r="T19" s="65"/>
      <c r="W19" s="65"/>
      <c r="Z19" s="65"/>
      <c r="AA19" s="42"/>
      <c r="AB19" s="42"/>
      <c r="AC19" s="65"/>
      <c r="AF19" s="65"/>
      <c r="AG19" s="42"/>
      <c r="AH19" s="42"/>
      <c r="AI19" s="65"/>
      <c r="AJ19" s="42"/>
      <c r="AK19" s="42"/>
      <c r="AL19" s="65"/>
      <c r="AM19" s="42"/>
      <c r="AO19" s="65"/>
      <c r="AP19" s="42"/>
      <c r="AQ19" s="42"/>
      <c r="AR19" s="65"/>
    </row>
    <row r="20" spans="2:61" x14ac:dyDescent="0.25">
      <c r="B20" s="123" t="s">
        <v>149</v>
      </c>
      <c r="C20" s="124"/>
      <c r="D20" s="124"/>
      <c r="E20" s="123" t="s">
        <v>149</v>
      </c>
      <c r="F20" s="124"/>
      <c r="G20" s="124"/>
      <c r="H20" s="123" t="s">
        <v>149</v>
      </c>
      <c r="I20" s="124"/>
      <c r="J20" s="124"/>
      <c r="K20" s="123" t="s">
        <v>149</v>
      </c>
      <c r="L20" s="124"/>
      <c r="M20" s="124"/>
      <c r="N20" s="123" t="s">
        <v>149</v>
      </c>
      <c r="O20" s="124"/>
      <c r="P20" s="124"/>
      <c r="Q20" s="123" t="s">
        <v>149</v>
      </c>
      <c r="R20" s="124"/>
      <c r="S20" s="124"/>
      <c r="T20" s="123" t="s">
        <v>149</v>
      </c>
      <c r="U20" s="124"/>
      <c r="V20" s="124"/>
      <c r="W20" s="123" t="s">
        <v>149</v>
      </c>
      <c r="X20" s="124"/>
      <c r="Y20" s="124"/>
      <c r="Z20" s="123" t="s">
        <v>149</v>
      </c>
      <c r="AA20" s="124"/>
      <c r="AB20" s="124"/>
      <c r="AC20" s="123" t="s">
        <v>149</v>
      </c>
      <c r="AD20" s="124"/>
      <c r="AE20" s="124"/>
      <c r="AF20" s="123" t="s">
        <v>149</v>
      </c>
      <c r="AG20" s="124"/>
      <c r="AH20" s="124"/>
      <c r="AI20" s="123" t="s">
        <v>149</v>
      </c>
      <c r="AJ20" s="124"/>
      <c r="AK20" s="124"/>
      <c r="AL20" s="123" t="s">
        <v>149</v>
      </c>
      <c r="AM20" s="124"/>
      <c r="AN20" s="124"/>
      <c r="AO20" s="123" t="s">
        <v>149</v>
      </c>
      <c r="AP20" s="124"/>
      <c r="AQ20" s="124"/>
      <c r="AR20" s="123" t="s">
        <v>149</v>
      </c>
      <c r="AS20" s="124"/>
      <c r="AT20" s="124"/>
    </row>
    <row r="21" spans="2:61" outlineLevel="1" x14ac:dyDescent="0.25">
      <c r="B21" s="54"/>
      <c r="C21" s="61"/>
      <c r="D21" s="61"/>
      <c r="E21" s="54"/>
      <c r="F21" s="66"/>
      <c r="G21" s="66"/>
      <c r="H21" s="54"/>
      <c r="I21" s="66"/>
      <c r="J21" s="66"/>
      <c r="K21" s="54"/>
      <c r="L21" s="66"/>
      <c r="M21" s="66"/>
      <c r="N21" s="54"/>
      <c r="O21" s="66"/>
      <c r="P21" s="66"/>
      <c r="Q21" s="54"/>
      <c r="R21" s="66"/>
      <c r="S21" s="66"/>
      <c r="T21" s="54"/>
      <c r="U21" s="66"/>
      <c r="V21" s="66"/>
      <c r="W21" s="54"/>
      <c r="X21" s="66"/>
      <c r="Y21" s="66"/>
      <c r="Z21" s="54"/>
      <c r="AA21" s="66"/>
      <c r="AB21" s="66"/>
      <c r="AC21" s="54"/>
      <c r="AD21" s="66"/>
      <c r="AE21" s="66"/>
      <c r="AF21" s="54"/>
      <c r="AG21" s="66"/>
      <c r="AH21" s="66"/>
      <c r="AI21" s="54"/>
      <c r="AJ21" s="66"/>
      <c r="AK21" s="66"/>
      <c r="AL21" s="54"/>
      <c r="AM21" s="66"/>
      <c r="AN21" s="66"/>
      <c r="AO21" s="54"/>
      <c r="AP21" s="66"/>
      <c r="AQ21" s="66"/>
      <c r="AR21" s="54"/>
      <c r="AS21" s="66"/>
      <c r="AT21" s="66"/>
    </row>
    <row r="22" spans="2:61" outlineLevel="1" x14ac:dyDescent="0.25">
      <c r="B22" s="56" t="s">
        <v>461</v>
      </c>
      <c r="C22" s="94" t="s">
        <v>490</v>
      </c>
      <c r="D22" s="94"/>
      <c r="E22" s="56" t="s">
        <v>461</v>
      </c>
      <c r="F22" s="109" t="s">
        <v>490</v>
      </c>
      <c r="G22" s="109"/>
      <c r="H22" s="56" t="s">
        <v>461</v>
      </c>
      <c r="I22" s="109" t="s">
        <v>490</v>
      </c>
      <c r="J22" s="109"/>
      <c r="K22" s="56" t="s">
        <v>461</v>
      </c>
      <c r="L22" s="109" t="s">
        <v>490</v>
      </c>
      <c r="M22" s="109"/>
      <c r="N22" s="56" t="s">
        <v>461</v>
      </c>
      <c r="O22" s="109" t="s">
        <v>490</v>
      </c>
      <c r="P22" s="109"/>
      <c r="Q22" s="56" t="s">
        <v>461</v>
      </c>
      <c r="R22" s="109" t="s">
        <v>490</v>
      </c>
      <c r="S22" s="109"/>
      <c r="T22" s="56" t="s">
        <v>461</v>
      </c>
      <c r="U22" s="109" t="s">
        <v>490</v>
      </c>
      <c r="V22" s="109"/>
      <c r="W22" s="56" t="s">
        <v>461</v>
      </c>
      <c r="X22" s="109" t="s">
        <v>490</v>
      </c>
      <c r="Y22" s="109"/>
      <c r="Z22" s="56" t="s">
        <v>461</v>
      </c>
      <c r="AA22" s="109" t="s">
        <v>490</v>
      </c>
      <c r="AB22" s="109"/>
      <c r="AC22" s="56" t="s">
        <v>461</v>
      </c>
      <c r="AD22" s="109" t="s">
        <v>490</v>
      </c>
      <c r="AE22" s="109"/>
      <c r="AF22" s="56" t="s">
        <v>461</v>
      </c>
      <c r="AG22" s="109" t="s">
        <v>490</v>
      </c>
      <c r="AH22" s="109"/>
      <c r="AI22" s="56" t="s">
        <v>461</v>
      </c>
      <c r="AJ22" s="109" t="s">
        <v>490</v>
      </c>
      <c r="AK22" s="109"/>
      <c r="AL22" s="72"/>
      <c r="AM22" s="42"/>
      <c r="AN22" s="109"/>
      <c r="AO22" s="56" t="s">
        <v>461</v>
      </c>
      <c r="AP22" s="109" t="s">
        <v>490</v>
      </c>
      <c r="AQ22" s="109"/>
      <c r="AR22" s="56" t="s">
        <v>461</v>
      </c>
      <c r="AS22" s="147" t="s">
        <v>490</v>
      </c>
      <c r="AT22" s="147"/>
      <c r="AV22" s="42" t="b">
        <f>+B22=E22</f>
        <v>1</v>
      </c>
      <c r="AW22" s="42" t="b">
        <f>+E22=H22</f>
        <v>1</v>
      </c>
      <c r="AX22" s="42" t="b">
        <f>+H22=K22</f>
        <v>1</v>
      </c>
      <c r="AY22" s="42" t="b">
        <f>+K22=N22</f>
        <v>1</v>
      </c>
      <c r="AZ22" s="42" t="b">
        <f>+N22=Q22</f>
        <v>1</v>
      </c>
      <c r="BA22" s="42" t="b">
        <f>+Q22=T22</f>
        <v>1</v>
      </c>
      <c r="BB22" s="42" t="b">
        <f>+T22=W22</f>
        <v>1</v>
      </c>
      <c r="BC22" s="42" t="b">
        <f>+W22=Z22</f>
        <v>1</v>
      </c>
      <c r="BD22" s="42" t="b">
        <f>+Z22=AC22</f>
        <v>1</v>
      </c>
      <c r="BE22" s="42" t="b">
        <f>+AC22=AF22</f>
        <v>1</v>
      </c>
      <c r="BF22" s="42" t="b">
        <f>+AF22=AI22</f>
        <v>1</v>
      </c>
      <c r="BG22" s="42" t="b">
        <f>+AI22=AL22</f>
        <v>0</v>
      </c>
      <c r="BH22" s="42" t="b">
        <f>+AL22=AO22</f>
        <v>0</v>
      </c>
      <c r="BI22" s="42" t="b">
        <f>+AO22=AR22</f>
        <v>1</v>
      </c>
    </row>
    <row r="23" spans="2:61" outlineLevel="1" x14ac:dyDescent="0.25">
      <c r="B23" s="56" t="s">
        <v>463</v>
      </c>
      <c r="C23" s="94" t="s">
        <v>491</v>
      </c>
      <c r="D23" s="94"/>
      <c r="E23" s="58" t="s">
        <v>462</v>
      </c>
      <c r="F23" s="109" t="s">
        <v>495</v>
      </c>
      <c r="G23" s="109"/>
      <c r="H23" s="56" t="s">
        <v>462</v>
      </c>
      <c r="I23" s="109" t="s">
        <v>495</v>
      </c>
      <c r="J23" s="109"/>
      <c r="K23" s="56" t="s">
        <v>462</v>
      </c>
      <c r="L23" s="109" t="s">
        <v>495</v>
      </c>
      <c r="M23" s="109"/>
      <c r="N23" s="56" t="s">
        <v>462</v>
      </c>
      <c r="O23" s="109" t="s">
        <v>495</v>
      </c>
      <c r="P23" s="109"/>
      <c r="Q23" s="56" t="s">
        <v>462</v>
      </c>
      <c r="R23" s="109" t="s">
        <v>495</v>
      </c>
      <c r="S23" s="109"/>
      <c r="T23" s="56" t="s">
        <v>462</v>
      </c>
      <c r="U23" s="109" t="s">
        <v>495</v>
      </c>
      <c r="V23" s="109"/>
      <c r="W23" s="56" t="s">
        <v>462</v>
      </c>
      <c r="X23" s="109" t="s">
        <v>495</v>
      </c>
      <c r="Y23" s="109"/>
      <c r="Z23" s="56" t="s">
        <v>462</v>
      </c>
      <c r="AA23" s="109" t="s">
        <v>495</v>
      </c>
      <c r="AB23" s="109"/>
      <c r="AC23" s="56" t="s">
        <v>462</v>
      </c>
      <c r="AD23" s="109" t="s">
        <v>495</v>
      </c>
      <c r="AE23" s="109"/>
      <c r="AF23" s="56" t="s">
        <v>462</v>
      </c>
      <c r="AG23" s="109" t="s">
        <v>509</v>
      </c>
      <c r="AH23" s="109"/>
      <c r="AI23" s="56" t="s">
        <v>462</v>
      </c>
      <c r="AJ23" s="109" t="s">
        <v>509</v>
      </c>
      <c r="AK23" s="109"/>
      <c r="AL23" s="121" t="s">
        <v>462</v>
      </c>
      <c r="AM23" s="109" t="s">
        <v>509</v>
      </c>
      <c r="AN23" s="94"/>
      <c r="AO23" s="56" t="s">
        <v>462</v>
      </c>
      <c r="AP23" s="109" t="s">
        <v>509</v>
      </c>
      <c r="AQ23" s="109"/>
      <c r="AR23" s="56" t="s">
        <v>462</v>
      </c>
      <c r="AS23" s="147" t="s">
        <v>514</v>
      </c>
      <c r="AT23" s="147"/>
      <c r="AV23" s="42" t="b">
        <f>+B23=E23</f>
        <v>0</v>
      </c>
      <c r="AW23" s="42" t="b">
        <f>+E23=H23</f>
        <v>1</v>
      </c>
      <c r="AX23" s="42" t="b">
        <f>+H23=K23</f>
        <v>1</v>
      </c>
      <c r="AY23" s="42" t="b">
        <f>+K23=N23</f>
        <v>1</v>
      </c>
      <c r="AZ23" s="42" t="b">
        <f>+N23=Q23</f>
        <v>1</v>
      </c>
      <c r="BA23" s="42" t="b">
        <f>+Q23=T23</f>
        <v>1</v>
      </c>
      <c r="BB23" s="42" t="b">
        <f>+T23=W23</f>
        <v>1</v>
      </c>
      <c r="BC23" s="42" t="b">
        <f>+W23=Z23</f>
        <v>1</v>
      </c>
      <c r="BD23" s="42" t="b">
        <f>+Z23=AC23</f>
        <v>1</v>
      </c>
      <c r="BE23" s="42" t="b">
        <f>+AC23=AF23</f>
        <v>1</v>
      </c>
      <c r="BF23" s="42" t="b">
        <f>+AF23=AI23</f>
        <v>1</v>
      </c>
      <c r="BG23" s="42" t="b">
        <f>+AI23=AL23</f>
        <v>1</v>
      </c>
      <c r="BH23" s="42" t="b">
        <f>+AL23=AO23</f>
        <v>1</v>
      </c>
      <c r="BI23" s="42" t="b">
        <f>+AO23=AR23</f>
        <v>1</v>
      </c>
    </row>
    <row r="24" spans="2:61" outlineLevel="1" x14ac:dyDescent="0.25">
      <c r="B24" s="56" t="s">
        <v>464</v>
      </c>
      <c r="C24" s="94" t="s">
        <v>492</v>
      </c>
      <c r="D24" s="94"/>
      <c r="E24" s="56" t="s">
        <v>464</v>
      </c>
      <c r="F24" s="117" t="s">
        <v>496</v>
      </c>
      <c r="G24" s="117"/>
      <c r="H24" s="56" t="s">
        <v>464</v>
      </c>
      <c r="I24" s="117" t="s">
        <v>496</v>
      </c>
      <c r="J24" s="117"/>
      <c r="K24" s="56" t="s">
        <v>464</v>
      </c>
      <c r="L24" s="117" t="s">
        <v>496</v>
      </c>
      <c r="M24" s="117"/>
      <c r="N24" s="56" t="s">
        <v>464</v>
      </c>
      <c r="O24" s="117" t="s">
        <v>496</v>
      </c>
      <c r="P24" s="117"/>
      <c r="Q24" s="56" t="s">
        <v>464</v>
      </c>
      <c r="R24" s="94" t="s">
        <v>496</v>
      </c>
      <c r="S24" s="94"/>
      <c r="T24" s="56" t="s">
        <v>464</v>
      </c>
      <c r="U24" s="94" t="s">
        <v>496</v>
      </c>
      <c r="V24" s="94"/>
      <c r="W24" s="56" t="s">
        <v>464</v>
      </c>
      <c r="X24" s="94" t="s">
        <v>496</v>
      </c>
      <c r="Y24" s="94"/>
      <c r="Z24" s="56" t="s">
        <v>464</v>
      </c>
      <c r="AA24" s="94" t="s">
        <v>496</v>
      </c>
      <c r="AB24" s="94"/>
      <c r="AC24" s="56" t="s">
        <v>464</v>
      </c>
      <c r="AD24" s="94" t="s">
        <v>496</v>
      </c>
      <c r="AE24" s="94"/>
      <c r="AF24" s="56" t="s">
        <v>464</v>
      </c>
      <c r="AG24" s="94" t="s">
        <v>496</v>
      </c>
      <c r="AH24" s="94"/>
      <c r="AI24" s="56" t="s">
        <v>464</v>
      </c>
      <c r="AJ24" s="94" t="s">
        <v>496</v>
      </c>
      <c r="AK24" s="94"/>
      <c r="AL24" s="56" t="s">
        <v>464</v>
      </c>
      <c r="AM24" s="94" t="s">
        <v>492</v>
      </c>
      <c r="AN24" s="110"/>
      <c r="AO24" s="56" t="s">
        <v>464</v>
      </c>
      <c r="AP24" s="94" t="s">
        <v>492</v>
      </c>
      <c r="AQ24" s="94"/>
      <c r="AR24" s="56" t="s">
        <v>464</v>
      </c>
      <c r="AS24" s="146" t="s">
        <v>496</v>
      </c>
      <c r="AT24" s="146"/>
      <c r="AV24" s="42" t="b">
        <f>+B24=E24</f>
        <v>1</v>
      </c>
      <c r="AW24" s="42" t="b">
        <f>+E24=H24</f>
        <v>1</v>
      </c>
      <c r="AX24" s="42" t="b">
        <f>+H24=K24</f>
        <v>1</v>
      </c>
      <c r="AY24" s="42" t="b">
        <f>+K24=N24</f>
        <v>1</v>
      </c>
      <c r="AZ24" s="42" t="b">
        <f>+N24=Q24</f>
        <v>1</v>
      </c>
      <c r="BA24" s="42" t="b">
        <f>+Q24=T24</f>
        <v>1</v>
      </c>
      <c r="BB24" s="42" t="b">
        <f>+T24=W24</f>
        <v>1</v>
      </c>
      <c r="BC24" s="42" t="b">
        <f>+W24=Z24</f>
        <v>1</v>
      </c>
      <c r="BD24" s="42" t="b">
        <f>+Z24=AC24</f>
        <v>1</v>
      </c>
      <c r="BE24" s="42" t="b">
        <f>+AC24=AF24</f>
        <v>1</v>
      </c>
      <c r="BF24" s="42" t="b">
        <f>+AF24=AI24</f>
        <v>1</v>
      </c>
      <c r="BG24" s="42" t="b">
        <f>+AI24=AL24</f>
        <v>1</v>
      </c>
      <c r="BH24" s="42" t="b">
        <f>+AL24=AO24</f>
        <v>1</v>
      </c>
      <c r="BI24" s="42" t="b">
        <f>+AO24=AR24</f>
        <v>1</v>
      </c>
    </row>
    <row r="25" spans="2:61" outlineLevel="1" x14ac:dyDescent="0.25">
      <c r="B25" s="56" t="s">
        <v>465</v>
      </c>
      <c r="C25" s="118" t="s">
        <v>498</v>
      </c>
      <c r="D25" s="118"/>
      <c r="E25" s="56" t="s">
        <v>465</v>
      </c>
      <c r="F25" s="118" t="s">
        <v>493</v>
      </c>
      <c r="G25" s="118"/>
      <c r="H25" s="56" t="s">
        <v>465</v>
      </c>
      <c r="I25" s="118" t="s">
        <v>493</v>
      </c>
      <c r="J25" s="118"/>
      <c r="K25" s="56" t="s">
        <v>465</v>
      </c>
      <c r="L25" s="118" t="s">
        <v>493</v>
      </c>
      <c r="M25" s="118"/>
      <c r="N25" s="56" t="s">
        <v>465</v>
      </c>
      <c r="O25" s="118" t="s">
        <v>493</v>
      </c>
      <c r="P25" s="118"/>
      <c r="Q25" s="56" t="s">
        <v>465</v>
      </c>
      <c r="R25" s="119" t="s">
        <v>498</v>
      </c>
      <c r="S25" s="119"/>
      <c r="T25" s="56" t="s">
        <v>465</v>
      </c>
      <c r="U25" s="119" t="s">
        <v>498</v>
      </c>
      <c r="V25" s="119"/>
      <c r="W25" s="56" t="s">
        <v>465</v>
      </c>
      <c r="X25" s="119" t="s">
        <v>498</v>
      </c>
      <c r="Y25" s="119"/>
      <c r="Z25" s="56" t="s">
        <v>465</v>
      </c>
      <c r="AA25" s="119" t="s">
        <v>498</v>
      </c>
      <c r="AB25" s="119"/>
      <c r="AC25" s="56" t="s">
        <v>465</v>
      </c>
      <c r="AD25" s="119" t="s">
        <v>507</v>
      </c>
      <c r="AE25" s="119"/>
      <c r="AF25" s="56" t="s">
        <v>465</v>
      </c>
      <c r="AG25" s="119" t="s">
        <v>507</v>
      </c>
      <c r="AH25" s="119"/>
      <c r="AI25" s="56" t="s">
        <v>465</v>
      </c>
      <c r="AJ25" s="119" t="s">
        <v>507</v>
      </c>
      <c r="AK25" s="119"/>
      <c r="AL25" s="56" t="s">
        <v>465</v>
      </c>
      <c r="AM25" s="110" t="s">
        <v>511</v>
      </c>
      <c r="AN25" s="67"/>
      <c r="AO25" s="56" t="s">
        <v>465</v>
      </c>
      <c r="AP25" s="110" t="s">
        <v>511</v>
      </c>
      <c r="AQ25" s="110"/>
      <c r="AR25" s="56" t="s">
        <v>465</v>
      </c>
      <c r="AS25" s="148" t="s">
        <v>511</v>
      </c>
      <c r="AT25" s="148"/>
      <c r="AV25" s="42" t="b">
        <f>+B25=E25</f>
        <v>1</v>
      </c>
      <c r="AW25" s="42" t="b">
        <f>+E25=H25</f>
        <v>1</v>
      </c>
      <c r="AX25" s="42" t="b">
        <f>+H25=K25</f>
        <v>1</v>
      </c>
      <c r="AY25" s="42" t="b">
        <f>+K25=N25</f>
        <v>1</v>
      </c>
      <c r="AZ25" s="42" t="b">
        <f>+N25=Q25</f>
        <v>1</v>
      </c>
      <c r="BA25" s="42" t="b">
        <f>+Q25=T25</f>
        <v>1</v>
      </c>
      <c r="BB25" s="42" t="b">
        <f>+T25=W25</f>
        <v>1</v>
      </c>
      <c r="BC25" s="42" t="b">
        <f>+W25=Z25</f>
        <v>1</v>
      </c>
      <c r="BD25" s="42" t="b">
        <f>+Z25=AC25</f>
        <v>1</v>
      </c>
      <c r="BE25" s="42" t="b">
        <f>+AC25=AF25</f>
        <v>1</v>
      </c>
      <c r="BF25" s="42" t="b">
        <f>+AF25=AI25</f>
        <v>1</v>
      </c>
      <c r="BG25" s="42" t="b">
        <f>+AI25=AL25</f>
        <v>1</v>
      </c>
      <c r="BH25" s="42" t="b">
        <f>+AL25=AO25</f>
        <v>1</v>
      </c>
      <c r="BI25" s="42" t="b">
        <f>+AO25=AR25</f>
        <v>1</v>
      </c>
    </row>
    <row r="26" spans="2:61" outlineLevel="1" x14ac:dyDescent="0.25">
      <c r="B26" s="56"/>
      <c r="C26" s="68"/>
      <c r="D26" s="68"/>
      <c r="E26" s="56"/>
      <c r="F26" s="68"/>
      <c r="G26" s="68"/>
      <c r="H26" s="56"/>
      <c r="I26" s="68"/>
      <c r="J26" s="68"/>
      <c r="K26" s="56"/>
      <c r="L26" s="68"/>
      <c r="M26" s="68"/>
      <c r="N26" s="56"/>
      <c r="O26" s="67"/>
      <c r="P26" s="67"/>
      <c r="Q26" s="56"/>
      <c r="R26" s="67"/>
      <c r="S26" s="67"/>
      <c r="T26" s="56"/>
      <c r="U26" s="67"/>
      <c r="V26" s="67"/>
      <c r="W26" s="56"/>
      <c r="X26" s="67"/>
      <c r="Y26" s="67"/>
      <c r="Z26" s="56"/>
      <c r="AA26" s="67"/>
      <c r="AB26" s="67"/>
      <c r="AC26" s="56"/>
      <c r="AD26" s="67"/>
      <c r="AE26" s="67"/>
      <c r="AF26" s="56"/>
      <c r="AG26" s="67"/>
      <c r="AH26" s="67"/>
      <c r="AI26" s="56"/>
      <c r="AJ26" s="67"/>
      <c r="AK26" s="67"/>
      <c r="AL26" s="56"/>
      <c r="AM26" s="67"/>
      <c r="AN26" s="71"/>
      <c r="AO26" s="56"/>
      <c r="AP26" s="67"/>
      <c r="AQ26" s="67"/>
      <c r="AR26" s="56"/>
      <c r="AS26" s="67"/>
      <c r="AT26" s="67"/>
    </row>
    <row r="27" spans="2:61" x14ac:dyDescent="0.25">
      <c r="B27" s="56"/>
      <c r="C27" s="68"/>
      <c r="D27" s="68"/>
      <c r="E27" s="56"/>
      <c r="F27" s="68"/>
      <c r="G27" s="68"/>
      <c r="H27" s="56"/>
      <c r="I27" s="68"/>
      <c r="J27" s="68"/>
      <c r="K27" s="56"/>
      <c r="L27" s="68"/>
      <c r="M27" s="68"/>
      <c r="N27" s="56"/>
      <c r="O27" s="67"/>
      <c r="P27" s="42"/>
      <c r="Q27" s="56"/>
      <c r="R27" s="67"/>
      <c r="S27" s="42"/>
      <c r="T27" s="69"/>
      <c r="U27" s="70"/>
      <c r="V27" s="71"/>
      <c r="W27" s="69"/>
      <c r="X27" s="70"/>
      <c r="Y27" s="71"/>
      <c r="Z27" s="69"/>
      <c r="AA27" s="70"/>
      <c r="AB27" s="71"/>
      <c r="AC27" s="69"/>
      <c r="AD27" s="70"/>
      <c r="AE27" s="71"/>
      <c r="AF27" s="69"/>
      <c r="AG27" s="70"/>
      <c r="AH27" s="71"/>
      <c r="AI27" s="69"/>
      <c r="AJ27" s="70"/>
      <c r="AK27" s="71"/>
      <c r="AL27" s="69"/>
      <c r="AM27" s="70"/>
      <c r="AN27" s="74"/>
      <c r="AO27" s="69"/>
      <c r="AP27" s="70"/>
      <c r="AQ27" s="71"/>
      <c r="AR27" s="69"/>
      <c r="AS27" s="70"/>
      <c r="AT27" s="71"/>
    </row>
    <row r="28" spans="2:61" x14ac:dyDescent="0.25">
      <c r="B28" s="123" t="s">
        <v>466</v>
      </c>
      <c r="C28" s="125"/>
      <c r="D28" s="125"/>
      <c r="E28" s="123" t="s">
        <v>466</v>
      </c>
      <c r="F28" s="126"/>
      <c r="G28" s="126"/>
      <c r="H28" s="107" t="s">
        <v>467</v>
      </c>
      <c r="I28" s="126"/>
      <c r="J28" s="126"/>
      <c r="K28" s="127" t="s">
        <v>467</v>
      </c>
      <c r="L28" s="126"/>
      <c r="M28" s="126"/>
      <c r="N28" s="127" t="s">
        <v>467</v>
      </c>
      <c r="O28" s="128" t="s">
        <v>489</v>
      </c>
      <c r="P28" s="129" t="s">
        <v>488</v>
      </c>
      <c r="Q28" s="72"/>
      <c r="R28" s="73"/>
      <c r="S28" s="73"/>
      <c r="T28" s="122" t="s">
        <v>293</v>
      </c>
      <c r="U28" s="126"/>
      <c r="V28" s="130"/>
      <c r="W28" s="127" t="s">
        <v>293</v>
      </c>
      <c r="X28" s="126"/>
      <c r="Y28" s="130"/>
      <c r="Z28" s="127" t="s">
        <v>293</v>
      </c>
      <c r="AA28" s="126"/>
      <c r="AB28" s="130"/>
      <c r="AC28" s="127" t="s">
        <v>293</v>
      </c>
      <c r="AD28" s="126"/>
      <c r="AE28" s="130"/>
      <c r="AF28" s="127" t="s">
        <v>293</v>
      </c>
      <c r="AG28" s="126"/>
      <c r="AH28" s="130"/>
      <c r="AI28" s="127" t="s">
        <v>293</v>
      </c>
      <c r="AJ28" s="126"/>
      <c r="AK28" s="130"/>
      <c r="AL28" s="127" t="s">
        <v>293</v>
      </c>
      <c r="AM28" s="126"/>
      <c r="AN28" s="131"/>
      <c r="AO28" s="127" t="s">
        <v>293</v>
      </c>
      <c r="AP28" s="126"/>
      <c r="AQ28" s="130"/>
      <c r="AR28" s="127" t="s">
        <v>293</v>
      </c>
      <c r="AS28" s="126"/>
      <c r="AT28" s="130"/>
      <c r="AV28" s="42" t="b">
        <f t="shared" ref="AV28:AV42" si="0">+B28=E28</f>
        <v>1</v>
      </c>
      <c r="AW28" s="42" t="b">
        <f t="shared" ref="AW28:AW42" si="1">+E28=H28</f>
        <v>0</v>
      </c>
      <c r="AX28" s="42" t="b">
        <f t="shared" ref="AX28:AX42" si="2">+H28=K28</f>
        <v>1</v>
      </c>
      <c r="AY28" s="42" t="b">
        <f t="shared" ref="AY28:AY42" si="3">+K28=N28</f>
        <v>1</v>
      </c>
      <c r="AZ28" s="42" t="b">
        <f t="shared" ref="AZ28:AZ42" si="4">+N28=Q28</f>
        <v>0</v>
      </c>
      <c r="BA28" s="42" t="b">
        <f t="shared" ref="BA28:BA42" si="5">+Q28=T28</f>
        <v>0</v>
      </c>
      <c r="BB28" s="42" t="b">
        <f t="shared" ref="BB28:BB42" si="6">+T28=W28</f>
        <v>1</v>
      </c>
      <c r="BC28" s="42" t="b">
        <f t="shared" ref="BC28:BC42" si="7">+W28=Z28</f>
        <v>1</v>
      </c>
      <c r="BD28" s="42" t="b">
        <f t="shared" ref="BD28:BD42" si="8">+Z28=AC28</f>
        <v>1</v>
      </c>
      <c r="BE28" s="42" t="b">
        <f t="shared" ref="BE28:BE42" si="9">+AC28=AF28</f>
        <v>1</v>
      </c>
      <c r="BF28" s="42" t="b">
        <f t="shared" ref="BF28:BF42" si="10">+AF28=AI28</f>
        <v>1</v>
      </c>
      <c r="BG28" s="42" t="b">
        <f t="shared" ref="BG28:BG42" si="11">+AI28=AL28</f>
        <v>1</v>
      </c>
      <c r="BH28" s="42" t="b">
        <f t="shared" ref="BH28:BH42" si="12">+AL28=AO28</f>
        <v>1</v>
      </c>
      <c r="BI28" s="42" t="b">
        <f t="shared" ref="BI28:BI42" si="13">+AO28=AR28</f>
        <v>1</v>
      </c>
    </row>
    <row r="29" spans="2:61" x14ac:dyDescent="0.25">
      <c r="B29" s="54"/>
      <c r="C29" s="61"/>
      <c r="D29" s="61"/>
      <c r="E29" s="54"/>
      <c r="F29" s="66"/>
      <c r="G29" s="66"/>
      <c r="H29" s="54"/>
      <c r="I29" s="66"/>
      <c r="J29" s="66"/>
      <c r="K29" s="54"/>
      <c r="L29" s="66"/>
      <c r="M29" s="66"/>
      <c r="N29" s="54"/>
      <c r="O29" s="66"/>
      <c r="P29" s="66"/>
      <c r="Q29" s="58"/>
      <c r="R29" s="120"/>
      <c r="S29" s="120"/>
      <c r="T29" s="54"/>
      <c r="U29" s="66"/>
      <c r="V29" s="66"/>
      <c r="W29" s="54"/>
      <c r="X29" s="66"/>
      <c r="Y29" s="66"/>
      <c r="Z29" s="54"/>
      <c r="AA29" s="66"/>
      <c r="AB29" s="66"/>
      <c r="AC29" s="54"/>
      <c r="AD29" s="66"/>
      <c r="AE29" s="66"/>
      <c r="AF29" s="54"/>
      <c r="AG29" s="66"/>
      <c r="AH29" s="66"/>
      <c r="AI29" s="54"/>
      <c r="AJ29" s="66"/>
      <c r="AK29" s="66"/>
      <c r="AL29" s="54"/>
      <c r="AM29" s="66"/>
      <c r="AN29" s="94"/>
      <c r="AO29" s="54"/>
      <c r="AP29" s="66"/>
      <c r="AQ29" s="66"/>
      <c r="AR29" s="54"/>
      <c r="AS29" s="66"/>
      <c r="AT29" s="66"/>
      <c r="AV29" s="42" t="b">
        <f t="shared" si="0"/>
        <v>1</v>
      </c>
      <c r="AW29" s="42" t="b">
        <f t="shared" si="1"/>
        <v>1</v>
      </c>
      <c r="AX29" s="42" t="b">
        <f t="shared" si="2"/>
        <v>1</v>
      </c>
      <c r="AY29" s="42" t="b">
        <f t="shared" si="3"/>
        <v>1</v>
      </c>
      <c r="AZ29" s="42" t="b">
        <f t="shared" si="4"/>
        <v>1</v>
      </c>
      <c r="BA29" s="42" t="b">
        <f t="shared" si="5"/>
        <v>1</v>
      </c>
      <c r="BB29" s="42" t="b">
        <f t="shared" si="6"/>
        <v>1</v>
      </c>
      <c r="BC29" s="42" t="b">
        <f t="shared" si="7"/>
        <v>1</v>
      </c>
      <c r="BD29" s="42" t="b">
        <f t="shared" si="8"/>
        <v>1</v>
      </c>
      <c r="BE29" s="42" t="b">
        <f t="shared" si="9"/>
        <v>1</v>
      </c>
      <c r="BF29" s="42" t="b">
        <f t="shared" si="10"/>
        <v>1</v>
      </c>
      <c r="BG29" s="42" t="b">
        <f t="shared" si="11"/>
        <v>1</v>
      </c>
      <c r="BH29" s="42" t="b">
        <f t="shared" si="12"/>
        <v>1</v>
      </c>
      <c r="BI29" s="42" t="b">
        <f t="shared" si="13"/>
        <v>1</v>
      </c>
    </row>
    <row r="30" spans="2:61" x14ac:dyDescent="0.25">
      <c r="B30" s="56" t="s">
        <v>468</v>
      </c>
      <c r="C30" s="75">
        <v>514259.23706700001</v>
      </c>
      <c r="D30" s="76">
        <v>0.26490775571835251</v>
      </c>
      <c r="E30" s="56" t="s">
        <v>468</v>
      </c>
      <c r="F30" s="75">
        <v>484003.80861900002</v>
      </c>
      <c r="G30" s="76">
        <v>0.2432106300998805</v>
      </c>
      <c r="H30" s="56" t="s">
        <v>468</v>
      </c>
      <c r="I30" s="75">
        <v>486191.03782799997</v>
      </c>
      <c r="J30" s="77">
        <v>2.216365873760761E-2</v>
      </c>
      <c r="K30" s="56" t="s">
        <v>468</v>
      </c>
      <c r="L30" s="75">
        <v>431237.15641</v>
      </c>
      <c r="M30" s="77">
        <v>2.5301249266515845E-2</v>
      </c>
      <c r="N30" s="56" t="s">
        <v>468</v>
      </c>
      <c r="O30" s="75">
        <v>445109.94919900002</v>
      </c>
      <c r="P30" s="77">
        <v>2.5532880554905303E-2</v>
      </c>
      <c r="Q30" s="58"/>
      <c r="R30" s="120"/>
      <c r="S30" s="120"/>
      <c r="T30" s="58" t="s">
        <v>294</v>
      </c>
      <c r="U30" s="87">
        <v>3.1245259653110362E-2</v>
      </c>
      <c r="V30" s="87"/>
      <c r="W30" s="56" t="s">
        <v>294</v>
      </c>
      <c r="X30" s="94">
        <v>3.1676129370782305E-2</v>
      </c>
      <c r="Y30" s="94"/>
      <c r="Z30" s="56" t="s">
        <v>294</v>
      </c>
      <c r="AA30" s="94">
        <v>3.528149513328116E-2</v>
      </c>
      <c r="AB30" s="94"/>
      <c r="AC30" s="56" t="s">
        <v>294</v>
      </c>
      <c r="AD30" s="94">
        <v>2.6811800560099852E-2</v>
      </c>
      <c r="AE30" s="94"/>
      <c r="AF30" s="56" t="s">
        <v>294</v>
      </c>
      <c r="AG30" s="94">
        <v>4.3345335630176757E-2</v>
      </c>
      <c r="AH30" s="94"/>
      <c r="AI30" s="56" t="s">
        <v>294</v>
      </c>
      <c r="AJ30" s="94">
        <v>4.6448724226084995E-2</v>
      </c>
      <c r="AK30" s="94"/>
      <c r="AL30" s="56" t="s">
        <v>294</v>
      </c>
      <c r="AM30" s="94">
        <v>4.5316891047183727E-2</v>
      </c>
      <c r="AN30" s="94"/>
      <c r="AO30" s="56" t="s">
        <v>294</v>
      </c>
      <c r="AP30" s="94">
        <v>4.8808497661142286E-2</v>
      </c>
      <c r="AQ30" s="94"/>
      <c r="AR30" s="56" t="s">
        <v>294</v>
      </c>
      <c r="AS30" s="146">
        <v>5.8321068104828344E-2</v>
      </c>
      <c r="AT30" s="146"/>
      <c r="AV30" s="42" t="b">
        <f t="shared" si="0"/>
        <v>1</v>
      </c>
      <c r="AW30" s="42" t="b">
        <f t="shared" si="1"/>
        <v>1</v>
      </c>
      <c r="AX30" s="42" t="b">
        <f t="shared" si="2"/>
        <v>1</v>
      </c>
      <c r="AY30" s="42" t="b">
        <f t="shared" si="3"/>
        <v>1</v>
      </c>
      <c r="AZ30" s="42" t="b">
        <f t="shared" si="4"/>
        <v>0</v>
      </c>
      <c r="BA30" s="42" t="b">
        <f t="shared" si="5"/>
        <v>0</v>
      </c>
      <c r="BB30" s="42" t="b">
        <f t="shared" si="6"/>
        <v>1</v>
      </c>
      <c r="BC30" s="42" t="b">
        <f t="shared" si="7"/>
        <v>1</v>
      </c>
      <c r="BD30" s="42" t="b">
        <f t="shared" si="8"/>
        <v>1</v>
      </c>
      <c r="BE30" s="42" t="b">
        <f t="shared" si="9"/>
        <v>1</v>
      </c>
      <c r="BF30" s="42" t="b">
        <f t="shared" si="10"/>
        <v>1</v>
      </c>
      <c r="BG30" s="42" t="b">
        <f t="shared" si="11"/>
        <v>1</v>
      </c>
      <c r="BH30" s="42" t="b">
        <f t="shared" si="12"/>
        <v>1</v>
      </c>
      <c r="BI30" s="42" t="b">
        <f t="shared" si="13"/>
        <v>1</v>
      </c>
    </row>
    <row r="31" spans="2:61" x14ac:dyDescent="0.25">
      <c r="B31" s="56" t="s">
        <v>469</v>
      </c>
      <c r="C31" s="75">
        <v>275684.55904899997</v>
      </c>
      <c r="D31" s="76">
        <v>0.14201199037356213</v>
      </c>
      <c r="E31" s="56" t="s">
        <v>469</v>
      </c>
      <c r="F31" s="75">
        <v>282129.98724300001</v>
      </c>
      <c r="G31" s="76">
        <v>0.14176957029165754</v>
      </c>
      <c r="H31" s="56" t="s">
        <v>469</v>
      </c>
      <c r="I31" s="75">
        <v>283373.61715000001</v>
      </c>
      <c r="J31" s="77">
        <v>4.2899206367733166E-2</v>
      </c>
      <c r="K31" s="56" t="s">
        <v>469</v>
      </c>
      <c r="L31" s="75">
        <v>279633.90778800001</v>
      </c>
      <c r="M31" s="77">
        <v>4.5959880572733355E-2</v>
      </c>
      <c r="N31" s="56" t="s">
        <v>469</v>
      </c>
      <c r="O31" s="75">
        <v>282417.32467200002</v>
      </c>
      <c r="P31" s="77">
        <v>4.4363559551823965E-2</v>
      </c>
      <c r="Q31" s="58"/>
      <c r="R31" s="120"/>
      <c r="S31" s="120"/>
      <c r="T31" s="58" t="s">
        <v>295</v>
      </c>
      <c r="U31" s="87" t="s">
        <v>504</v>
      </c>
      <c r="V31" s="87"/>
      <c r="W31" s="56" t="s">
        <v>295</v>
      </c>
      <c r="X31" s="94">
        <v>6.5987649113795177E-2</v>
      </c>
      <c r="Y31" s="94"/>
      <c r="Z31" s="56" t="s">
        <v>295</v>
      </c>
      <c r="AA31" s="94">
        <v>6.4893872663054505E-2</v>
      </c>
      <c r="AB31" s="94"/>
      <c r="AC31" s="56" t="s">
        <v>295</v>
      </c>
      <c r="AD31" s="94">
        <v>6.1860026014296403E-2</v>
      </c>
      <c r="AE31" s="94"/>
      <c r="AF31" s="56" t="s">
        <v>295</v>
      </c>
      <c r="AG31" s="94">
        <v>8.5807766728736884E-2</v>
      </c>
      <c r="AH31" s="94"/>
      <c r="AI31" s="56" t="s">
        <v>295</v>
      </c>
      <c r="AJ31" s="94">
        <v>9.3789005610630471E-2</v>
      </c>
      <c r="AK31" s="94"/>
      <c r="AL31" s="56" t="s">
        <v>295</v>
      </c>
      <c r="AM31" s="94">
        <v>9.6827746503368145E-2</v>
      </c>
      <c r="AN31" s="94"/>
      <c r="AO31" s="56" t="s">
        <v>295</v>
      </c>
      <c r="AP31" s="94">
        <v>0.11087250755296819</v>
      </c>
      <c r="AQ31" s="94"/>
      <c r="AR31" s="56" t="s">
        <v>295</v>
      </c>
      <c r="AS31" s="146">
        <v>0.13585170538914532</v>
      </c>
      <c r="AT31" s="146"/>
      <c r="AV31" s="42" t="b">
        <f t="shared" si="0"/>
        <v>1</v>
      </c>
      <c r="AW31" s="42" t="b">
        <f t="shared" si="1"/>
        <v>1</v>
      </c>
      <c r="AX31" s="42" t="b">
        <f t="shared" si="2"/>
        <v>1</v>
      </c>
      <c r="AY31" s="42" t="b">
        <f t="shared" si="3"/>
        <v>1</v>
      </c>
      <c r="AZ31" s="42" t="b">
        <f t="shared" si="4"/>
        <v>0</v>
      </c>
      <c r="BA31" s="42" t="b">
        <f t="shared" si="5"/>
        <v>0</v>
      </c>
      <c r="BB31" s="42" t="b">
        <f t="shared" si="6"/>
        <v>1</v>
      </c>
      <c r="BC31" s="42" t="b">
        <f t="shared" si="7"/>
        <v>1</v>
      </c>
      <c r="BD31" s="42" t="b">
        <f t="shared" si="8"/>
        <v>1</v>
      </c>
      <c r="BE31" s="42" t="b">
        <f t="shared" si="9"/>
        <v>1</v>
      </c>
      <c r="BF31" s="42" t="b">
        <f t="shared" si="10"/>
        <v>1</v>
      </c>
      <c r="BG31" s="42" t="b">
        <f t="shared" si="11"/>
        <v>1</v>
      </c>
      <c r="BH31" s="42" t="b">
        <f t="shared" si="12"/>
        <v>1</v>
      </c>
      <c r="BI31" s="42" t="b">
        <f t="shared" si="13"/>
        <v>1</v>
      </c>
    </row>
    <row r="32" spans="2:61" x14ac:dyDescent="0.25">
      <c r="B32" s="56" t="s">
        <v>470</v>
      </c>
      <c r="C32" s="75">
        <v>52513.956710999999</v>
      </c>
      <c r="D32" s="76">
        <v>2.7051248501714888E-2</v>
      </c>
      <c r="E32" s="56" t="s">
        <v>470</v>
      </c>
      <c r="F32" s="75">
        <v>52548.952725000003</v>
      </c>
      <c r="G32" s="76">
        <v>2.6405709367871233E-2</v>
      </c>
      <c r="H32" s="56" t="s">
        <v>470</v>
      </c>
      <c r="I32" s="75">
        <v>52572.136599999998</v>
      </c>
      <c r="J32" s="77">
        <v>6.3226505229942817E-2</v>
      </c>
      <c r="K32" s="56" t="s">
        <v>470</v>
      </c>
      <c r="L32" s="75">
        <v>52405.345011999998</v>
      </c>
      <c r="M32" s="77">
        <v>6.2169580545093375E-2</v>
      </c>
      <c r="N32" s="56" t="s">
        <v>470</v>
      </c>
      <c r="O32" s="75">
        <v>52238.672509000004</v>
      </c>
      <c r="P32" s="77">
        <v>6.838278442632563E-2</v>
      </c>
      <c r="Q32" s="58"/>
      <c r="R32" s="120"/>
      <c r="S32" s="120"/>
      <c r="T32" s="58" t="s">
        <v>296</v>
      </c>
      <c r="U32" s="87" t="s">
        <v>504</v>
      </c>
      <c r="V32" s="87"/>
      <c r="W32" s="56" t="s">
        <v>296</v>
      </c>
      <c r="X32" s="94">
        <v>3.7481556083134804E-2</v>
      </c>
      <c r="Y32" s="94"/>
      <c r="Z32" s="56" t="s">
        <v>296</v>
      </c>
      <c r="AA32" s="94">
        <v>4.0679804150811537E-2</v>
      </c>
      <c r="AB32" s="94"/>
      <c r="AC32" s="56" t="s">
        <v>296</v>
      </c>
      <c r="AD32" s="94">
        <v>3.7340409377879052E-2</v>
      </c>
      <c r="AE32" s="94"/>
      <c r="AF32" s="56" t="s">
        <v>296</v>
      </c>
      <c r="AG32" s="94">
        <v>6.6842835081669133E-2</v>
      </c>
      <c r="AH32" s="94"/>
      <c r="AI32" s="56" t="s">
        <v>296</v>
      </c>
      <c r="AJ32" s="94">
        <v>7.0680298837994648E-2</v>
      </c>
      <c r="AK32" s="94"/>
      <c r="AL32" s="56" t="s">
        <v>296</v>
      </c>
      <c r="AM32" s="94">
        <v>8.7905022335479602E-2</v>
      </c>
      <c r="AN32" s="94"/>
      <c r="AO32" s="56" t="s">
        <v>296</v>
      </c>
      <c r="AP32" s="94">
        <v>9.5165228284595657E-2</v>
      </c>
      <c r="AQ32" s="94"/>
      <c r="AR32" s="56" t="s">
        <v>296</v>
      </c>
      <c r="AS32" s="146">
        <v>9.626778636766499E-2</v>
      </c>
      <c r="AT32" s="146"/>
      <c r="AV32" s="42" t="b">
        <f t="shared" si="0"/>
        <v>1</v>
      </c>
      <c r="AW32" s="42" t="b">
        <f t="shared" si="1"/>
        <v>1</v>
      </c>
      <c r="AX32" s="42" t="b">
        <f t="shared" si="2"/>
        <v>1</v>
      </c>
      <c r="AY32" s="42" t="b">
        <f t="shared" si="3"/>
        <v>1</v>
      </c>
      <c r="AZ32" s="42" t="b">
        <f t="shared" si="4"/>
        <v>0</v>
      </c>
      <c r="BA32" s="42" t="b">
        <f t="shared" si="5"/>
        <v>0</v>
      </c>
      <c r="BB32" s="42" t="b">
        <f t="shared" si="6"/>
        <v>1</v>
      </c>
      <c r="BC32" s="42" t="b">
        <f t="shared" si="7"/>
        <v>1</v>
      </c>
      <c r="BD32" s="42" t="b">
        <f t="shared" si="8"/>
        <v>1</v>
      </c>
      <c r="BE32" s="42" t="b">
        <f t="shared" si="9"/>
        <v>1</v>
      </c>
      <c r="BF32" s="42" t="b">
        <f t="shared" si="10"/>
        <v>1</v>
      </c>
      <c r="BG32" s="42" t="b">
        <f t="shared" si="11"/>
        <v>1</v>
      </c>
      <c r="BH32" s="42" t="b">
        <f t="shared" si="12"/>
        <v>1</v>
      </c>
      <c r="BI32" s="42" t="b">
        <f t="shared" si="13"/>
        <v>1</v>
      </c>
    </row>
    <row r="33" spans="2:61" x14ac:dyDescent="0.25">
      <c r="B33" s="56" t="s">
        <v>471</v>
      </c>
      <c r="C33" s="75">
        <v>40938.321937000001</v>
      </c>
      <c r="D33" s="76">
        <v>2.1088350399028708E-2</v>
      </c>
      <c r="E33" s="56" t="s">
        <v>471</v>
      </c>
      <c r="F33" s="75">
        <v>44020.473280999999</v>
      </c>
      <c r="G33" s="76">
        <v>2.2120171067485851E-2</v>
      </c>
      <c r="H33" s="56" t="s">
        <v>471</v>
      </c>
      <c r="I33" s="75">
        <v>44137.722993000003</v>
      </c>
      <c r="J33" s="77">
        <v>8.4770313874855646E-2</v>
      </c>
      <c r="K33" s="56" t="s">
        <v>471</v>
      </c>
      <c r="L33" s="75">
        <v>45256.942445000001</v>
      </c>
      <c r="M33" s="77">
        <v>8.7473493556339599E-2</v>
      </c>
      <c r="N33" s="56" t="s">
        <v>471</v>
      </c>
      <c r="O33" s="75">
        <v>46343.431282999998</v>
      </c>
      <c r="P33" s="77">
        <v>0.10877504833997836</v>
      </c>
      <c r="Q33" s="78"/>
      <c r="R33" s="79"/>
      <c r="S33" s="79"/>
      <c r="T33" s="58" t="s">
        <v>297</v>
      </c>
      <c r="U33" s="87" t="s">
        <v>504</v>
      </c>
      <c r="V33" s="87"/>
      <c r="W33" s="56" t="s">
        <v>297</v>
      </c>
      <c r="X33" s="94">
        <v>0</v>
      </c>
      <c r="Y33" s="94"/>
      <c r="Z33" s="56" t="s">
        <v>297</v>
      </c>
      <c r="AA33" s="94">
        <v>0</v>
      </c>
      <c r="AB33" s="94"/>
      <c r="AC33" s="56" t="s">
        <v>297</v>
      </c>
      <c r="AD33" s="94">
        <v>0</v>
      </c>
      <c r="AE33" s="94"/>
      <c r="AF33" s="56" t="s">
        <v>297</v>
      </c>
      <c r="AG33" s="94">
        <v>0.19966576877909389</v>
      </c>
      <c r="AH33" s="94"/>
      <c r="AI33" s="56" t="s">
        <v>297</v>
      </c>
      <c r="AJ33" s="94">
        <v>0.20118334440149488</v>
      </c>
      <c r="AK33" s="94"/>
      <c r="AL33" s="56" t="s">
        <v>297</v>
      </c>
      <c r="AM33" s="94">
        <v>0</v>
      </c>
      <c r="AN33" s="94"/>
      <c r="AO33" s="56" t="s">
        <v>297</v>
      </c>
      <c r="AP33" s="94">
        <v>5.5563270157102938E-4</v>
      </c>
      <c r="AQ33" s="94"/>
      <c r="AR33" s="56" t="s">
        <v>297</v>
      </c>
      <c r="AS33" s="146">
        <v>7.2595171776838213E-4</v>
      </c>
      <c r="AT33" s="146"/>
      <c r="AV33" s="42" t="b">
        <f t="shared" si="0"/>
        <v>1</v>
      </c>
      <c r="AW33" s="42" t="b">
        <f t="shared" si="1"/>
        <v>1</v>
      </c>
      <c r="AX33" s="42" t="b">
        <f t="shared" si="2"/>
        <v>1</v>
      </c>
      <c r="AY33" s="42" t="b">
        <f t="shared" si="3"/>
        <v>1</v>
      </c>
      <c r="AZ33" s="42" t="b">
        <f t="shared" si="4"/>
        <v>0</v>
      </c>
      <c r="BA33" s="42" t="b">
        <f t="shared" si="5"/>
        <v>0</v>
      </c>
      <c r="BB33" s="42" t="b">
        <f t="shared" si="6"/>
        <v>1</v>
      </c>
      <c r="BC33" s="42" t="b">
        <f t="shared" si="7"/>
        <v>1</v>
      </c>
      <c r="BD33" s="42" t="b">
        <f t="shared" si="8"/>
        <v>1</v>
      </c>
      <c r="BE33" s="42" t="b">
        <f t="shared" si="9"/>
        <v>1</v>
      </c>
      <c r="BF33" s="42" t="b">
        <f t="shared" si="10"/>
        <v>1</v>
      </c>
      <c r="BG33" s="42" t="b">
        <f t="shared" si="11"/>
        <v>1</v>
      </c>
      <c r="BH33" s="42" t="b">
        <f t="shared" si="12"/>
        <v>1</v>
      </c>
      <c r="BI33" s="42" t="b">
        <f t="shared" si="13"/>
        <v>1</v>
      </c>
    </row>
    <row r="34" spans="2:61" ht="16.5" thickBot="1" x14ac:dyDescent="0.3">
      <c r="B34" s="56" t="s">
        <v>472</v>
      </c>
      <c r="C34" s="75">
        <v>9884.0205380000007</v>
      </c>
      <c r="D34" s="76">
        <v>5.0915054304694046E-3</v>
      </c>
      <c r="E34" s="56" t="s">
        <v>472</v>
      </c>
      <c r="F34" s="75">
        <v>10265.122460000001</v>
      </c>
      <c r="G34" s="76">
        <v>5.1581968097988845E-3</v>
      </c>
      <c r="H34" s="56" t="s">
        <v>472</v>
      </c>
      <c r="I34" s="75">
        <v>9987.9722810000003</v>
      </c>
      <c r="J34" s="77">
        <v>6.8188015327052043E-2</v>
      </c>
      <c r="K34" s="56" t="s">
        <v>472</v>
      </c>
      <c r="L34" s="75">
        <v>10036.563081</v>
      </c>
      <c r="M34" s="77">
        <v>6.3781910891264587E-2</v>
      </c>
      <c r="N34" s="56" t="s">
        <v>472</v>
      </c>
      <c r="O34" s="75">
        <v>9798.9318710000007</v>
      </c>
      <c r="P34" s="77">
        <v>5.402114940812619E-2</v>
      </c>
      <c r="Q34" s="80"/>
      <c r="R34" s="81"/>
      <c r="S34" s="81"/>
      <c r="T34" s="58" t="s">
        <v>298</v>
      </c>
      <c r="U34" s="87" t="s">
        <v>504</v>
      </c>
      <c r="V34" s="87"/>
      <c r="W34" s="56" t="s">
        <v>298</v>
      </c>
      <c r="X34" s="94">
        <v>6.7148363482464141E-2</v>
      </c>
      <c r="Y34" s="94"/>
      <c r="Z34" s="56" t="s">
        <v>298</v>
      </c>
      <c r="AA34" s="94">
        <v>7.5552786256382329E-2</v>
      </c>
      <c r="AB34" s="94"/>
      <c r="AC34" s="56" t="s">
        <v>298</v>
      </c>
      <c r="AD34" s="94">
        <v>6.6924932661357794E-2</v>
      </c>
      <c r="AE34" s="94"/>
      <c r="AF34" s="56" t="s">
        <v>298</v>
      </c>
      <c r="AG34" s="94">
        <v>0.10903436621299038</v>
      </c>
      <c r="AH34" s="94"/>
      <c r="AI34" s="56" t="s">
        <v>298</v>
      </c>
      <c r="AJ34" s="94">
        <v>0.11557140958924854</v>
      </c>
      <c r="AK34" s="94"/>
      <c r="AL34" s="56" t="s">
        <v>298</v>
      </c>
      <c r="AM34" s="94">
        <v>0.13499917510030437</v>
      </c>
      <c r="AN34" s="94"/>
      <c r="AO34" s="56" t="s">
        <v>298</v>
      </c>
      <c r="AP34" s="94">
        <v>0.13805438112189117</v>
      </c>
      <c r="AQ34" s="94"/>
      <c r="AR34" s="56" t="s">
        <v>298</v>
      </c>
      <c r="AS34" s="146">
        <v>0.18181731829725251</v>
      </c>
      <c r="AT34" s="146"/>
      <c r="AV34" s="42" t="b">
        <f t="shared" si="0"/>
        <v>1</v>
      </c>
      <c r="AW34" s="42" t="b">
        <f t="shared" si="1"/>
        <v>1</v>
      </c>
      <c r="AX34" s="42" t="b">
        <f t="shared" si="2"/>
        <v>1</v>
      </c>
      <c r="AY34" s="42" t="b">
        <f t="shared" si="3"/>
        <v>1</v>
      </c>
      <c r="AZ34" s="42" t="b">
        <f t="shared" si="4"/>
        <v>0</v>
      </c>
      <c r="BA34" s="42" t="b">
        <f t="shared" si="5"/>
        <v>0</v>
      </c>
      <c r="BB34" s="42" t="b">
        <f t="shared" si="6"/>
        <v>1</v>
      </c>
      <c r="BC34" s="42" t="b">
        <f t="shared" si="7"/>
        <v>1</v>
      </c>
      <c r="BD34" s="42" t="b">
        <f t="shared" si="8"/>
        <v>1</v>
      </c>
      <c r="BE34" s="42" t="b">
        <f t="shared" si="9"/>
        <v>1</v>
      </c>
      <c r="BF34" s="42" t="b">
        <f t="shared" si="10"/>
        <v>1</v>
      </c>
      <c r="BG34" s="42" t="b">
        <f t="shared" si="11"/>
        <v>1</v>
      </c>
      <c r="BH34" s="42" t="b">
        <f t="shared" si="12"/>
        <v>1</v>
      </c>
      <c r="BI34" s="42" t="b">
        <f t="shared" si="13"/>
        <v>1</v>
      </c>
    </row>
    <row r="35" spans="2:61" x14ac:dyDescent="0.25">
      <c r="B35" s="56" t="s">
        <v>473</v>
      </c>
      <c r="C35" s="75">
        <v>4172.4171809999998</v>
      </c>
      <c r="D35" s="76">
        <v>2.1493161263244375E-3</v>
      </c>
      <c r="E35" s="56" t="s">
        <v>473</v>
      </c>
      <c r="F35" s="75">
        <v>4827.2277050000002</v>
      </c>
      <c r="G35" s="76">
        <v>2.4256691184280123E-3</v>
      </c>
      <c r="H35" s="56" t="s">
        <v>473</v>
      </c>
      <c r="I35" s="75">
        <v>4931.1325200000001</v>
      </c>
      <c r="J35" s="77">
        <v>0.12051207938318151</v>
      </c>
      <c r="K35" s="56" t="s">
        <v>473</v>
      </c>
      <c r="L35" s="75">
        <v>4742.4152240000003</v>
      </c>
      <c r="M35" s="77">
        <v>3.6740448280535305E-2</v>
      </c>
      <c r="N35" s="56" t="s">
        <v>473</v>
      </c>
      <c r="O35" s="75">
        <v>4688.3994060000005</v>
      </c>
      <c r="P35" s="77">
        <v>5.3212509326140925E-2</v>
      </c>
      <c r="Q35" s="79"/>
      <c r="R35" s="79"/>
      <c r="S35" s="79"/>
      <c r="T35" s="58" t="s">
        <v>299</v>
      </c>
      <c r="U35" s="87" t="s">
        <v>504</v>
      </c>
      <c r="V35" s="87"/>
      <c r="W35" s="56" t="s">
        <v>299</v>
      </c>
      <c r="X35" s="94">
        <v>7.7204635692699267E-2</v>
      </c>
      <c r="Y35" s="94"/>
      <c r="Z35" s="56" t="s">
        <v>299</v>
      </c>
      <c r="AA35" s="94">
        <v>7.4287215477880322E-2</v>
      </c>
      <c r="AB35" s="94"/>
      <c r="AC35" s="56" t="s">
        <v>299</v>
      </c>
      <c r="AD35" s="94">
        <v>2.019784835822655E-2</v>
      </c>
      <c r="AE35" s="94"/>
      <c r="AF35" s="56" t="s">
        <v>299</v>
      </c>
      <c r="AG35" s="94">
        <v>0.10387714163563243</v>
      </c>
      <c r="AH35" s="94"/>
      <c r="AI35" s="56" t="s">
        <v>299</v>
      </c>
      <c r="AJ35" s="94">
        <v>8.9425264118435474E-2</v>
      </c>
      <c r="AK35" s="94"/>
      <c r="AL35" s="56" t="s">
        <v>299</v>
      </c>
      <c r="AM35" s="94">
        <v>2.0725129584426221E-2</v>
      </c>
      <c r="AN35" s="94"/>
      <c r="AO35" s="56" t="s">
        <v>299</v>
      </c>
      <c r="AP35" s="94">
        <v>3.0293262035426378E-2</v>
      </c>
      <c r="AQ35" s="94"/>
      <c r="AR35" s="56" t="s">
        <v>299</v>
      </c>
      <c r="AS35" s="146">
        <v>0.20823301106563405</v>
      </c>
      <c r="AT35" s="146"/>
      <c r="AV35" s="42" t="b">
        <f t="shared" si="0"/>
        <v>1</v>
      </c>
      <c r="AW35" s="42" t="b">
        <f t="shared" si="1"/>
        <v>1</v>
      </c>
      <c r="AX35" s="42" t="b">
        <f t="shared" si="2"/>
        <v>1</v>
      </c>
      <c r="AY35" s="42" t="b">
        <f t="shared" si="3"/>
        <v>1</v>
      </c>
      <c r="AZ35" s="42" t="b">
        <f t="shared" si="4"/>
        <v>0</v>
      </c>
      <c r="BA35" s="42" t="b">
        <f t="shared" si="5"/>
        <v>0</v>
      </c>
      <c r="BB35" s="42" t="b">
        <f t="shared" si="6"/>
        <v>1</v>
      </c>
      <c r="BC35" s="42" t="b">
        <f t="shared" si="7"/>
        <v>1</v>
      </c>
      <c r="BD35" s="42" t="b">
        <f t="shared" si="8"/>
        <v>1</v>
      </c>
      <c r="BE35" s="42" t="b">
        <f t="shared" si="9"/>
        <v>1</v>
      </c>
      <c r="BF35" s="42" t="b">
        <f t="shared" si="10"/>
        <v>1</v>
      </c>
      <c r="BG35" s="42" t="b">
        <f t="shared" si="11"/>
        <v>1</v>
      </c>
      <c r="BH35" s="42" t="b">
        <f t="shared" si="12"/>
        <v>1</v>
      </c>
      <c r="BI35" s="42" t="b">
        <f t="shared" si="13"/>
        <v>1</v>
      </c>
    </row>
    <row r="36" spans="2:61" x14ac:dyDescent="0.25">
      <c r="B36" s="56" t="s">
        <v>474</v>
      </c>
      <c r="C36" s="75">
        <v>963246.12852300005</v>
      </c>
      <c r="D36" s="76">
        <v>0.49619209869082975</v>
      </c>
      <c r="E36" s="56" t="s">
        <v>474</v>
      </c>
      <c r="F36" s="75">
        <v>1042331.247574</v>
      </c>
      <c r="G36" s="76">
        <v>0.52376868731382842</v>
      </c>
      <c r="H36" s="56" t="s">
        <v>474</v>
      </c>
      <c r="I36" s="75">
        <v>1069908.9296220001</v>
      </c>
      <c r="J36" s="77">
        <v>1.0974502327173178E-2</v>
      </c>
      <c r="K36" s="56" t="s">
        <v>474</v>
      </c>
      <c r="L36" s="75">
        <v>1092885.5806809999</v>
      </c>
      <c r="M36" s="77">
        <v>1.1407304216816207E-2</v>
      </c>
      <c r="N36" s="56" t="s">
        <v>474</v>
      </c>
      <c r="O36" s="75">
        <v>1113302.37261</v>
      </c>
      <c r="P36" s="77">
        <v>1.0133859968833647E-2</v>
      </c>
      <c r="Q36" s="79"/>
      <c r="R36" s="79"/>
      <c r="S36" s="79"/>
      <c r="T36" s="58" t="s">
        <v>300</v>
      </c>
      <c r="U36" s="87" t="s">
        <v>504</v>
      </c>
      <c r="V36" s="87"/>
      <c r="W36" s="56" t="s">
        <v>300</v>
      </c>
      <c r="X36" s="94">
        <v>0</v>
      </c>
      <c r="Y36" s="94"/>
      <c r="Z36" s="56" t="s">
        <v>300</v>
      </c>
      <c r="AA36" s="94">
        <v>0</v>
      </c>
      <c r="AB36" s="94"/>
      <c r="AC36" s="56" t="s">
        <v>300</v>
      </c>
      <c r="AD36" s="94">
        <v>0</v>
      </c>
      <c r="AE36" s="94"/>
      <c r="AF36" s="56" t="s">
        <v>300</v>
      </c>
      <c r="AG36" s="94">
        <v>8.8565986756653295E-2</v>
      </c>
      <c r="AH36" s="94"/>
      <c r="AI36" s="56" t="s">
        <v>300</v>
      </c>
      <c r="AJ36" s="94">
        <v>6.666452925364641E-2</v>
      </c>
      <c r="AK36" s="94"/>
      <c r="AL36" s="56" t="s">
        <v>300</v>
      </c>
      <c r="AM36" s="94">
        <v>4.6091541583090014E-2</v>
      </c>
      <c r="AN36" s="94"/>
      <c r="AO36" s="56" t="s">
        <v>300</v>
      </c>
      <c r="AP36" s="94">
        <v>5.8506996884283499E-2</v>
      </c>
      <c r="AQ36" s="94"/>
      <c r="AR36" s="56" t="s">
        <v>300</v>
      </c>
      <c r="AS36" s="146">
        <v>0.10511296923174338</v>
      </c>
      <c r="AT36" s="146"/>
      <c r="AV36" s="42" t="b">
        <f t="shared" si="0"/>
        <v>1</v>
      </c>
      <c r="AW36" s="42" t="b">
        <f t="shared" si="1"/>
        <v>1</v>
      </c>
      <c r="AX36" s="42" t="b">
        <f t="shared" si="2"/>
        <v>1</v>
      </c>
      <c r="AY36" s="42" t="b">
        <f t="shared" si="3"/>
        <v>1</v>
      </c>
      <c r="AZ36" s="42" t="b">
        <f t="shared" si="4"/>
        <v>0</v>
      </c>
      <c r="BA36" s="42" t="b">
        <f t="shared" si="5"/>
        <v>0</v>
      </c>
      <c r="BB36" s="42" t="b">
        <f t="shared" si="6"/>
        <v>1</v>
      </c>
      <c r="BC36" s="42" t="b">
        <f t="shared" si="7"/>
        <v>1</v>
      </c>
      <c r="BD36" s="42" t="b">
        <f t="shared" si="8"/>
        <v>1</v>
      </c>
      <c r="BE36" s="42" t="b">
        <f t="shared" si="9"/>
        <v>1</v>
      </c>
      <c r="BF36" s="42" t="b">
        <f t="shared" si="10"/>
        <v>1</v>
      </c>
      <c r="BG36" s="42" t="b">
        <f t="shared" si="11"/>
        <v>1</v>
      </c>
      <c r="BH36" s="42" t="b">
        <f t="shared" si="12"/>
        <v>1</v>
      </c>
      <c r="BI36" s="42" t="b">
        <f t="shared" si="13"/>
        <v>1</v>
      </c>
    </row>
    <row r="37" spans="2:61" x14ac:dyDescent="0.25">
      <c r="B37" s="56" t="s">
        <v>475</v>
      </c>
      <c r="C37" s="75">
        <v>0</v>
      </c>
      <c r="D37" s="76">
        <v>0</v>
      </c>
      <c r="E37" s="56" t="s">
        <v>475</v>
      </c>
      <c r="F37" s="75">
        <v>0</v>
      </c>
      <c r="G37" s="76">
        <v>0</v>
      </c>
      <c r="H37" s="56" t="s">
        <v>475</v>
      </c>
      <c r="I37" s="75">
        <v>0</v>
      </c>
      <c r="J37" s="77">
        <v>0</v>
      </c>
      <c r="K37" s="56" t="s">
        <v>475</v>
      </c>
      <c r="L37" s="75">
        <v>0</v>
      </c>
      <c r="M37" s="77">
        <v>0</v>
      </c>
      <c r="N37" s="56" t="s">
        <v>475</v>
      </c>
      <c r="O37" s="75">
        <v>0</v>
      </c>
      <c r="P37" s="77">
        <v>0</v>
      </c>
      <c r="Q37" s="79"/>
      <c r="R37" s="79"/>
      <c r="S37" s="79"/>
      <c r="T37" s="58" t="s">
        <v>301</v>
      </c>
      <c r="U37" s="87">
        <v>1.7716080935388834E-2</v>
      </c>
      <c r="V37" s="87"/>
      <c r="W37" s="56" t="s">
        <v>301</v>
      </c>
      <c r="X37" s="94">
        <v>1.7655594480209532E-2</v>
      </c>
      <c r="Y37" s="94"/>
      <c r="Z37" s="56" t="s">
        <v>301</v>
      </c>
      <c r="AA37" s="94">
        <v>1.7677328930591811E-2</v>
      </c>
      <c r="AB37" s="94"/>
      <c r="AC37" s="56" t="s">
        <v>301</v>
      </c>
      <c r="AD37" s="94">
        <v>1.7297847587968804E-2</v>
      </c>
      <c r="AE37" s="94"/>
      <c r="AF37" s="56" t="s">
        <v>301</v>
      </c>
      <c r="AG37" s="94">
        <v>1.4242754995779273E-2</v>
      </c>
      <c r="AH37" s="94"/>
      <c r="AI37" s="56" t="s">
        <v>301</v>
      </c>
      <c r="AJ37" s="94">
        <v>1.4964818276281757E-2</v>
      </c>
      <c r="AK37" s="94"/>
      <c r="AL37" s="56" t="s">
        <v>301</v>
      </c>
      <c r="AM37" s="94">
        <v>1.9773815393121754E-2</v>
      </c>
      <c r="AN37" s="94"/>
      <c r="AO37" s="56" t="s">
        <v>301</v>
      </c>
      <c r="AP37" s="94">
        <v>2.0140577496054853E-2</v>
      </c>
      <c r="AQ37" s="94"/>
      <c r="AR37" s="56" t="s">
        <v>301</v>
      </c>
      <c r="AS37" s="146">
        <v>2.872728041039584E-2</v>
      </c>
      <c r="AT37" s="146"/>
      <c r="AV37" s="42" t="b">
        <f t="shared" si="0"/>
        <v>1</v>
      </c>
      <c r="AW37" s="42" t="b">
        <f t="shared" si="1"/>
        <v>1</v>
      </c>
      <c r="AX37" s="42" t="b">
        <f t="shared" si="2"/>
        <v>1</v>
      </c>
      <c r="AY37" s="42" t="b">
        <f t="shared" si="3"/>
        <v>1</v>
      </c>
      <c r="AZ37" s="42" t="b">
        <f t="shared" si="4"/>
        <v>0</v>
      </c>
      <c r="BA37" s="42" t="b">
        <f t="shared" si="5"/>
        <v>0</v>
      </c>
      <c r="BB37" s="42" t="b">
        <f t="shared" si="6"/>
        <v>1</v>
      </c>
      <c r="BC37" s="42" t="b">
        <f t="shared" si="7"/>
        <v>1</v>
      </c>
      <c r="BD37" s="42" t="b">
        <f t="shared" si="8"/>
        <v>1</v>
      </c>
      <c r="BE37" s="42" t="b">
        <f t="shared" si="9"/>
        <v>1</v>
      </c>
      <c r="BF37" s="42" t="b">
        <f t="shared" si="10"/>
        <v>1</v>
      </c>
      <c r="BG37" s="42" t="b">
        <f t="shared" si="11"/>
        <v>1</v>
      </c>
      <c r="BH37" s="42" t="b">
        <f t="shared" si="12"/>
        <v>1</v>
      </c>
      <c r="BI37" s="42" t="b">
        <f t="shared" si="13"/>
        <v>1</v>
      </c>
    </row>
    <row r="38" spans="2:61" x14ac:dyDescent="0.25">
      <c r="B38" s="56" t="s">
        <v>107</v>
      </c>
      <c r="C38" s="75">
        <v>80577.995733000003</v>
      </c>
      <c r="D38" s="76">
        <v>4.1507734759718078E-2</v>
      </c>
      <c r="E38" s="56" t="s">
        <v>107</v>
      </c>
      <c r="F38" s="75">
        <v>69933.435654999994</v>
      </c>
      <c r="G38" s="76">
        <v>3.5141365931049641E-2</v>
      </c>
      <c r="H38" s="56" t="s">
        <v>107</v>
      </c>
      <c r="I38" s="75">
        <v>84539.341226000004</v>
      </c>
      <c r="J38" s="76"/>
      <c r="K38" s="56" t="s">
        <v>107</v>
      </c>
      <c r="L38" s="75">
        <v>127069.162883</v>
      </c>
      <c r="M38" s="76"/>
      <c r="N38" s="56" t="s">
        <v>107</v>
      </c>
      <c r="O38" s="75">
        <v>152712.997451</v>
      </c>
      <c r="P38" s="76"/>
      <c r="Q38" s="79"/>
      <c r="R38" s="79"/>
      <c r="S38" s="79"/>
      <c r="T38" s="58" t="s">
        <v>302</v>
      </c>
      <c r="U38" s="87">
        <v>2.5464507741626192E-2</v>
      </c>
      <c r="V38" s="87"/>
      <c r="W38" s="56" t="s">
        <v>302</v>
      </c>
      <c r="X38" s="94">
        <v>2.2956927434362468E-2</v>
      </c>
      <c r="Y38" s="94"/>
      <c r="Z38" s="56" t="s">
        <v>302</v>
      </c>
      <c r="AA38" s="94">
        <v>2.1531278655202674E-2</v>
      </c>
      <c r="AB38" s="94"/>
      <c r="AC38" s="56" t="s">
        <v>302</v>
      </c>
      <c r="AD38" s="94">
        <v>1.8647303614040055E-2</v>
      </c>
      <c r="AE38" s="94"/>
      <c r="AF38" s="56" t="s">
        <v>302</v>
      </c>
      <c r="AG38" s="94">
        <v>2.8440669369502451E-2</v>
      </c>
      <c r="AH38" s="94"/>
      <c r="AI38" s="56" t="s">
        <v>302</v>
      </c>
      <c r="AJ38" s="94">
        <v>2.1827110032794198E-2</v>
      </c>
      <c r="AK38" s="94"/>
      <c r="AL38" s="56" t="s">
        <v>302</v>
      </c>
      <c r="AM38" s="94">
        <v>1.6324970019190026E-2</v>
      </c>
      <c r="AN38" s="94"/>
      <c r="AO38" s="56" t="s">
        <v>302</v>
      </c>
      <c r="AP38" s="94">
        <v>1.8661062662760283E-2</v>
      </c>
      <c r="AQ38" s="94"/>
      <c r="AR38" s="56" t="s">
        <v>302</v>
      </c>
      <c r="AS38" s="146">
        <v>4.5089327835613438E-2</v>
      </c>
      <c r="AT38" s="146"/>
      <c r="AV38" s="42" t="b">
        <f t="shared" si="0"/>
        <v>1</v>
      </c>
      <c r="AW38" s="42" t="b">
        <f t="shared" si="1"/>
        <v>1</v>
      </c>
      <c r="AX38" s="42" t="b">
        <f t="shared" si="2"/>
        <v>1</v>
      </c>
      <c r="AY38" s="42" t="b">
        <f t="shared" si="3"/>
        <v>1</v>
      </c>
      <c r="AZ38" s="42" t="b">
        <f t="shared" si="4"/>
        <v>0</v>
      </c>
      <c r="BA38" s="42" t="b">
        <f t="shared" si="5"/>
        <v>0</v>
      </c>
      <c r="BB38" s="42" t="b">
        <f t="shared" si="6"/>
        <v>1</v>
      </c>
      <c r="BC38" s="42" t="b">
        <f t="shared" si="7"/>
        <v>1</v>
      </c>
      <c r="BD38" s="42" t="b">
        <f t="shared" si="8"/>
        <v>1</v>
      </c>
      <c r="BE38" s="42" t="b">
        <f t="shared" si="9"/>
        <v>1</v>
      </c>
      <c r="BF38" s="42" t="b">
        <f t="shared" si="10"/>
        <v>1</v>
      </c>
      <c r="BG38" s="42" t="b">
        <f t="shared" si="11"/>
        <v>1</v>
      </c>
      <c r="BH38" s="42" t="b">
        <f t="shared" si="12"/>
        <v>1</v>
      </c>
      <c r="BI38" s="42" t="b">
        <f t="shared" si="13"/>
        <v>1</v>
      </c>
    </row>
    <row r="39" spans="2:61" x14ac:dyDescent="0.25">
      <c r="B39" s="53" t="s">
        <v>460</v>
      </c>
      <c r="C39" s="82">
        <v>1941276.6367390002</v>
      </c>
      <c r="D39" s="83">
        <v>1</v>
      </c>
      <c r="E39" s="53" t="s">
        <v>460</v>
      </c>
      <c r="F39" s="84">
        <v>1990060.2552619998</v>
      </c>
      <c r="G39" s="83">
        <v>1</v>
      </c>
      <c r="H39" s="53" t="s">
        <v>460</v>
      </c>
      <c r="I39" s="84">
        <v>2035641.8902200002</v>
      </c>
      <c r="J39" s="83"/>
      <c r="K39" s="53" t="s">
        <v>460</v>
      </c>
      <c r="L39" s="84">
        <v>2043267.0735239999</v>
      </c>
      <c r="M39" s="83"/>
      <c r="N39" s="53" t="s">
        <v>460</v>
      </c>
      <c r="O39" s="84">
        <v>2106612.0790010002</v>
      </c>
      <c r="P39" s="83"/>
      <c r="T39" s="56"/>
      <c r="U39" s="87"/>
      <c r="V39" s="87"/>
      <c r="W39" s="56" t="s">
        <v>303</v>
      </c>
      <c r="X39" s="94">
        <v>1.2849085190299884E-3</v>
      </c>
      <c r="Y39" s="94"/>
      <c r="Z39" s="56" t="s">
        <v>303</v>
      </c>
      <c r="AA39" s="94">
        <v>2.9762756034396303E-3</v>
      </c>
      <c r="AB39" s="94"/>
      <c r="AC39" s="56" t="s">
        <v>303</v>
      </c>
      <c r="AD39" s="94">
        <v>5.2570681960174472E-3</v>
      </c>
      <c r="AE39" s="94"/>
      <c r="AF39" s="56" t="s">
        <v>303</v>
      </c>
      <c r="AG39" s="94">
        <v>1.56901021154815E-2</v>
      </c>
      <c r="AH39" s="94"/>
      <c r="AI39" s="56" t="s">
        <v>303</v>
      </c>
      <c r="AJ39" s="94">
        <v>2.0995721127699585E-2</v>
      </c>
      <c r="AK39" s="94"/>
      <c r="AL39" s="56" t="s">
        <v>303</v>
      </c>
      <c r="AM39" s="94">
        <v>2.9798660090888659E-2</v>
      </c>
      <c r="AN39" s="94"/>
      <c r="AO39" s="56" t="s">
        <v>303</v>
      </c>
      <c r="AP39" s="94">
        <v>3.2635082421578247E-2</v>
      </c>
      <c r="AQ39" s="94"/>
      <c r="AR39" s="56" t="s">
        <v>303</v>
      </c>
      <c r="AS39" s="146">
        <v>3.9311409871754605E-2</v>
      </c>
      <c r="AT39" s="146"/>
      <c r="AV39" s="42" t="b">
        <f t="shared" si="0"/>
        <v>1</v>
      </c>
      <c r="AW39" s="42" t="b">
        <f t="shared" si="1"/>
        <v>1</v>
      </c>
      <c r="AX39" s="42" t="b">
        <f t="shared" si="2"/>
        <v>1</v>
      </c>
      <c r="AY39" s="42" t="b">
        <f t="shared" si="3"/>
        <v>1</v>
      </c>
      <c r="AZ39" s="42" t="b">
        <f t="shared" si="4"/>
        <v>0</v>
      </c>
      <c r="BA39" s="42" t="b">
        <f t="shared" si="5"/>
        <v>1</v>
      </c>
      <c r="BB39" s="42" t="b">
        <f t="shared" si="6"/>
        <v>0</v>
      </c>
      <c r="BC39" s="42" t="b">
        <f t="shared" si="7"/>
        <v>1</v>
      </c>
      <c r="BD39" s="42" t="b">
        <f t="shared" si="8"/>
        <v>1</v>
      </c>
      <c r="BE39" s="42" t="b">
        <f t="shared" si="9"/>
        <v>1</v>
      </c>
      <c r="BF39" s="42" t="b">
        <f t="shared" si="10"/>
        <v>1</v>
      </c>
      <c r="BG39" s="42" t="b">
        <f t="shared" si="11"/>
        <v>1</v>
      </c>
      <c r="BH39" s="42" t="b">
        <f t="shared" si="12"/>
        <v>1</v>
      </c>
      <c r="BI39" s="42" t="b">
        <f t="shared" si="13"/>
        <v>1</v>
      </c>
    </row>
    <row r="40" spans="2:61" x14ac:dyDescent="0.25">
      <c r="B40" s="56"/>
      <c r="C40" s="86"/>
      <c r="D40" s="71"/>
      <c r="E40" s="56"/>
      <c r="F40" s="70"/>
      <c r="G40" s="71"/>
      <c r="H40" s="56"/>
      <c r="I40" s="70"/>
      <c r="J40" s="71"/>
      <c r="K40" s="56"/>
      <c r="L40" s="70"/>
      <c r="M40" s="71"/>
      <c r="N40" s="56"/>
      <c r="O40" s="70"/>
      <c r="P40" s="71"/>
      <c r="T40" s="90"/>
      <c r="U40" s="75"/>
      <c r="V40" s="91"/>
      <c r="W40" s="56" t="s">
        <v>304</v>
      </c>
      <c r="X40" s="94">
        <v>0</v>
      </c>
      <c r="Y40" s="94"/>
      <c r="Z40" s="56" t="s">
        <v>304</v>
      </c>
      <c r="AA40" s="94">
        <v>0</v>
      </c>
      <c r="AB40" s="94"/>
      <c r="AC40" s="56" t="s">
        <v>304</v>
      </c>
      <c r="AD40" s="94">
        <v>0</v>
      </c>
      <c r="AE40" s="94"/>
      <c r="AF40" s="56" t="s">
        <v>304</v>
      </c>
      <c r="AG40" s="94">
        <v>2.4735392499627498E-2</v>
      </c>
      <c r="AH40" s="94"/>
      <c r="AI40" s="56" t="s">
        <v>304</v>
      </c>
      <c r="AJ40" s="94">
        <v>1.9260708768739584E-2</v>
      </c>
      <c r="AK40" s="94"/>
      <c r="AL40" s="56" t="s">
        <v>304</v>
      </c>
      <c r="AM40" s="94">
        <v>2.9255145516346283E-3</v>
      </c>
      <c r="AN40" s="94"/>
      <c r="AO40" s="56" t="s">
        <v>304</v>
      </c>
      <c r="AP40" s="94">
        <v>2.4125721742628706E-3</v>
      </c>
      <c r="AQ40" s="94"/>
      <c r="AR40" s="56" t="s">
        <v>304</v>
      </c>
      <c r="AS40" s="146">
        <v>2.8993884762271867E-3</v>
      </c>
      <c r="AT40" s="146"/>
      <c r="AV40" s="42" t="b">
        <f t="shared" si="0"/>
        <v>1</v>
      </c>
      <c r="AW40" s="42" t="b">
        <f t="shared" si="1"/>
        <v>1</v>
      </c>
      <c r="AX40" s="42" t="b">
        <f t="shared" si="2"/>
        <v>1</v>
      </c>
      <c r="AY40" s="42" t="b">
        <f t="shared" si="3"/>
        <v>1</v>
      </c>
      <c r="AZ40" s="42" t="b">
        <f t="shared" si="4"/>
        <v>1</v>
      </c>
      <c r="BA40" s="42" t="b">
        <f t="shared" si="5"/>
        <v>1</v>
      </c>
      <c r="BB40" s="42" t="b">
        <f t="shared" si="6"/>
        <v>0</v>
      </c>
      <c r="BC40" s="42" t="b">
        <f t="shared" si="7"/>
        <v>1</v>
      </c>
      <c r="BD40" s="42" t="b">
        <f t="shared" si="8"/>
        <v>1</v>
      </c>
      <c r="BE40" s="42" t="b">
        <f t="shared" si="9"/>
        <v>1</v>
      </c>
      <c r="BF40" s="42" t="b">
        <f t="shared" si="10"/>
        <v>1</v>
      </c>
      <c r="BG40" s="42" t="b">
        <f t="shared" si="11"/>
        <v>1</v>
      </c>
      <c r="BH40" s="42" t="b">
        <f t="shared" si="12"/>
        <v>1</v>
      </c>
      <c r="BI40" s="42" t="b">
        <f t="shared" si="13"/>
        <v>1</v>
      </c>
    </row>
    <row r="41" spans="2:61" x14ac:dyDescent="0.25">
      <c r="B41" s="56"/>
      <c r="C41" s="86"/>
      <c r="D41" s="71"/>
      <c r="E41" s="56"/>
      <c r="F41" s="70"/>
      <c r="G41" s="71"/>
      <c r="H41" s="56"/>
      <c r="I41" s="70"/>
      <c r="J41" s="71"/>
      <c r="K41" s="56"/>
      <c r="L41" s="70"/>
      <c r="M41" s="71"/>
      <c r="N41" s="56"/>
      <c r="O41" s="42"/>
      <c r="P41" s="42"/>
      <c r="T41" s="90"/>
      <c r="U41" s="42"/>
      <c r="V41" s="42"/>
      <c r="W41" s="56" t="s">
        <v>305</v>
      </c>
      <c r="X41" s="94">
        <v>0.26794573171432107</v>
      </c>
      <c r="Y41" s="94"/>
      <c r="Z41" s="56" t="s">
        <v>305</v>
      </c>
      <c r="AA41" s="94">
        <v>0.26390663780036983</v>
      </c>
      <c r="AB41" s="94"/>
      <c r="AC41" s="56" t="s">
        <v>305</v>
      </c>
      <c r="AD41" s="94">
        <v>0.2774266668321575</v>
      </c>
      <c r="AE41" s="94"/>
      <c r="AF41" s="56" t="s">
        <v>305</v>
      </c>
      <c r="AG41" s="94">
        <v>0.32863044401255209</v>
      </c>
      <c r="AH41" s="94"/>
      <c r="AI41" s="56" t="s">
        <v>305</v>
      </c>
      <c r="AJ41" s="94">
        <v>0.34125414947189503</v>
      </c>
      <c r="AK41" s="94"/>
      <c r="AL41" s="56" t="s">
        <v>305</v>
      </c>
      <c r="AM41" s="94">
        <v>0</v>
      </c>
      <c r="AN41" s="94"/>
      <c r="AO41" s="56" t="s">
        <v>305</v>
      </c>
      <c r="AP41" s="94">
        <v>0</v>
      </c>
      <c r="AQ41" s="94"/>
      <c r="AR41" s="56" t="s">
        <v>305</v>
      </c>
      <c r="AS41" s="146">
        <v>0</v>
      </c>
      <c r="AT41" s="146"/>
      <c r="AV41" s="42" t="b">
        <f t="shared" si="0"/>
        <v>1</v>
      </c>
      <c r="AW41" s="42" t="b">
        <f t="shared" si="1"/>
        <v>1</v>
      </c>
      <c r="AX41" s="42" t="b">
        <f t="shared" si="2"/>
        <v>1</v>
      </c>
      <c r="AY41" s="42" t="b">
        <f t="shared" si="3"/>
        <v>1</v>
      </c>
      <c r="AZ41" s="42" t="b">
        <f t="shared" si="4"/>
        <v>1</v>
      </c>
      <c r="BA41" s="42" t="b">
        <f t="shared" si="5"/>
        <v>1</v>
      </c>
      <c r="BB41" s="42" t="b">
        <f t="shared" si="6"/>
        <v>0</v>
      </c>
      <c r="BC41" s="42" t="b">
        <f t="shared" si="7"/>
        <v>1</v>
      </c>
      <c r="BD41" s="42" t="b">
        <f t="shared" si="8"/>
        <v>1</v>
      </c>
      <c r="BE41" s="42" t="b">
        <f t="shared" si="9"/>
        <v>1</v>
      </c>
      <c r="BF41" s="42" t="b">
        <f t="shared" si="10"/>
        <v>1</v>
      </c>
      <c r="BG41" s="42" t="b">
        <f t="shared" si="11"/>
        <v>1</v>
      </c>
      <c r="BH41" s="42" t="b">
        <f t="shared" si="12"/>
        <v>1</v>
      </c>
      <c r="BI41" s="42" t="b">
        <f t="shared" si="13"/>
        <v>1</v>
      </c>
    </row>
    <row r="42" spans="2:61" x14ac:dyDescent="0.25">
      <c r="B42" s="56"/>
      <c r="C42" s="86"/>
      <c r="D42" s="71"/>
      <c r="E42" s="56"/>
      <c r="F42" s="70"/>
      <c r="G42" s="71"/>
      <c r="H42" s="56"/>
      <c r="I42" s="70"/>
      <c r="J42" s="71"/>
      <c r="K42" s="56"/>
      <c r="L42" s="70"/>
      <c r="M42" s="71"/>
      <c r="N42" s="56"/>
      <c r="O42" s="70"/>
      <c r="P42" s="42"/>
      <c r="Q42" s="42"/>
      <c r="R42" s="42"/>
      <c r="S42" s="42"/>
      <c r="T42" s="90"/>
      <c r="U42" s="42"/>
      <c r="V42" s="42"/>
      <c r="W42" s="56" t="s">
        <v>306</v>
      </c>
      <c r="X42" s="94">
        <v>3.5526433506418889E-2</v>
      </c>
      <c r="Y42" s="94"/>
      <c r="Z42" s="56" t="s">
        <v>306</v>
      </c>
      <c r="AA42" s="94">
        <v>6.284977048489826E-2</v>
      </c>
      <c r="AB42" s="94"/>
      <c r="AC42" s="56" t="s">
        <v>306</v>
      </c>
      <c r="AD42" s="94">
        <v>4.6664635970822536E-2</v>
      </c>
      <c r="AE42" s="94"/>
      <c r="AF42" s="56" t="s">
        <v>306</v>
      </c>
      <c r="AG42" s="94">
        <v>2.7495537736078841E-2</v>
      </c>
      <c r="AH42" s="94"/>
      <c r="AI42" s="56" t="s">
        <v>306</v>
      </c>
      <c r="AJ42" s="94">
        <v>4.8001762109770148E-2</v>
      </c>
      <c r="AK42" s="94"/>
      <c r="AL42" s="56" t="s">
        <v>306</v>
      </c>
      <c r="AM42" s="94">
        <v>7.5361236813467208E-2</v>
      </c>
      <c r="AN42" s="93"/>
      <c r="AO42" s="56" t="s">
        <v>306</v>
      </c>
      <c r="AP42" s="94">
        <v>8.9344908006174534E-2</v>
      </c>
      <c r="AQ42" s="94"/>
      <c r="AR42" s="56" t="s">
        <v>306</v>
      </c>
      <c r="AS42" s="146">
        <v>8.4777165420205761E-2</v>
      </c>
      <c r="AT42" s="146"/>
      <c r="AV42" s="42" t="b">
        <f t="shared" si="0"/>
        <v>1</v>
      </c>
      <c r="AW42" s="42" t="b">
        <f t="shared" si="1"/>
        <v>1</v>
      </c>
      <c r="AX42" s="42" t="b">
        <f t="shared" si="2"/>
        <v>1</v>
      </c>
      <c r="AY42" s="42" t="b">
        <f t="shared" si="3"/>
        <v>1</v>
      </c>
      <c r="AZ42" s="42" t="b">
        <f t="shared" si="4"/>
        <v>1</v>
      </c>
      <c r="BA42" s="42" t="b">
        <f t="shared" si="5"/>
        <v>1</v>
      </c>
      <c r="BB42" s="42" t="b">
        <f t="shared" si="6"/>
        <v>0</v>
      </c>
      <c r="BC42" s="42" t="b">
        <f t="shared" si="7"/>
        <v>1</v>
      </c>
      <c r="BD42" s="42" t="b">
        <f t="shared" si="8"/>
        <v>1</v>
      </c>
      <c r="BE42" s="42" t="b">
        <f t="shared" si="9"/>
        <v>1</v>
      </c>
      <c r="BF42" s="42" t="b">
        <f t="shared" si="10"/>
        <v>1</v>
      </c>
      <c r="BG42" s="42" t="b">
        <f t="shared" si="11"/>
        <v>1</v>
      </c>
      <c r="BH42" s="42" t="b">
        <f t="shared" si="12"/>
        <v>1</v>
      </c>
      <c r="BI42" s="42" t="b">
        <f t="shared" si="13"/>
        <v>1</v>
      </c>
    </row>
    <row r="43" spans="2:61" x14ac:dyDescent="0.25">
      <c r="B43" s="56"/>
      <c r="C43" s="86"/>
      <c r="D43" s="71"/>
      <c r="E43" s="56"/>
      <c r="F43" s="70"/>
      <c r="G43" s="71"/>
      <c r="H43" s="56"/>
      <c r="I43" s="70"/>
      <c r="J43" s="71"/>
      <c r="K43" s="56"/>
      <c r="L43" s="70"/>
      <c r="M43" s="71"/>
      <c r="N43" s="56"/>
      <c r="O43" s="70"/>
      <c r="P43" s="42"/>
      <c r="Q43" s="42"/>
      <c r="R43" s="42"/>
      <c r="S43" s="42"/>
      <c r="T43" s="90"/>
      <c r="U43" s="42"/>
      <c r="V43" s="42"/>
      <c r="W43" s="53"/>
      <c r="X43" s="70"/>
      <c r="Y43" s="93"/>
      <c r="Z43" s="53"/>
      <c r="AA43" s="70"/>
      <c r="AB43" s="93"/>
      <c r="AC43" s="53"/>
      <c r="AD43" s="70"/>
      <c r="AE43" s="93"/>
      <c r="AF43" s="53"/>
      <c r="AG43" s="70"/>
      <c r="AH43" s="93"/>
      <c r="AI43" s="53"/>
      <c r="AJ43" s="70"/>
      <c r="AK43" s="93"/>
      <c r="AL43" s="53"/>
      <c r="AM43" s="70"/>
      <c r="AN43" s="42"/>
      <c r="AO43" s="53"/>
      <c r="AP43" s="70"/>
      <c r="AQ43" s="93"/>
      <c r="AR43" s="53"/>
      <c r="AS43" s="70"/>
      <c r="AT43" s="93"/>
    </row>
    <row r="44" spans="2:61" x14ac:dyDescent="0.25">
      <c r="B44" s="56"/>
      <c r="C44" s="86"/>
      <c r="D44" s="71"/>
      <c r="E44" s="56"/>
      <c r="F44" s="70"/>
      <c r="G44" s="71"/>
      <c r="H44" s="56"/>
      <c r="I44" s="70"/>
      <c r="J44" s="71"/>
      <c r="K44" s="56"/>
      <c r="L44" s="70"/>
      <c r="M44" s="71"/>
      <c r="N44" s="56"/>
      <c r="O44" s="70"/>
      <c r="P44" s="42"/>
      <c r="Q44" s="42"/>
      <c r="R44" s="42"/>
      <c r="S44" s="42"/>
      <c r="T44" s="90"/>
      <c r="U44" s="42"/>
      <c r="V44" s="42"/>
      <c r="W44" s="85"/>
      <c r="X44" s="66"/>
      <c r="Y44" s="66"/>
      <c r="Z44" s="85"/>
      <c r="AA44" s="66"/>
      <c r="AB44" s="66"/>
      <c r="AC44" s="85"/>
      <c r="AD44" s="66"/>
      <c r="AE44" s="66"/>
      <c r="AF44" s="85"/>
      <c r="AG44" s="66"/>
      <c r="AH44" s="66"/>
      <c r="AI44" s="85"/>
      <c r="AJ44" s="66"/>
      <c r="AK44" s="66"/>
      <c r="AL44" s="85"/>
      <c r="AM44" s="66"/>
      <c r="AN44" s="66"/>
      <c r="AO44" s="85"/>
      <c r="AP44" s="66"/>
      <c r="AQ44" s="66"/>
      <c r="AR44" s="85"/>
      <c r="AS44" s="66"/>
      <c r="AT44" s="66"/>
    </row>
    <row r="45" spans="2:61" ht="19.5" x14ac:dyDescent="0.3">
      <c r="B45" s="123" t="s">
        <v>466</v>
      </c>
      <c r="C45" s="125"/>
      <c r="D45" s="125"/>
      <c r="E45" s="88" t="s">
        <v>476</v>
      </c>
      <c r="F45" s="126"/>
      <c r="G45" s="126"/>
      <c r="H45" s="132" t="s">
        <v>476</v>
      </c>
      <c r="I45" s="126"/>
      <c r="J45" s="126"/>
      <c r="K45" s="132" t="s">
        <v>476</v>
      </c>
      <c r="L45" s="126"/>
      <c r="M45" s="126"/>
      <c r="N45" s="132" t="s">
        <v>476</v>
      </c>
      <c r="O45" s="126"/>
      <c r="P45" s="126"/>
      <c r="Q45" s="133"/>
      <c r="R45" s="134"/>
      <c r="S45" s="133"/>
      <c r="T45" s="135" t="s">
        <v>476</v>
      </c>
      <c r="U45" s="136"/>
      <c r="V45" s="137"/>
      <c r="W45" s="132" t="s">
        <v>476</v>
      </c>
      <c r="X45" s="138"/>
      <c r="Y45" s="138"/>
      <c r="Z45" s="132" t="s">
        <v>476</v>
      </c>
      <c r="AA45" s="138"/>
      <c r="AB45" s="138"/>
      <c r="AC45" s="132" t="s">
        <v>307</v>
      </c>
      <c r="AD45" s="138"/>
      <c r="AE45" s="138"/>
      <c r="AF45" s="132" t="s">
        <v>307</v>
      </c>
      <c r="AG45" s="138"/>
      <c r="AH45" s="138"/>
      <c r="AI45" s="132" t="s">
        <v>307</v>
      </c>
      <c r="AJ45" s="138"/>
      <c r="AK45" s="138"/>
      <c r="AL45" s="132" t="s">
        <v>307</v>
      </c>
      <c r="AM45" s="138"/>
      <c r="AN45" s="138"/>
      <c r="AO45" s="132" t="s">
        <v>307</v>
      </c>
      <c r="AP45" s="138"/>
      <c r="AQ45" s="138"/>
      <c r="AR45" s="132" t="s">
        <v>307</v>
      </c>
      <c r="AS45" s="139"/>
      <c r="AT45" s="139"/>
      <c r="AV45" s="42" t="b">
        <f>+B45=E45</f>
        <v>0</v>
      </c>
      <c r="AW45" s="42" t="b">
        <f>+E45=H45</f>
        <v>1</v>
      </c>
      <c r="AX45" s="42" t="b">
        <f>+H45=K45</f>
        <v>1</v>
      </c>
      <c r="AY45" s="42" t="b">
        <f>+K45=N45</f>
        <v>1</v>
      </c>
      <c r="AZ45" s="42" t="b">
        <f>+N45=Q45</f>
        <v>0</v>
      </c>
      <c r="BA45" s="42" t="b">
        <f>+Q45=T45</f>
        <v>0</v>
      </c>
      <c r="BB45" s="42" t="b">
        <f>+T45=W45</f>
        <v>1</v>
      </c>
      <c r="BC45" s="42" t="b">
        <f>+W45=Z45</f>
        <v>1</v>
      </c>
      <c r="BD45" s="42" t="b">
        <f>+Z45=AC45</f>
        <v>0</v>
      </c>
      <c r="BE45" s="42" t="b">
        <f>+AC45=AF45</f>
        <v>1</v>
      </c>
      <c r="BF45" s="42" t="b">
        <f>+AF45=AI45</f>
        <v>1</v>
      </c>
      <c r="BG45" s="42" t="b">
        <f>+AI45=AL45</f>
        <v>1</v>
      </c>
      <c r="BH45" s="42" t="b">
        <f>+AL45=AO45</f>
        <v>1</v>
      </c>
      <c r="BI45" s="42" t="b">
        <f>+AO45=AR45</f>
        <v>1</v>
      </c>
    </row>
    <row r="46" spans="2:61" ht="19.5" x14ac:dyDescent="0.3">
      <c r="B46" s="54"/>
      <c r="C46" s="61"/>
      <c r="D46" s="61"/>
      <c r="E46" s="54"/>
      <c r="F46" s="66"/>
      <c r="G46" s="66"/>
      <c r="H46" s="54"/>
      <c r="I46" s="66"/>
      <c r="J46" s="66"/>
      <c r="K46" s="54"/>
      <c r="L46" s="66"/>
      <c r="M46" s="66"/>
      <c r="N46" s="54"/>
      <c r="O46" s="66"/>
      <c r="P46" s="66"/>
      <c r="Q46" s="89"/>
      <c r="R46" s="44"/>
      <c r="S46" s="89"/>
      <c r="T46" s="54"/>
      <c r="U46" s="66"/>
      <c r="V46" s="66"/>
      <c r="W46" s="54"/>
      <c r="X46" s="94"/>
      <c r="Y46" s="94"/>
      <c r="Z46" s="54"/>
      <c r="AA46" s="94"/>
      <c r="AB46" s="94"/>
      <c r="AC46" s="54"/>
      <c r="AD46" s="94"/>
      <c r="AE46" s="94"/>
      <c r="AF46" s="54"/>
      <c r="AG46" s="94"/>
      <c r="AH46" s="94"/>
      <c r="AI46" s="54"/>
      <c r="AJ46" s="94"/>
      <c r="AK46" s="94"/>
      <c r="AL46" s="54"/>
      <c r="AM46" s="94"/>
      <c r="AN46" s="94"/>
      <c r="AO46" s="54"/>
      <c r="AP46" s="94"/>
      <c r="AQ46" s="94"/>
      <c r="AR46" s="54"/>
      <c r="AS46" s="94"/>
      <c r="AT46" s="94"/>
      <c r="AV46" s="42" t="b">
        <f>+B46=E46</f>
        <v>1</v>
      </c>
      <c r="AW46" s="42" t="b">
        <f>+E46=H46</f>
        <v>1</v>
      </c>
      <c r="AX46" s="42" t="b">
        <f>+H46=K46</f>
        <v>1</v>
      </c>
      <c r="AY46" s="42" t="b">
        <f>+K46=N46</f>
        <v>1</v>
      </c>
      <c r="AZ46" s="42" t="b">
        <f>+N46=Q46</f>
        <v>1</v>
      </c>
      <c r="BA46" s="42" t="b">
        <f>+Q46=T46</f>
        <v>1</v>
      </c>
      <c r="BB46" s="42" t="b">
        <f>+T46=W46</f>
        <v>1</v>
      </c>
      <c r="BC46" s="42" t="b">
        <f>+W46=Z46</f>
        <v>1</v>
      </c>
      <c r="BD46" s="42" t="b">
        <f>+Z46=AC46</f>
        <v>1</v>
      </c>
      <c r="BE46" s="42" t="b">
        <f>+AC46=AF46</f>
        <v>1</v>
      </c>
      <c r="BF46" s="42" t="b">
        <f>+AF46=AI46</f>
        <v>1</v>
      </c>
      <c r="BG46" s="42" t="b">
        <f>+AI46=AL46</f>
        <v>1</v>
      </c>
      <c r="BH46" s="42" t="b">
        <f>+AL46=AO46</f>
        <v>1</v>
      </c>
      <c r="BI46" s="42" t="b">
        <f>+AO46=AR46</f>
        <v>1</v>
      </c>
    </row>
    <row r="47" spans="2:61" x14ac:dyDescent="0.25">
      <c r="B47" s="90" t="s">
        <v>477</v>
      </c>
      <c r="C47" s="75">
        <v>1820716.907896</v>
      </c>
      <c r="D47" s="76">
        <v>0.93789667759793427</v>
      </c>
      <c r="E47" s="90" t="s">
        <v>477</v>
      </c>
      <c r="F47" s="75">
        <v>1888234.7450059999</v>
      </c>
      <c r="G47" s="76">
        <v>0.94883295116981559</v>
      </c>
      <c r="H47" s="90" t="s">
        <v>477</v>
      </c>
      <c r="I47" s="75">
        <v>1922132.1502449999</v>
      </c>
      <c r="J47" s="76">
        <v>0.94423884646884904</v>
      </c>
      <c r="K47" s="90" t="s">
        <v>477</v>
      </c>
      <c r="L47" s="75">
        <v>1901220.586203</v>
      </c>
      <c r="M47" s="76">
        <v>0.93048070457279286</v>
      </c>
      <c r="N47" s="90" t="s">
        <v>477</v>
      </c>
      <c r="O47" s="75">
        <v>1995291.74339</v>
      </c>
      <c r="P47" s="76">
        <v>0.94715669927052248</v>
      </c>
      <c r="Q47" s="79"/>
      <c r="R47" s="79"/>
      <c r="S47" s="79"/>
      <c r="T47" s="56" t="s">
        <v>477</v>
      </c>
      <c r="U47" s="94">
        <v>0.82725637443795574</v>
      </c>
      <c r="V47" s="94"/>
      <c r="W47" s="90" t="s">
        <v>477</v>
      </c>
      <c r="X47" s="94">
        <v>0.82472355305274159</v>
      </c>
      <c r="Y47" s="94"/>
      <c r="Z47" s="90" t="s">
        <v>477</v>
      </c>
      <c r="AA47" s="94">
        <v>0.81205431063664912</v>
      </c>
      <c r="AB47" s="94"/>
      <c r="AC47" s="90" t="s">
        <v>477</v>
      </c>
      <c r="AD47" s="94">
        <v>0.93353007181195635</v>
      </c>
      <c r="AE47" s="94"/>
      <c r="AF47" s="90" t="s">
        <v>477</v>
      </c>
      <c r="AG47" s="94">
        <v>0.9366474716045704</v>
      </c>
      <c r="AH47" s="94"/>
      <c r="AI47" s="90" t="s">
        <v>477</v>
      </c>
      <c r="AJ47" s="94">
        <v>0.93497302166468321</v>
      </c>
      <c r="AK47" s="94"/>
      <c r="AL47" s="90" t="s">
        <v>477</v>
      </c>
      <c r="AM47" s="94">
        <v>0.92383388993705629</v>
      </c>
      <c r="AN47" s="94"/>
      <c r="AO47" s="90" t="s">
        <v>477</v>
      </c>
      <c r="AP47" s="94">
        <v>0.925057702431064</v>
      </c>
      <c r="AQ47" s="94"/>
      <c r="AR47" s="90" t="s">
        <v>477</v>
      </c>
      <c r="AS47" s="146">
        <v>0.9077781312817339</v>
      </c>
      <c r="AT47" s="146"/>
      <c r="AV47" s="42" t="b">
        <f t="shared" ref="AV47:AV55" si="14">+B47=E47</f>
        <v>1</v>
      </c>
      <c r="AW47" s="42" t="b">
        <f t="shared" ref="AW47:AW55" si="15">+E47=H47</f>
        <v>1</v>
      </c>
      <c r="AX47" s="42" t="b">
        <f t="shared" ref="AX47:AX55" si="16">+H47=K47</f>
        <v>1</v>
      </c>
      <c r="AY47" s="42" t="b">
        <f t="shared" ref="AY47:AY55" si="17">+K47=N47</f>
        <v>1</v>
      </c>
      <c r="AZ47" s="42" t="b">
        <f t="shared" ref="AZ47:AZ55" si="18">+N47=Q47</f>
        <v>0</v>
      </c>
      <c r="BA47" s="42" t="b">
        <f t="shared" ref="BA47:BA55" si="19">+Q47=T47</f>
        <v>0</v>
      </c>
      <c r="BB47" s="42" t="b">
        <f t="shared" ref="BB47:BB55" si="20">+T47=W47</f>
        <v>1</v>
      </c>
      <c r="BC47" s="42" t="b">
        <f t="shared" ref="BC47:BC55" si="21">+W47=Z47</f>
        <v>1</v>
      </c>
      <c r="BD47" s="42" t="b">
        <f t="shared" ref="BD47:BD55" si="22">+Z47=AC47</f>
        <v>1</v>
      </c>
      <c r="BE47" s="42" t="b">
        <f t="shared" ref="BE47:BE55" si="23">+AC47=AF47</f>
        <v>1</v>
      </c>
      <c r="BF47" s="42" t="b">
        <f t="shared" ref="BF47:BF55" si="24">+AF47=AI47</f>
        <v>1</v>
      </c>
      <c r="BG47" s="42" t="b">
        <f t="shared" ref="BG47:BG55" si="25">+AI47=AL47</f>
        <v>1</v>
      </c>
      <c r="BH47" s="42" t="b">
        <f t="shared" ref="BH47:BH55" si="26">+AL47=AO47</f>
        <v>1</v>
      </c>
      <c r="BI47" s="42" t="b">
        <f t="shared" ref="BI47:BI55" si="27">+AO47=AR47</f>
        <v>1</v>
      </c>
    </row>
    <row r="48" spans="2:61" x14ac:dyDescent="0.25">
      <c r="B48" s="90" t="s">
        <v>478</v>
      </c>
      <c r="C48" s="75">
        <v>24527.613874999999</v>
      </c>
      <c r="D48" s="76">
        <v>1.2634785486421983E-2</v>
      </c>
      <c r="E48" s="90" t="s">
        <v>478</v>
      </c>
      <c r="F48" s="75">
        <v>18273.294253</v>
      </c>
      <c r="G48" s="76">
        <v>9.1822818955771979E-3</v>
      </c>
      <c r="H48" s="90" t="s">
        <v>478</v>
      </c>
      <c r="I48" s="75">
        <v>23475.046038</v>
      </c>
      <c r="J48" s="76">
        <v>1.1532011671985667E-2</v>
      </c>
      <c r="K48" s="90" t="s">
        <v>478</v>
      </c>
      <c r="L48" s="75">
        <v>23649.925439999999</v>
      </c>
      <c r="M48" s="76">
        <v>1.1574563964959919E-2</v>
      </c>
      <c r="N48" s="90" t="s">
        <v>478</v>
      </c>
      <c r="O48" s="75">
        <v>12887.044937000001</v>
      </c>
      <c r="P48" s="76">
        <v>6.1174266802416282E-3</v>
      </c>
      <c r="Q48" s="79"/>
      <c r="R48" s="79"/>
      <c r="S48" s="79"/>
      <c r="T48" s="56" t="s">
        <v>478</v>
      </c>
      <c r="U48" s="94">
        <v>1.8944351879439481E-2</v>
      </c>
      <c r="V48" s="94"/>
      <c r="W48" s="90" t="s">
        <v>478</v>
      </c>
      <c r="X48" s="94">
        <v>9.1504164964685223E-3</v>
      </c>
      <c r="Y48" s="94"/>
      <c r="Z48" s="90" t="s">
        <v>478</v>
      </c>
      <c r="AA48" s="94">
        <v>7.5871294296906474E-3</v>
      </c>
      <c r="AB48" s="94"/>
      <c r="AC48" s="90" t="s">
        <v>478</v>
      </c>
      <c r="AD48" s="94">
        <v>2.1128726686255435E-2</v>
      </c>
      <c r="AE48" s="94"/>
      <c r="AF48" s="90" t="s">
        <v>478</v>
      </c>
      <c r="AG48" s="94">
        <v>1.8366143951174738E-2</v>
      </c>
      <c r="AH48" s="94"/>
      <c r="AI48" s="90" t="s">
        <v>478</v>
      </c>
      <c r="AJ48" s="94">
        <v>1.9237405567992728E-2</v>
      </c>
      <c r="AK48" s="94"/>
      <c r="AL48" s="90" t="s">
        <v>478</v>
      </c>
      <c r="AM48" s="94">
        <v>2.4641216937032823E-2</v>
      </c>
      <c r="AN48" s="94"/>
      <c r="AO48" s="90" t="s">
        <v>478</v>
      </c>
      <c r="AP48" s="94">
        <v>1.7935387825988153E-2</v>
      </c>
      <c r="AQ48" s="94"/>
      <c r="AR48" s="90" t="s">
        <v>478</v>
      </c>
      <c r="AS48" s="146">
        <v>1.9529405954227357E-2</v>
      </c>
      <c r="AT48" s="146"/>
      <c r="AV48" s="42" t="b">
        <f t="shared" si="14"/>
        <v>1</v>
      </c>
      <c r="AW48" s="42" t="b">
        <f t="shared" si="15"/>
        <v>1</v>
      </c>
      <c r="AX48" s="42" t="b">
        <f t="shared" si="16"/>
        <v>1</v>
      </c>
      <c r="AY48" s="42" t="b">
        <f t="shared" si="17"/>
        <v>1</v>
      </c>
      <c r="AZ48" s="42" t="b">
        <f t="shared" si="18"/>
        <v>0</v>
      </c>
      <c r="BA48" s="42" t="b">
        <f t="shared" si="19"/>
        <v>0</v>
      </c>
      <c r="BB48" s="42" t="b">
        <f t="shared" si="20"/>
        <v>1</v>
      </c>
      <c r="BC48" s="42" t="b">
        <f t="shared" si="21"/>
        <v>1</v>
      </c>
      <c r="BD48" s="42" t="b">
        <f t="shared" si="22"/>
        <v>1</v>
      </c>
      <c r="BE48" s="42" t="b">
        <f t="shared" si="23"/>
        <v>1</v>
      </c>
      <c r="BF48" s="42" t="b">
        <f t="shared" si="24"/>
        <v>1</v>
      </c>
      <c r="BG48" s="42" t="b">
        <f t="shared" si="25"/>
        <v>1</v>
      </c>
      <c r="BH48" s="42" t="b">
        <f t="shared" si="26"/>
        <v>1</v>
      </c>
      <c r="BI48" s="42" t="b">
        <f t="shared" si="27"/>
        <v>1</v>
      </c>
    </row>
    <row r="49" spans="2:61" x14ac:dyDescent="0.25">
      <c r="B49" s="90" t="s">
        <v>479</v>
      </c>
      <c r="C49" s="75">
        <v>44754.987985</v>
      </c>
      <c r="D49" s="76">
        <v>2.305441024633173E-2</v>
      </c>
      <c r="E49" s="90" t="s">
        <v>479</v>
      </c>
      <c r="F49" s="75">
        <v>27831.912366</v>
      </c>
      <c r="G49" s="76">
        <v>1.3985462144881543E-2</v>
      </c>
      <c r="H49" s="90" t="s">
        <v>479</v>
      </c>
      <c r="I49" s="75">
        <v>32542.594763000001</v>
      </c>
      <c r="J49" s="76">
        <v>1.5986404543621862E-2</v>
      </c>
      <c r="K49" s="90" t="s">
        <v>479</v>
      </c>
      <c r="L49" s="75">
        <v>62661.208337999997</v>
      </c>
      <c r="M49" s="76">
        <v>3.0667164929119573E-2</v>
      </c>
      <c r="N49" s="90" t="s">
        <v>479</v>
      </c>
      <c r="O49" s="75">
        <v>41941.616565999997</v>
      </c>
      <c r="P49" s="76">
        <v>1.9909511097975667E-2</v>
      </c>
      <c r="Q49" s="79"/>
      <c r="R49" s="79"/>
      <c r="S49" s="79"/>
      <c r="T49" s="56" t="s">
        <v>479</v>
      </c>
      <c r="U49" s="94">
        <v>1.8767335823510724E-2</v>
      </c>
      <c r="V49" s="94"/>
      <c r="W49" s="90" t="s">
        <v>479</v>
      </c>
      <c r="X49" s="94">
        <v>2.5444338003030888E-2</v>
      </c>
      <c r="Y49" s="94"/>
      <c r="Z49" s="90" t="s">
        <v>479</v>
      </c>
      <c r="AA49" s="94">
        <v>3.8837264422787128E-2</v>
      </c>
      <c r="AB49" s="94"/>
      <c r="AC49" s="90" t="s">
        <v>479</v>
      </c>
      <c r="AD49" s="94">
        <v>1.3825170631144324E-2</v>
      </c>
      <c r="AE49" s="94"/>
      <c r="AF49" s="90" t="s">
        <v>479</v>
      </c>
      <c r="AG49" s="94">
        <v>1.1741528389324678E-2</v>
      </c>
      <c r="AH49" s="94"/>
      <c r="AI49" s="90" t="s">
        <v>479</v>
      </c>
      <c r="AJ49" s="94">
        <v>9.6472788553091608E-3</v>
      </c>
      <c r="AK49" s="94"/>
      <c r="AL49" s="90" t="s">
        <v>479</v>
      </c>
      <c r="AM49" s="94">
        <v>1.1274844614201616E-2</v>
      </c>
      <c r="AN49" s="94"/>
      <c r="AO49" s="90" t="s">
        <v>479</v>
      </c>
      <c r="AP49" s="94">
        <v>1.4138651352122568E-2</v>
      </c>
      <c r="AQ49" s="94"/>
      <c r="AR49" s="90" t="s">
        <v>479</v>
      </c>
      <c r="AS49" s="146">
        <v>1.8613812187476264E-2</v>
      </c>
      <c r="AT49" s="146"/>
      <c r="AV49" s="42" t="b">
        <f t="shared" si="14"/>
        <v>1</v>
      </c>
      <c r="AW49" s="42" t="b">
        <f t="shared" si="15"/>
        <v>1</v>
      </c>
      <c r="AX49" s="42" t="b">
        <f t="shared" si="16"/>
        <v>1</v>
      </c>
      <c r="AY49" s="42" t="b">
        <f t="shared" si="17"/>
        <v>1</v>
      </c>
      <c r="AZ49" s="42" t="b">
        <f t="shared" si="18"/>
        <v>0</v>
      </c>
      <c r="BA49" s="42" t="b">
        <f t="shared" si="19"/>
        <v>0</v>
      </c>
      <c r="BB49" s="42" t="b">
        <f t="shared" si="20"/>
        <v>1</v>
      </c>
      <c r="BC49" s="42" t="b">
        <f t="shared" si="21"/>
        <v>1</v>
      </c>
      <c r="BD49" s="42" t="b">
        <f t="shared" si="22"/>
        <v>1</v>
      </c>
      <c r="BE49" s="42" t="b">
        <f t="shared" si="23"/>
        <v>1</v>
      </c>
      <c r="BF49" s="42" t="b">
        <f t="shared" si="24"/>
        <v>1</v>
      </c>
      <c r="BG49" s="42" t="b">
        <f t="shared" si="25"/>
        <v>1</v>
      </c>
      <c r="BH49" s="42" t="b">
        <f t="shared" si="26"/>
        <v>1</v>
      </c>
      <c r="BI49" s="42" t="b">
        <f t="shared" si="27"/>
        <v>1</v>
      </c>
    </row>
    <row r="50" spans="2:61" x14ac:dyDescent="0.25">
      <c r="B50" s="90" t="s">
        <v>480</v>
      </c>
      <c r="C50" s="75">
        <v>11868.965745</v>
      </c>
      <c r="D50" s="76">
        <v>6.1140001998570151E-3</v>
      </c>
      <c r="E50" s="90" t="s">
        <v>480</v>
      </c>
      <c r="F50" s="75">
        <v>11184.214393</v>
      </c>
      <c r="G50" s="76">
        <v>5.6200380684089139E-3</v>
      </c>
      <c r="H50" s="90" t="s">
        <v>480</v>
      </c>
      <c r="I50" s="75">
        <v>6603.6971290000001</v>
      </c>
      <c r="J50" s="76">
        <v>3.2440367634045462E-3</v>
      </c>
      <c r="K50" s="90" t="s">
        <v>480</v>
      </c>
      <c r="L50" s="75">
        <v>6389.5629310000004</v>
      </c>
      <c r="M50" s="76">
        <v>3.1271305713256527E-3</v>
      </c>
      <c r="N50" s="90" t="s">
        <v>480</v>
      </c>
      <c r="O50" s="75">
        <v>6800.3819800000001</v>
      </c>
      <c r="P50" s="76">
        <v>3.2281130673212917E-3</v>
      </c>
      <c r="Q50" s="79"/>
      <c r="R50" s="79"/>
      <c r="S50" s="79"/>
      <c r="T50" s="56" t="s">
        <v>480</v>
      </c>
      <c r="U50" s="94">
        <v>3.5924917270325186E-3</v>
      </c>
      <c r="V50" s="94"/>
      <c r="W50" s="90" t="s">
        <v>480</v>
      </c>
      <c r="X50" s="94">
        <v>3.7303961474966984E-3</v>
      </c>
      <c r="Y50" s="94"/>
      <c r="Z50" s="90" t="s">
        <v>480</v>
      </c>
      <c r="AA50" s="94">
        <v>4.5573237024570485E-3</v>
      </c>
      <c r="AB50" s="94"/>
      <c r="AC50" s="90" t="s">
        <v>480</v>
      </c>
      <c r="AD50" s="94">
        <v>2.7878834627513807E-3</v>
      </c>
      <c r="AE50" s="94"/>
      <c r="AF50" s="90" t="s">
        <v>480</v>
      </c>
      <c r="AG50" s="94">
        <v>4.4849397532090111E-3</v>
      </c>
      <c r="AH50" s="94"/>
      <c r="AI50" s="90" t="s">
        <v>480</v>
      </c>
      <c r="AJ50" s="94">
        <v>6.3849342889147412E-3</v>
      </c>
      <c r="AK50" s="94"/>
      <c r="AL50" s="90" t="s">
        <v>480</v>
      </c>
      <c r="AM50" s="94">
        <v>6.0571356465752499E-3</v>
      </c>
      <c r="AN50" s="94"/>
      <c r="AO50" s="90" t="s">
        <v>480</v>
      </c>
      <c r="AP50" s="94">
        <v>5.8520167806244269E-3</v>
      </c>
      <c r="AQ50" s="94"/>
      <c r="AR50" s="90" t="s">
        <v>480</v>
      </c>
      <c r="AS50" s="146">
        <v>8.3183841827672335E-3</v>
      </c>
      <c r="AT50" s="146"/>
      <c r="AV50" s="42" t="b">
        <f t="shared" si="14"/>
        <v>1</v>
      </c>
      <c r="AW50" s="42" t="b">
        <f t="shared" si="15"/>
        <v>1</v>
      </c>
      <c r="AX50" s="42" t="b">
        <f t="shared" si="16"/>
        <v>1</v>
      </c>
      <c r="AY50" s="42" t="b">
        <f t="shared" si="17"/>
        <v>1</v>
      </c>
      <c r="AZ50" s="42" t="b">
        <f t="shared" si="18"/>
        <v>0</v>
      </c>
      <c r="BA50" s="42" t="b">
        <f t="shared" si="19"/>
        <v>0</v>
      </c>
      <c r="BB50" s="42" t="b">
        <f t="shared" si="20"/>
        <v>1</v>
      </c>
      <c r="BC50" s="42" t="b">
        <f t="shared" si="21"/>
        <v>1</v>
      </c>
      <c r="BD50" s="42" t="b">
        <f t="shared" si="22"/>
        <v>1</v>
      </c>
      <c r="BE50" s="42" t="b">
        <f t="shared" si="23"/>
        <v>1</v>
      </c>
      <c r="BF50" s="42" t="b">
        <f t="shared" si="24"/>
        <v>1</v>
      </c>
      <c r="BG50" s="42" t="b">
        <f t="shared" si="25"/>
        <v>1</v>
      </c>
      <c r="BH50" s="42" t="b">
        <f t="shared" si="26"/>
        <v>1</v>
      </c>
      <c r="BI50" s="42" t="b">
        <f t="shared" si="27"/>
        <v>1</v>
      </c>
    </row>
    <row r="51" spans="2:61" x14ac:dyDescent="0.25">
      <c r="B51" s="90" t="s">
        <v>481</v>
      </c>
      <c r="C51" s="75">
        <v>9204.3508299999994</v>
      </c>
      <c r="D51" s="76">
        <v>4.7413906167756053E-3</v>
      </c>
      <c r="E51" s="90" t="s">
        <v>481</v>
      </c>
      <c r="F51" s="75">
        <v>9705.7866869999998</v>
      </c>
      <c r="G51" s="76">
        <v>4.8771320674017432E-3</v>
      </c>
      <c r="H51" s="90" t="s">
        <v>481</v>
      </c>
      <c r="I51" s="75">
        <v>12747.87988</v>
      </c>
      <c r="J51" s="76">
        <v>6.2623391379621725E-3</v>
      </c>
      <c r="K51" s="90" t="s">
        <v>481</v>
      </c>
      <c r="L51" s="75">
        <v>11191.813285</v>
      </c>
      <c r="M51" s="76">
        <v>5.4774108730179872E-3</v>
      </c>
      <c r="N51" s="90" t="s">
        <v>481</v>
      </c>
      <c r="O51" s="75">
        <v>9603.5589779999991</v>
      </c>
      <c r="P51" s="76">
        <v>4.5587695398358347E-3</v>
      </c>
      <c r="Q51" s="79"/>
      <c r="R51" s="79"/>
      <c r="S51" s="79"/>
      <c r="T51" s="56" t="s">
        <v>481</v>
      </c>
      <c r="U51" s="94">
        <v>2.7857475038285157E-3</v>
      </c>
      <c r="V51" s="94"/>
      <c r="W51" s="90" t="s">
        <v>481</v>
      </c>
      <c r="X51" s="94">
        <v>3.3844876568152136E-3</v>
      </c>
      <c r="Y51" s="94"/>
      <c r="Z51" s="90" t="s">
        <v>481</v>
      </c>
      <c r="AA51" s="94">
        <v>3.3106970780076455E-3</v>
      </c>
      <c r="AB51" s="94"/>
      <c r="AC51" s="90" t="s">
        <v>481</v>
      </c>
      <c r="AD51" s="94">
        <v>3.1306739485175137E-3</v>
      </c>
      <c r="AE51" s="94"/>
      <c r="AF51" s="90" t="s">
        <v>481</v>
      </c>
      <c r="AG51" s="94">
        <v>5.1825932160259325E-3</v>
      </c>
      <c r="AH51" s="94"/>
      <c r="AI51" s="90" t="s">
        <v>481</v>
      </c>
      <c r="AJ51" s="94">
        <v>4.6562004125559348E-3</v>
      </c>
      <c r="AK51" s="94"/>
      <c r="AL51" s="90" t="s">
        <v>481</v>
      </c>
      <c r="AM51" s="94">
        <v>6.1401704445618929E-3</v>
      </c>
      <c r="AN51" s="94"/>
      <c r="AO51" s="90" t="s">
        <v>481</v>
      </c>
      <c r="AP51" s="94">
        <v>7.2494722587165437E-3</v>
      </c>
      <c r="AQ51" s="94"/>
      <c r="AR51" s="90" t="s">
        <v>481</v>
      </c>
      <c r="AS51" s="146">
        <v>9.6755071108015483E-3</v>
      </c>
      <c r="AT51" s="146"/>
      <c r="AV51" s="42" t="b">
        <f t="shared" si="14"/>
        <v>1</v>
      </c>
      <c r="AW51" s="42" t="b">
        <f t="shared" si="15"/>
        <v>1</v>
      </c>
      <c r="AX51" s="42" t="b">
        <f t="shared" si="16"/>
        <v>1</v>
      </c>
      <c r="AY51" s="42" t="b">
        <f t="shared" si="17"/>
        <v>1</v>
      </c>
      <c r="AZ51" s="42" t="b">
        <f t="shared" si="18"/>
        <v>0</v>
      </c>
      <c r="BA51" s="42" t="b">
        <f t="shared" si="19"/>
        <v>0</v>
      </c>
      <c r="BB51" s="42" t="b">
        <f t="shared" si="20"/>
        <v>1</v>
      </c>
      <c r="BC51" s="42" t="b">
        <f t="shared" si="21"/>
        <v>1</v>
      </c>
      <c r="BD51" s="42" t="b">
        <f t="shared" si="22"/>
        <v>1</v>
      </c>
      <c r="BE51" s="42" t="b">
        <f t="shared" si="23"/>
        <v>1</v>
      </c>
      <c r="BF51" s="42" t="b">
        <f t="shared" si="24"/>
        <v>1</v>
      </c>
      <c r="BG51" s="42" t="b">
        <f t="shared" si="25"/>
        <v>1</v>
      </c>
      <c r="BH51" s="42" t="b">
        <f t="shared" si="26"/>
        <v>1</v>
      </c>
      <c r="BI51" s="42" t="b">
        <f t="shared" si="27"/>
        <v>1</v>
      </c>
    </row>
    <row r="52" spans="2:61" x14ac:dyDescent="0.25">
      <c r="B52" s="90" t="s">
        <v>482</v>
      </c>
      <c r="C52" s="75">
        <v>2938.1673249999999</v>
      </c>
      <c r="D52" s="76">
        <v>1.5135232503161421E-3</v>
      </c>
      <c r="E52" s="90" t="s">
        <v>482</v>
      </c>
      <c r="F52" s="75">
        <v>3927.0615320000002</v>
      </c>
      <c r="G52" s="76">
        <v>1.9733380040208811E-3</v>
      </c>
      <c r="H52" s="90" t="s">
        <v>482</v>
      </c>
      <c r="I52" s="75">
        <v>5000.8087370000003</v>
      </c>
      <c r="J52" s="76">
        <v>2.4566249894079077E-3</v>
      </c>
      <c r="K52" s="90" t="s">
        <v>482</v>
      </c>
      <c r="L52" s="75">
        <v>4082.4037509999998</v>
      </c>
      <c r="M52" s="76">
        <v>1.9979785334469876E-3</v>
      </c>
      <c r="N52" s="90" t="s">
        <v>482</v>
      </c>
      <c r="O52" s="75">
        <v>5422.6910660000003</v>
      </c>
      <c r="P52" s="76">
        <v>2.5741289153585201E-3</v>
      </c>
      <c r="Q52" s="79"/>
      <c r="R52" s="79"/>
      <c r="S52" s="79"/>
      <c r="T52" s="56" t="s">
        <v>482</v>
      </c>
      <c r="U52" s="94">
        <v>3.1479564394044186E-3</v>
      </c>
      <c r="V52" s="94"/>
      <c r="W52" s="90" t="s">
        <v>482</v>
      </c>
      <c r="X52" s="94">
        <v>2.1364403329590543E-3</v>
      </c>
      <c r="Y52" s="94"/>
      <c r="Z52" s="90" t="s">
        <v>482</v>
      </c>
      <c r="AA52" s="94">
        <v>1.6327631899656909E-3</v>
      </c>
      <c r="AB52" s="94"/>
      <c r="AC52" s="90" t="s">
        <v>482</v>
      </c>
      <c r="AD52" s="94">
        <v>1.363931727261034E-3</v>
      </c>
      <c r="AE52" s="94"/>
      <c r="AF52" s="90" t="s">
        <v>482</v>
      </c>
      <c r="AG52" s="94">
        <v>1.3880486962842907E-3</v>
      </c>
      <c r="AH52" s="94"/>
      <c r="AI52" s="90" t="s">
        <v>482</v>
      </c>
      <c r="AJ52" s="94">
        <v>2.6169811257896001E-3</v>
      </c>
      <c r="AK52" s="94"/>
      <c r="AL52" s="90" t="s">
        <v>482</v>
      </c>
      <c r="AM52" s="94">
        <v>1.8853711730372866E-3</v>
      </c>
      <c r="AN52" s="94"/>
      <c r="AO52" s="90" t="s">
        <v>482</v>
      </c>
      <c r="AP52" s="94">
        <v>2.8091030755057001E-3</v>
      </c>
      <c r="AQ52" s="94"/>
      <c r="AR52" s="90" t="s">
        <v>482</v>
      </c>
      <c r="AS52" s="146">
        <v>3.5223152335729113E-3</v>
      </c>
      <c r="AT52" s="146"/>
      <c r="AV52" s="42" t="b">
        <f t="shared" si="14"/>
        <v>1</v>
      </c>
      <c r="AW52" s="42" t="b">
        <f t="shared" si="15"/>
        <v>1</v>
      </c>
      <c r="AX52" s="42" t="b">
        <f t="shared" si="16"/>
        <v>1</v>
      </c>
      <c r="AY52" s="42" t="b">
        <f t="shared" si="17"/>
        <v>1</v>
      </c>
      <c r="AZ52" s="42" t="b">
        <f t="shared" si="18"/>
        <v>0</v>
      </c>
      <c r="BA52" s="42" t="b">
        <f t="shared" si="19"/>
        <v>0</v>
      </c>
      <c r="BB52" s="42" t="b">
        <f t="shared" si="20"/>
        <v>1</v>
      </c>
      <c r="BC52" s="42" t="b">
        <f t="shared" si="21"/>
        <v>1</v>
      </c>
      <c r="BD52" s="42" t="b">
        <f t="shared" si="22"/>
        <v>1</v>
      </c>
      <c r="BE52" s="42" t="b">
        <f t="shared" si="23"/>
        <v>1</v>
      </c>
      <c r="BF52" s="42" t="b">
        <f t="shared" si="24"/>
        <v>1</v>
      </c>
      <c r="BG52" s="42" t="b">
        <f t="shared" si="25"/>
        <v>1</v>
      </c>
      <c r="BH52" s="42" t="b">
        <f t="shared" si="26"/>
        <v>1</v>
      </c>
      <c r="BI52" s="42" t="b">
        <f t="shared" si="27"/>
        <v>1</v>
      </c>
    </row>
    <row r="53" spans="2:61" x14ac:dyDescent="0.25">
      <c r="B53" s="90" t="s">
        <v>483</v>
      </c>
      <c r="C53" s="75">
        <v>7453.2977119999996</v>
      </c>
      <c r="D53" s="76">
        <v>3.8393794943724332E-3</v>
      </c>
      <c r="E53" s="90" t="s">
        <v>483</v>
      </c>
      <c r="F53" s="75">
        <v>4597.7937910000001</v>
      </c>
      <c r="G53" s="76">
        <v>2.3103791851743103E-3</v>
      </c>
      <c r="H53" s="90" t="s">
        <v>483</v>
      </c>
      <c r="I53" s="75">
        <v>5846.134446</v>
      </c>
      <c r="J53" s="76">
        <v>2.8718874739643847E-3</v>
      </c>
      <c r="K53" s="90" t="s">
        <v>483</v>
      </c>
      <c r="L53" s="75">
        <v>6519.0929699999997</v>
      </c>
      <c r="M53" s="76">
        <v>3.1905241632248266E-3</v>
      </c>
      <c r="N53" s="90" t="s">
        <v>483</v>
      </c>
      <c r="O53" s="75">
        <v>5980.2610379999996</v>
      </c>
      <c r="P53" s="76">
        <v>2.8388050641179113E-3</v>
      </c>
      <c r="Q53" s="79"/>
      <c r="R53" s="79"/>
      <c r="S53" s="79"/>
      <c r="T53" s="56" t="s">
        <v>483</v>
      </c>
      <c r="U53" s="94">
        <v>2.0232138210547856E-3</v>
      </c>
      <c r="V53" s="94"/>
      <c r="W53" s="90" t="s">
        <v>483</v>
      </c>
      <c r="X53" s="94">
        <v>2.594058245328928E-3</v>
      </c>
      <c r="Y53" s="94"/>
      <c r="Z53" s="90" t="s">
        <v>483</v>
      </c>
      <c r="AA53" s="94">
        <v>2.4639649061477544E-3</v>
      </c>
      <c r="AB53" s="94"/>
      <c r="AC53" s="90" t="s">
        <v>483</v>
      </c>
      <c r="AD53" s="94">
        <v>3.314247053686192E-3</v>
      </c>
      <c r="AE53" s="94"/>
      <c r="AF53" s="90" t="s">
        <v>483</v>
      </c>
      <c r="AG53" s="94">
        <v>6.7397264089228597E-3</v>
      </c>
      <c r="AH53" s="94"/>
      <c r="AI53" s="90" t="s">
        <v>483</v>
      </c>
      <c r="AJ53" s="94">
        <v>6.4320897531511675E-3</v>
      </c>
      <c r="AK53" s="94"/>
      <c r="AL53" s="90" t="s">
        <v>483</v>
      </c>
      <c r="AM53" s="94">
        <v>5.3622187168912141E-3</v>
      </c>
      <c r="AN53" s="94"/>
      <c r="AO53" s="90" t="s">
        <v>483</v>
      </c>
      <c r="AP53" s="94">
        <v>5.8379191348714695E-3</v>
      </c>
      <c r="AQ53" s="94"/>
      <c r="AR53" s="90" t="s">
        <v>483</v>
      </c>
      <c r="AS53" s="146">
        <v>7.031168509025805E-3</v>
      </c>
      <c r="AT53" s="146"/>
      <c r="AV53" s="42" t="b">
        <f t="shared" si="14"/>
        <v>1</v>
      </c>
      <c r="AW53" s="42" t="b">
        <f t="shared" si="15"/>
        <v>1</v>
      </c>
      <c r="AX53" s="42" t="b">
        <f t="shared" si="16"/>
        <v>1</v>
      </c>
      <c r="AY53" s="42" t="b">
        <f t="shared" si="17"/>
        <v>1</v>
      </c>
      <c r="AZ53" s="42" t="b">
        <f t="shared" si="18"/>
        <v>0</v>
      </c>
      <c r="BA53" s="42" t="b">
        <f t="shared" si="19"/>
        <v>0</v>
      </c>
      <c r="BB53" s="42" t="b">
        <f t="shared" si="20"/>
        <v>1</v>
      </c>
      <c r="BC53" s="42" t="b">
        <f t="shared" si="21"/>
        <v>1</v>
      </c>
      <c r="BD53" s="42" t="b">
        <f t="shared" si="22"/>
        <v>1</v>
      </c>
      <c r="BE53" s="42" t="b">
        <f t="shared" si="23"/>
        <v>1</v>
      </c>
      <c r="BF53" s="42" t="b">
        <f t="shared" si="24"/>
        <v>1</v>
      </c>
      <c r="BG53" s="42" t="b">
        <f t="shared" si="25"/>
        <v>1</v>
      </c>
      <c r="BH53" s="42" t="b">
        <f t="shared" si="26"/>
        <v>1</v>
      </c>
      <c r="BI53" s="42" t="b">
        <f t="shared" si="27"/>
        <v>1</v>
      </c>
    </row>
    <row r="54" spans="2:61" x14ac:dyDescent="0.25">
      <c r="B54" s="90" t="s">
        <v>484</v>
      </c>
      <c r="C54" s="75">
        <v>19812.345370999999</v>
      </c>
      <c r="D54" s="76">
        <v>1.0205833107990843E-2</v>
      </c>
      <c r="E54" s="90" t="s">
        <v>484</v>
      </c>
      <c r="F54" s="75">
        <v>26305.447233999999</v>
      </c>
      <c r="G54" s="76">
        <v>1.3218417464719818E-2</v>
      </c>
      <c r="H54" s="90" t="s">
        <v>484</v>
      </c>
      <c r="I54" s="75">
        <v>27293.578981999999</v>
      </c>
      <c r="J54" s="76">
        <v>1.3407848950804543E-2</v>
      </c>
      <c r="K54" s="90" t="s">
        <v>484</v>
      </c>
      <c r="L54" s="75">
        <v>27552.480606000001</v>
      </c>
      <c r="M54" s="76">
        <v>1.3484522392112229E-2</v>
      </c>
      <c r="N54" s="90" t="s">
        <v>484</v>
      </c>
      <c r="O54" s="75">
        <v>28684.781046</v>
      </c>
      <c r="P54" s="76">
        <v>1.3616546364626815E-2</v>
      </c>
      <c r="Q54" s="79"/>
      <c r="R54" s="79"/>
      <c r="S54" s="79"/>
      <c r="T54" s="65" t="s">
        <v>484</v>
      </c>
      <c r="U54" s="94">
        <v>0.12348252836777386</v>
      </c>
      <c r="V54" s="94"/>
      <c r="W54" s="90" t="s">
        <v>484</v>
      </c>
      <c r="X54" s="94">
        <v>0.12883631006515914</v>
      </c>
      <c r="Y54" s="94"/>
      <c r="Z54" s="90" t="s">
        <v>485</v>
      </c>
      <c r="AA54" s="94">
        <v>0.12955654663429492</v>
      </c>
      <c r="AB54" s="94"/>
      <c r="AC54" s="90" t="s">
        <v>484</v>
      </c>
      <c r="AD54" s="94">
        <v>2.0919294678427739E-2</v>
      </c>
      <c r="AE54" s="94"/>
      <c r="AF54" s="90" t="s">
        <v>484</v>
      </c>
      <c r="AG54" s="94">
        <v>1.5449547980488141E-2</v>
      </c>
      <c r="AH54" s="94"/>
      <c r="AI54" s="90" t="s">
        <v>484</v>
      </c>
      <c r="AJ54" s="94">
        <v>1.6052088331603445E-2</v>
      </c>
      <c r="AK54" s="94"/>
      <c r="AL54" s="90" t="s">
        <v>484</v>
      </c>
      <c r="AM54" s="94">
        <v>2.0805152530643578E-2</v>
      </c>
      <c r="AN54" s="111"/>
      <c r="AO54" s="90" t="s">
        <v>484</v>
      </c>
      <c r="AP54" s="94">
        <v>2.1119747141107093E-2</v>
      </c>
      <c r="AQ54" s="94"/>
      <c r="AR54" s="90" t="s">
        <v>484</v>
      </c>
      <c r="AS54" s="146">
        <v>2.5531275540394943E-2</v>
      </c>
      <c r="AT54" s="146"/>
      <c r="AV54" s="42" t="b">
        <f t="shared" si="14"/>
        <v>1</v>
      </c>
      <c r="AW54" s="42" t="b">
        <f t="shared" si="15"/>
        <v>1</v>
      </c>
      <c r="AX54" s="42" t="b">
        <f t="shared" si="16"/>
        <v>1</v>
      </c>
      <c r="AY54" s="42" t="b">
        <f t="shared" si="17"/>
        <v>1</v>
      </c>
      <c r="AZ54" s="42" t="b">
        <f t="shared" si="18"/>
        <v>0</v>
      </c>
      <c r="BA54" s="42" t="b">
        <f t="shared" si="19"/>
        <v>0</v>
      </c>
      <c r="BB54" s="42" t="b">
        <f t="shared" si="20"/>
        <v>1</v>
      </c>
      <c r="BC54" s="42" t="b">
        <f t="shared" si="21"/>
        <v>0</v>
      </c>
      <c r="BD54" s="42" t="b">
        <f t="shared" si="22"/>
        <v>0</v>
      </c>
      <c r="BE54" s="42" t="b">
        <f t="shared" si="23"/>
        <v>1</v>
      </c>
      <c r="BF54" s="42" t="b">
        <f t="shared" si="24"/>
        <v>1</v>
      </c>
      <c r="BG54" s="42" t="b">
        <f t="shared" si="25"/>
        <v>1</v>
      </c>
      <c r="BH54" s="42" t="b">
        <f t="shared" si="26"/>
        <v>1</v>
      </c>
      <c r="BI54" s="42" t="b">
        <f t="shared" si="27"/>
        <v>1</v>
      </c>
    </row>
    <row r="55" spans="2:61" x14ac:dyDescent="0.25">
      <c r="B55" s="69" t="s">
        <v>460</v>
      </c>
      <c r="C55" s="86">
        <v>1941276.636739</v>
      </c>
      <c r="D55" s="71">
        <v>1</v>
      </c>
      <c r="E55" s="69" t="s">
        <v>460</v>
      </c>
      <c r="F55" s="70">
        <v>1990060.255262</v>
      </c>
      <c r="G55" s="71">
        <v>1</v>
      </c>
      <c r="H55" s="69" t="s">
        <v>460</v>
      </c>
      <c r="I55" s="70">
        <v>2035641.8902199997</v>
      </c>
      <c r="J55" s="71">
        <v>1</v>
      </c>
      <c r="K55" s="69" t="s">
        <v>460</v>
      </c>
      <c r="L55" s="70">
        <v>2043267.0735239999</v>
      </c>
      <c r="M55" s="71">
        <v>1</v>
      </c>
      <c r="N55" s="69" t="s">
        <v>460</v>
      </c>
      <c r="O55" s="70">
        <v>2106612.0790009997</v>
      </c>
      <c r="P55" s="71">
        <v>1</v>
      </c>
      <c r="T55" s="95" t="s">
        <v>460</v>
      </c>
      <c r="U55" s="111">
        <v>1</v>
      </c>
      <c r="V55" s="111"/>
      <c r="W55" s="69" t="s">
        <v>460</v>
      </c>
      <c r="X55" s="111">
        <v>1</v>
      </c>
      <c r="Y55" s="111"/>
      <c r="Z55" s="69" t="s">
        <v>460</v>
      </c>
      <c r="AA55" s="111">
        <v>1</v>
      </c>
      <c r="AB55" s="111"/>
      <c r="AC55" s="69" t="s">
        <v>460</v>
      </c>
      <c r="AD55" s="111">
        <v>1</v>
      </c>
      <c r="AE55" s="111"/>
      <c r="AF55" s="69" t="s">
        <v>460</v>
      </c>
      <c r="AG55" s="111">
        <v>1</v>
      </c>
      <c r="AH55" s="111"/>
      <c r="AI55" s="69" t="s">
        <v>460</v>
      </c>
      <c r="AJ55" s="111">
        <v>0.99999999999999989</v>
      </c>
      <c r="AK55" s="111"/>
      <c r="AL55" s="69" t="s">
        <v>460</v>
      </c>
      <c r="AM55" s="111">
        <v>1</v>
      </c>
      <c r="AO55" s="69" t="s">
        <v>460</v>
      </c>
      <c r="AP55" s="111">
        <v>0.99999999999999989</v>
      </c>
      <c r="AQ55" s="111"/>
      <c r="AR55" s="69" t="s">
        <v>460</v>
      </c>
      <c r="AS55" s="149">
        <v>1</v>
      </c>
      <c r="AT55" s="149"/>
      <c r="AV55" s="42" t="b">
        <f t="shared" si="14"/>
        <v>1</v>
      </c>
      <c r="AW55" s="42" t="b">
        <f t="shared" si="15"/>
        <v>1</v>
      </c>
      <c r="AX55" s="42" t="b">
        <f t="shared" si="16"/>
        <v>1</v>
      </c>
      <c r="AY55" s="42" t="b">
        <f t="shared" si="17"/>
        <v>1</v>
      </c>
      <c r="AZ55" s="42" t="b">
        <f t="shared" si="18"/>
        <v>0</v>
      </c>
      <c r="BA55" s="42" t="b">
        <f t="shared" si="19"/>
        <v>0</v>
      </c>
      <c r="BB55" s="42" t="b">
        <f t="shared" si="20"/>
        <v>1</v>
      </c>
      <c r="BC55" s="42" t="b">
        <f t="shared" si="21"/>
        <v>1</v>
      </c>
      <c r="BD55" s="42" t="b">
        <f t="shared" si="22"/>
        <v>1</v>
      </c>
      <c r="BE55" s="42" t="b">
        <f t="shared" si="23"/>
        <v>1</v>
      </c>
      <c r="BF55" s="42" t="b">
        <f t="shared" si="24"/>
        <v>1</v>
      </c>
      <c r="BG55" s="42" t="b">
        <f t="shared" si="25"/>
        <v>1</v>
      </c>
      <c r="BH55" s="42" t="b">
        <f t="shared" si="26"/>
        <v>1</v>
      </c>
      <c r="BI55" s="42" t="b">
        <f t="shared" si="27"/>
        <v>1</v>
      </c>
    </row>
    <row r="56" spans="2:61" ht="16.5" thickBot="1" x14ac:dyDescent="0.3">
      <c r="B56" s="54"/>
      <c r="C56" s="61"/>
      <c r="D56" s="61"/>
      <c r="E56" s="54"/>
      <c r="F56" s="66"/>
      <c r="G56" s="66"/>
      <c r="H56" s="54"/>
      <c r="I56" s="66"/>
      <c r="J56" s="66"/>
      <c r="K56" s="54"/>
      <c r="L56" s="66"/>
      <c r="M56" s="66"/>
      <c r="N56" s="54"/>
      <c r="O56" s="66"/>
      <c r="P56" s="66"/>
      <c r="T56" s="65"/>
      <c r="W56" s="69"/>
      <c r="Z56" s="69"/>
      <c r="AC56" s="69"/>
      <c r="AF56" s="69"/>
      <c r="AI56" s="69"/>
      <c r="AL56" s="69"/>
      <c r="AN56" s="99"/>
      <c r="AO56" s="69"/>
      <c r="AR56" s="69"/>
    </row>
    <row r="57" spans="2:61" s="102" customFormat="1" ht="16.5" thickBot="1" x14ac:dyDescent="0.3">
      <c r="B57" s="56"/>
      <c r="C57" s="96"/>
      <c r="D57" s="96"/>
      <c r="E57" s="56"/>
      <c r="F57" s="94"/>
      <c r="G57" s="94"/>
      <c r="H57" s="56"/>
      <c r="I57" s="94"/>
      <c r="J57" s="94"/>
      <c r="K57" s="56"/>
      <c r="L57" s="94"/>
      <c r="M57" s="94"/>
      <c r="N57" s="56"/>
      <c r="O57" s="94"/>
      <c r="P57" s="94"/>
      <c r="Q57" s="112"/>
      <c r="R57" s="112"/>
      <c r="S57" s="112"/>
      <c r="T57" s="113"/>
      <c r="U57" s="115"/>
      <c r="V57" s="115"/>
      <c r="W57" s="113"/>
      <c r="X57" s="115"/>
      <c r="Y57" s="115"/>
      <c r="Z57" s="116" t="s">
        <v>486</v>
      </c>
      <c r="AA57" s="115"/>
      <c r="AB57" s="115"/>
      <c r="AC57" s="113" t="s">
        <v>443</v>
      </c>
      <c r="AD57" s="114"/>
      <c r="AE57" s="114"/>
      <c r="AF57" s="113" t="s">
        <v>487</v>
      </c>
      <c r="AG57" s="114"/>
      <c r="AH57" s="114"/>
      <c r="AI57" s="113" t="s">
        <v>443</v>
      </c>
      <c r="AJ57" s="114"/>
      <c r="AK57" s="114"/>
      <c r="AL57" s="113" t="s">
        <v>443</v>
      </c>
      <c r="AM57" s="114"/>
      <c r="AN57" s="112"/>
      <c r="AO57" s="113" t="s">
        <v>443</v>
      </c>
      <c r="AP57" s="114"/>
      <c r="AQ57" s="114"/>
      <c r="AR57" s="113" t="s">
        <v>443</v>
      </c>
      <c r="AS57" s="114"/>
      <c r="AT57" s="114"/>
      <c r="AV57" s="102" t="b">
        <f>+B57=E57</f>
        <v>1</v>
      </c>
      <c r="AW57" s="102" t="b">
        <f>+E57=H57</f>
        <v>1</v>
      </c>
      <c r="AX57" s="102" t="b">
        <f>+H57=K57</f>
        <v>1</v>
      </c>
      <c r="AY57" s="102" t="b">
        <f>+K57=N57</f>
        <v>1</v>
      </c>
      <c r="AZ57" s="102" t="b">
        <f>+N57=Q57</f>
        <v>1</v>
      </c>
      <c r="BA57" s="102" t="b">
        <f>+Q57=T57</f>
        <v>1</v>
      </c>
      <c r="BB57" s="102" t="b">
        <f>+T57=W57</f>
        <v>1</v>
      </c>
      <c r="BC57" s="102" t="b">
        <f>+W57=Z57</f>
        <v>0</v>
      </c>
      <c r="BD57" s="102" t="b">
        <f>+Z57=AC57</f>
        <v>0</v>
      </c>
      <c r="BE57" s="102" t="b">
        <f>+AC57=AF57</f>
        <v>0</v>
      </c>
      <c r="BF57" s="102" t="b">
        <f>+AF57=AI57</f>
        <v>0</v>
      </c>
      <c r="BG57" s="102" t="b">
        <f>+AI57=AL57</f>
        <v>1</v>
      </c>
      <c r="BH57" s="102" t="b">
        <f>+AL57=AO57</f>
        <v>1</v>
      </c>
      <c r="BI57" s="102" t="b">
        <f>+AO57=AR57</f>
        <v>1</v>
      </c>
    </row>
    <row r="58" spans="2:61" ht="16.5" thickBot="1" x14ac:dyDescent="0.3">
      <c r="B58" s="100"/>
      <c r="C58" s="101"/>
      <c r="D58" s="101"/>
      <c r="E58" s="97"/>
      <c r="F58" s="98"/>
      <c r="G58" s="98"/>
      <c r="H58" s="97"/>
      <c r="I58" s="98"/>
      <c r="J58" s="98"/>
      <c r="K58" s="97"/>
      <c r="L58" s="98"/>
      <c r="M58" s="98"/>
      <c r="N58" s="97"/>
      <c r="O58" s="98"/>
      <c r="P58" s="98"/>
    </row>
    <row r="59" spans="2:61" ht="19.5" x14ac:dyDescent="0.3">
      <c r="T59" s="92"/>
      <c r="U59" s="43"/>
      <c r="V59" s="92"/>
    </row>
    <row r="60" spans="2:61" x14ac:dyDescent="0.25">
      <c r="B60" s="20" t="s">
        <v>3</v>
      </c>
      <c r="C60" s="108"/>
      <c r="D60" s="108"/>
      <c r="E60" s="108" t="s">
        <v>517</v>
      </c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</row>
    <row r="61" spans="2:61" ht="19.5" x14ac:dyDescent="0.3">
      <c r="B61" s="18" t="s">
        <v>437</v>
      </c>
      <c r="T61" s="92"/>
      <c r="U61" s="43"/>
      <c r="V61" s="92"/>
    </row>
    <row r="62" spans="2:61" ht="19.5" x14ac:dyDescent="0.3">
      <c r="B62"/>
      <c r="AL62" s="92"/>
      <c r="AM62" s="43"/>
      <c r="AN62" s="92"/>
      <c r="AS62" s="60"/>
    </row>
    <row r="63" spans="2:61" ht="19.5" x14ac:dyDescent="0.3">
      <c r="B63" t="s">
        <v>438</v>
      </c>
      <c r="E63" s="144" t="s">
        <v>454</v>
      </c>
      <c r="F63" s="144" t="s">
        <v>438</v>
      </c>
      <c r="I63" s="60"/>
      <c r="L63" s="60"/>
      <c r="O63" s="60"/>
      <c r="P63" s="60"/>
      <c r="R63" s="60"/>
      <c r="U63" s="60"/>
      <c r="W63" s="92"/>
      <c r="X63" s="60"/>
      <c r="Y63" s="92"/>
      <c r="Z63" s="92"/>
      <c r="AA63" s="60"/>
      <c r="AB63" s="92"/>
      <c r="AC63" s="92"/>
      <c r="AD63" s="60"/>
      <c r="AE63" s="92"/>
      <c r="AF63" s="92"/>
      <c r="AG63" s="60"/>
      <c r="AH63" s="92"/>
      <c r="AI63" s="92"/>
      <c r="AJ63" s="60"/>
      <c r="AK63" s="92"/>
      <c r="AL63" s="92"/>
      <c r="AM63" s="60"/>
      <c r="AN63" s="92"/>
      <c r="AO63" s="92"/>
      <c r="AP63" s="60"/>
      <c r="AQ63" s="92"/>
      <c r="AR63" s="92"/>
      <c r="AS63" s="43"/>
      <c r="AT63" s="92"/>
    </row>
    <row r="64" spans="2:61" ht="19.5" x14ac:dyDescent="0.3">
      <c r="B64" t="s">
        <v>439</v>
      </c>
      <c r="F64" s="60"/>
      <c r="I64" s="60"/>
      <c r="L64" s="60"/>
      <c r="O64" s="60"/>
      <c r="R64" s="60"/>
      <c r="U64" s="60"/>
      <c r="W64" s="92"/>
      <c r="X64" s="60"/>
      <c r="Y64" s="92"/>
      <c r="Z64" s="92"/>
      <c r="AA64" s="60"/>
      <c r="AB64" s="92"/>
      <c r="AC64" s="92"/>
      <c r="AD64" s="60"/>
      <c r="AE64" s="92"/>
      <c r="AF64" s="92"/>
      <c r="AG64" s="43"/>
      <c r="AH64" s="92"/>
      <c r="AI64" s="92"/>
      <c r="AJ64" s="43"/>
      <c r="AK64" s="92"/>
      <c r="AL64" s="92"/>
      <c r="AM64" s="43"/>
      <c r="AN64" s="92"/>
      <c r="AO64" s="92"/>
      <c r="AP64" s="43"/>
      <c r="AQ64" s="92"/>
      <c r="AR64" s="92"/>
      <c r="AS64" s="43"/>
      <c r="AT64" s="92"/>
    </row>
    <row r="65" spans="2:46" ht="19.5" x14ac:dyDescent="0.3">
      <c r="B65" t="s">
        <v>440</v>
      </c>
      <c r="E65" s="144" t="s">
        <v>440</v>
      </c>
      <c r="F65" s="60" t="s">
        <v>456</v>
      </c>
      <c r="I65" s="60"/>
      <c r="L65" s="60"/>
      <c r="O65" s="60"/>
      <c r="R65" s="60"/>
      <c r="U65" s="60"/>
      <c r="W65" s="92"/>
      <c r="X65" s="60"/>
      <c r="Y65" s="92"/>
      <c r="Z65" s="92"/>
      <c r="AA65" s="60"/>
      <c r="AB65" s="92"/>
      <c r="AC65" s="92"/>
      <c r="AD65" s="60"/>
      <c r="AE65" s="92"/>
      <c r="AF65" s="92"/>
      <c r="AG65" s="43"/>
      <c r="AH65" s="92"/>
      <c r="AI65" s="92"/>
      <c r="AJ65" s="43"/>
      <c r="AK65" s="92"/>
      <c r="AO65" s="92"/>
      <c r="AP65" s="43"/>
      <c r="AQ65" s="92"/>
      <c r="AR65" s="92"/>
      <c r="AS65" s="43"/>
      <c r="AT65" s="92"/>
    </row>
    <row r="66" spans="2:46" x14ac:dyDescent="0.25">
      <c r="B66" t="s">
        <v>441</v>
      </c>
      <c r="F66" s="60"/>
      <c r="I66" s="60"/>
      <c r="L66" s="60"/>
      <c r="O66" s="60"/>
      <c r="R66" s="60"/>
      <c r="U66" s="60"/>
      <c r="X66" s="60"/>
      <c r="AA66" s="60"/>
      <c r="AD66" s="60"/>
    </row>
    <row r="67" spans="2:46" x14ac:dyDescent="0.25">
      <c r="B67"/>
    </row>
    <row r="68" spans="2:46" x14ac:dyDescent="0.25">
      <c r="B68" s="18" t="s">
        <v>442</v>
      </c>
    </row>
    <row r="69" spans="2:46" x14ac:dyDescent="0.25">
      <c r="B69"/>
    </row>
    <row r="70" spans="2:46" x14ac:dyDescent="0.25">
      <c r="B70" t="s">
        <v>516</v>
      </c>
    </row>
    <row r="71" spans="2:46" x14ac:dyDescent="0.25">
      <c r="B71" t="s">
        <v>444</v>
      </c>
    </row>
    <row r="72" spans="2:46" x14ac:dyDescent="0.25">
      <c r="B72" t="s">
        <v>445</v>
      </c>
    </row>
    <row r="73" spans="2:46" x14ac:dyDescent="0.25">
      <c r="B73" t="s">
        <v>446</v>
      </c>
    </row>
    <row r="74" spans="2:46" x14ac:dyDescent="0.25">
      <c r="B74" t="s">
        <v>447</v>
      </c>
    </row>
    <row r="75" spans="2:46" x14ac:dyDescent="0.25">
      <c r="B75"/>
    </row>
    <row r="76" spans="2:46" x14ac:dyDescent="0.25">
      <c r="B76" s="18" t="s">
        <v>149</v>
      </c>
    </row>
    <row r="77" spans="2:46" x14ac:dyDescent="0.25">
      <c r="B77"/>
    </row>
    <row r="78" spans="2:46" x14ac:dyDescent="0.25">
      <c r="B78" t="s">
        <v>448</v>
      </c>
    </row>
    <row r="79" spans="2:46" x14ac:dyDescent="0.25">
      <c r="B79" t="s">
        <v>449</v>
      </c>
      <c r="E79" s="144" t="s">
        <v>463</v>
      </c>
      <c r="F79" s="144" t="s">
        <v>462</v>
      </c>
    </row>
    <row r="80" spans="2:46" x14ac:dyDescent="0.25">
      <c r="B80" t="s">
        <v>450</v>
      </c>
    </row>
    <row r="81" spans="2:6" x14ac:dyDescent="0.25">
      <c r="B81" t="s">
        <v>451</v>
      </c>
    </row>
    <row r="82" spans="2:6" x14ac:dyDescent="0.25">
      <c r="B82"/>
    </row>
    <row r="83" spans="2:6" x14ac:dyDescent="0.25">
      <c r="B83" s="18" t="s">
        <v>467</v>
      </c>
    </row>
    <row r="84" spans="2:6" x14ac:dyDescent="0.25">
      <c r="B84"/>
    </row>
    <row r="85" spans="2:6" x14ac:dyDescent="0.25">
      <c r="B85" s="18" t="s">
        <v>520</v>
      </c>
    </row>
    <row r="86" spans="2:6" x14ac:dyDescent="0.25">
      <c r="B86"/>
    </row>
    <row r="87" spans="2:6" x14ac:dyDescent="0.25">
      <c r="B87" t="s">
        <v>294</v>
      </c>
      <c r="E87" s="144" t="s">
        <v>468</v>
      </c>
      <c r="F87" s="144" t="s">
        <v>294</v>
      </c>
    </row>
    <row r="88" spans="2:6" x14ac:dyDescent="0.25">
      <c r="B88" t="s">
        <v>295</v>
      </c>
      <c r="E88" s="144" t="s">
        <v>469</v>
      </c>
      <c r="F88" s="144" t="s">
        <v>295</v>
      </c>
    </row>
    <row r="89" spans="2:6" x14ac:dyDescent="0.25">
      <c r="B89" t="s">
        <v>296</v>
      </c>
      <c r="E89" s="144" t="s">
        <v>470</v>
      </c>
      <c r="F89" s="144" t="s">
        <v>296</v>
      </c>
    </row>
    <row r="90" spans="2:6" x14ac:dyDescent="0.25">
      <c r="B90" t="s">
        <v>297</v>
      </c>
    </row>
    <row r="91" spans="2:6" x14ac:dyDescent="0.25">
      <c r="B91" t="s">
        <v>298</v>
      </c>
    </row>
    <row r="92" spans="2:6" x14ac:dyDescent="0.25">
      <c r="B92" t="s">
        <v>299</v>
      </c>
    </row>
    <row r="93" spans="2:6" x14ac:dyDescent="0.25">
      <c r="B93" t="s">
        <v>300</v>
      </c>
      <c r="E93" s="144" t="s">
        <v>473</v>
      </c>
      <c r="F93" s="144" t="s">
        <v>300</v>
      </c>
    </row>
    <row r="94" spans="2:6" x14ac:dyDescent="0.25">
      <c r="B94" t="s">
        <v>301</v>
      </c>
    </row>
    <row r="95" spans="2:6" x14ac:dyDescent="0.25">
      <c r="B95" t="s">
        <v>518</v>
      </c>
    </row>
    <row r="96" spans="2:6" x14ac:dyDescent="0.25">
      <c r="B96" t="s">
        <v>519</v>
      </c>
    </row>
    <row r="97" spans="2:20" x14ac:dyDescent="0.25">
      <c r="B97" t="s">
        <v>302</v>
      </c>
    </row>
    <row r="98" spans="2:20" x14ac:dyDescent="0.25">
      <c r="B98" t="s">
        <v>303</v>
      </c>
    </row>
    <row r="99" spans="2:20" x14ac:dyDescent="0.25">
      <c r="B99" t="s">
        <v>304</v>
      </c>
    </row>
    <row r="100" spans="2:20" x14ac:dyDescent="0.25">
      <c r="B100" t="s">
        <v>305</v>
      </c>
    </row>
    <row r="101" spans="2:20" x14ac:dyDescent="0.25">
      <c r="B101" t="s">
        <v>306</v>
      </c>
    </row>
    <row r="102" spans="2:20" x14ac:dyDescent="0.25">
      <c r="B102"/>
      <c r="H102" s="42"/>
      <c r="P102" s="42"/>
      <c r="Q102" s="42"/>
      <c r="R102" s="42"/>
      <c r="S102" s="42"/>
      <c r="T102" s="42"/>
    </row>
    <row r="103" spans="2:20" x14ac:dyDescent="0.25">
      <c r="B103" s="18" t="s">
        <v>488</v>
      </c>
      <c r="H103" s="42"/>
      <c r="P103" s="42"/>
      <c r="Q103" s="42"/>
      <c r="R103" s="42"/>
      <c r="S103" s="42"/>
      <c r="T103" s="42"/>
    </row>
    <row r="104" spans="2:20" x14ac:dyDescent="0.25">
      <c r="B104" s="18"/>
      <c r="H104" s="42"/>
      <c r="P104" s="42"/>
      <c r="Q104" s="42"/>
      <c r="R104" s="42"/>
      <c r="S104" s="42"/>
      <c r="T104" s="42"/>
    </row>
    <row r="105" spans="2:20" x14ac:dyDescent="0.25">
      <c r="B105" t="s">
        <v>294</v>
      </c>
      <c r="E105" s="144" t="s">
        <v>468</v>
      </c>
      <c r="F105" s="144" t="s">
        <v>294</v>
      </c>
      <c r="H105" s="42"/>
      <c r="J105" s="79" t="s">
        <v>521</v>
      </c>
      <c r="S105" s="42"/>
    </row>
    <row r="106" spans="2:20" x14ac:dyDescent="0.25">
      <c r="B106" t="s">
        <v>295</v>
      </c>
      <c r="E106" s="144" t="s">
        <v>469</v>
      </c>
      <c r="F106" s="144" t="s">
        <v>295</v>
      </c>
      <c r="H106" s="42"/>
      <c r="S106" s="42"/>
    </row>
    <row r="107" spans="2:20" x14ac:dyDescent="0.25">
      <c r="B107" t="s">
        <v>296</v>
      </c>
      <c r="E107" s="144" t="s">
        <v>470</v>
      </c>
      <c r="F107" s="144" t="s">
        <v>296</v>
      </c>
      <c r="H107" s="42"/>
      <c r="S107" s="42"/>
    </row>
    <row r="108" spans="2:20" x14ac:dyDescent="0.25">
      <c r="B108" t="s">
        <v>297</v>
      </c>
      <c r="H108" s="42"/>
      <c r="S108" s="42"/>
    </row>
    <row r="109" spans="2:20" x14ac:dyDescent="0.25">
      <c r="B109" t="s">
        <v>298</v>
      </c>
      <c r="H109" s="42"/>
      <c r="S109" s="42"/>
    </row>
    <row r="110" spans="2:20" x14ac:dyDescent="0.25">
      <c r="B110" t="s">
        <v>299</v>
      </c>
      <c r="H110" s="42"/>
    </row>
    <row r="111" spans="2:20" x14ac:dyDescent="0.25">
      <c r="B111" t="s">
        <v>300</v>
      </c>
      <c r="E111" s="144" t="s">
        <v>473</v>
      </c>
      <c r="F111" s="144" t="s">
        <v>300</v>
      </c>
    </row>
    <row r="112" spans="2:20" x14ac:dyDescent="0.25">
      <c r="B112" t="s">
        <v>301</v>
      </c>
    </row>
    <row r="113" spans="2:2" x14ac:dyDescent="0.25">
      <c r="B113" t="s">
        <v>518</v>
      </c>
    </row>
    <row r="114" spans="2:2" x14ac:dyDescent="0.25">
      <c r="B114" t="s">
        <v>519</v>
      </c>
    </row>
    <row r="115" spans="2:2" x14ac:dyDescent="0.25">
      <c r="B115" t="s">
        <v>302</v>
      </c>
    </row>
    <row r="116" spans="2:2" x14ac:dyDescent="0.25">
      <c r="B116" t="s">
        <v>303</v>
      </c>
    </row>
    <row r="117" spans="2:2" x14ac:dyDescent="0.25">
      <c r="B117" t="s">
        <v>304</v>
      </c>
    </row>
    <row r="118" spans="2:2" x14ac:dyDescent="0.25">
      <c r="B118" t="s">
        <v>305</v>
      </c>
    </row>
    <row r="119" spans="2:2" x14ac:dyDescent="0.25">
      <c r="B119" t="s">
        <v>306</v>
      </c>
    </row>
    <row r="120" spans="2:2" x14ac:dyDescent="0.25">
      <c r="B120"/>
    </row>
    <row r="121" spans="2:2" x14ac:dyDescent="0.25">
      <c r="B121" s="18" t="s">
        <v>307</v>
      </c>
    </row>
    <row r="122" spans="2:2" x14ac:dyDescent="0.25">
      <c r="B122"/>
    </row>
    <row r="123" spans="2:2" x14ac:dyDescent="0.25">
      <c r="B123" s="41">
        <v>1</v>
      </c>
    </row>
    <row r="124" spans="2:2" x14ac:dyDescent="0.25">
      <c r="B124" s="41" t="s">
        <v>452</v>
      </c>
    </row>
    <row r="125" spans="2:2" x14ac:dyDescent="0.25">
      <c r="B125" s="41" t="s">
        <v>453</v>
      </c>
    </row>
    <row r="126" spans="2:2" x14ac:dyDescent="0.25">
      <c r="B126" s="41">
        <v>2</v>
      </c>
    </row>
    <row r="127" spans="2:2" x14ac:dyDescent="0.25">
      <c r="B127" s="41">
        <v>3</v>
      </c>
    </row>
    <row r="128" spans="2:2" x14ac:dyDescent="0.25">
      <c r="B128" s="41">
        <v>4</v>
      </c>
    </row>
    <row r="129" spans="2:6" x14ac:dyDescent="0.25">
      <c r="B129" s="41">
        <v>5</v>
      </c>
    </row>
    <row r="130" spans="2:6" x14ac:dyDescent="0.25">
      <c r="B130" s="41">
        <v>6</v>
      </c>
      <c r="E130" s="144" t="s">
        <v>484</v>
      </c>
      <c r="F130" s="144" t="s">
        <v>485</v>
      </c>
    </row>
    <row r="131" spans="2:6" x14ac:dyDescent="0.25">
      <c r="B131" t="s">
        <v>447</v>
      </c>
    </row>
    <row r="132" spans="2:6" x14ac:dyDescent="0.25">
      <c r="B132"/>
    </row>
    <row r="133" spans="2:6" x14ac:dyDescent="0.25">
      <c r="B133"/>
    </row>
    <row r="134" spans="2:6" x14ac:dyDescent="0.25">
      <c r="B134"/>
    </row>
  </sheetData>
  <mergeCells count="41">
    <mergeCell ref="AS55:AT55"/>
    <mergeCell ref="AS38:AT38"/>
    <mergeCell ref="AS39:AT39"/>
    <mergeCell ref="AS40:AT40"/>
    <mergeCell ref="AS41:AT41"/>
    <mergeCell ref="AS42:AT42"/>
    <mergeCell ref="AS47:AT47"/>
    <mergeCell ref="AS48:AT48"/>
    <mergeCell ref="AS49:AT49"/>
    <mergeCell ref="AS50:AT50"/>
    <mergeCell ref="AS51:AT51"/>
    <mergeCell ref="AS52:AT52"/>
    <mergeCell ref="AS53:AT53"/>
    <mergeCell ref="AS54:AT54"/>
    <mergeCell ref="AS35:AT35"/>
    <mergeCell ref="AS36:AT36"/>
    <mergeCell ref="AS37:AT37"/>
    <mergeCell ref="AP4:AQ4"/>
    <mergeCell ref="AM4:AN4"/>
    <mergeCell ref="AS30:AT30"/>
    <mergeCell ref="AS31:AT31"/>
    <mergeCell ref="AS32:AT32"/>
    <mergeCell ref="AS33:AT33"/>
    <mergeCell ref="AS34:AT34"/>
    <mergeCell ref="AS4:AT4"/>
    <mergeCell ref="AS22:AT22"/>
    <mergeCell ref="AS23:AT23"/>
    <mergeCell ref="AS24:AT24"/>
    <mergeCell ref="AS25:AT25"/>
    <mergeCell ref="AJ4:AK4"/>
    <mergeCell ref="AG4:AH4"/>
    <mergeCell ref="AD4:AE4"/>
    <mergeCell ref="AA4:AB4"/>
    <mergeCell ref="X4:Y4"/>
    <mergeCell ref="C4:D4"/>
    <mergeCell ref="R4:S4"/>
    <mergeCell ref="U4:V4"/>
    <mergeCell ref="L4:M4"/>
    <mergeCell ref="F4:G4"/>
    <mergeCell ref="I4:J4"/>
    <mergeCell ref="O4:P4"/>
  </mergeCells>
  <conditionalFormatting sqref="AV22:BI26">
    <cfRule type="containsText" dxfId="27" priority="28" operator="containsText" text="false">
      <formula>NOT(ISERROR(SEARCH("false",AV22)))</formula>
    </cfRule>
  </conditionalFormatting>
  <conditionalFormatting sqref="AV28:BI28">
    <cfRule type="containsText" dxfId="26" priority="27" operator="containsText" text="false">
      <formula>NOT(ISERROR(SEARCH("false",AV28)))</formula>
    </cfRule>
  </conditionalFormatting>
  <conditionalFormatting sqref="AV29:BI29">
    <cfRule type="containsText" dxfId="25" priority="26" operator="containsText" text="false">
      <formula>NOT(ISERROR(SEARCH("false",AV29)))</formula>
    </cfRule>
  </conditionalFormatting>
  <conditionalFormatting sqref="AV30:BI30">
    <cfRule type="containsText" dxfId="24" priority="25" operator="containsText" text="false">
      <formula>NOT(ISERROR(SEARCH("false",AV30)))</formula>
    </cfRule>
  </conditionalFormatting>
  <conditionalFormatting sqref="AV31:BI31">
    <cfRule type="containsText" dxfId="23" priority="24" operator="containsText" text="false">
      <formula>NOT(ISERROR(SEARCH("false",AV31)))</formula>
    </cfRule>
  </conditionalFormatting>
  <conditionalFormatting sqref="AV32:BI32">
    <cfRule type="containsText" dxfId="22" priority="23" operator="containsText" text="false">
      <formula>NOT(ISERROR(SEARCH("false",AV32)))</formula>
    </cfRule>
  </conditionalFormatting>
  <conditionalFormatting sqref="AV33:BI33">
    <cfRule type="containsText" dxfId="21" priority="22" operator="containsText" text="false">
      <formula>NOT(ISERROR(SEARCH("false",AV33)))</formula>
    </cfRule>
  </conditionalFormatting>
  <conditionalFormatting sqref="AV34:BI34">
    <cfRule type="containsText" dxfId="20" priority="21" operator="containsText" text="false">
      <formula>NOT(ISERROR(SEARCH("false",AV34)))</formula>
    </cfRule>
  </conditionalFormatting>
  <conditionalFormatting sqref="AV35:BI35">
    <cfRule type="containsText" dxfId="19" priority="20" operator="containsText" text="false">
      <formula>NOT(ISERROR(SEARCH("false",AV35)))</formula>
    </cfRule>
  </conditionalFormatting>
  <conditionalFormatting sqref="AV36:BI36">
    <cfRule type="containsText" dxfId="18" priority="19" operator="containsText" text="false">
      <formula>NOT(ISERROR(SEARCH("false",AV36)))</formula>
    </cfRule>
  </conditionalFormatting>
  <conditionalFormatting sqref="AV37:BI37">
    <cfRule type="containsText" dxfId="17" priority="18" operator="containsText" text="false">
      <formula>NOT(ISERROR(SEARCH("false",AV37)))</formula>
    </cfRule>
  </conditionalFormatting>
  <conditionalFormatting sqref="AV38:BI38">
    <cfRule type="containsText" dxfId="16" priority="17" operator="containsText" text="false">
      <formula>NOT(ISERROR(SEARCH("false",AV38)))</formula>
    </cfRule>
  </conditionalFormatting>
  <conditionalFormatting sqref="AV39:BI39">
    <cfRule type="containsText" dxfId="15" priority="16" operator="containsText" text="false">
      <formula>NOT(ISERROR(SEARCH("false",AV39)))</formula>
    </cfRule>
  </conditionalFormatting>
  <conditionalFormatting sqref="AV40:BI40">
    <cfRule type="containsText" dxfId="14" priority="15" operator="containsText" text="false">
      <formula>NOT(ISERROR(SEARCH("false",AV40)))</formula>
    </cfRule>
  </conditionalFormatting>
  <conditionalFormatting sqref="AV41:BI41">
    <cfRule type="containsText" dxfId="13" priority="14" operator="containsText" text="false">
      <formula>NOT(ISERROR(SEARCH("false",AV41)))</formula>
    </cfRule>
  </conditionalFormatting>
  <conditionalFormatting sqref="AV42:BI42">
    <cfRule type="containsText" dxfId="12" priority="13" operator="containsText" text="false">
      <formula>NOT(ISERROR(SEARCH("false",AV42)))</formula>
    </cfRule>
  </conditionalFormatting>
  <conditionalFormatting sqref="AV45:BI45">
    <cfRule type="containsText" dxfId="11" priority="12" operator="containsText" text="false">
      <formula>NOT(ISERROR(SEARCH("false",AV45)))</formula>
    </cfRule>
  </conditionalFormatting>
  <conditionalFormatting sqref="AV47:BI47">
    <cfRule type="containsText" dxfId="10" priority="11" operator="containsText" text="false">
      <formula>NOT(ISERROR(SEARCH("false",AV47)))</formula>
    </cfRule>
  </conditionalFormatting>
  <conditionalFormatting sqref="AV48:BI48">
    <cfRule type="containsText" dxfId="9" priority="10" operator="containsText" text="false">
      <formula>NOT(ISERROR(SEARCH("false",AV48)))</formula>
    </cfRule>
  </conditionalFormatting>
  <conditionalFormatting sqref="AV46:BI46">
    <cfRule type="containsText" dxfId="8" priority="9" operator="containsText" text="false">
      <formula>NOT(ISERROR(SEARCH("false",AV46)))</formula>
    </cfRule>
  </conditionalFormatting>
  <conditionalFormatting sqref="AV49:BI49">
    <cfRule type="containsText" dxfId="7" priority="8" operator="containsText" text="false">
      <formula>NOT(ISERROR(SEARCH("false",AV49)))</formula>
    </cfRule>
  </conditionalFormatting>
  <conditionalFormatting sqref="AV50:BI50">
    <cfRule type="containsText" dxfId="6" priority="7" operator="containsText" text="false">
      <formula>NOT(ISERROR(SEARCH("false",AV50)))</formula>
    </cfRule>
  </conditionalFormatting>
  <conditionalFormatting sqref="AV51:BI51">
    <cfRule type="containsText" dxfId="5" priority="6" operator="containsText" text="false">
      <formula>NOT(ISERROR(SEARCH("false",AV51)))</formula>
    </cfRule>
  </conditionalFormatting>
  <conditionalFormatting sqref="AV52:BI55">
    <cfRule type="containsText" dxfId="4" priority="5" operator="containsText" text="false">
      <formula>NOT(ISERROR(SEARCH("false",AV52)))</formula>
    </cfRule>
  </conditionalFormatting>
  <conditionalFormatting sqref="AV57:BI57">
    <cfRule type="containsText" dxfId="3" priority="4" operator="containsText" text="false">
      <formula>NOT(ISERROR(SEARCH("false",AV57)))</formula>
    </cfRule>
  </conditionalFormatting>
  <conditionalFormatting sqref="AV7:BI12">
    <cfRule type="containsText" dxfId="2" priority="3" operator="containsText" text="false">
      <formula>NOT(ISERROR(SEARCH("false",AV7)))</formula>
    </cfRule>
  </conditionalFormatting>
  <conditionalFormatting sqref="AV14:BI14">
    <cfRule type="containsText" dxfId="1" priority="2" operator="containsText" text="false">
      <formula>NOT(ISERROR(SEARCH("false",AV14)))</formula>
    </cfRule>
  </conditionalFormatting>
  <conditionalFormatting sqref="AV15:BI19">
    <cfRule type="containsText" dxfId="0" priority="1" operator="containsText" text="false">
      <formula>NOT(ISERROR(SEARCH("false",AV15)))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H615"/>
  <sheetViews>
    <sheetView showGridLines="0" topLeftCell="A532" zoomScale="80" zoomScaleNormal="80" workbookViewId="0">
      <selection activeCell="F551" sqref="F551"/>
    </sheetView>
  </sheetViews>
  <sheetFormatPr defaultRowHeight="15" outlineLevelRow="1" x14ac:dyDescent="0.25"/>
  <cols>
    <col min="1" max="1" width="2.28515625" customWidth="1"/>
    <col min="2" max="2" width="37" customWidth="1"/>
    <col min="3" max="104" width="15" customWidth="1"/>
  </cols>
  <sheetData>
    <row r="1" spans="2:138" x14ac:dyDescent="0.25">
      <c r="B1" s="17"/>
      <c r="C1" s="19" t="s">
        <v>308</v>
      </c>
      <c r="D1" s="19" t="s">
        <v>309</v>
      </c>
      <c r="E1" s="19" t="s">
        <v>310</v>
      </c>
      <c r="F1" s="19" t="s">
        <v>311</v>
      </c>
      <c r="G1" s="19" t="s">
        <v>312</v>
      </c>
      <c r="H1" s="19" t="s">
        <v>313</v>
      </c>
      <c r="I1" s="19" t="s">
        <v>314</v>
      </c>
      <c r="J1" s="19" t="s">
        <v>315</v>
      </c>
      <c r="K1" s="19" t="s">
        <v>316</v>
      </c>
      <c r="L1" s="19" t="s">
        <v>317</v>
      </c>
      <c r="M1" s="19" t="s">
        <v>318</v>
      </c>
      <c r="N1" s="19" t="s">
        <v>319</v>
      </c>
      <c r="O1" s="19" t="s">
        <v>320</v>
      </c>
      <c r="P1" s="19" t="s">
        <v>321</v>
      </c>
      <c r="Q1" s="19" t="s">
        <v>322</v>
      </c>
      <c r="R1" s="19" t="s">
        <v>323</v>
      </c>
      <c r="S1" s="19" t="s">
        <v>324</v>
      </c>
      <c r="T1" s="19" t="s">
        <v>325</v>
      </c>
      <c r="U1" s="19" t="s">
        <v>326</v>
      </c>
      <c r="V1" s="19" t="s">
        <v>327</v>
      </c>
      <c r="W1" s="19" t="s">
        <v>328</v>
      </c>
      <c r="X1" s="19" t="s">
        <v>329</v>
      </c>
      <c r="Y1" s="19" t="s">
        <v>330</v>
      </c>
      <c r="Z1" s="19" t="s">
        <v>331</v>
      </c>
      <c r="AA1" s="19" t="s">
        <v>332</v>
      </c>
      <c r="AB1" s="19" t="s">
        <v>333</v>
      </c>
      <c r="AC1" s="19" t="s">
        <v>334</v>
      </c>
      <c r="AD1" s="19" t="s">
        <v>335</v>
      </c>
      <c r="AE1" s="19" t="s">
        <v>336</v>
      </c>
      <c r="AF1" s="19" t="s">
        <v>337</v>
      </c>
      <c r="AG1" s="19" t="s">
        <v>338</v>
      </c>
      <c r="AH1" s="19" t="s">
        <v>339</v>
      </c>
      <c r="AI1" s="19" t="s">
        <v>340</v>
      </c>
      <c r="AJ1" s="19" t="s">
        <v>341</v>
      </c>
      <c r="AK1" s="19" t="s">
        <v>342</v>
      </c>
      <c r="AL1" s="19" t="s">
        <v>343</v>
      </c>
      <c r="AM1" s="19" t="s">
        <v>344</v>
      </c>
      <c r="AN1" s="19" t="s">
        <v>345</v>
      </c>
      <c r="AO1" s="19" t="s">
        <v>346</v>
      </c>
      <c r="AP1" s="19" t="s">
        <v>347</v>
      </c>
      <c r="AQ1" s="19" t="s">
        <v>348</v>
      </c>
      <c r="AR1" s="19" t="s">
        <v>349</v>
      </c>
      <c r="AS1" s="19" t="s">
        <v>350</v>
      </c>
      <c r="AT1" s="19" t="s">
        <v>351</v>
      </c>
      <c r="AU1" s="19" t="s">
        <v>352</v>
      </c>
      <c r="AV1" s="19" t="s">
        <v>353</v>
      </c>
      <c r="AW1" s="19" t="s">
        <v>354</v>
      </c>
      <c r="AX1" s="19" t="s">
        <v>355</v>
      </c>
      <c r="AY1" s="19" t="s">
        <v>356</v>
      </c>
      <c r="AZ1" s="19" t="s">
        <v>357</v>
      </c>
      <c r="BA1" s="19" t="s">
        <v>358</v>
      </c>
      <c r="BB1" s="19" t="s">
        <v>359</v>
      </c>
      <c r="BC1" s="19" t="s">
        <v>360</v>
      </c>
      <c r="BD1" s="19" t="s">
        <v>361</v>
      </c>
      <c r="BE1" s="19" t="s">
        <v>362</v>
      </c>
      <c r="BF1" s="19" t="s">
        <v>363</v>
      </c>
      <c r="BG1" s="19" t="s">
        <v>364</v>
      </c>
      <c r="BH1" s="19" t="s">
        <v>365</v>
      </c>
      <c r="BI1" s="19" t="s">
        <v>366</v>
      </c>
      <c r="BJ1" s="19" t="s">
        <v>367</v>
      </c>
      <c r="BK1" s="19" t="s">
        <v>368</v>
      </c>
      <c r="BL1" s="19" t="s">
        <v>369</v>
      </c>
      <c r="BM1" s="19" t="s">
        <v>370</v>
      </c>
      <c r="BN1" s="19" t="s">
        <v>371</v>
      </c>
      <c r="BO1" s="19" t="s">
        <v>372</v>
      </c>
      <c r="BP1" s="19" t="s">
        <v>373</v>
      </c>
      <c r="BQ1" s="19" t="s">
        <v>374</v>
      </c>
      <c r="BR1" s="19" t="s">
        <v>375</v>
      </c>
      <c r="BS1" s="19" t="s">
        <v>376</v>
      </c>
      <c r="BT1" s="19" t="s">
        <v>377</v>
      </c>
      <c r="BU1" s="19" t="s">
        <v>378</v>
      </c>
      <c r="BV1" s="19" t="s">
        <v>379</v>
      </c>
      <c r="BW1" s="19" t="s">
        <v>380</v>
      </c>
      <c r="BX1" s="19" t="s">
        <v>381</v>
      </c>
      <c r="BY1" s="19" t="s">
        <v>382</v>
      </c>
      <c r="BZ1" s="19" t="s">
        <v>383</v>
      </c>
      <c r="CA1" s="19" t="s">
        <v>384</v>
      </c>
      <c r="CB1" s="19" t="s">
        <v>385</v>
      </c>
      <c r="CC1" s="19" t="s">
        <v>386</v>
      </c>
      <c r="CD1" s="19" t="s">
        <v>387</v>
      </c>
      <c r="CE1" s="19" t="s">
        <v>388</v>
      </c>
      <c r="CF1" s="19" t="s">
        <v>389</v>
      </c>
      <c r="CG1" s="19" t="s">
        <v>390</v>
      </c>
      <c r="CH1" s="19" t="s">
        <v>391</v>
      </c>
      <c r="CI1" s="19" t="s">
        <v>392</v>
      </c>
      <c r="CJ1" s="19" t="s">
        <v>393</v>
      </c>
      <c r="CK1" s="19" t="s">
        <v>394</v>
      </c>
      <c r="CL1" s="19" t="s">
        <v>395</v>
      </c>
      <c r="CM1" s="19" t="s">
        <v>396</v>
      </c>
      <c r="CN1" s="19" t="s">
        <v>397</v>
      </c>
      <c r="CO1" s="19" t="s">
        <v>398</v>
      </c>
      <c r="CP1" s="19" t="s">
        <v>399</v>
      </c>
      <c r="CQ1" s="19" t="s">
        <v>400</v>
      </c>
      <c r="CR1" s="19" t="s">
        <v>401</v>
      </c>
      <c r="CS1" s="19" t="s">
        <v>402</v>
      </c>
      <c r="CT1" s="19" t="s">
        <v>403</v>
      </c>
      <c r="CU1" s="19" t="s">
        <v>404</v>
      </c>
      <c r="CV1" s="19" t="s">
        <v>405</v>
      </c>
      <c r="CW1" s="19" t="s">
        <v>406</v>
      </c>
      <c r="CX1" s="19" t="s">
        <v>407</v>
      </c>
      <c r="CY1" s="19" t="s">
        <v>408</v>
      </c>
      <c r="CZ1" s="19" t="s">
        <v>409</v>
      </c>
    </row>
    <row r="3" spans="2:138" x14ac:dyDescent="0.25">
      <c r="B3" s="20" t="s">
        <v>291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</row>
    <row r="4" spans="2:138" x14ac:dyDescent="0.25">
      <c r="B4" s="22" t="s">
        <v>99</v>
      </c>
      <c r="C4" s="23">
        <f t="shared" ref="C4:AH4" si="0">SUM(C5:C6)</f>
        <v>525290.96434900002</v>
      </c>
      <c r="D4" s="23">
        <f t="shared" si="0"/>
        <v>642837.0727759999</v>
      </c>
      <c r="E4" s="23">
        <f t="shared" si="0"/>
        <v>540342.41897900007</v>
      </c>
      <c r="F4" s="23">
        <f t="shared" si="0"/>
        <v>497928.73365300003</v>
      </c>
      <c r="G4" s="23">
        <f t="shared" si="0"/>
        <v>520683.71137100004</v>
      </c>
      <c r="H4" s="23">
        <f t="shared" si="0"/>
        <v>463095.22082400002</v>
      </c>
      <c r="I4" s="23">
        <f t="shared" si="0"/>
        <v>518689.8263539999</v>
      </c>
      <c r="J4" s="23">
        <f t="shared" si="0"/>
        <v>573901.54342200002</v>
      </c>
      <c r="K4" s="23">
        <f t="shared" si="0"/>
        <v>461070.83187500015</v>
      </c>
      <c r="L4" s="23">
        <f t="shared" si="0"/>
        <v>530320.02536999993</v>
      </c>
      <c r="M4" s="23">
        <f t="shared" si="0"/>
        <v>554358.16172700014</v>
      </c>
      <c r="N4" s="23">
        <f t="shared" si="0"/>
        <v>699190.49730799976</v>
      </c>
      <c r="O4" s="23">
        <f t="shared" si="0"/>
        <v>649689.66963200015</v>
      </c>
      <c r="P4" s="23">
        <f t="shared" si="0"/>
        <v>647580.52404100017</v>
      </c>
      <c r="Q4" s="23">
        <f t="shared" si="0"/>
        <v>565475.64836800005</v>
      </c>
      <c r="R4" s="23">
        <f t="shared" si="0"/>
        <v>683207.91399999999</v>
      </c>
      <c r="S4" s="23">
        <f t="shared" si="0"/>
        <v>666408.83678000025</v>
      </c>
      <c r="T4" s="23">
        <f t="shared" si="0"/>
        <v>685383.26068599999</v>
      </c>
      <c r="U4" s="23">
        <f t="shared" si="0"/>
        <v>649364.1988609999</v>
      </c>
      <c r="V4" s="23">
        <f t="shared" si="0"/>
        <v>630813.87716000015</v>
      </c>
      <c r="W4" s="23">
        <f t="shared" si="0"/>
        <v>547379.80211600009</v>
      </c>
      <c r="X4" s="23">
        <f t="shared" si="0"/>
        <v>756153.12938100006</v>
      </c>
      <c r="Y4" s="23">
        <f t="shared" si="0"/>
        <v>637836.11322899989</v>
      </c>
      <c r="Z4" s="23">
        <f t="shared" si="0"/>
        <v>716622.55132600013</v>
      </c>
      <c r="AA4" s="23">
        <f t="shared" si="0"/>
        <v>879834.52196599985</v>
      </c>
      <c r="AB4" s="23">
        <f t="shared" si="0"/>
        <v>804678.79579699994</v>
      </c>
      <c r="AC4" s="23">
        <f t="shared" si="0"/>
        <v>843805.62686099997</v>
      </c>
      <c r="AD4" s="23">
        <f t="shared" si="0"/>
        <v>752548.32480900013</v>
      </c>
      <c r="AE4" s="23">
        <f t="shared" si="0"/>
        <v>709578.49616099987</v>
      </c>
      <c r="AF4" s="23">
        <f t="shared" si="0"/>
        <v>612672.80166000035</v>
      </c>
      <c r="AG4" s="23">
        <f t="shared" si="0"/>
        <v>763883.141741</v>
      </c>
      <c r="AH4" s="23">
        <f t="shared" si="0"/>
        <v>664354.12250099995</v>
      </c>
      <c r="AI4" s="23">
        <f t="shared" ref="AI4:CT4" si="1">SUM(AI5:AI6)</f>
        <v>624217.49677900015</v>
      </c>
      <c r="AJ4" s="23">
        <f t="shared" si="1"/>
        <v>679598.18131800008</v>
      </c>
      <c r="AK4" s="23">
        <f t="shared" si="1"/>
        <v>708288.9939779999</v>
      </c>
      <c r="AL4" s="23">
        <f t="shared" si="1"/>
        <v>750154.53361899999</v>
      </c>
      <c r="AM4" s="23">
        <f t="shared" si="1"/>
        <v>744812.46652200015</v>
      </c>
      <c r="AN4" s="23">
        <f t="shared" si="1"/>
        <v>713378.62364500004</v>
      </c>
      <c r="AO4" s="23">
        <f t="shared" si="1"/>
        <v>741911.63624899997</v>
      </c>
      <c r="AP4" s="23">
        <f t="shared" si="1"/>
        <v>768183.59060000023</v>
      </c>
      <c r="AQ4" s="23">
        <f t="shared" si="1"/>
        <v>698305.65891700005</v>
      </c>
      <c r="AR4" s="23">
        <f t="shared" si="1"/>
        <v>748075.98530400009</v>
      </c>
      <c r="AS4" s="23">
        <f t="shared" si="1"/>
        <v>673430.3155159998</v>
      </c>
      <c r="AT4" s="23">
        <f t="shared" si="1"/>
        <v>734957.49005799985</v>
      </c>
      <c r="AU4" s="23">
        <f t="shared" si="1"/>
        <v>695022.79455400014</v>
      </c>
      <c r="AV4" s="23">
        <f t="shared" si="1"/>
        <v>768439.88546999986</v>
      </c>
      <c r="AW4" s="23">
        <f t="shared" si="1"/>
        <v>843845.30801499984</v>
      </c>
      <c r="AX4" s="23">
        <f t="shared" si="1"/>
        <v>983581.27334099985</v>
      </c>
      <c r="AY4" s="23">
        <f t="shared" si="1"/>
        <v>984407.14863900025</v>
      </c>
      <c r="AZ4" s="23">
        <f t="shared" si="1"/>
        <v>917202.9797619998</v>
      </c>
      <c r="BA4" s="23">
        <f t="shared" si="1"/>
        <v>917383.08259300003</v>
      </c>
      <c r="BB4" s="23">
        <f t="shared" si="1"/>
        <v>939722.27709900006</v>
      </c>
      <c r="BC4" s="23">
        <f t="shared" si="1"/>
        <v>967820.19216700015</v>
      </c>
      <c r="BD4" s="23">
        <f t="shared" si="1"/>
        <v>1079613.0860340002</v>
      </c>
      <c r="BE4" s="23">
        <f t="shared" si="1"/>
        <v>931712.14234299981</v>
      </c>
      <c r="BF4" s="23">
        <f t="shared" si="1"/>
        <v>969499.73313499987</v>
      </c>
      <c r="BG4" s="23">
        <f t="shared" si="1"/>
        <v>1074910.3994510002</v>
      </c>
      <c r="BH4" s="23">
        <f t="shared" si="1"/>
        <v>935995.46531599993</v>
      </c>
      <c r="BI4" s="23">
        <f t="shared" si="1"/>
        <v>889307.00578000001</v>
      </c>
      <c r="BJ4" s="23">
        <f t="shared" si="1"/>
        <v>1084769.6530200001</v>
      </c>
      <c r="BK4" s="23">
        <f t="shared" si="1"/>
        <v>1043576.4027500001</v>
      </c>
      <c r="BL4" s="23">
        <f t="shared" si="1"/>
        <v>1100439.6103690001</v>
      </c>
      <c r="BM4" s="23">
        <f t="shared" si="1"/>
        <v>1095515.8026620001</v>
      </c>
      <c r="BN4" s="23">
        <f t="shared" si="1"/>
        <v>1028231.398303</v>
      </c>
      <c r="BO4" s="23">
        <f t="shared" si="1"/>
        <v>974850.27916799998</v>
      </c>
      <c r="BP4" s="23">
        <f t="shared" si="1"/>
        <v>1060311.2762250002</v>
      </c>
      <c r="BQ4" s="23">
        <f t="shared" si="1"/>
        <v>1169126.333899</v>
      </c>
      <c r="BR4" s="23">
        <f t="shared" si="1"/>
        <v>1126816.6524789999</v>
      </c>
      <c r="BS4" s="23">
        <f t="shared" si="1"/>
        <v>1094921.691659</v>
      </c>
      <c r="BT4" s="23">
        <f t="shared" si="1"/>
        <v>950848.13400500012</v>
      </c>
      <c r="BU4" s="23">
        <f t="shared" si="1"/>
        <v>1177197.961226</v>
      </c>
      <c r="BV4" s="23">
        <f t="shared" si="1"/>
        <v>1156510.1459850001</v>
      </c>
      <c r="BW4" s="23">
        <f t="shared" si="1"/>
        <v>1212087.5771560001</v>
      </c>
      <c r="BX4" s="23">
        <f t="shared" si="1"/>
        <v>1100959.8607009999</v>
      </c>
      <c r="BY4" s="23">
        <f t="shared" si="1"/>
        <v>1021254.735173</v>
      </c>
      <c r="BZ4" s="23">
        <f t="shared" si="1"/>
        <v>1128843.7258250001</v>
      </c>
      <c r="CA4" s="23">
        <f t="shared" si="1"/>
        <v>1020006.119591</v>
      </c>
      <c r="CB4" s="23">
        <f t="shared" si="1"/>
        <v>1151467.3249250001</v>
      </c>
      <c r="CC4" s="23">
        <f t="shared" si="1"/>
        <v>1238835.8271349999</v>
      </c>
      <c r="CD4" s="23">
        <f t="shared" si="1"/>
        <v>1115493.7945679999</v>
      </c>
      <c r="CE4" s="23">
        <f t="shared" si="1"/>
        <v>1125355.0621150001</v>
      </c>
      <c r="CF4" s="23">
        <f t="shared" si="1"/>
        <v>1279782.1719130001</v>
      </c>
      <c r="CG4" s="23">
        <f t="shared" si="1"/>
        <v>1310065.9542399999</v>
      </c>
      <c r="CH4" s="23">
        <f t="shared" si="1"/>
        <v>1511828.1613630001</v>
      </c>
      <c r="CI4" s="23">
        <f t="shared" si="1"/>
        <v>1325894.0586970001</v>
      </c>
      <c r="CJ4" s="23">
        <f t="shared" si="1"/>
        <v>1343281.2688190001</v>
      </c>
      <c r="CK4" s="23">
        <f t="shared" si="1"/>
        <v>1364738.35051</v>
      </c>
      <c r="CL4" s="23">
        <f t="shared" si="1"/>
        <v>1339728.3071659999</v>
      </c>
      <c r="CM4" s="23">
        <f t="shared" si="1"/>
        <v>1383625.952173</v>
      </c>
      <c r="CN4" s="23">
        <f t="shared" si="1"/>
        <v>1345247.256815</v>
      </c>
      <c r="CO4" s="23">
        <f t="shared" si="1"/>
        <v>1299777.2757669999</v>
      </c>
      <c r="CP4" s="23">
        <f t="shared" si="1"/>
        <v>1220807.4668700001</v>
      </c>
      <c r="CQ4" s="23">
        <f t="shared" si="1"/>
        <v>1246841.0139969999</v>
      </c>
      <c r="CR4" s="23">
        <f t="shared" si="1"/>
        <v>1304732.561369</v>
      </c>
      <c r="CS4" s="23">
        <f t="shared" si="1"/>
        <v>1358739.345279</v>
      </c>
      <c r="CT4" s="23">
        <f t="shared" si="1"/>
        <v>1263847.6482909999</v>
      </c>
      <c r="CU4" s="23">
        <f>SUM(CU5:CU6)</f>
        <v>1394057.4831429999</v>
      </c>
      <c r="CV4" s="23">
        <f>SUM(CV5:CV6)</f>
        <v>1326985.0369850001</v>
      </c>
      <c r="CW4" s="23">
        <f>SUM(CW5:CW6)</f>
        <v>1265162.866954</v>
      </c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</row>
    <row r="5" spans="2:138" s="25" customFormat="1" hidden="1" outlineLevel="1" x14ac:dyDescent="0.25">
      <c r="B5" s="26" t="s">
        <v>410</v>
      </c>
      <c r="C5" s="27">
        <v>405526.60848300002</v>
      </c>
      <c r="D5" s="27">
        <v>530807.04515599995</v>
      </c>
      <c r="E5" s="27">
        <v>431542.77991400007</v>
      </c>
      <c r="F5" s="27">
        <v>415773.41579499998</v>
      </c>
      <c r="G5" s="27">
        <v>416039.40879800008</v>
      </c>
      <c r="H5" s="27">
        <v>359248.99489600002</v>
      </c>
      <c r="I5" s="27">
        <v>391775.78928800003</v>
      </c>
      <c r="J5" s="27">
        <v>474462.44172399997</v>
      </c>
      <c r="K5" s="27">
        <v>342331.00089400011</v>
      </c>
      <c r="L5" s="27">
        <v>396157.18507299997</v>
      </c>
      <c r="M5" s="27">
        <v>408922.27198100003</v>
      </c>
      <c r="N5" s="27">
        <v>530473.69948599988</v>
      </c>
      <c r="O5" s="27">
        <v>475306.41793700011</v>
      </c>
      <c r="P5" s="27">
        <v>447682.92207300011</v>
      </c>
      <c r="Q5" s="27">
        <v>340512.10411399999</v>
      </c>
      <c r="R5" s="27">
        <v>431045.18731000012</v>
      </c>
      <c r="S5" s="27">
        <v>444215.32024000009</v>
      </c>
      <c r="T5" s="27">
        <v>439634.680704</v>
      </c>
      <c r="U5" s="27">
        <v>408956.46937999991</v>
      </c>
      <c r="V5" s="27">
        <v>382713.27427300002</v>
      </c>
      <c r="W5" s="27">
        <v>283847.81936700002</v>
      </c>
      <c r="X5" s="27">
        <v>499715.98936900002</v>
      </c>
      <c r="Y5" s="27">
        <v>398826.61281999992</v>
      </c>
      <c r="Z5" s="27">
        <v>478341.45433200011</v>
      </c>
      <c r="AA5" s="27">
        <v>626925.55443599995</v>
      </c>
      <c r="AB5" s="27">
        <v>539720.96788999997</v>
      </c>
      <c r="AC5" s="27">
        <v>561525.42611999996</v>
      </c>
      <c r="AD5" s="27">
        <v>495417.66302700009</v>
      </c>
      <c r="AE5" s="27">
        <v>458834.05281999992</v>
      </c>
      <c r="AF5" s="27">
        <v>401473.70822400012</v>
      </c>
      <c r="AG5" s="27">
        <v>422777.8061109999</v>
      </c>
      <c r="AH5" s="27">
        <v>435069.64750499988</v>
      </c>
      <c r="AI5" s="27">
        <v>397410.12742099998</v>
      </c>
      <c r="AJ5" s="27">
        <v>433149.79368700011</v>
      </c>
      <c r="AK5" s="27">
        <v>452156.33417199983</v>
      </c>
      <c r="AL5" s="27">
        <v>493516.17978000001</v>
      </c>
      <c r="AM5" s="27">
        <v>501931.06857200008</v>
      </c>
      <c r="AN5" s="27">
        <v>460096.80139500007</v>
      </c>
      <c r="AO5" s="27">
        <v>491964.23334500007</v>
      </c>
      <c r="AP5" s="27">
        <v>512488.73681300011</v>
      </c>
      <c r="AQ5" s="27">
        <v>437384.21487700008</v>
      </c>
      <c r="AR5" s="27">
        <v>458732.94141899998</v>
      </c>
      <c r="AS5" s="27">
        <v>445861.692736</v>
      </c>
      <c r="AT5" s="27">
        <v>480354.20767500001</v>
      </c>
      <c r="AU5" s="27">
        <v>448802.90441000002</v>
      </c>
      <c r="AV5" s="27">
        <v>500670.62002899993</v>
      </c>
      <c r="AW5" s="27">
        <v>535039.43878299999</v>
      </c>
      <c r="AX5" s="27">
        <v>692463.29354699992</v>
      </c>
      <c r="AY5" s="27">
        <v>726883.7244330002</v>
      </c>
      <c r="AZ5" s="27">
        <v>607647.04447299987</v>
      </c>
      <c r="BA5" s="27">
        <v>577599.99428099999</v>
      </c>
      <c r="BB5" s="27">
        <v>543398.92443100014</v>
      </c>
      <c r="BC5" s="27">
        <v>523245.07536700001</v>
      </c>
      <c r="BD5" s="27">
        <v>610765.37978100008</v>
      </c>
      <c r="BE5" s="27">
        <v>497536.858121</v>
      </c>
      <c r="BF5" s="27">
        <v>524321.16149899992</v>
      </c>
      <c r="BG5" s="27">
        <v>651932.66753800004</v>
      </c>
      <c r="BH5" s="27">
        <v>574382.98083599994</v>
      </c>
      <c r="BI5" s="27">
        <v>517510.69644700002</v>
      </c>
      <c r="BJ5" s="27">
        <v>696727.33065500006</v>
      </c>
      <c r="BK5" s="27">
        <v>653552.39925300004</v>
      </c>
      <c r="BL5" s="27">
        <v>725011.76560899999</v>
      </c>
      <c r="BM5" s="27">
        <v>692149.69866200001</v>
      </c>
      <c r="BN5" s="27">
        <v>662156.20080800005</v>
      </c>
      <c r="BO5" s="27">
        <v>589897.597633</v>
      </c>
      <c r="BP5" s="27">
        <v>613474.81736500002</v>
      </c>
      <c r="BQ5" s="27">
        <v>754262.38424000004</v>
      </c>
      <c r="BR5" s="27">
        <v>663848.49031499994</v>
      </c>
      <c r="BS5" s="27">
        <v>645369.93255000003</v>
      </c>
      <c r="BT5" s="27">
        <v>621952.22008700005</v>
      </c>
      <c r="BU5" s="27">
        <v>789725.40746100002</v>
      </c>
      <c r="BV5" s="27">
        <v>758544.088842</v>
      </c>
      <c r="BW5" s="27">
        <v>856012.99016100005</v>
      </c>
      <c r="BX5" s="27">
        <v>770375.79384099995</v>
      </c>
      <c r="BY5" s="27">
        <v>690476.67159699998</v>
      </c>
      <c r="BZ5" s="27">
        <v>804345.92719399999</v>
      </c>
      <c r="CA5" s="27">
        <v>713883.48909699998</v>
      </c>
      <c r="CB5" s="27">
        <v>813764.55897400004</v>
      </c>
      <c r="CC5" s="27">
        <v>871333.14681499999</v>
      </c>
      <c r="CD5" s="27">
        <v>766832.98063400004</v>
      </c>
      <c r="CE5" s="27">
        <v>725204.24601400003</v>
      </c>
      <c r="CF5" s="27">
        <v>874697.63772600004</v>
      </c>
      <c r="CG5" s="27">
        <v>936067.74049899995</v>
      </c>
      <c r="CH5" s="27">
        <v>939989.23787800001</v>
      </c>
      <c r="CI5" s="27">
        <v>976441.69574500003</v>
      </c>
      <c r="CJ5" s="27">
        <v>1004611.288762</v>
      </c>
      <c r="CK5" s="27">
        <v>990446.82381800003</v>
      </c>
      <c r="CL5" s="27">
        <v>1008099.7359</v>
      </c>
      <c r="CM5" s="27">
        <v>1028887.571868</v>
      </c>
      <c r="CN5" s="27">
        <v>957525.73992399999</v>
      </c>
      <c r="CO5" s="27">
        <v>969428.37408099999</v>
      </c>
      <c r="CP5" s="27">
        <v>875170.35410400003</v>
      </c>
      <c r="CQ5" s="27">
        <v>982630.16476800002</v>
      </c>
      <c r="CR5" s="27">
        <v>1026223.500511</v>
      </c>
      <c r="CS5" s="27">
        <v>1047336.2425610001</v>
      </c>
      <c r="CT5" s="27">
        <v>995576.00804099999</v>
      </c>
      <c r="CU5" s="27">
        <v>1127706.882151</v>
      </c>
      <c r="CV5" s="27">
        <v>1085140.170473</v>
      </c>
      <c r="CW5" s="27">
        <v>1032882.239858</v>
      </c>
      <c r="CX5" s="28"/>
      <c r="CY5" s="28"/>
      <c r="CZ5" s="28"/>
      <c r="DA5" s="28"/>
      <c r="DB5" s="28"/>
      <c r="DC5" s="28"/>
      <c r="DD5" s="28"/>
      <c r="DE5" s="28"/>
      <c r="DF5" s="28"/>
      <c r="DG5" s="28"/>
      <c r="DH5" s="28"/>
      <c r="DI5" s="28"/>
      <c r="DJ5" s="28"/>
      <c r="DK5" s="28"/>
      <c r="DL5" s="28"/>
      <c r="DM5" s="28"/>
      <c r="DN5" s="28"/>
      <c r="DO5" s="28"/>
      <c r="DP5" s="28"/>
      <c r="DQ5" s="28"/>
      <c r="DR5" s="28"/>
      <c r="DS5" s="28"/>
      <c r="DT5" s="28"/>
      <c r="DU5" s="28"/>
      <c r="DV5" s="28"/>
      <c r="DW5" s="28"/>
      <c r="DX5" s="28"/>
      <c r="DY5" s="28"/>
      <c r="DZ5" s="28"/>
      <c r="EA5" s="28"/>
      <c r="EB5" s="28"/>
      <c r="EC5" s="28"/>
      <c r="ED5" s="28"/>
      <c r="EE5" s="28"/>
      <c r="EF5" s="28"/>
      <c r="EG5" s="28"/>
      <c r="EH5" s="28"/>
    </row>
    <row r="6" spans="2:138" s="25" customFormat="1" hidden="1" outlineLevel="1" x14ac:dyDescent="0.25">
      <c r="B6" s="26" t="s">
        <v>410</v>
      </c>
      <c r="C6" s="27">
        <v>119764.355866</v>
      </c>
      <c r="D6" s="27">
        <v>112030.02761999999</v>
      </c>
      <c r="E6" s="27">
        <v>108799.639065</v>
      </c>
      <c r="F6" s="27">
        <v>82155.317858000053</v>
      </c>
      <c r="G6" s="27">
        <v>104644.30257299999</v>
      </c>
      <c r="H6" s="27">
        <v>103846.225928</v>
      </c>
      <c r="I6" s="27">
        <v>126914.0370659999</v>
      </c>
      <c r="J6" s="27">
        <v>99439.101697999984</v>
      </c>
      <c r="K6" s="27">
        <v>118739.83098100001</v>
      </c>
      <c r="L6" s="27">
        <v>134162.84029699999</v>
      </c>
      <c r="M6" s="27">
        <v>145435.88974600009</v>
      </c>
      <c r="N6" s="27">
        <v>168716.79782199991</v>
      </c>
      <c r="O6" s="27">
        <v>174383.2516950001</v>
      </c>
      <c r="P6" s="27">
        <v>199897.60196800009</v>
      </c>
      <c r="Q6" s="27">
        <v>224963.54425400009</v>
      </c>
      <c r="R6" s="27">
        <v>252162.72668999989</v>
      </c>
      <c r="S6" s="27">
        <v>222193.5165400001</v>
      </c>
      <c r="T6" s="27">
        <v>245748.579982</v>
      </c>
      <c r="U6" s="27">
        <v>240407.72948099999</v>
      </c>
      <c r="V6" s="27">
        <v>248100.6028870001</v>
      </c>
      <c r="W6" s="27">
        <v>263531.98274900002</v>
      </c>
      <c r="X6" s="27">
        <v>256437.14001200011</v>
      </c>
      <c r="Y6" s="27">
        <v>239009.500409</v>
      </c>
      <c r="Z6" s="27">
        <v>238281.09699399999</v>
      </c>
      <c r="AA6" s="27">
        <v>252908.96752999991</v>
      </c>
      <c r="AB6" s="27">
        <v>264957.82790700003</v>
      </c>
      <c r="AC6" s="27">
        <v>282280.20074100001</v>
      </c>
      <c r="AD6" s="27">
        <v>257130.66178200001</v>
      </c>
      <c r="AE6" s="27">
        <v>250744.44334100001</v>
      </c>
      <c r="AF6" s="27">
        <v>211199.0934360002</v>
      </c>
      <c r="AG6" s="27">
        <v>341105.3356300001</v>
      </c>
      <c r="AH6" s="27">
        <v>229284.47499600009</v>
      </c>
      <c r="AI6" s="27">
        <v>226807.36935800011</v>
      </c>
      <c r="AJ6" s="27">
        <v>246448.38763099999</v>
      </c>
      <c r="AK6" s="27">
        <v>256132.6598060001</v>
      </c>
      <c r="AL6" s="27">
        <v>256638.35383899999</v>
      </c>
      <c r="AM6" s="27">
        <v>242881.3979500001</v>
      </c>
      <c r="AN6" s="27">
        <v>253281.82225</v>
      </c>
      <c r="AO6" s="27">
        <v>249947.4029039999</v>
      </c>
      <c r="AP6" s="27">
        <v>255694.85378700009</v>
      </c>
      <c r="AQ6" s="27">
        <v>260921.44404</v>
      </c>
      <c r="AR6" s="27">
        <v>289343.04388500011</v>
      </c>
      <c r="AS6" s="27">
        <v>227568.6227799998</v>
      </c>
      <c r="AT6" s="27">
        <v>254603.28238299981</v>
      </c>
      <c r="AU6" s="27">
        <v>246219.89014400009</v>
      </c>
      <c r="AV6" s="27">
        <v>267769.265441</v>
      </c>
      <c r="AW6" s="27">
        <v>308805.86923199991</v>
      </c>
      <c r="AX6" s="27">
        <v>291117.97979399998</v>
      </c>
      <c r="AY6" s="27">
        <v>257523.42420600011</v>
      </c>
      <c r="AZ6" s="27">
        <v>309555.93528899993</v>
      </c>
      <c r="BA6" s="27">
        <v>339783.08831199998</v>
      </c>
      <c r="BB6" s="27">
        <v>396323.35266799992</v>
      </c>
      <c r="BC6" s="27">
        <v>444575.11680000019</v>
      </c>
      <c r="BD6" s="27">
        <v>468847.70625300013</v>
      </c>
      <c r="BE6" s="27">
        <v>434175.28422199981</v>
      </c>
      <c r="BF6" s="27">
        <v>445178.57163600001</v>
      </c>
      <c r="BG6" s="27">
        <v>422977.731913</v>
      </c>
      <c r="BH6" s="27">
        <v>361612.48447999998</v>
      </c>
      <c r="BI6" s="27">
        <v>371796.30933299998</v>
      </c>
      <c r="BJ6" s="27">
        <v>388042.32236500003</v>
      </c>
      <c r="BK6" s="27">
        <v>390024.00349700003</v>
      </c>
      <c r="BL6" s="27">
        <v>375427.84476000001</v>
      </c>
      <c r="BM6" s="27">
        <v>403366.10399999999</v>
      </c>
      <c r="BN6" s="27">
        <v>366075.19749499997</v>
      </c>
      <c r="BO6" s="27">
        <v>384952.68153499998</v>
      </c>
      <c r="BP6" s="27">
        <v>446836.45886000001</v>
      </c>
      <c r="BQ6" s="27">
        <v>414863.94965899998</v>
      </c>
      <c r="BR6" s="27">
        <v>462968.16216399998</v>
      </c>
      <c r="BS6" s="27">
        <v>449551.75910899998</v>
      </c>
      <c r="BT6" s="27">
        <v>328895.91391800001</v>
      </c>
      <c r="BU6" s="27">
        <v>387472.55376500002</v>
      </c>
      <c r="BV6" s="27">
        <v>397966.05714300001</v>
      </c>
      <c r="BW6" s="27">
        <v>356074.58699500002</v>
      </c>
      <c r="BX6" s="27">
        <v>330584.06686000002</v>
      </c>
      <c r="BY6" s="27">
        <v>330778.06357599999</v>
      </c>
      <c r="BZ6" s="27">
        <v>324497.79863099998</v>
      </c>
      <c r="CA6" s="27">
        <v>306122.63049399998</v>
      </c>
      <c r="CB6" s="27">
        <v>337702.76595099998</v>
      </c>
      <c r="CC6" s="27">
        <v>367502.68031999998</v>
      </c>
      <c r="CD6" s="27">
        <v>348660.81393399998</v>
      </c>
      <c r="CE6" s="27">
        <v>400150.816101</v>
      </c>
      <c r="CF6" s="27">
        <v>405084.53418700001</v>
      </c>
      <c r="CG6" s="27">
        <v>373998.21374099999</v>
      </c>
      <c r="CH6" s="27">
        <v>571838.92348500004</v>
      </c>
      <c r="CI6" s="27">
        <v>349452.362952</v>
      </c>
      <c r="CJ6" s="27">
        <v>338669.98005700001</v>
      </c>
      <c r="CK6" s="27">
        <v>374291.52669199998</v>
      </c>
      <c r="CL6" s="27">
        <v>331628.57126599998</v>
      </c>
      <c r="CM6" s="27">
        <v>354738.380305</v>
      </c>
      <c r="CN6" s="27">
        <v>387721.51689099998</v>
      </c>
      <c r="CO6" s="27">
        <v>330348.901686</v>
      </c>
      <c r="CP6" s="27">
        <v>345637.11276599998</v>
      </c>
      <c r="CQ6" s="27">
        <v>264210.84922899998</v>
      </c>
      <c r="CR6" s="27">
        <v>278509.06085800001</v>
      </c>
      <c r="CS6" s="27">
        <v>311403.10271800001</v>
      </c>
      <c r="CT6" s="27">
        <v>268271.64025</v>
      </c>
      <c r="CU6" s="27">
        <v>266350.60099200002</v>
      </c>
      <c r="CV6" s="27">
        <v>241844.86651200001</v>
      </c>
      <c r="CW6" s="27">
        <v>232280.62709600001</v>
      </c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  <c r="DU6" s="28"/>
      <c r="DV6" s="28"/>
      <c r="DW6" s="28"/>
      <c r="DX6" s="28"/>
      <c r="DY6" s="28"/>
      <c r="DZ6" s="28"/>
      <c r="EA6" s="28"/>
      <c r="EB6" s="28"/>
      <c r="EC6" s="28"/>
      <c r="ED6" s="28"/>
      <c r="EE6" s="28"/>
      <c r="EF6" s="28"/>
      <c r="EG6" s="28"/>
      <c r="EH6" s="28"/>
    </row>
    <row r="7" spans="2:138" s="18" customFormat="1" collapsed="1" x14ac:dyDescent="0.25">
      <c r="B7" s="22" t="s">
        <v>100</v>
      </c>
      <c r="C7" s="23">
        <f t="shared" ref="C7:BN7" si="2">SUM(C8:C9)</f>
        <v>1570100.4563200001</v>
      </c>
      <c r="D7" s="23">
        <f t="shared" si="2"/>
        <v>1900313.6876429999</v>
      </c>
      <c r="E7" s="23">
        <f t="shared" si="2"/>
        <v>1494992.634167</v>
      </c>
      <c r="F7" s="23">
        <f t="shared" si="2"/>
        <v>1574153.305464</v>
      </c>
      <c r="G7" s="23">
        <f t="shared" si="2"/>
        <v>1766246.7044179998</v>
      </c>
      <c r="H7" s="23">
        <f t="shared" si="2"/>
        <v>2057385.8209460001</v>
      </c>
      <c r="I7" s="23">
        <f t="shared" si="2"/>
        <v>2196876.5266730003</v>
      </c>
      <c r="J7" s="23">
        <f t="shared" si="2"/>
        <v>2049233.7491540001</v>
      </c>
      <c r="K7" s="23">
        <f t="shared" si="2"/>
        <v>1858245.8277039998</v>
      </c>
      <c r="L7" s="23">
        <f t="shared" si="2"/>
        <v>1746469.8420199999</v>
      </c>
      <c r="M7" s="23">
        <f t="shared" si="2"/>
        <v>1675249.509416</v>
      </c>
      <c r="N7" s="23">
        <f t="shared" si="2"/>
        <v>1600862.2344130001</v>
      </c>
      <c r="O7" s="23">
        <f t="shared" si="2"/>
        <v>2037569.7692749999</v>
      </c>
      <c r="P7" s="23">
        <f t="shared" si="2"/>
        <v>1714028.9685109998</v>
      </c>
      <c r="Q7" s="23">
        <f t="shared" si="2"/>
        <v>1550556.7732299999</v>
      </c>
      <c r="R7" s="23">
        <f t="shared" si="2"/>
        <v>1633320.822077</v>
      </c>
      <c r="S7" s="23">
        <f t="shared" si="2"/>
        <v>1643546.6348649999</v>
      </c>
      <c r="T7" s="23">
        <f t="shared" si="2"/>
        <v>1748391.508682</v>
      </c>
      <c r="U7" s="23">
        <f t="shared" si="2"/>
        <v>1622485.600083</v>
      </c>
      <c r="V7" s="23">
        <f t="shared" si="2"/>
        <v>1558306.4886690001</v>
      </c>
      <c r="W7" s="23">
        <f t="shared" si="2"/>
        <v>1582033.8721929998</v>
      </c>
      <c r="X7" s="23">
        <f t="shared" si="2"/>
        <v>1547949.7339310001</v>
      </c>
      <c r="Y7" s="23">
        <f t="shared" si="2"/>
        <v>1650571.3493260001</v>
      </c>
      <c r="Z7" s="23">
        <f t="shared" si="2"/>
        <v>1673399.081152</v>
      </c>
      <c r="AA7" s="23">
        <f t="shared" si="2"/>
        <v>2047019.7297350001</v>
      </c>
      <c r="AB7" s="23">
        <f t="shared" si="2"/>
        <v>1869829.985447</v>
      </c>
      <c r="AC7" s="23">
        <f t="shared" si="2"/>
        <v>1842727.503147</v>
      </c>
      <c r="AD7" s="23">
        <f t="shared" si="2"/>
        <v>2009408.688634</v>
      </c>
      <c r="AE7" s="23">
        <f t="shared" si="2"/>
        <v>2280027.2467240002</v>
      </c>
      <c r="AF7" s="23">
        <f t="shared" si="2"/>
        <v>2506735.5666979998</v>
      </c>
      <c r="AG7" s="23">
        <f t="shared" si="2"/>
        <v>2389389.4386359998</v>
      </c>
      <c r="AH7" s="23">
        <f t="shared" si="2"/>
        <v>2263928.6908999998</v>
      </c>
      <c r="AI7" s="23">
        <f t="shared" si="2"/>
        <v>2246676.0248189997</v>
      </c>
      <c r="AJ7" s="23">
        <f t="shared" si="2"/>
        <v>2198307.0047540003</v>
      </c>
      <c r="AK7" s="23">
        <f t="shared" si="2"/>
        <v>2562816.4804719999</v>
      </c>
      <c r="AL7" s="23">
        <f t="shared" si="2"/>
        <v>2360522.1277749999</v>
      </c>
      <c r="AM7" s="23">
        <f t="shared" si="2"/>
        <v>2571871.8247480001</v>
      </c>
      <c r="AN7" s="23">
        <f t="shared" si="2"/>
        <v>2415014.1154669998</v>
      </c>
      <c r="AO7" s="23">
        <f t="shared" si="2"/>
        <v>2304563.9641689998</v>
      </c>
      <c r="AP7" s="23">
        <f t="shared" si="2"/>
        <v>2355940.325615</v>
      </c>
      <c r="AQ7" s="23">
        <f t="shared" si="2"/>
        <v>2556468.4267889997</v>
      </c>
      <c r="AR7" s="23">
        <f t="shared" si="2"/>
        <v>2640352.8303610003</v>
      </c>
      <c r="AS7" s="23">
        <f t="shared" si="2"/>
        <v>2482385.2842089999</v>
      </c>
      <c r="AT7" s="23">
        <f t="shared" si="2"/>
        <v>2465176.2221340002</v>
      </c>
      <c r="AU7" s="23">
        <f t="shared" si="2"/>
        <v>2709660.4560040003</v>
      </c>
      <c r="AV7" s="23">
        <f t="shared" si="2"/>
        <v>2632061.0030479999</v>
      </c>
      <c r="AW7" s="23">
        <f t="shared" si="2"/>
        <v>2418412.5560659999</v>
      </c>
      <c r="AX7" s="23">
        <f t="shared" si="2"/>
        <v>2317655.0698989998</v>
      </c>
      <c r="AY7" s="23">
        <f t="shared" si="2"/>
        <v>2769212.4404739998</v>
      </c>
      <c r="AZ7" s="23">
        <f t="shared" si="2"/>
        <v>2698214.6201769998</v>
      </c>
      <c r="BA7" s="23">
        <f t="shared" si="2"/>
        <v>2816065.0031110002</v>
      </c>
      <c r="BB7" s="23">
        <f t="shared" si="2"/>
        <v>2530438.484522</v>
      </c>
      <c r="BC7" s="23">
        <f t="shared" si="2"/>
        <v>2344057.8180539999</v>
      </c>
      <c r="BD7" s="23">
        <f t="shared" si="2"/>
        <v>2642976.7317479998</v>
      </c>
      <c r="BE7" s="23">
        <f t="shared" si="2"/>
        <v>2723190.908944</v>
      </c>
      <c r="BF7" s="23">
        <f t="shared" si="2"/>
        <v>2549755.4597070003</v>
      </c>
      <c r="BG7" s="23">
        <f t="shared" si="2"/>
        <v>2301379.5128679997</v>
      </c>
      <c r="BH7" s="23">
        <f t="shared" si="2"/>
        <v>2207452.6263279999</v>
      </c>
      <c r="BI7" s="23">
        <f t="shared" si="2"/>
        <v>2424298.1788079999</v>
      </c>
      <c r="BJ7" s="23">
        <f t="shared" si="2"/>
        <v>2336263.374787</v>
      </c>
      <c r="BK7" s="23">
        <f t="shared" si="2"/>
        <v>1938135.8884040001</v>
      </c>
      <c r="BL7" s="23">
        <f t="shared" si="2"/>
        <v>2028445.4380890001</v>
      </c>
      <c r="BM7" s="23">
        <f t="shared" si="2"/>
        <v>1770999.212629</v>
      </c>
      <c r="BN7" s="23">
        <f t="shared" si="2"/>
        <v>2114992.0026660003</v>
      </c>
      <c r="BO7" s="23">
        <f t="shared" ref="BO7:CW7" si="3">SUM(BO8:BO9)</f>
        <v>2059342.116687</v>
      </c>
      <c r="BP7" s="23">
        <f t="shared" si="3"/>
        <v>2607032.2875220003</v>
      </c>
      <c r="BQ7" s="23">
        <f t="shared" si="3"/>
        <v>2009126.7198419999</v>
      </c>
      <c r="BR7" s="23">
        <f t="shared" si="3"/>
        <v>1873723.1435750001</v>
      </c>
      <c r="BS7" s="23">
        <f t="shared" si="3"/>
        <v>1737650.4013490002</v>
      </c>
      <c r="BT7" s="23">
        <f t="shared" si="3"/>
        <v>1990725.8628159999</v>
      </c>
      <c r="BU7" s="23">
        <f t="shared" si="3"/>
        <v>1757142.0308010001</v>
      </c>
      <c r="BV7" s="23">
        <f t="shared" si="3"/>
        <v>2050842.917959</v>
      </c>
      <c r="BW7" s="23">
        <f t="shared" si="3"/>
        <v>2101055.5758619998</v>
      </c>
      <c r="BX7" s="23">
        <f t="shared" si="3"/>
        <v>2059940.2963640001</v>
      </c>
      <c r="BY7" s="23">
        <f t="shared" si="3"/>
        <v>3214706.7165999999</v>
      </c>
      <c r="BZ7" s="23">
        <f t="shared" si="3"/>
        <v>4856248.0316019999</v>
      </c>
      <c r="CA7" s="23">
        <f t="shared" si="3"/>
        <v>4884968.7237179996</v>
      </c>
      <c r="CB7" s="23">
        <f t="shared" si="3"/>
        <v>3591496.6339950003</v>
      </c>
      <c r="CC7" s="23">
        <f t="shared" si="3"/>
        <v>2940275.5162709998</v>
      </c>
      <c r="CD7" s="23">
        <f t="shared" si="3"/>
        <v>2859269.5939469999</v>
      </c>
      <c r="CE7" s="23">
        <f t="shared" si="3"/>
        <v>3604602.8275929997</v>
      </c>
      <c r="CF7" s="23">
        <f t="shared" si="3"/>
        <v>2787947.6175269997</v>
      </c>
      <c r="CG7" s="23">
        <f t="shared" si="3"/>
        <v>3272776.6020419998</v>
      </c>
      <c r="CH7" s="23">
        <f t="shared" si="3"/>
        <v>4502729.4749530004</v>
      </c>
      <c r="CI7" s="23">
        <f t="shared" si="3"/>
        <v>3545102.0099590002</v>
      </c>
      <c r="CJ7" s="23">
        <f t="shared" si="3"/>
        <v>4938513.4933599997</v>
      </c>
      <c r="CK7" s="23">
        <f t="shared" si="3"/>
        <v>5312618.2522780001</v>
      </c>
      <c r="CL7" s="23">
        <f t="shared" si="3"/>
        <v>5703973.6401320007</v>
      </c>
      <c r="CM7" s="23">
        <f t="shared" si="3"/>
        <v>5435908.9060399998</v>
      </c>
      <c r="CN7" s="23">
        <f t="shared" si="3"/>
        <v>4620735.9526460003</v>
      </c>
      <c r="CO7" s="23">
        <f t="shared" si="3"/>
        <v>5156944.2882139999</v>
      </c>
      <c r="CP7" s="23">
        <f t="shared" si="3"/>
        <v>4571669.4984360002</v>
      </c>
      <c r="CQ7" s="23">
        <f t="shared" si="3"/>
        <v>4261584.900773</v>
      </c>
      <c r="CR7" s="23">
        <f t="shared" si="3"/>
        <v>4605759.6409610007</v>
      </c>
      <c r="CS7" s="23">
        <f t="shared" si="3"/>
        <v>5127679.4499319997</v>
      </c>
      <c r="CT7" s="23">
        <f t="shared" si="3"/>
        <v>5586725.1426579999</v>
      </c>
      <c r="CU7" s="23">
        <f t="shared" si="3"/>
        <v>4867799.0175829995</v>
      </c>
      <c r="CV7" s="23">
        <f t="shared" si="3"/>
        <v>4319417.8156629996</v>
      </c>
      <c r="CW7" s="23">
        <f t="shared" si="3"/>
        <v>3897949.5563340001</v>
      </c>
      <c r="CX7" s="23"/>
      <c r="CY7" s="23"/>
      <c r="CZ7" s="23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  <c r="DW7" s="23"/>
      <c r="DX7" s="23"/>
      <c r="DY7" s="23"/>
      <c r="DZ7" s="23"/>
      <c r="EA7" s="23"/>
      <c r="EB7" s="23"/>
      <c r="EC7" s="23"/>
      <c r="ED7" s="23"/>
      <c r="EE7" s="23"/>
      <c r="EF7" s="23"/>
      <c r="EG7" s="23"/>
      <c r="EH7" s="23"/>
    </row>
    <row r="8" spans="2:138" s="25" customFormat="1" hidden="1" outlineLevel="1" x14ac:dyDescent="0.25">
      <c r="B8" s="26" t="s">
        <v>410</v>
      </c>
      <c r="C8" s="27">
        <v>1314495.0104040001</v>
      </c>
      <c r="D8" s="27">
        <v>1617542.798129</v>
      </c>
      <c r="E8" s="27">
        <v>1117660.895605</v>
      </c>
      <c r="F8" s="27">
        <v>1114097.054394</v>
      </c>
      <c r="G8" s="27">
        <v>1275335.994643</v>
      </c>
      <c r="H8" s="27">
        <v>1647813.744041</v>
      </c>
      <c r="I8" s="27">
        <v>1471938.160778</v>
      </c>
      <c r="J8" s="27">
        <v>1277033.7065260001</v>
      </c>
      <c r="K8" s="27">
        <v>1080740.5730729999</v>
      </c>
      <c r="L8" s="27">
        <v>937217.89403299999</v>
      </c>
      <c r="M8" s="27">
        <v>914398.74321099999</v>
      </c>
      <c r="N8" s="27">
        <v>688153.55343800003</v>
      </c>
      <c r="O8" s="27">
        <v>1178012.1668479999</v>
      </c>
      <c r="P8" s="27">
        <v>914856.21403899998</v>
      </c>
      <c r="Q8" s="27">
        <v>744626.84668199997</v>
      </c>
      <c r="R8" s="27">
        <v>789265.33690999995</v>
      </c>
      <c r="S8" s="27">
        <v>780144.67552499997</v>
      </c>
      <c r="T8" s="27">
        <v>804817.35292500001</v>
      </c>
      <c r="U8" s="27">
        <v>772298.01513399999</v>
      </c>
      <c r="V8" s="27">
        <v>689016.06228700001</v>
      </c>
      <c r="W8" s="27">
        <v>628592.78333799995</v>
      </c>
      <c r="X8" s="27">
        <v>510406.87561800011</v>
      </c>
      <c r="Y8" s="27">
        <v>742996.78143500001</v>
      </c>
      <c r="Z8" s="27">
        <v>612370.69547799998</v>
      </c>
      <c r="AA8" s="27">
        <v>998955.54543000006</v>
      </c>
      <c r="AB8" s="27">
        <v>873842.82066199998</v>
      </c>
      <c r="AC8" s="27">
        <v>887504.47453000001</v>
      </c>
      <c r="AD8" s="27">
        <v>957808.08554799994</v>
      </c>
      <c r="AE8" s="27">
        <v>703688.54039500002</v>
      </c>
      <c r="AF8" s="27">
        <v>919123.81092800002</v>
      </c>
      <c r="AG8" s="27">
        <v>674436.5356099999</v>
      </c>
      <c r="AH8" s="27">
        <v>777334.58214600012</v>
      </c>
      <c r="AI8" s="27">
        <v>574289.67608899996</v>
      </c>
      <c r="AJ8" s="27">
        <v>665594.66874800017</v>
      </c>
      <c r="AK8" s="27">
        <v>879570.10973400006</v>
      </c>
      <c r="AL8" s="27">
        <v>930261.25887799996</v>
      </c>
      <c r="AM8" s="27">
        <v>954672.59380399995</v>
      </c>
      <c r="AN8" s="27">
        <v>971814.84440599999</v>
      </c>
      <c r="AO8" s="27">
        <v>877469.48516299983</v>
      </c>
      <c r="AP8" s="27">
        <v>1004362.002241</v>
      </c>
      <c r="AQ8" s="27">
        <v>1037384.089464</v>
      </c>
      <c r="AR8" s="27">
        <v>1052713.8905100001</v>
      </c>
      <c r="AS8" s="27">
        <v>952620.41085400002</v>
      </c>
      <c r="AT8" s="27">
        <v>971055.23860100005</v>
      </c>
      <c r="AU8" s="27">
        <v>971408.99789600004</v>
      </c>
      <c r="AV8" s="27">
        <v>1106080.3574320001</v>
      </c>
      <c r="AW8" s="27">
        <v>1173896.9235670001</v>
      </c>
      <c r="AX8" s="27">
        <v>1019140.287775</v>
      </c>
      <c r="AY8" s="27">
        <v>1390783.8516899999</v>
      </c>
      <c r="AZ8" s="27">
        <v>1305029.28303</v>
      </c>
      <c r="BA8" s="27">
        <v>1224904.6674649999</v>
      </c>
      <c r="BB8" s="27">
        <v>1339017.0482739999</v>
      </c>
      <c r="BC8" s="27">
        <v>1121946.762077</v>
      </c>
      <c r="BD8" s="27">
        <v>1355110.306658</v>
      </c>
      <c r="BE8" s="27">
        <v>1385439.2469959999</v>
      </c>
      <c r="BF8" s="27">
        <v>1224766.151541</v>
      </c>
      <c r="BG8" s="27">
        <v>1305181.5081489999</v>
      </c>
      <c r="BH8" s="27">
        <v>1204959.915117</v>
      </c>
      <c r="BI8" s="27">
        <v>1368113.8626310001</v>
      </c>
      <c r="BJ8" s="27">
        <v>1337699.9231410001</v>
      </c>
      <c r="BK8" s="27">
        <v>1041795.418423</v>
      </c>
      <c r="BL8" s="27">
        <v>1138170.4166349999</v>
      </c>
      <c r="BM8" s="27">
        <v>1003949.256311</v>
      </c>
      <c r="BN8" s="27">
        <v>1169877.1306990001</v>
      </c>
      <c r="BO8" s="27">
        <v>1005073.212599</v>
      </c>
      <c r="BP8" s="27">
        <v>1616248.063078</v>
      </c>
      <c r="BQ8" s="27">
        <v>1044825.860017</v>
      </c>
      <c r="BR8" s="27">
        <v>1018114.8965180001</v>
      </c>
      <c r="BS8" s="27">
        <v>1017841.765426</v>
      </c>
      <c r="BT8" s="27">
        <v>1140167.6591409999</v>
      </c>
      <c r="BU8" s="27">
        <v>979714.45932999998</v>
      </c>
      <c r="BV8" s="27">
        <v>1054416.1943999999</v>
      </c>
      <c r="BW8" s="27">
        <v>1188851.214218</v>
      </c>
      <c r="BX8" s="27">
        <v>1157215.4913049999</v>
      </c>
      <c r="BY8" s="27">
        <v>2200086.2433509999</v>
      </c>
      <c r="BZ8" s="27">
        <v>3530813.1041660002</v>
      </c>
      <c r="CA8" s="27">
        <v>3593033.595278</v>
      </c>
      <c r="CB8" s="27">
        <v>2459183.9570610002</v>
      </c>
      <c r="CC8" s="27">
        <v>2043239.371581</v>
      </c>
      <c r="CD8" s="27">
        <v>1824376.8359419999</v>
      </c>
      <c r="CE8" s="27">
        <v>2386903.6770509998</v>
      </c>
      <c r="CF8" s="27">
        <v>1614074.7741159999</v>
      </c>
      <c r="CG8" s="27">
        <v>1522436.374321</v>
      </c>
      <c r="CH8" s="27">
        <v>2638435.4743340001</v>
      </c>
      <c r="CI8" s="27">
        <v>1430842.218227</v>
      </c>
      <c r="CJ8" s="27">
        <v>2936453.9208049998</v>
      </c>
      <c r="CK8" s="27">
        <v>3236500.9759960002</v>
      </c>
      <c r="CL8" s="27">
        <v>3277495.8210490001</v>
      </c>
      <c r="CM8" s="27">
        <v>3137845.6976720002</v>
      </c>
      <c r="CN8" s="27">
        <v>2265335.0924610002</v>
      </c>
      <c r="CO8" s="27">
        <v>2727220.156986</v>
      </c>
      <c r="CP8" s="27">
        <v>2245412.5056420001</v>
      </c>
      <c r="CQ8" s="27">
        <v>1814306.7381200001</v>
      </c>
      <c r="CR8" s="27">
        <v>2159692.7024690001</v>
      </c>
      <c r="CS8" s="27">
        <v>2296598.6795359999</v>
      </c>
      <c r="CT8" s="27">
        <v>2962333.3568810001</v>
      </c>
      <c r="CU8" s="27">
        <v>2208926.8538219999</v>
      </c>
      <c r="CV8" s="27">
        <v>1699787.4022540001</v>
      </c>
      <c r="CW8" s="27">
        <v>1243376.4430519999</v>
      </c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8"/>
      <c r="ED8" s="28"/>
      <c r="EE8" s="28"/>
      <c r="EF8" s="28"/>
      <c r="EG8" s="28"/>
      <c r="EH8" s="28"/>
    </row>
    <row r="9" spans="2:138" s="25" customFormat="1" hidden="1" outlineLevel="1" x14ac:dyDescent="0.25">
      <c r="B9" s="26" t="s">
        <v>410</v>
      </c>
      <c r="C9" s="27">
        <v>255605.445916</v>
      </c>
      <c r="D9" s="27">
        <v>282770.88951399998</v>
      </c>
      <c r="E9" s="27">
        <v>377331.73856199998</v>
      </c>
      <c r="F9" s="27">
        <v>460056.25107</v>
      </c>
      <c r="G9" s="27">
        <v>490910.709775</v>
      </c>
      <c r="H9" s="27">
        <v>409572.07690500002</v>
      </c>
      <c r="I9" s="27">
        <v>724938.36589500005</v>
      </c>
      <c r="J9" s="27">
        <v>772200.04262800002</v>
      </c>
      <c r="K9" s="27">
        <v>777505.25463099999</v>
      </c>
      <c r="L9" s="27">
        <v>809251.94798699999</v>
      </c>
      <c r="M9" s="27">
        <v>760850.76620499999</v>
      </c>
      <c r="N9" s="27">
        <v>912708.68097500002</v>
      </c>
      <c r="O9" s="27">
        <v>859557.60242699995</v>
      </c>
      <c r="P9" s="27">
        <v>799172.75447199994</v>
      </c>
      <c r="Q9" s="27">
        <v>805929.92654799996</v>
      </c>
      <c r="R9" s="27">
        <v>844055.48516699998</v>
      </c>
      <c r="S9" s="27">
        <v>863401.95933999994</v>
      </c>
      <c r="T9" s="27">
        <v>943574.15575699997</v>
      </c>
      <c r="U9" s="27">
        <v>850187.58494900004</v>
      </c>
      <c r="V9" s="27">
        <v>869290.42638199998</v>
      </c>
      <c r="W9" s="27">
        <v>953441.08885499998</v>
      </c>
      <c r="X9" s="27">
        <v>1037542.8583129999</v>
      </c>
      <c r="Y9" s="27">
        <v>907574.56789099996</v>
      </c>
      <c r="Z9" s="27">
        <v>1061028.385674</v>
      </c>
      <c r="AA9" s="27">
        <v>1048064.184305</v>
      </c>
      <c r="AB9" s="27">
        <v>995987.16478500003</v>
      </c>
      <c r="AC9" s="27">
        <v>955223.02861699997</v>
      </c>
      <c r="AD9" s="27">
        <v>1051600.6030860001</v>
      </c>
      <c r="AE9" s="27">
        <v>1576338.7063289999</v>
      </c>
      <c r="AF9" s="27">
        <v>1587611.7557699999</v>
      </c>
      <c r="AG9" s="27">
        <v>1714952.9030259999</v>
      </c>
      <c r="AH9" s="27">
        <v>1486594.1087539999</v>
      </c>
      <c r="AI9" s="27">
        <v>1672386.34873</v>
      </c>
      <c r="AJ9" s="27">
        <v>1532712.3360059999</v>
      </c>
      <c r="AK9" s="27">
        <v>1683246.3707379999</v>
      </c>
      <c r="AL9" s="27">
        <v>1430260.8688970001</v>
      </c>
      <c r="AM9" s="27">
        <v>1617199.230944</v>
      </c>
      <c r="AN9" s="27">
        <v>1443199.2710609999</v>
      </c>
      <c r="AO9" s="27">
        <v>1427094.4790060001</v>
      </c>
      <c r="AP9" s="27">
        <v>1351578.3233739999</v>
      </c>
      <c r="AQ9" s="27">
        <v>1519084.337325</v>
      </c>
      <c r="AR9" s="27">
        <v>1587638.939851</v>
      </c>
      <c r="AS9" s="27">
        <v>1529764.873355</v>
      </c>
      <c r="AT9" s="27">
        <v>1494120.9835330001</v>
      </c>
      <c r="AU9" s="27">
        <v>1738251.458108</v>
      </c>
      <c r="AV9" s="27">
        <v>1525980.6456160001</v>
      </c>
      <c r="AW9" s="27">
        <v>1244515.6324990001</v>
      </c>
      <c r="AX9" s="27">
        <v>1298514.7821239999</v>
      </c>
      <c r="AY9" s="27">
        <v>1378428.5887839999</v>
      </c>
      <c r="AZ9" s="27">
        <v>1393185.337147</v>
      </c>
      <c r="BA9" s="27">
        <v>1591160.335646</v>
      </c>
      <c r="BB9" s="27">
        <v>1191421.436248</v>
      </c>
      <c r="BC9" s="27">
        <v>1222111.0559769999</v>
      </c>
      <c r="BD9" s="27">
        <v>1287866.42509</v>
      </c>
      <c r="BE9" s="27">
        <v>1337751.6619480001</v>
      </c>
      <c r="BF9" s="27">
        <v>1324989.3081660001</v>
      </c>
      <c r="BG9" s="27">
        <v>996198.00471899996</v>
      </c>
      <c r="BH9" s="27">
        <v>1002492.711211</v>
      </c>
      <c r="BI9" s="27">
        <v>1056184.3161770001</v>
      </c>
      <c r="BJ9" s="27">
        <v>998563.45164600003</v>
      </c>
      <c r="BK9" s="27">
        <v>896340.46998099994</v>
      </c>
      <c r="BL9" s="27">
        <v>890275.02145400003</v>
      </c>
      <c r="BM9" s="27">
        <v>767049.95631799998</v>
      </c>
      <c r="BN9" s="27">
        <v>945114.87196699996</v>
      </c>
      <c r="BO9" s="27">
        <v>1054268.9040880001</v>
      </c>
      <c r="BP9" s="27">
        <v>990784.22444400005</v>
      </c>
      <c r="BQ9" s="27">
        <v>964300.85982500005</v>
      </c>
      <c r="BR9" s="27">
        <v>855608.24705700006</v>
      </c>
      <c r="BS9" s="27">
        <v>719808.63592300005</v>
      </c>
      <c r="BT9" s="27">
        <v>850558.203675</v>
      </c>
      <c r="BU9" s="27">
        <v>777427.57147099997</v>
      </c>
      <c r="BV9" s="27">
        <v>996426.72355899995</v>
      </c>
      <c r="BW9" s="27">
        <v>912204.36164400005</v>
      </c>
      <c r="BX9" s="27">
        <v>902724.80505900003</v>
      </c>
      <c r="BY9" s="27">
        <v>1014620.473249</v>
      </c>
      <c r="BZ9" s="27">
        <v>1325434.927436</v>
      </c>
      <c r="CA9" s="27">
        <v>1291935.1284399999</v>
      </c>
      <c r="CB9" s="27">
        <v>1132312.6769340001</v>
      </c>
      <c r="CC9" s="27">
        <v>897036.14468999987</v>
      </c>
      <c r="CD9" s="27">
        <v>1034892.758005</v>
      </c>
      <c r="CE9" s="27">
        <v>1217699.1505420001</v>
      </c>
      <c r="CF9" s="27">
        <v>1173872.843411</v>
      </c>
      <c r="CG9" s="27">
        <v>1750340.2277210001</v>
      </c>
      <c r="CH9" s="27">
        <v>1864294.0006190001</v>
      </c>
      <c r="CI9" s="27">
        <v>2114259.7917320002</v>
      </c>
      <c r="CJ9" s="27">
        <v>2002059.572555</v>
      </c>
      <c r="CK9" s="27">
        <v>2076117.2762819999</v>
      </c>
      <c r="CL9" s="27">
        <v>2426477.8190830001</v>
      </c>
      <c r="CM9" s="27">
        <v>2298063.2083680001</v>
      </c>
      <c r="CN9" s="27">
        <v>2355400.8601850001</v>
      </c>
      <c r="CO9" s="27">
        <v>2429724.1312279999</v>
      </c>
      <c r="CP9" s="27">
        <v>2326256.9927940001</v>
      </c>
      <c r="CQ9" s="27">
        <v>2447278.1626530001</v>
      </c>
      <c r="CR9" s="27">
        <v>2446066.9384920001</v>
      </c>
      <c r="CS9" s="27">
        <v>2831080.7703959998</v>
      </c>
      <c r="CT9" s="27">
        <v>2624391.7857769998</v>
      </c>
      <c r="CU9" s="27">
        <v>2658872.1637610001</v>
      </c>
      <c r="CV9" s="27">
        <v>2619630.4134089998</v>
      </c>
      <c r="CW9" s="27">
        <v>2654573.1132820002</v>
      </c>
      <c r="CX9" s="28"/>
      <c r="CY9" s="28"/>
      <c r="CZ9" s="28"/>
      <c r="DA9" s="28"/>
      <c r="DB9" s="28"/>
      <c r="DC9" s="28"/>
      <c r="DD9" s="28"/>
      <c r="DE9" s="28"/>
      <c r="DF9" s="28"/>
      <c r="DG9" s="28"/>
      <c r="DH9" s="28"/>
      <c r="DI9" s="28"/>
      <c r="DJ9" s="28"/>
      <c r="DK9" s="28"/>
      <c r="DL9" s="28"/>
      <c r="DM9" s="28"/>
      <c r="DN9" s="28"/>
      <c r="DO9" s="28"/>
      <c r="DP9" s="28"/>
      <c r="DQ9" s="28"/>
      <c r="DR9" s="28"/>
      <c r="DS9" s="28"/>
      <c r="DT9" s="28"/>
      <c r="DU9" s="28"/>
      <c r="DV9" s="28"/>
      <c r="DW9" s="28"/>
      <c r="DX9" s="28"/>
      <c r="DY9" s="28"/>
      <c r="DZ9" s="28"/>
      <c r="EA9" s="28"/>
      <c r="EB9" s="28"/>
      <c r="EC9" s="28"/>
      <c r="ED9" s="28"/>
      <c r="EE9" s="28"/>
      <c r="EF9" s="28"/>
      <c r="EG9" s="28"/>
      <c r="EH9" s="28"/>
    </row>
    <row r="10" spans="2:138" collapsed="1" x14ac:dyDescent="0.25">
      <c r="B10" s="29" t="s">
        <v>101</v>
      </c>
      <c r="C10" s="24">
        <f t="shared" ref="C10:W10" si="4">SUM(C11:C12)</f>
        <v>1294695.3471270001</v>
      </c>
      <c r="D10" s="24">
        <f t="shared" si="4"/>
        <v>1598612.4784190001</v>
      </c>
      <c r="E10" s="24">
        <f t="shared" si="4"/>
        <v>1098730.5926949999</v>
      </c>
      <c r="F10" s="24">
        <f t="shared" si="4"/>
        <v>1095165.136618</v>
      </c>
      <c r="G10" s="24">
        <f t="shared" si="4"/>
        <v>1256405.6441329999</v>
      </c>
      <c r="H10" s="24">
        <f t="shared" si="4"/>
        <v>1628883.2871310001</v>
      </c>
      <c r="I10" s="24">
        <f t="shared" si="4"/>
        <v>1453007.4490680001</v>
      </c>
      <c r="J10" s="24">
        <f t="shared" si="4"/>
        <v>1258390.4642960001</v>
      </c>
      <c r="K10" s="24">
        <f t="shared" si="4"/>
        <v>1247230.3116919999</v>
      </c>
      <c r="L10" s="24">
        <f t="shared" si="4"/>
        <v>1089461.3507610001</v>
      </c>
      <c r="M10" s="24">
        <f t="shared" si="4"/>
        <v>1034856.0084629999</v>
      </c>
      <c r="N10" s="24">
        <f t="shared" si="4"/>
        <v>808304.16891900008</v>
      </c>
      <c r="O10" s="24">
        <f t="shared" si="4"/>
        <v>1306044.143161</v>
      </c>
      <c r="P10" s="24">
        <f t="shared" si="4"/>
        <v>1043226.8841489999</v>
      </c>
      <c r="Q10" s="24">
        <f t="shared" si="4"/>
        <v>882133.79521000001</v>
      </c>
      <c r="R10" s="24">
        <f t="shared" si="4"/>
        <v>931023.60432399996</v>
      </c>
      <c r="S10" s="24">
        <f t="shared" si="4"/>
        <v>923847.52887299994</v>
      </c>
      <c r="T10" s="24">
        <f t="shared" si="4"/>
        <v>966964.371208</v>
      </c>
      <c r="U10" s="24">
        <f t="shared" si="4"/>
        <v>944650.97739100002</v>
      </c>
      <c r="V10" s="24">
        <f t="shared" si="4"/>
        <v>863140.18583400012</v>
      </c>
      <c r="W10" s="24">
        <f t="shared" si="4"/>
        <v>812598.86156599992</v>
      </c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</row>
    <row r="11" spans="2:138" s="25" customFormat="1" hidden="1" outlineLevel="1" x14ac:dyDescent="0.25">
      <c r="B11" s="26" t="s">
        <v>410</v>
      </c>
      <c r="C11" s="27">
        <v>1294682.2291270001</v>
      </c>
      <c r="D11" s="27">
        <v>1598600.066019</v>
      </c>
      <c r="E11" s="27">
        <v>1098718.163495</v>
      </c>
      <c r="F11" s="27">
        <v>1095152.729818</v>
      </c>
      <c r="G11" s="27">
        <v>1256393.262533</v>
      </c>
      <c r="H11" s="27">
        <v>1628871.011931</v>
      </c>
      <c r="I11" s="27">
        <v>1452995.428668</v>
      </c>
      <c r="J11" s="27">
        <v>1258378.5250959999</v>
      </c>
      <c r="K11" s="27">
        <v>1062074.3265440001</v>
      </c>
      <c r="L11" s="27">
        <v>918562.71260299999</v>
      </c>
      <c r="M11" s="27">
        <v>895743.561781</v>
      </c>
      <c r="N11" s="27">
        <v>667399.21431800001</v>
      </c>
      <c r="O11" s="27">
        <v>1159356.985418</v>
      </c>
      <c r="P11" s="27">
        <v>897179.77420300001</v>
      </c>
      <c r="Q11" s="27">
        <v>726950.406846</v>
      </c>
      <c r="R11" s="27">
        <v>771588.89707399998</v>
      </c>
      <c r="S11" s="27">
        <v>751519.11285599996</v>
      </c>
      <c r="T11" s="27">
        <v>787140.91308900004</v>
      </c>
      <c r="U11" s="27">
        <v>754621.57529800001</v>
      </c>
      <c r="V11" s="27">
        <v>672023.82764200005</v>
      </c>
      <c r="W11" s="27">
        <v>611600.54869299999</v>
      </c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8"/>
      <c r="CY11" s="28"/>
      <c r="CZ11" s="28"/>
      <c r="DA11" s="28"/>
      <c r="DB11" s="28"/>
      <c r="DC11" s="28"/>
      <c r="DD11" s="28"/>
      <c r="DE11" s="28"/>
      <c r="DF11" s="28"/>
      <c r="DG11" s="28"/>
      <c r="DH11" s="28"/>
      <c r="DI11" s="28"/>
      <c r="DJ11" s="28"/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/>
      <c r="DZ11" s="28"/>
      <c r="EA11" s="28"/>
      <c r="EB11" s="28"/>
      <c r="EC11" s="28"/>
      <c r="ED11" s="28"/>
      <c r="EE11" s="28"/>
      <c r="EF11" s="28"/>
      <c r="EG11" s="28"/>
      <c r="EH11" s="28"/>
    </row>
    <row r="12" spans="2:138" s="25" customFormat="1" hidden="1" outlineLevel="1" x14ac:dyDescent="0.25">
      <c r="B12" s="26" t="s">
        <v>410</v>
      </c>
      <c r="C12" s="27">
        <v>13.11799999998766</v>
      </c>
      <c r="D12" s="27">
        <v>12.412399999971971</v>
      </c>
      <c r="E12" s="27">
        <v>12.429199999955021</v>
      </c>
      <c r="F12" s="27">
        <v>12.40679999999702</v>
      </c>
      <c r="G12" s="27">
        <v>12.38160000002244</v>
      </c>
      <c r="H12" s="27">
        <v>12.275200000032781</v>
      </c>
      <c r="I12" s="27">
        <v>12.02040000003762</v>
      </c>
      <c r="J12" s="27">
        <v>11.93920000002254</v>
      </c>
      <c r="K12" s="27">
        <v>185155.98514799989</v>
      </c>
      <c r="L12" s="27">
        <v>170898.63815799999</v>
      </c>
      <c r="M12" s="27">
        <v>139112.44668200001</v>
      </c>
      <c r="N12" s="27">
        <v>140904.95460100009</v>
      </c>
      <c r="O12" s="27">
        <v>146687.15774299999</v>
      </c>
      <c r="P12" s="27">
        <v>146047.10994599989</v>
      </c>
      <c r="Q12" s="27">
        <v>155183.38836400001</v>
      </c>
      <c r="R12" s="27">
        <v>159434.70725000001</v>
      </c>
      <c r="S12" s="27">
        <v>172328.41601700001</v>
      </c>
      <c r="T12" s="27">
        <v>179823.45811899999</v>
      </c>
      <c r="U12" s="27">
        <v>190029.40209300001</v>
      </c>
      <c r="V12" s="27">
        <v>191116.35819200001</v>
      </c>
      <c r="W12" s="27">
        <v>200998.31287299999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8"/>
      <c r="CY12" s="28"/>
      <c r="CZ12" s="28"/>
      <c r="DA12" s="28"/>
      <c r="DB12" s="28"/>
      <c r="DC12" s="28"/>
      <c r="DD12" s="28"/>
      <c r="DE12" s="28"/>
      <c r="DF12" s="28"/>
      <c r="DG12" s="28"/>
      <c r="DH12" s="28"/>
      <c r="DI12" s="28"/>
      <c r="DJ12" s="28"/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/>
      <c r="DZ12" s="28"/>
      <c r="EA12" s="28"/>
      <c r="EB12" s="28"/>
      <c r="EC12" s="28"/>
      <c r="ED12" s="28"/>
      <c r="EE12" s="28"/>
      <c r="EF12" s="28"/>
      <c r="EG12" s="28"/>
      <c r="EH12" s="28"/>
    </row>
    <row r="13" spans="2:138" collapsed="1" x14ac:dyDescent="0.25">
      <c r="B13" s="29" t="s">
        <v>261</v>
      </c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>
        <f t="shared" ref="X13:CI13" si="5">SUM(X14:X15)</f>
        <v>703839.48346500006</v>
      </c>
      <c r="Y13" s="24">
        <f t="shared" si="5"/>
        <v>667377.37680900004</v>
      </c>
      <c r="Z13" s="24">
        <f t="shared" si="5"/>
        <v>695795.21120600007</v>
      </c>
      <c r="AA13" s="24">
        <f t="shared" si="5"/>
        <v>705860.05989799998</v>
      </c>
      <c r="AB13" s="24">
        <f t="shared" si="5"/>
        <v>710960.16608999996</v>
      </c>
      <c r="AC13" s="24">
        <f t="shared" si="5"/>
        <v>744681.84422500001</v>
      </c>
      <c r="AD13" s="24">
        <f t="shared" si="5"/>
        <v>716054.10644800006</v>
      </c>
      <c r="AE13" s="24">
        <f t="shared" si="5"/>
        <v>738151.28900500003</v>
      </c>
      <c r="AF13" s="24">
        <f t="shared" si="5"/>
        <v>845280.47666399996</v>
      </c>
      <c r="AG13" s="24">
        <f t="shared" si="5"/>
        <v>883840.62858999998</v>
      </c>
      <c r="AH13" s="24">
        <f t="shared" si="5"/>
        <v>915126.740965</v>
      </c>
      <c r="AI13" s="24">
        <f t="shared" si="5"/>
        <v>892843.285867</v>
      </c>
      <c r="AJ13" s="24">
        <f t="shared" si="5"/>
        <v>909216.91496800003</v>
      </c>
      <c r="AK13" s="24">
        <f t="shared" si="5"/>
        <v>922725.62512900005</v>
      </c>
      <c r="AL13" s="24">
        <f t="shared" si="5"/>
        <v>971094.53417899995</v>
      </c>
      <c r="AM13" s="24">
        <f t="shared" si="5"/>
        <v>1073398.6083209999</v>
      </c>
      <c r="AN13" s="24">
        <f t="shared" si="5"/>
        <v>1040764.5773069999</v>
      </c>
      <c r="AO13" s="24">
        <f t="shared" si="5"/>
        <v>1049632.802099</v>
      </c>
      <c r="AP13" s="24">
        <f t="shared" si="5"/>
        <v>1069132.7215510001</v>
      </c>
      <c r="AQ13" s="24">
        <f t="shared" si="5"/>
        <v>1073475.8165219999</v>
      </c>
      <c r="AR13" s="24">
        <f t="shared" si="5"/>
        <v>1066973.5195490001</v>
      </c>
      <c r="AS13" s="24">
        <f t="shared" si="5"/>
        <v>1114869.055015</v>
      </c>
      <c r="AT13" s="24">
        <f t="shared" si="5"/>
        <v>1151995.970121</v>
      </c>
      <c r="AU13" s="24">
        <f t="shared" si="5"/>
        <v>1126185.507428</v>
      </c>
      <c r="AV13" s="24">
        <f t="shared" si="5"/>
        <v>1211240.132488</v>
      </c>
      <c r="AW13" s="24">
        <f t="shared" si="5"/>
        <v>1218874.314065</v>
      </c>
      <c r="AX13" s="24">
        <f t="shared" si="5"/>
        <v>1284618.3134030001</v>
      </c>
      <c r="AY13" s="24">
        <f t="shared" si="5"/>
        <v>1310722.7760990001</v>
      </c>
      <c r="AZ13" s="24">
        <f t="shared" si="5"/>
        <v>1247877.715076</v>
      </c>
      <c r="BA13" s="24">
        <f t="shared" si="5"/>
        <v>1263383.9304840001</v>
      </c>
      <c r="BB13" s="24">
        <f t="shared" si="5"/>
        <v>1337919.857605</v>
      </c>
      <c r="BC13" s="24">
        <f t="shared" si="5"/>
        <v>1363296.9062219998</v>
      </c>
      <c r="BD13" s="24">
        <f t="shared" si="5"/>
        <v>1311358.710194</v>
      </c>
      <c r="BE13" s="24">
        <f t="shared" si="5"/>
        <v>1353209.336897</v>
      </c>
      <c r="BF13" s="24">
        <f t="shared" si="5"/>
        <v>1395756.0725380001</v>
      </c>
      <c r="BG13" s="24">
        <f t="shared" si="5"/>
        <v>1427569.2746299999</v>
      </c>
      <c r="BH13" s="24">
        <f t="shared" si="5"/>
        <v>1440051.9425329999</v>
      </c>
      <c r="BI13" s="24">
        <f t="shared" si="5"/>
        <v>1446292.4734360001</v>
      </c>
      <c r="BJ13" s="24">
        <f t="shared" si="5"/>
        <v>1467084.4252260001</v>
      </c>
      <c r="BK13" s="24">
        <f t="shared" si="5"/>
        <v>1511362.892303</v>
      </c>
      <c r="BL13" s="24">
        <f t="shared" si="5"/>
        <v>1406069.756792</v>
      </c>
      <c r="BM13" s="24">
        <f t="shared" si="5"/>
        <v>1407499.531102</v>
      </c>
      <c r="BN13" s="24">
        <f t="shared" si="5"/>
        <v>1394799.1287520002</v>
      </c>
      <c r="BO13" s="24">
        <f t="shared" si="5"/>
        <v>1405610.984956</v>
      </c>
      <c r="BP13" s="24">
        <f t="shared" si="5"/>
        <v>1432132.0150649999</v>
      </c>
      <c r="BQ13" s="24">
        <f t="shared" si="5"/>
        <v>1356788.984923</v>
      </c>
      <c r="BR13" s="24">
        <f t="shared" si="5"/>
        <v>1368935.138484</v>
      </c>
      <c r="BS13" s="24">
        <f t="shared" si="5"/>
        <v>1394480.2619350001</v>
      </c>
      <c r="BT13" s="24">
        <f t="shared" si="5"/>
        <v>1363431.5799170001</v>
      </c>
      <c r="BU13" s="24">
        <f t="shared" si="5"/>
        <v>1317255.959297</v>
      </c>
      <c r="BV13" s="24">
        <f t="shared" si="5"/>
        <v>1253370.9873939999</v>
      </c>
      <c r="BW13" s="24">
        <f t="shared" si="5"/>
        <v>1342708.3959269999</v>
      </c>
      <c r="BX13" s="24">
        <f t="shared" si="5"/>
        <v>1252575.3633330001</v>
      </c>
      <c r="BY13" s="24">
        <f t="shared" si="5"/>
        <v>1147396.1368260002</v>
      </c>
      <c r="BZ13" s="24">
        <f t="shared" si="5"/>
        <v>618022.81779600005</v>
      </c>
      <c r="CA13" s="24">
        <f t="shared" si="5"/>
        <v>730006.02396899997</v>
      </c>
      <c r="CB13" s="24">
        <f t="shared" si="5"/>
        <v>819529.14062900003</v>
      </c>
      <c r="CC13" s="24">
        <f t="shared" si="5"/>
        <v>823502.18537600001</v>
      </c>
      <c r="CD13" s="24">
        <f t="shared" si="5"/>
        <v>769676.88788499997</v>
      </c>
      <c r="CE13" s="24">
        <f t="shared" si="5"/>
        <v>748037.302195</v>
      </c>
      <c r="CF13" s="24">
        <f t="shared" si="5"/>
        <v>754229.87638700008</v>
      </c>
      <c r="CG13" s="24">
        <f t="shared" si="5"/>
        <v>777542.22941299994</v>
      </c>
      <c r="CH13" s="24">
        <f t="shared" si="5"/>
        <v>782708.11110799992</v>
      </c>
      <c r="CI13" s="24">
        <f t="shared" si="5"/>
        <v>1233999.042252</v>
      </c>
      <c r="CJ13" s="24">
        <f t="shared" ref="CJ13:CW13" si="6">SUM(CJ14:CJ15)</f>
        <v>1361643.4087100001</v>
      </c>
      <c r="CK13" s="24">
        <f t="shared" si="6"/>
        <v>1438385.6936539998</v>
      </c>
      <c r="CL13" s="24">
        <f t="shared" si="6"/>
        <v>1427655.0253000001</v>
      </c>
      <c r="CM13" s="24">
        <f t="shared" si="6"/>
        <v>1464605.429363</v>
      </c>
      <c r="CN13" s="24">
        <f t="shared" si="6"/>
        <v>1516087.5026469999</v>
      </c>
      <c r="CO13" s="24">
        <f t="shared" si="6"/>
        <v>1568832.690831</v>
      </c>
      <c r="CP13" s="24">
        <f t="shared" si="6"/>
        <v>1510607.5011839999</v>
      </c>
      <c r="CQ13" s="24">
        <f t="shared" si="6"/>
        <v>1584549.1333969999</v>
      </c>
      <c r="CR13" s="24">
        <f t="shared" si="6"/>
        <v>1591109.35311</v>
      </c>
      <c r="CS13" s="24">
        <f t="shared" si="6"/>
        <v>1566946.0567029999</v>
      </c>
      <c r="CT13" s="24">
        <f t="shared" si="6"/>
        <v>1606904.9582379998</v>
      </c>
      <c r="CU13" s="24">
        <f t="shared" si="6"/>
        <v>1777150.0475980002</v>
      </c>
      <c r="CV13" s="24">
        <f t="shared" si="6"/>
        <v>1708895.268012</v>
      </c>
      <c r="CW13" s="24">
        <f t="shared" si="6"/>
        <v>1709657.801459</v>
      </c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</row>
    <row r="14" spans="2:138" s="25" customFormat="1" hidden="1" outlineLevel="1" x14ac:dyDescent="0.25">
      <c r="B14" s="26" t="s">
        <v>410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>
        <v>473549.37940099998</v>
      </c>
      <c r="Y14" s="27">
        <v>464127.194747</v>
      </c>
      <c r="Z14" s="27">
        <v>463661.547953</v>
      </c>
      <c r="AA14" s="27">
        <v>484041.11842700001</v>
      </c>
      <c r="AB14" s="27">
        <v>488126.09216100001</v>
      </c>
      <c r="AC14" s="27">
        <v>527805.59174800001</v>
      </c>
      <c r="AD14" s="27">
        <v>497177.56151000003</v>
      </c>
      <c r="AE14" s="27">
        <v>512055.61615800002</v>
      </c>
      <c r="AF14" s="27">
        <v>523013.86703000002</v>
      </c>
      <c r="AG14" s="27">
        <v>517371.16011900001</v>
      </c>
      <c r="AH14" s="27">
        <v>508860.548358</v>
      </c>
      <c r="AI14" s="27">
        <v>508503.08432700002</v>
      </c>
      <c r="AJ14" s="27">
        <v>516328.17301000003</v>
      </c>
      <c r="AK14" s="27">
        <v>534010.51619200001</v>
      </c>
      <c r="AL14" s="27">
        <v>555274.22237600002</v>
      </c>
      <c r="AM14" s="27">
        <v>597664.39541400003</v>
      </c>
      <c r="AN14" s="27">
        <v>584431.09996599995</v>
      </c>
      <c r="AO14" s="27">
        <v>594657.24081700004</v>
      </c>
      <c r="AP14" s="27">
        <v>604392.27719000005</v>
      </c>
      <c r="AQ14" s="27">
        <v>623649.69296000001</v>
      </c>
      <c r="AR14" s="27">
        <v>640206.3898</v>
      </c>
      <c r="AS14" s="27">
        <v>638531.10967000003</v>
      </c>
      <c r="AT14" s="27">
        <v>662581.41437500005</v>
      </c>
      <c r="AU14" s="27">
        <v>672283.573232</v>
      </c>
      <c r="AV14" s="27">
        <v>710173.90873499995</v>
      </c>
      <c r="AW14" s="27">
        <v>706730.46163599996</v>
      </c>
      <c r="AX14" s="27">
        <v>821984.522948</v>
      </c>
      <c r="AY14" s="27">
        <v>845664.16338799999</v>
      </c>
      <c r="AZ14" s="27">
        <v>787622.00973000005</v>
      </c>
      <c r="BA14" s="27">
        <v>793084.37323000003</v>
      </c>
      <c r="BB14" s="27">
        <v>812094.630213</v>
      </c>
      <c r="BC14" s="27">
        <v>807190.54008099996</v>
      </c>
      <c r="BD14" s="27">
        <v>839377.65095100005</v>
      </c>
      <c r="BE14" s="27">
        <v>868850.50890699995</v>
      </c>
      <c r="BF14" s="27">
        <v>884037.36246900004</v>
      </c>
      <c r="BG14" s="27">
        <v>889910.44479099999</v>
      </c>
      <c r="BH14" s="27">
        <v>929735.61781199998</v>
      </c>
      <c r="BI14" s="27">
        <v>969605.15904599999</v>
      </c>
      <c r="BJ14" s="27">
        <v>1002764.492805</v>
      </c>
      <c r="BK14" s="27">
        <v>997589.40627299994</v>
      </c>
      <c r="BL14" s="27">
        <v>939956.03472400003</v>
      </c>
      <c r="BM14" s="27">
        <v>935718.91086499998</v>
      </c>
      <c r="BN14" s="27">
        <v>945689.19401600002</v>
      </c>
      <c r="BO14" s="27">
        <v>973840.23896700004</v>
      </c>
      <c r="BP14" s="27">
        <v>959137.91508900002</v>
      </c>
      <c r="BQ14" s="27">
        <v>925759.92348300002</v>
      </c>
      <c r="BR14" s="27">
        <v>925570.04023000004</v>
      </c>
      <c r="BS14" s="27">
        <v>948761.856073</v>
      </c>
      <c r="BT14" s="27">
        <v>938911.29497000005</v>
      </c>
      <c r="BU14" s="27">
        <v>913482.82718499994</v>
      </c>
      <c r="BV14" s="27">
        <v>861873.32936199999</v>
      </c>
      <c r="BW14" s="27">
        <v>903251.32717199996</v>
      </c>
      <c r="BX14" s="27">
        <v>837061.99203700002</v>
      </c>
      <c r="BY14" s="27">
        <v>767359.52700500004</v>
      </c>
      <c r="BZ14" s="27">
        <v>351726.06087099999</v>
      </c>
      <c r="CA14" s="27">
        <v>428315.022046</v>
      </c>
      <c r="CB14" s="27">
        <v>487027.709156</v>
      </c>
      <c r="CC14" s="27">
        <v>502980.63664600003</v>
      </c>
      <c r="CD14" s="27">
        <v>475576.550047</v>
      </c>
      <c r="CE14" s="27">
        <v>476498.52953300002</v>
      </c>
      <c r="CF14" s="27">
        <v>485181.61170800001</v>
      </c>
      <c r="CG14" s="27">
        <v>493081.30932</v>
      </c>
      <c r="CH14" s="27">
        <v>470068.08393899997</v>
      </c>
      <c r="CI14" s="27">
        <v>695302.18626600003</v>
      </c>
      <c r="CJ14" s="27">
        <v>823140.03463799995</v>
      </c>
      <c r="CK14" s="27">
        <v>943896.36929199996</v>
      </c>
      <c r="CL14" s="27">
        <v>904421.27365300001</v>
      </c>
      <c r="CM14" s="27">
        <v>897340.49221399997</v>
      </c>
      <c r="CN14" s="27">
        <v>953595.73957700003</v>
      </c>
      <c r="CO14" s="27">
        <v>1019234.61726</v>
      </c>
      <c r="CP14" s="27">
        <v>945215.26112699998</v>
      </c>
      <c r="CQ14" s="27">
        <v>1032467.083475</v>
      </c>
      <c r="CR14" s="27">
        <v>1055931.868362</v>
      </c>
      <c r="CS14" s="27">
        <v>1037710.726611</v>
      </c>
      <c r="CT14" s="27">
        <v>1084253.0542919999</v>
      </c>
      <c r="CU14" s="27">
        <v>1165173.547858</v>
      </c>
      <c r="CV14" s="27">
        <v>1133273.6458610001</v>
      </c>
      <c r="CW14" s="27">
        <v>1146861.7171469999</v>
      </c>
      <c r="CX14" s="28"/>
      <c r="CY14" s="28"/>
      <c r="CZ14" s="28"/>
      <c r="DA14" s="28"/>
      <c r="DB14" s="28"/>
      <c r="DC14" s="28"/>
      <c r="DD14" s="28"/>
      <c r="DE14" s="28"/>
      <c r="DF14" s="28"/>
      <c r="DG14" s="28"/>
      <c r="DH14" s="28"/>
      <c r="DI14" s="28"/>
      <c r="DJ14" s="28"/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</row>
    <row r="15" spans="2:138" s="25" customFormat="1" hidden="1" outlineLevel="1" x14ac:dyDescent="0.25">
      <c r="B15" s="26" t="s">
        <v>410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>
        <v>230290.10406400001</v>
      </c>
      <c r="Y15" s="27">
        <v>203250.18206200001</v>
      </c>
      <c r="Z15" s="27">
        <v>232133.66325300001</v>
      </c>
      <c r="AA15" s="27">
        <v>221818.941471</v>
      </c>
      <c r="AB15" s="27">
        <v>222834.07392900001</v>
      </c>
      <c r="AC15" s="27">
        <v>216876.252477</v>
      </c>
      <c r="AD15" s="27">
        <v>218876.54493800001</v>
      </c>
      <c r="AE15" s="27">
        <v>226095.67284700001</v>
      </c>
      <c r="AF15" s="27">
        <v>322266.60963399999</v>
      </c>
      <c r="AG15" s="27">
        <v>366469.46847099997</v>
      </c>
      <c r="AH15" s="27">
        <v>406266.192607</v>
      </c>
      <c r="AI15" s="27">
        <v>384340.20153999998</v>
      </c>
      <c r="AJ15" s="27">
        <v>392888.741958</v>
      </c>
      <c r="AK15" s="27">
        <v>388715.10893699998</v>
      </c>
      <c r="AL15" s="27">
        <v>415820.31180299999</v>
      </c>
      <c r="AM15" s="27">
        <v>475734.21290699998</v>
      </c>
      <c r="AN15" s="27">
        <v>456333.47734099999</v>
      </c>
      <c r="AO15" s="27">
        <v>454975.56128199998</v>
      </c>
      <c r="AP15" s="27">
        <v>464740.44436099997</v>
      </c>
      <c r="AQ15" s="27">
        <v>449826.12356199999</v>
      </c>
      <c r="AR15" s="27">
        <v>426767.12974900001</v>
      </c>
      <c r="AS15" s="27">
        <v>476337.94534500001</v>
      </c>
      <c r="AT15" s="27">
        <v>489414.55574600003</v>
      </c>
      <c r="AU15" s="27">
        <v>453901.93419599999</v>
      </c>
      <c r="AV15" s="27">
        <v>501066.22375300003</v>
      </c>
      <c r="AW15" s="27">
        <v>512143.85242900002</v>
      </c>
      <c r="AX15" s="27">
        <v>462633.79045500001</v>
      </c>
      <c r="AY15" s="27">
        <v>465058.61271100002</v>
      </c>
      <c r="AZ15" s="27">
        <v>460255.70534599997</v>
      </c>
      <c r="BA15" s="27">
        <v>470299.55725399998</v>
      </c>
      <c r="BB15" s="27">
        <v>525825.22739200003</v>
      </c>
      <c r="BC15" s="27">
        <v>556106.36614099995</v>
      </c>
      <c r="BD15" s="27">
        <v>471981.059243</v>
      </c>
      <c r="BE15" s="27">
        <v>484358.82799000002</v>
      </c>
      <c r="BF15" s="27">
        <v>511718.71006900002</v>
      </c>
      <c r="BG15" s="27">
        <v>537658.82983900001</v>
      </c>
      <c r="BH15" s="27">
        <v>510316.32472099998</v>
      </c>
      <c r="BI15" s="27">
        <v>476687.31439000001</v>
      </c>
      <c r="BJ15" s="27">
        <v>464319.93242099998</v>
      </c>
      <c r="BK15" s="27">
        <v>513773.48602999997</v>
      </c>
      <c r="BL15" s="27">
        <v>466113.722068</v>
      </c>
      <c r="BM15" s="27">
        <v>471780.620237</v>
      </c>
      <c r="BN15" s="27">
        <v>449109.93473600002</v>
      </c>
      <c r="BO15" s="27">
        <v>431770.74598900002</v>
      </c>
      <c r="BP15" s="27">
        <v>472994.09997600003</v>
      </c>
      <c r="BQ15" s="27">
        <v>431029.06144000002</v>
      </c>
      <c r="BR15" s="27">
        <v>443365.09825400001</v>
      </c>
      <c r="BS15" s="27">
        <v>445718.40586200001</v>
      </c>
      <c r="BT15" s="27">
        <v>424520.28494699998</v>
      </c>
      <c r="BU15" s="27">
        <v>403773.13211200002</v>
      </c>
      <c r="BV15" s="27">
        <v>391497.65803200001</v>
      </c>
      <c r="BW15" s="27">
        <v>439457.06875500001</v>
      </c>
      <c r="BX15" s="27">
        <v>415513.37129600003</v>
      </c>
      <c r="BY15" s="27">
        <v>380036.60982100002</v>
      </c>
      <c r="BZ15" s="27">
        <v>266296.75692499999</v>
      </c>
      <c r="CA15" s="27">
        <v>301691.00192299997</v>
      </c>
      <c r="CB15" s="27">
        <v>332501.43147299998</v>
      </c>
      <c r="CC15" s="27">
        <v>320521.54872999998</v>
      </c>
      <c r="CD15" s="27">
        <v>294100.33783799998</v>
      </c>
      <c r="CE15" s="27">
        <v>271538.77266199997</v>
      </c>
      <c r="CF15" s="27">
        <v>269048.26467900001</v>
      </c>
      <c r="CG15" s="27">
        <v>284460.92009299999</v>
      </c>
      <c r="CH15" s="27">
        <v>312640.02716900001</v>
      </c>
      <c r="CI15" s="27">
        <v>538696.85598600004</v>
      </c>
      <c r="CJ15" s="27">
        <v>538503.37407200004</v>
      </c>
      <c r="CK15" s="27">
        <v>494489.32436199998</v>
      </c>
      <c r="CL15" s="27">
        <v>523233.75164700003</v>
      </c>
      <c r="CM15" s="27">
        <v>567264.937149</v>
      </c>
      <c r="CN15" s="27">
        <v>562491.76306999999</v>
      </c>
      <c r="CO15" s="27">
        <v>549598.07357100002</v>
      </c>
      <c r="CP15" s="27">
        <v>565392.24005699996</v>
      </c>
      <c r="CQ15" s="27">
        <v>552082.04992200003</v>
      </c>
      <c r="CR15" s="27">
        <v>535177.48474800005</v>
      </c>
      <c r="CS15" s="27">
        <v>529235.33009199996</v>
      </c>
      <c r="CT15" s="27">
        <v>522651.90394599998</v>
      </c>
      <c r="CU15" s="27">
        <v>611976.49974</v>
      </c>
      <c r="CV15" s="27">
        <v>575621.62215099996</v>
      </c>
      <c r="CW15" s="27">
        <v>562796.08431199996</v>
      </c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</row>
    <row r="16" spans="2:138" collapsed="1" x14ac:dyDescent="0.25">
      <c r="B16" s="29" t="s">
        <v>239</v>
      </c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>
        <f t="shared" ref="X16:CI16" si="7">SUM(X17:X18)</f>
        <v>824008.33107399999</v>
      </c>
      <c r="Y16" s="24">
        <f t="shared" si="7"/>
        <v>721078.03821399994</v>
      </c>
      <c r="Z16" s="24">
        <f t="shared" si="7"/>
        <v>846919.246743</v>
      </c>
      <c r="AA16" s="24">
        <f t="shared" si="7"/>
        <v>1018892.82962</v>
      </c>
      <c r="AB16" s="24">
        <f t="shared" si="7"/>
        <v>839195.72279100004</v>
      </c>
      <c r="AC16" s="24">
        <f t="shared" si="7"/>
        <v>756218.98412499996</v>
      </c>
      <c r="AD16" s="24">
        <f t="shared" si="7"/>
        <v>967988.67861399997</v>
      </c>
      <c r="AE16" s="24">
        <f t="shared" si="7"/>
        <v>1366995.5035669999</v>
      </c>
      <c r="AF16" s="24">
        <f t="shared" si="7"/>
        <v>1322039.5710419999</v>
      </c>
      <c r="AG16" s="24">
        <f t="shared" si="7"/>
        <v>1365242.83926</v>
      </c>
      <c r="AH16" s="24">
        <f t="shared" si="7"/>
        <v>1096685.0482729999</v>
      </c>
      <c r="AI16" s="24">
        <f t="shared" si="7"/>
        <v>1304402.1213759999</v>
      </c>
      <c r="AJ16" s="24">
        <f t="shared" si="7"/>
        <v>1156172.5080339999</v>
      </c>
      <c r="AK16" s="24">
        <f t="shared" si="7"/>
        <v>1310875.287827</v>
      </c>
      <c r="AL16" s="24">
        <f t="shared" si="7"/>
        <v>1034143.8269710001</v>
      </c>
      <c r="AM16" s="24">
        <f t="shared" si="7"/>
        <v>1158054.3186029999</v>
      </c>
      <c r="AN16" s="24">
        <f t="shared" si="7"/>
        <v>1002674.2546509999</v>
      </c>
      <c r="AO16" s="24">
        <f t="shared" si="7"/>
        <v>987927.37865500001</v>
      </c>
      <c r="AP16" s="24">
        <f t="shared" si="7"/>
        <v>902178.32050399994</v>
      </c>
      <c r="AQ16" s="24">
        <f t="shared" si="7"/>
        <v>1084596.553574</v>
      </c>
      <c r="AR16" s="24">
        <f t="shared" si="7"/>
        <v>1176213.2587530001</v>
      </c>
      <c r="AS16" s="24">
        <f t="shared" si="7"/>
        <v>1068768.7437410001</v>
      </c>
      <c r="AT16" s="24">
        <f t="shared" si="7"/>
        <v>1018787.208123</v>
      </c>
      <c r="AU16" s="24">
        <f t="shared" si="7"/>
        <v>1298429.6500280001</v>
      </c>
      <c r="AV16" s="24">
        <f t="shared" si="7"/>
        <v>1038996.2153790001</v>
      </c>
      <c r="AW16" s="24">
        <f t="shared" si="7"/>
        <v>746479.50096799992</v>
      </c>
      <c r="AX16" s="24">
        <f t="shared" si="7"/>
        <v>857026.18139000004</v>
      </c>
      <c r="AY16" s="24">
        <f t="shared" si="7"/>
        <v>927453.99810900004</v>
      </c>
      <c r="AZ16" s="24">
        <f t="shared" si="7"/>
        <v>951236.5601</v>
      </c>
      <c r="BA16" s="24">
        <f t="shared" si="7"/>
        <v>1133696.818773</v>
      </c>
      <c r="BB16" s="24">
        <f t="shared" si="7"/>
        <v>680881.63561100001</v>
      </c>
      <c r="BC16" s="24">
        <f t="shared" si="7"/>
        <v>679372.65952099999</v>
      </c>
      <c r="BD16" s="24">
        <f t="shared" si="7"/>
        <v>828709.76728800009</v>
      </c>
      <c r="BE16" s="24">
        <f t="shared" si="7"/>
        <v>866715.60797299992</v>
      </c>
      <c r="BF16" s="24">
        <f t="shared" si="7"/>
        <v>834904.720417</v>
      </c>
      <c r="BG16" s="24">
        <f t="shared" si="7"/>
        <v>873669.97823800007</v>
      </c>
      <c r="BH16" s="24">
        <f t="shared" si="7"/>
        <v>507015.86583999998</v>
      </c>
      <c r="BI16" s="24">
        <f t="shared" si="7"/>
        <v>600739.12303699995</v>
      </c>
      <c r="BJ16" s="24">
        <f t="shared" si="7"/>
        <v>550656.88130200002</v>
      </c>
      <c r="BK16" s="24">
        <f t="shared" si="7"/>
        <v>394680.475217</v>
      </c>
      <c r="BL16" s="24">
        <f t="shared" si="7"/>
        <v>450189.23741400003</v>
      </c>
      <c r="BM16" s="24">
        <f t="shared" si="7"/>
        <v>306052.23008899996</v>
      </c>
      <c r="BN16" s="24">
        <f t="shared" si="7"/>
        <v>508417.30792499997</v>
      </c>
      <c r="BO16" s="24">
        <f t="shared" si="7"/>
        <v>635067.88567400002</v>
      </c>
      <c r="BP16" s="24">
        <f t="shared" si="7"/>
        <v>536589.777122</v>
      </c>
      <c r="BQ16" s="24">
        <f t="shared" si="7"/>
        <v>516393.30609999999</v>
      </c>
      <c r="BR16" s="24">
        <f t="shared" si="7"/>
        <v>383129.20705600001</v>
      </c>
      <c r="BS16" s="24">
        <f t="shared" si="7"/>
        <v>244687.34857199999</v>
      </c>
      <c r="BT16" s="24">
        <f t="shared" si="7"/>
        <v>400031.38264299999</v>
      </c>
      <c r="BU16" s="24">
        <f t="shared" si="7"/>
        <v>347079.02326699998</v>
      </c>
      <c r="BV16" s="24">
        <f t="shared" si="7"/>
        <v>597049.79746200005</v>
      </c>
      <c r="BW16" s="24">
        <f t="shared" si="7"/>
        <v>482762.20909099997</v>
      </c>
      <c r="BX16" s="24">
        <f t="shared" si="7"/>
        <v>495407.10925899999</v>
      </c>
      <c r="BY16" s="24">
        <f t="shared" si="7"/>
        <v>1300722.754224</v>
      </c>
      <c r="BZ16" s="24">
        <f t="shared" si="7"/>
        <v>2882684.4656309998</v>
      </c>
      <c r="CA16" s="24">
        <f t="shared" si="7"/>
        <v>1781957.7688450001</v>
      </c>
      <c r="CB16" s="24">
        <f t="shared" si="7"/>
        <v>628828.21652099991</v>
      </c>
      <c r="CC16" s="24">
        <f t="shared" si="7"/>
        <v>417772.28267699998</v>
      </c>
      <c r="CD16" s="24">
        <f t="shared" si="7"/>
        <v>593859.73940899991</v>
      </c>
      <c r="CE16" s="24">
        <f t="shared" si="7"/>
        <v>928852.09266600001</v>
      </c>
      <c r="CF16" s="24">
        <f t="shared" si="7"/>
        <v>767661.95563600003</v>
      </c>
      <c r="CG16" s="24">
        <f t="shared" si="7"/>
        <v>1320098.8918640001</v>
      </c>
      <c r="CH16" s="24">
        <f t="shared" si="7"/>
        <v>1904989.5871319999</v>
      </c>
      <c r="CI16" s="24">
        <f t="shared" si="7"/>
        <v>2310889.6497599999</v>
      </c>
      <c r="CJ16" s="24">
        <f t="shared" ref="CJ16:CW16" si="8">SUM(CJ17:CJ18)</f>
        <v>1472056.315289</v>
      </c>
      <c r="CK16" s="24">
        <f t="shared" si="8"/>
        <v>1599147.7011849999</v>
      </c>
      <c r="CL16" s="24">
        <f t="shared" si="8"/>
        <v>1909286.0463130001</v>
      </c>
      <c r="CM16" s="24">
        <f t="shared" si="8"/>
        <v>1738258.434873</v>
      </c>
      <c r="CN16" s="24">
        <f t="shared" si="8"/>
        <v>1798423.7203329999</v>
      </c>
      <c r="CO16" s="24">
        <f t="shared" si="8"/>
        <v>1885640.6808749998</v>
      </c>
      <c r="CP16" s="24">
        <f t="shared" si="8"/>
        <v>1765064.4557649998</v>
      </c>
      <c r="CQ16" s="24">
        <f t="shared" si="8"/>
        <v>1899395.8157589999</v>
      </c>
      <c r="CR16" s="24">
        <f t="shared" si="8"/>
        <v>1915089.156772</v>
      </c>
      <c r="CS16" s="24">
        <f t="shared" si="8"/>
        <v>2306045.1433319999</v>
      </c>
      <c r="CT16" s="24">
        <f t="shared" si="8"/>
        <v>2105939.5848590001</v>
      </c>
      <c r="CU16" s="24">
        <f t="shared" si="8"/>
        <v>2051114.3231800001</v>
      </c>
      <c r="CV16" s="24">
        <f t="shared" si="8"/>
        <v>2046893.5740960001</v>
      </c>
      <c r="CW16" s="24">
        <f t="shared" si="8"/>
        <v>2094661.8118080001</v>
      </c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</row>
    <row r="17" spans="2:138" s="25" customFormat="1" hidden="1" outlineLevel="1" x14ac:dyDescent="0.25">
      <c r="B17" s="26" t="s">
        <v>410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>
        <v>16992.234645</v>
      </c>
      <c r="Y17" s="27">
        <v>16992.234645</v>
      </c>
      <c r="Z17" s="27">
        <v>18268.414541999999</v>
      </c>
      <c r="AA17" s="27">
        <v>192896.75346599999</v>
      </c>
      <c r="AB17" s="27">
        <v>66282.978615</v>
      </c>
      <c r="AC17" s="27">
        <v>18108.613805000001</v>
      </c>
      <c r="AD17" s="27">
        <v>135498.60666600001</v>
      </c>
      <c r="AE17" s="27">
        <v>16992.234645</v>
      </c>
      <c r="AF17" s="27">
        <v>56929.161225999997</v>
      </c>
      <c r="AG17" s="27">
        <v>16992.234645</v>
      </c>
      <c r="AH17" s="27">
        <v>16589.300566000002</v>
      </c>
      <c r="AI17" s="27">
        <v>16589.300566000002</v>
      </c>
      <c r="AJ17" s="27">
        <v>16589.300566000002</v>
      </c>
      <c r="AK17" s="27">
        <v>16589.300566000002</v>
      </c>
      <c r="AL17" s="27">
        <v>19703.269876999999</v>
      </c>
      <c r="AM17" s="27">
        <v>16589.300566000002</v>
      </c>
      <c r="AN17" s="27">
        <v>15808.460931</v>
      </c>
      <c r="AO17" s="27">
        <v>15808.460931</v>
      </c>
      <c r="AP17" s="27">
        <v>15808.460931</v>
      </c>
      <c r="AQ17" s="27">
        <v>15808.460931</v>
      </c>
      <c r="AR17" s="27">
        <v>15808.460931</v>
      </c>
      <c r="AS17" s="27">
        <v>15808.460931</v>
      </c>
      <c r="AT17" s="27">
        <v>14555.758336000001</v>
      </c>
      <c r="AU17" s="27">
        <v>14555.278836</v>
      </c>
      <c r="AV17" s="27">
        <v>14555.278836</v>
      </c>
      <c r="AW17" s="27">
        <v>14583.944618</v>
      </c>
      <c r="AX17" s="27">
        <v>21614.789201</v>
      </c>
      <c r="AY17" s="27">
        <v>14555.278836</v>
      </c>
      <c r="AZ17" s="27">
        <v>18774.358058999998</v>
      </c>
      <c r="BA17" s="27">
        <v>13302.096740999999</v>
      </c>
      <c r="BB17" s="27">
        <v>15751.830875</v>
      </c>
      <c r="BC17" s="27">
        <v>13849.704645</v>
      </c>
      <c r="BD17" s="27">
        <v>13303.428241</v>
      </c>
      <c r="BE17" s="27">
        <v>13322.774015000001</v>
      </c>
      <c r="BF17" s="27">
        <v>21634.122319999999</v>
      </c>
      <c r="BG17" s="27">
        <v>415130.803358</v>
      </c>
      <c r="BH17" s="27">
        <v>14839.47935</v>
      </c>
      <c r="BI17" s="27">
        <v>21242.12125</v>
      </c>
      <c r="BJ17" s="27">
        <v>16413.362077000002</v>
      </c>
      <c r="BK17" s="27">
        <v>12113.491266000001</v>
      </c>
      <c r="BL17" s="27">
        <v>26027.938028</v>
      </c>
      <c r="BM17" s="27">
        <v>10782.894007999999</v>
      </c>
      <c r="BN17" s="27">
        <v>12412.370693999999</v>
      </c>
      <c r="BO17" s="27">
        <v>12569.727575000001</v>
      </c>
      <c r="BP17" s="27">
        <v>18799.652654000001</v>
      </c>
      <c r="BQ17" s="27">
        <v>21872.940301999999</v>
      </c>
      <c r="BR17" s="27">
        <v>10742.591188</v>
      </c>
      <c r="BS17" s="27">
        <v>10737.975200999999</v>
      </c>
      <c r="BT17" s="27">
        <v>12122.815721999999</v>
      </c>
      <c r="BU17" s="27">
        <v>9633.972898</v>
      </c>
      <c r="BV17" s="27">
        <v>27219.391241000001</v>
      </c>
      <c r="BW17" s="27">
        <v>10014.916202</v>
      </c>
      <c r="BX17" s="27">
        <v>8195.6754959999998</v>
      </c>
      <c r="BY17" s="27">
        <v>697387.33419800003</v>
      </c>
      <c r="BZ17" s="27">
        <v>1966854.219366</v>
      </c>
      <c r="CA17" s="27">
        <v>956079.32663100003</v>
      </c>
      <c r="CB17" s="27">
        <v>11522.598988</v>
      </c>
      <c r="CC17" s="27">
        <v>16265.648475</v>
      </c>
      <c r="CD17" s="27">
        <v>12136.433580999999</v>
      </c>
      <c r="CE17" s="27">
        <v>128194.870217</v>
      </c>
      <c r="CF17" s="27">
        <v>6973.4572669999998</v>
      </c>
      <c r="CG17" s="27">
        <v>8663.9113400000006</v>
      </c>
      <c r="CH17" s="27">
        <v>353335.61368200002</v>
      </c>
      <c r="CI17" s="27">
        <v>735326.71401400003</v>
      </c>
      <c r="CJ17" s="27">
        <v>8500.116806</v>
      </c>
      <c r="CK17" s="27">
        <v>17519.749264999999</v>
      </c>
      <c r="CL17" s="27">
        <v>6041.9788769999996</v>
      </c>
      <c r="CM17" s="27">
        <v>7460.163654</v>
      </c>
      <c r="CN17" s="27">
        <v>5514.6232179999997</v>
      </c>
      <c r="CO17" s="27">
        <v>5514.6232179999997</v>
      </c>
      <c r="CP17" s="27">
        <v>4199.7030279999999</v>
      </c>
      <c r="CQ17" s="27">
        <v>4199.7030279999999</v>
      </c>
      <c r="CR17" s="27">
        <v>4199.7030279999999</v>
      </c>
      <c r="CS17" s="27">
        <v>4199.7030279999999</v>
      </c>
      <c r="CT17" s="27">
        <v>4199.7030279999999</v>
      </c>
      <c r="CU17" s="27">
        <v>4218.6591589999998</v>
      </c>
      <c r="CV17" s="27">
        <v>2884.7828380000001</v>
      </c>
      <c r="CW17" s="27">
        <v>2884.7828380000001</v>
      </c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</row>
    <row r="18" spans="2:138" s="25" customFormat="1" hidden="1" outlineLevel="1" x14ac:dyDescent="0.25">
      <c r="B18" s="26" t="s">
        <v>410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>
        <v>807016.09642900003</v>
      </c>
      <c r="Y18" s="27">
        <v>704085.80356899998</v>
      </c>
      <c r="Z18" s="27">
        <v>828650.83220099995</v>
      </c>
      <c r="AA18" s="27">
        <v>825996.07615400001</v>
      </c>
      <c r="AB18" s="27">
        <v>772912.74417600001</v>
      </c>
      <c r="AC18" s="27">
        <v>738110.37031999999</v>
      </c>
      <c r="AD18" s="27">
        <v>832490.071948</v>
      </c>
      <c r="AE18" s="27">
        <v>1350003.268922</v>
      </c>
      <c r="AF18" s="27">
        <v>1265110.4098159999</v>
      </c>
      <c r="AG18" s="27">
        <v>1348250.6046150001</v>
      </c>
      <c r="AH18" s="27">
        <v>1080095.747707</v>
      </c>
      <c r="AI18" s="27">
        <v>1287812.8208099999</v>
      </c>
      <c r="AJ18" s="27">
        <v>1139583.207468</v>
      </c>
      <c r="AK18" s="27">
        <v>1294285.9872610001</v>
      </c>
      <c r="AL18" s="27">
        <v>1014440.557094</v>
      </c>
      <c r="AM18" s="27">
        <v>1141465.018037</v>
      </c>
      <c r="AN18" s="27">
        <v>986865.79371999996</v>
      </c>
      <c r="AO18" s="27">
        <v>972118.91772400006</v>
      </c>
      <c r="AP18" s="27">
        <v>886369.85957299999</v>
      </c>
      <c r="AQ18" s="27">
        <v>1068788.092643</v>
      </c>
      <c r="AR18" s="27">
        <v>1160404.797822</v>
      </c>
      <c r="AS18" s="27">
        <v>1052960.28281</v>
      </c>
      <c r="AT18" s="27">
        <v>1004231.449787</v>
      </c>
      <c r="AU18" s="27">
        <v>1283874.3711920001</v>
      </c>
      <c r="AV18" s="27">
        <v>1024440.936543</v>
      </c>
      <c r="AW18" s="27">
        <v>731895.55634999997</v>
      </c>
      <c r="AX18" s="27">
        <v>835411.39218900003</v>
      </c>
      <c r="AY18" s="27">
        <v>912898.71927300002</v>
      </c>
      <c r="AZ18" s="27">
        <v>932462.20204100001</v>
      </c>
      <c r="BA18" s="27">
        <v>1120394.7220320001</v>
      </c>
      <c r="BB18" s="27">
        <v>665129.80473600002</v>
      </c>
      <c r="BC18" s="27">
        <v>665522.95487599995</v>
      </c>
      <c r="BD18" s="27">
        <v>815406.33904700004</v>
      </c>
      <c r="BE18" s="27">
        <v>853392.83395799994</v>
      </c>
      <c r="BF18" s="27">
        <v>813270.59809700004</v>
      </c>
      <c r="BG18" s="27">
        <v>458539.17488000001</v>
      </c>
      <c r="BH18" s="27">
        <v>492176.38649</v>
      </c>
      <c r="BI18" s="27">
        <v>579497.00178699999</v>
      </c>
      <c r="BJ18" s="27">
        <v>534243.51922500005</v>
      </c>
      <c r="BK18" s="27">
        <v>382566.98395099997</v>
      </c>
      <c r="BL18" s="27">
        <v>424161.29938600003</v>
      </c>
      <c r="BM18" s="27">
        <v>295269.33608099999</v>
      </c>
      <c r="BN18" s="27">
        <v>496004.93723099999</v>
      </c>
      <c r="BO18" s="27">
        <v>622498.15809899999</v>
      </c>
      <c r="BP18" s="27">
        <v>517790.12446800002</v>
      </c>
      <c r="BQ18" s="27">
        <v>494520.36579800001</v>
      </c>
      <c r="BR18" s="27">
        <v>372386.61586800002</v>
      </c>
      <c r="BS18" s="27">
        <v>233949.37337099999</v>
      </c>
      <c r="BT18" s="27">
        <v>387908.56692100002</v>
      </c>
      <c r="BU18" s="27">
        <v>337445.050369</v>
      </c>
      <c r="BV18" s="27">
        <v>569830.40622100001</v>
      </c>
      <c r="BW18" s="27">
        <v>472747.29288899997</v>
      </c>
      <c r="BX18" s="27">
        <v>487211.43376300001</v>
      </c>
      <c r="BY18" s="27">
        <v>603335.42002600001</v>
      </c>
      <c r="BZ18" s="27">
        <v>915830.24626499997</v>
      </c>
      <c r="CA18" s="27">
        <v>825878.44221400004</v>
      </c>
      <c r="CB18" s="27">
        <v>617305.61753299995</v>
      </c>
      <c r="CC18" s="27">
        <v>401506.63420199999</v>
      </c>
      <c r="CD18" s="27">
        <v>581723.30582799995</v>
      </c>
      <c r="CE18" s="27">
        <v>800657.22244899999</v>
      </c>
      <c r="CF18" s="27">
        <v>760688.49836900004</v>
      </c>
      <c r="CG18" s="27">
        <v>1311434.980524</v>
      </c>
      <c r="CH18" s="27">
        <v>1551653.9734499999</v>
      </c>
      <c r="CI18" s="27">
        <v>1575562.9357459999</v>
      </c>
      <c r="CJ18" s="27">
        <v>1463556.198483</v>
      </c>
      <c r="CK18" s="27">
        <v>1581627.9519199999</v>
      </c>
      <c r="CL18" s="27">
        <v>1903244.0674360001</v>
      </c>
      <c r="CM18" s="27">
        <v>1730798.271219</v>
      </c>
      <c r="CN18" s="27">
        <v>1792909.097115</v>
      </c>
      <c r="CO18" s="27">
        <v>1880126.0576569999</v>
      </c>
      <c r="CP18" s="27">
        <v>1760864.7527369999</v>
      </c>
      <c r="CQ18" s="27">
        <v>1895196.1127309999</v>
      </c>
      <c r="CR18" s="27">
        <v>1910889.4537440001</v>
      </c>
      <c r="CS18" s="27">
        <v>2301845.4403039999</v>
      </c>
      <c r="CT18" s="27">
        <v>2101739.8818310001</v>
      </c>
      <c r="CU18" s="27">
        <v>2046895.664021</v>
      </c>
      <c r="CV18" s="27">
        <v>2044008.7912580001</v>
      </c>
      <c r="CW18" s="27">
        <v>2091777.0289700001</v>
      </c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</row>
    <row r="19" spans="2:138" collapsed="1" x14ac:dyDescent="0.25">
      <c r="B19" s="29" t="s">
        <v>262</v>
      </c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>
        <f t="shared" ref="X19:CI19" si="9">SUM(X20:X21)</f>
        <v>19518.039172000001</v>
      </c>
      <c r="Y19" s="24">
        <f t="shared" si="9"/>
        <v>261530.12964299999</v>
      </c>
      <c r="Z19" s="24">
        <f t="shared" si="9"/>
        <v>130093.510583</v>
      </c>
      <c r="AA19" s="24">
        <f t="shared" si="9"/>
        <v>321658.451137</v>
      </c>
      <c r="AB19" s="24">
        <f t="shared" si="9"/>
        <v>319074.52748599998</v>
      </c>
      <c r="AC19" s="24">
        <f t="shared" si="9"/>
        <v>341231.046577</v>
      </c>
      <c r="AD19" s="24">
        <f t="shared" si="9"/>
        <v>324777.65737199999</v>
      </c>
      <c r="AE19" s="24">
        <f t="shared" si="9"/>
        <v>174353.12752099999</v>
      </c>
      <c r="AF19" s="24">
        <f t="shared" si="9"/>
        <v>338893.22060100001</v>
      </c>
      <c r="AG19" s="24">
        <f t="shared" si="9"/>
        <v>139785.578775</v>
      </c>
      <c r="AH19" s="24">
        <f t="shared" si="9"/>
        <v>251351.371151</v>
      </c>
      <c r="AI19" s="24">
        <f t="shared" si="9"/>
        <v>48567.170210999997</v>
      </c>
      <c r="AJ19" s="24">
        <f t="shared" si="9"/>
        <v>132010.054187</v>
      </c>
      <c r="AK19" s="24">
        <f t="shared" si="9"/>
        <v>328303.15199099999</v>
      </c>
      <c r="AL19" s="24">
        <f t="shared" si="9"/>
        <v>354495.647711</v>
      </c>
      <c r="AM19" s="24">
        <f t="shared" si="9"/>
        <v>339630.77890999999</v>
      </c>
      <c r="AN19" s="24">
        <f t="shared" si="9"/>
        <v>370787.16459499998</v>
      </c>
      <c r="AO19" s="24">
        <f t="shared" si="9"/>
        <v>266215.66450100002</v>
      </c>
      <c r="AP19" s="24">
        <f t="shared" si="9"/>
        <v>383373.14520600002</v>
      </c>
      <c r="AQ19" s="24">
        <f t="shared" si="9"/>
        <v>397137.816659</v>
      </c>
      <c r="AR19" s="24">
        <f t="shared" si="9"/>
        <v>395910.92086499999</v>
      </c>
      <c r="AS19" s="24">
        <f t="shared" si="9"/>
        <v>297492.72133899998</v>
      </c>
      <c r="AT19" s="24">
        <f t="shared" si="9"/>
        <v>293428.46588999999</v>
      </c>
      <c r="AU19" s="24">
        <f t="shared" si="9"/>
        <v>284080.545828</v>
      </c>
      <c r="AV19" s="24">
        <f t="shared" si="9"/>
        <v>380861.569861</v>
      </c>
      <c r="AW19" s="24">
        <f t="shared" si="9"/>
        <v>452092.91731300001</v>
      </c>
      <c r="AX19" s="24">
        <f t="shared" si="9"/>
        <v>175400.71562599999</v>
      </c>
      <c r="AY19" s="24">
        <f t="shared" si="9"/>
        <v>530424.14946600003</v>
      </c>
      <c r="AZ19" s="24">
        <f t="shared" si="9"/>
        <v>498492.655241</v>
      </c>
      <c r="BA19" s="24">
        <f t="shared" si="9"/>
        <v>418377.93749400001</v>
      </c>
      <c r="BB19" s="24">
        <f t="shared" si="9"/>
        <v>511030.32718600001</v>
      </c>
      <c r="BC19" s="24">
        <f t="shared" si="9"/>
        <v>300766.25735099998</v>
      </c>
      <c r="BD19" s="24">
        <f t="shared" si="9"/>
        <v>502288.967466</v>
      </c>
      <c r="BE19" s="24">
        <f t="shared" si="9"/>
        <v>503125.70407400001</v>
      </c>
      <c r="BF19" s="24">
        <f t="shared" si="9"/>
        <v>318954.40675199998</v>
      </c>
      <c r="BG19" s="24">
        <f t="shared" si="9"/>
        <v>0</v>
      </c>
      <c r="BH19" s="24">
        <f t="shared" si="9"/>
        <v>260244.557955</v>
      </c>
      <c r="BI19" s="24">
        <f t="shared" si="9"/>
        <v>377126.32233499998</v>
      </c>
      <c r="BJ19" s="24">
        <f t="shared" si="9"/>
        <v>318381.80825900001</v>
      </c>
      <c r="BK19" s="24">
        <f t="shared" si="9"/>
        <v>31617.520884000001</v>
      </c>
      <c r="BL19" s="24">
        <f t="shared" si="9"/>
        <v>171711.443883</v>
      </c>
      <c r="BM19" s="24">
        <f t="shared" si="9"/>
        <v>56972.451437999996</v>
      </c>
      <c r="BN19" s="24">
        <f t="shared" si="9"/>
        <v>211300.565989</v>
      </c>
      <c r="BO19" s="24">
        <f t="shared" si="9"/>
        <v>18188.246057</v>
      </c>
      <c r="BP19" s="24">
        <f t="shared" si="9"/>
        <v>637835.49533499999</v>
      </c>
      <c r="BQ19" s="24">
        <f t="shared" si="9"/>
        <v>96717.996232000005</v>
      </c>
      <c r="BR19" s="24">
        <f t="shared" si="9"/>
        <v>81327.265100000004</v>
      </c>
      <c r="BS19" s="24">
        <f t="shared" si="9"/>
        <v>57866.934152000002</v>
      </c>
      <c r="BT19" s="24">
        <f t="shared" si="9"/>
        <v>188920.23050199999</v>
      </c>
      <c r="BU19" s="24">
        <f t="shared" si="9"/>
        <v>56384.3413</v>
      </c>
      <c r="BV19" s="24">
        <f t="shared" si="9"/>
        <v>165110.15585000001</v>
      </c>
      <c r="BW19" s="24">
        <f t="shared" si="9"/>
        <v>275371.65289700002</v>
      </c>
      <c r="BX19" s="24">
        <f t="shared" si="9"/>
        <v>311744.505825</v>
      </c>
      <c r="BY19" s="24">
        <f t="shared" si="9"/>
        <v>639206.12332500005</v>
      </c>
      <c r="BZ19" s="24">
        <f t="shared" si="9"/>
        <v>659307.12461299996</v>
      </c>
      <c r="CA19" s="24">
        <f t="shared" si="9"/>
        <v>1535359.4654379999</v>
      </c>
      <c r="CB19" s="24">
        <f t="shared" si="9"/>
        <v>1425091.073725</v>
      </c>
      <c r="CC19" s="24">
        <f t="shared" si="9"/>
        <v>1178279.454097</v>
      </c>
      <c r="CD19" s="24">
        <f t="shared" si="9"/>
        <v>1034013.7846059999</v>
      </c>
      <c r="CE19" s="24">
        <f t="shared" si="9"/>
        <v>1698335.5422650001</v>
      </c>
      <c r="CF19" s="24">
        <f t="shared" si="9"/>
        <v>1025877.126688</v>
      </c>
      <c r="CG19" s="24">
        <f t="shared" si="9"/>
        <v>912234.76467499998</v>
      </c>
      <c r="CH19" s="24">
        <f t="shared" si="9"/>
        <v>1814818.4587660001</v>
      </c>
      <c r="CI19" s="24">
        <f t="shared" si="9"/>
        <v>0</v>
      </c>
      <c r="CJ19" s="24">
        <f t="shared" ref="CJ19:CW19" si="10">SUM(CJ20:CJ21)</f>
        <v>2104600.4514139998</v>
      </c>
      <c r="CK19" s="24">
        <f t="shared" si="10"/>
        <v>2274871.5394919999</v>
      </c>
      <c r="CL19" s="24">
        <f t="shared" si="10"/>
        <v>2366819.2505720002</v>
      </c>
      <c r="CM19" s="24">
        <f t="shared" si="10"/>
        <v>2232831.723857</v>
      </c>
      <c r="CN19" s="24">
        <f t="shared" si="10"/>
        <v>1306011.411719</v>
      </c>
      <c r="CO19" s="24">
        <f t="shared" si="10"/>
        <v>1702257.5985610001</v>
      </c>
      <c r="CP19" s="24">
        <f t="shared" si="10"/>
        <v>1295784.2235399999</v>
      </c>
      <c r="CQ19" s="24">
        <f t="shared" si="10"/>
        <v>777426.63367000001</v>
      </c>
      <c r="CR19" s="24">
        <f t="shared" si="10"/>
        <v>1099347.8131319999</v>
      </c>
      <c r="CS19" s="24">
        <f t="shared" si="10"/>
        <v>1254474.9319500001</v>
      </c>
      <c r="CT19" s="24">
        <f t="shared" si="10"/>
        <v>1873667.281614</v>
      </c>
      <c r="CU19" s="24">
        <f t="shared" si="10"/>
        <v>1039321.328858</v>
      </c>
      <c r="CV19" s="24">
        <f t="shared" si="10"/>
        <v>563415.655608</v>
      </c>
      <c r="CW19" s="24">
        <f t="shared" si="10"/>
        <v>93416.625119999997</v>
      </c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  <c r="DT19" s="24"/>
      <c r="DU19" s="24"/>
      <c r="DV19" s="24"/>
      <c r="DW19" s="24"/>
      <c r="DX19" s="24"/>
      <c r="DY19" s="24"/>
      <c r="DZ19" s="24"/>
      <c r="EA19" s="24"/>
      <c r="EB19" s="24"/>
      <c r="EC19" s="24"/>
      <c r="ED19" s="24"/>
      <c r="EE19" s="24"/>
      <c r="EF19" s="24"/>
      <c r="EG19" s="24"/>
      <c r="EH19" s="24"/>
    </row>
    <row r="20" spans="2:138" s="25" customFormat="1" hidden="1" outlineLevel="1" x14ac:dyDescent="0.25">
      <c r="B20" s="26" t="s">
        <v>410</v>
      </c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>
        <v>19518.039172000001</v>
      </c>
      <c r="Y20" s="27">
        <v>261530.12964299999</v>
      </c>
      <c r="Z20" s="27">
        <v>130093.510583</v>
      </c>
      <c r="AA20" s="27">
        <v>321658.451137</v>
      </c>
      <c r="AB20" s="27">
        <v>319074.52748599998</v>
      </c>
      <c r="AC20" s="27">
        <v>341231.046577</v>
      </c>
      <c r="AD20" s="27">
        <v>324777.65737199999</v>
      </c>
      <c r="AE20" s="27">
        <v>174353.12752099999</v>
      </c>
      <c r="AF20" s="27">
        <v>338893.22060100001</v>
      </c>
      <c r="AG20" s="27">
        <v>139785.578775</v>
      </c>
      <c r="AH20" s="27">
        <v>251351.371151</v>
      </c>
      <c r="AI20" s="27">
        <v>48567.170210999997</v>
      </c>
      <c r="AJ20" s="27">
        <v>132010.054187</v>
      </c>
      <c r="AK20" s="27">
        <v>328303.15199099999</v>
      </c>
      <c r="AL20" s="27">
        <v>354495.647711</v>
      </c>
      <c r="AM20" s="27">
        <v>339630.77890999999</v>
      </c>
      <c r="AN20" s="27">
        <v>370787.16459499998</v>
      </c>
      <c r="AO20" s="27">
        <v>266215.66450100002</v>
      </c>
      <c r="AP20" s="27">
        <v>383373.14520600002</v>
      </c>
      <c r="AQ20" s="27">
        <v>397137.816659</v>
      </c>
      <c r="AR20" s="27">
        <v>395910.92086499999</v>
      </c>
      <c r="AS20" s="27">
        <v>297492.72133899998</v>
      </c>
      <c r="AT20" s="27">
        <v>293428.46588999999</v>
      </c>
      <c r="AU20" s="27">
        <v>284080.545828</v>
      </c>
      <c r="AV20" s="27">
        <v>380861.569861</v>
      </c>
      <c r="AW20" s="27">
        <v>452092.91731300001</v>
      </c>
      <c r="AX20" s="27">
        <v>175400.71562599999</v>
      </c>
      <c r="AY20" s="27">
        <v>530424.14946600003</v>
      </c>
      <c r="AZ20" s="27">
        <v>498492.655241</v>
      </c>
      <c r="BA20" s="27">
        <v>418377.93749400001</v>
      </c>
      <c r="BB20" s="27">
        <v>511030.32718600001</v>
      </c>
      <c r="BC20" s="27">
        <v>300766.25735099998</v>
      </c>
      <c r="BD20" s="27">
        <v>502288.967466</v>
      </c>
      <c r="BE20" s="27">
        <v>503125.70407400001</v>
      </c>
      <c r="BF20" s="27">
        <v>318954.40675199998</v>
      </c>
      <c r="BG20" s="27">
        <v>0</v>
      </c>
      <c r="BH20" s="27">
        <v>260244.557955</v>
      </c>
      <c r="BI20" s="27">
        <v>377126.32233499998</v>
      </c>
      <c r="BJ20" s="27">
        <v>318381.80825900001</v>
      </c>
      <c r="BK20" s="27">
        <v>31617.520884000001</v>
      </c>
      <c r="BL20" s="27">
        <v>171711.443883</v>
      </c>
      <c r="BM20" s="27">
        <v>56972.451437999996</v>
      </c>
      <c r="BN20" s="27">
        <v>211300.565989</v>
      </c>
      <c r="BO20" s="27">
        <v>18188.246057</v>
      </c>
      <c r="BP20" s="27">
        <v>637835.49533499999</v>
      </c>
      <c r="BQ20" s="27">
        <v>96717.996232000005</v>
      </c>
      <c r="BR20" s="27">
        <v>81327.265100000004</v>
      </c>
      <c r="BS20" s="27">
        <v>57866.934152000002</v>
      </c>
      <c r="BT20" s="27">
        <v>188920.23050199999</v>
      </c>
      <c r="BU20" s="27">
        <v>56384.3413</v>
      </c>
      <c r="BV20" s="27">
        <v>165110.15585000001</v>
      </c>
      <c r="BW20" s="27">
        <v>275371.65289700002</v>
      </c>
      <c r="BX20" s="27">
        <v>311744.505825</v>
      </c>
      <c r="BY20" s="27">
        <v>639206.12332500005</v>
      </c>
      <c r="BZ20" s="27">
        <v>659307.12461299996</v>
      </c>
      <c r="CA20" s="27">
        <v>1535359.4654379999</v>
      </c>
      <c r="CB20" s="27">
        <v>1425091.073725</v>
      </c>
      <c r="CC20" s="27">
        <v>1178279.454097</v>
      </c>
      <c r="CD20" s="27">
        <v>1034013.7846059999</v>
      </c>
      <c r="CE20" s="27">
        <v>1698335.5422650001</v>
      </c>
      <c r="CF20" s="27">
        <v>1025877.126688</v>
      </c>
      <c r="CG20" s="27">
        <v>912234.76467499998</v>
      </c>
      <c r="CH20" s="27">
        <v>1814818.4587660001</v>
      </c>
      <c r="CI20" s="27">
        <v>0</v>
      </c>
      <c r="CJ20" s="27">
        <v>2104600.4514139998</v>
      </c>
      <c r="CK20" s="27">
        <v>2274871.5394919999</v>
      </c>
      <c r="CL20" s="27">
        <v>2366819.2505720002</v>
      </c>
      <c r="CM20" s="27">
        <v>2232831.723857</v>
      </c>
      <c r="CN20" s="27">
        <v>1306011.411719</v>
      </c>
      <c r="CO20" s="27">
        <v>1702257.5985610001</v>
      </c>
      <c r="CP20" s="27">
        <v>1295784.2235399999</v>
      </c>
      <c r="CQ20" s="27">
        <v>777426.63367000001</v>
      </c>
      <c r="CR20" s="27">
        <v>1099347.8131319999</v>
      </c>
      <c r="CS20" s="27">
        <v>1254474.9319500001</v>
      </c>
      <c r="CT20" s="27">
        <v>1873667.281614</v>
      </c>
      <c r="CU20" s="27">
        <v>1039321.328858</v>
      </c>
      <c r="CV20" s="27">
        <v>563415.655608</v>
      </c>
      <c r="CW20" s="27">
        <v>93416.625119999997</v>
      </c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</row>
    <row r="21" spans="2:138" s="25" customFormat="1" hidden="1" outlineLevel="1" x14ac:dyDescent="0.25">
      <c r="B21" s="26" t="s">
        <v>410</v>
      </c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7">
        <v>0</v>
      </c>
      <c r="AN21" s="27">
        <v>0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0</v>
      </c>
      <c r="BF21" s="27">
        <v>0</v>
      </c>
      <c r="BG21" s="27">
        <v>0</v>
      </c>
      <c r="BH21" s="27">
        <v>0</v>
      </c>
      <c r="BI21" s="27">
        <v>0</v>
      </c>
      <c r="BJ21" s="27">
        <v>0</v>
      </c>
      <c r="BK21" s="27">
        <v>0</v>
      </c>
      <c r="BL21" s="27">
        <v>0</v>
      </c>
      <c r="BM21" s="27">
        <v>0</v>
      </c>
      <c r="BN21" s="27">
        <v>0</v>
      </c>
      <c r="BO21" s="27">
        <v>0</v>
      </c>
      <c r="BP21" s="27">
        <v>0</v>
      </c>
      <c r="BQ21" s="27">
        <v>0</v>
      </c>
      <c r="BR21" s="27">
        <v>0</v>
      </c>
      <c r="BS21" s="27">
        <v>0</v>
      </c>
      <c r="BT21" s="27">
        <v>0</v>
      </c>
      <c r="BU21" s="27">
        <v>0</v>
      </c>
      <c r="BV21" s="27">
        <v>0</v>
      </c>
      <c r="BW21" s="27">
        <v>0</v>
      </c>
      <c r="BX21" s="27">
        <v>0</v>
      </c>
      <c r="BY21" s="27">
        <v>0</v>
      </c>
      <c r="BZ21" s="27">
        <v>0</v>
      </c>
      <c r="CA21" s="27">
        <v>0</v>
      </c>
      <c r="CB21" s="27">
        <v>0</v>
      </c>
      <c r="CC21" s="27">
        <v>0</v>
      </c>
      <c r="CD21" s="27">
        <v>0</v>
      </c>
      <c r="CE21" s="27">
        <v>0</v>
      </c>
      <c r="CF21" s="27">
        <v>0</v>
      </c>
      <c r="CG21" s="27">
        <v>0</v>
      </c>
      <c r="CH21" s="27">
        <v>0</v>
      </c>
      <c r="CI21" s="27">
        <v>0</v>
      </c>
      <c r="CJ21" s="27">
        <v>0</v>
      </c>
      <c r="CK21" s="27">
        <v>0</v>
      </c>
      <c r="CL21" s="27">
        <v>0</v>
      </c>
      <c r="CM21" s="27">
        <v>0</v>
      </c>
      <c r="CN21" s="27">
        <v>0</v>
      </c>
      <c r="CO21" s="27">
        <v>0</v>
      </c>
      <c r="CP21" s="27">
        <v>0</v>
      </c>
      <c r="CQ21" s="27">
        <v>0</v>
      </c>
      <c r="CR21" s="27">
        <v>0</v>
      </c>
      <c r="CS21" s="27">
        <v>0</v>
      </c>
      <c r="CT21" s="27">
        <v>0</v>
      </c>
      <c r="CU21" s="27">
        <v>0</v>
      </c>
      <c r="CV21" s="27">
        <v>0</v>
      </c>
      <c r="CW21" s="27">
        <v>0</v>
      </c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</row>
    <row r="22" spans="2:138" collapsed="1" x14ac:dyDescent="0.25">
      <c r="B22" s="29" t="s">
        <v>102</v>
      </c>
      <c r="C22" s="24">
        <f t="shared" ref="C22:BN22" si="11">SUM(C23:C24)</f>
        <v>275405.10919300001</v>
      </c>
      <c r="D22" s="24">
        <f t="shared" si="11"/>
        <v>301701.20922399999</v>
      </c>
      <c r="E22" s="24">
        <f t="shared" si="11"/>
        <v>396262.04147200001</v>
      </c>
      <c r="F22" s="24">
        <f t="shared" si="11"/>
        <v>478988.16884599999</v>
      </c>
      <c r="G22" s="24">
        <f t="shared" si="11"/>
        <v>509841.06028499996</v>
      </c>
      <c r="H22" s="24">
        <f t="shared" si="11"/>
        <v>428502.53381499997</v>
      </c>
      <c r="I22" s="24">
        <f t="shared" si="11"/>
        <v>743869.077605</v>
      </c>
      <c r="J22" s="24">
        <f t="shared" si="11"/>
        <v>790843.284858</v>
      </c>
      <c r="K22" s="24">
        <f t="shared" si="11"/>
        <v>611015.51601200004</v>
      </c>
      <c r="L22" s="24">
        <f t="shared" si="11"/>
        <v>657008.49125900003</v>
      </c>
      <c r="M22" s="24">
        <f t="shared" si="11"/>
        <v>640393.50095300004</v>
      </c>
      <c r="N22" s="24">
        <f t="shared" si="11"/>
        <v>792558.06549399998</v>
      </c>
      <c r="O22" s="24">
        <f t="shared" si="11"/>
        <v>731525.62611399998</v>
      </c>
      <c r="P22" s="24">
        <f t="shared" si="11"/>
        <v>670802.08436199999</v>
      </c>
      <c r="Q22" s="24">
        <f t="shared" si="11"/>
        <v>668422.97801999992</v>
      </c>
      <c r="R22" s="24">
        <f t="shared" si="11"/>
        <v>702297.21775299998</v>
      </c>
      <c r="S22" s="24">
        <f t="shared" si="11"/>
        <v>719699.10599199997</v>
      </c>
      <c r="T22" s="24">
        <f t="shared" si="11"/>
        <v>781427.13747399999</v>
      </c>
      <c r="U22" s="24">
        <f t="shared" si="11"/>
        <v>677834.622692</v>
      </c>
      <c r="V22" s="24">
        <f t="shared" si="11"/>
        <v>695166.30283499998</v>
      </c>
      <c r="W22" s="24">
        <f t="shared" si="11"/>
        <v>769435.01062700001</v>
      </c>
      <c r="X22" s="24">
        <f t="shared" si="11"/>
        <v>583.88021999997</v>
      </c>
      <c r="Y22" s="24">
        <f t="shared" si="11"/>
        <v>585.80465999996511</v>
      </c>
      <c r="Z22" s="24">
        <f t="shared" si="11"/>
        <v>591.11262000004353</v>
      </c>
      <c r="AA22" s="24">
        <f t="shared" si="11"/>
        <v>608.38908000010997</v>
      </c>
      <c r="AB22" s="24">
        <f t="shared" si="11"/>
        <v>599.56908000004478</v>
      </c>
      <c r="AC22" s="24">
        <f t="shared" si="11"/>
        <v>595.62822000001324</v>
      </c>
      <c r="AD22" s="24">
        <f t="shared" si="11"/>
        <v>588.24619999999413</v>
      </c>
      <c r="AE22" s="24">
        <f t="shared" si="11"/>
        <v>527.32663100006175</v>
      </c>
      <c r="AF22" s="24">
        <f t="shared" si="11"/>
        <v>522.29839099990204</v>
      </c>
      <c r="AG22" s="24">
        <f t="shared" si="11"/>
        <v>520.39201099987258</v>
      </c>
      <c r="AH22" s="24">
        <f t="shared" si="11"/>
        <v>765.53051099993172</v>
      </c>
      <c r="AI22" s="24">
        <f t="shared" si="11"/>
        <v>863.44736499991996</v>
      </c>
      <c r="AJ22" s="24">
        <f t="shared" si="11"/>
        <v>907.52756499996758</v>
      </c>
      <c r="AK22" s="24">
        <f t="shared" si="11"/>
        <v>912.41552499996033</v>
      </c>
      <c r="AL22" s="24">
        <f t="shared" si="11"/>
        <v>788.11891399993328</v>
      </c>
      <c r="AM22" s="24">
        <f t="shared" si="11"/>
        <v>788.11891399993328</v>
      </c>
      <c r="AN22" s="24">
        <f t="shared" si="11"/>
        <v>788.1189140000497</v>
      </c>
      <c r="AO22" s="24">
        <f t="shared" si="11"/>
        <v>788.11891399987508</v>
      </c>
      <c r="AP22" s="24">
        <f t="shared" si="11"/>
        <v>1256.1383539998205</v>
      </c>
      <c r="AQ22" s="24">
        <f t="shared" si="11"/>
        <v>1258.2400339999585</v>
      </c>
      <c r="AR22" s="24">
        <f t="shared" si="11"/>
        <v>1255.1311939999578</v>
      </c>
      <c r="AS22" s="24">
        <f t="shared" si="11"/>
        <v>1254.7641139999032</v>
      </c>
      <c r="AT22" s="24">
        <f t="shared" si="11"/>
        <v>964.57800000009593</v>
      </c>
      <c r="AU22" s="24">
        <f t="shared" si="11"/>
        <v>964.75271999993129</v>
      </c>
      <c r="AV22" s="24">
        <f t="shared" si="11"/>
        <v>963.08532000012929</v>
      </c>
      <c r="AW22" s="24">
        <f t="shared" si="11"/>
        <v>965.8237200002186</v>
      </c>
      <c r="AX22" s="24">
        <f t="shared" si="11"/>
        <v>609.8594799998391</v>
      </c>
      <c r="AY22" s="24">
        <f t="shared" si="11"/>
        <v>611.51679999975022</v>
      </c>
      <c r="AZ22" s="24">
        <f t="shared" si="11"/>
        <v>607.6897600000957</v>
      </c>
      <c r="BA22" s="24">
        <f t="shared" si="11"/>
        <v>606.31635999993887</v>
      </c>
      <c r="BB22" s="24">
        <f t="shared" si="11"/>
        <v>606.66411999991396</v>
      </c>
      <c r="BC22" s="24">
        <f t="shared" si="11"/>
        <v>621.99496000009822</v>
      </c>
      <c r="BD22" s="24">
        <f t="shared" si="11"/>
        <v>619.28679999994347</v>
      </c>
      <c r="BE22" s="24">
        <f t="shared" si="11"/>
        <v>140.26000000012573</v>
      </c>
      <c r="BF22" s="24">
        <f t="shared" si="11"/>
        <v>140.25999999995111</v>
      </c>
      <c r="BG22" s="24">
        <f t="shared" si="11"/>
        <v>140.25999999983469</v>
      </c>
      <c r="BH22" s="24">
        <f t="shared" si="11"/>
        <v>140.26</v>
      </c>
      <c r="BI22" s="24">
        <f t="shared" si="11"/>
        <v>140.26</v>
      </c>
      <c r="BJ22" s="24">
        <f t="shared" si="11"/>
        <v>140.26</v>
      </c>
      <c r="BK22" s="24">
        <f t="shared" si="11"/>
        <v>475</v>
      </c>
      <c r="BL22" s="24">
        <f t="shared" si="11"/>
        <v>475</v>
      </c>
      <c r="BM22" s="24">
        <f t="shared" si="11"/>
        <v>475</v>
      </c>
      <c r="BN22" s="24">
        <f t="shared" si="11"/>
        <v>475</v>
      </c>
      <c r="BO22" s="24">
        <f t="shared" ref="BO22:CW22" si="12">SUM(BO23:BO24)</f>
        <v>475</v>
      </c>
      <c r="BP22" s="24">
        <f t="shared" si="12"/>
        <v>475</v>
      </c>
      <c r="BQ22" s="24">
        <f t="shared" si="12"/>
        <v>39226.432587000003</v>
      </c>
      <c r="BR22" s="24">
        <f t="shared" si="12"/>
        <v>40331.532935000003</v>
      </c>
      <c r="BS22" s="24">
        <f t="shared" si="12"/>
        <v>40615.856690000001</v>
      </c>
      <c r="BT22" s="24">
        <f t="shared" si="12"/>
        <v>38342.669754000002</v>
      </c>
      <c r="BU22" s="24">
        <f t="shared" si="12"/>
        <v>36422.706937000003</v>
      </c>
      <c r="BV22" s="24">
        <f t="shared" si="12"/>
        <v>35311.977253000005</v>
      </c>
      <c r="BW22" s="24">
        <f t="shared" si="12"/>
        <v>213.317947</v>
      </c>
      <c r="BX22" s="24">
        <f t="shared" si="12"/>
        <v>213.317947</v>
      </c>
      <c r="BY22" s="24">
        <f t="shared" si="12"/>
        <v>127381.702225</v>
      </c>
      <c r="BZ22" s="24">
        <f t="shared" si="12"/>
        <v>696233.62356199999</v>
      </c>
      <c r="CA22" s="24">
        <f t="shared" si="12"/>
        <v>837645.46546600002</v>
      </c>
      <c r="CB22" s="24">
        <f t="shared" si="12"/>
        <v>718048.20311999996</v>
      </c>
      <c r="CC22" s="24">
        <f t="shared" si="12"/>
        <v>520721.59412100003</v>
      </c>
      <c r="CD22" s="24">
        <f t="shared" si="12"/>
        <v>461719.18204700004</v>
      </c>
      <c r="CE22" s="24">
        <f t="shared" si="12"/>
        <v>229377.89046699999</v>
      </c>
      <c r="CF22" s="24">
        <f t="shared" si="12"/>
        <v>240178.65881599998</v>
      </c>
      <c r="CG22" s="24">
        <f t="shared" si="12"/>
        <v>262900.71609</v>
      </c>
      <c r="CH22" s="24">
        <f t="shared" si="12"/>
        <v>213.317947</v>
      </c>
      <c r="CI22" s="24">
        <f t="shared" si="12"/>
        <v>213.317947</v>
      </c>
      <c r="CJ22" s="24">
        <f t="shared" si="12"/>
        <v>213.317947</v>
      </c>
      <c r="CK22" s="24">
        <f t="shared" si="12"/>
        <v>213.317947</v>
      </c>
      <c r="CL22" s="24">
        <f t="shared" si="12"/>
        <v>213.317947</v>
      </c>
      <c r="CM22" s="24">
        <f t="shared" si="12"/>
        <v>213.317947</v>
      </c>
      <c r="CN22" s="24">
        <f t="shared" si="12"/>
        <v>213.317947</v>
      </c>
      <c r="CO22" s="24">
        <f t="shared" si="12"/>
        <v>213.317947</v>
      </c>
      <c r="CP22" s="24">
        <f t="shared" si="12"/>
        <v>213.317947</v>
      </c>
      <c r="CQ22" s="24">
        <f t="shared" si="12"/>
        <v>213.317947</v>
      </c>
      <c r="CR22" s="24">
        <f t="shared" si="12"/>
        <v>213.317947</v>
      </c>
      <c r="CS22" s="24">
        <f t="shared" si="12"/>
        <v>213.317947</v>
      </c>
      <c r="CT22" s="24">
        <f t="shared" si="12"/>
        <v>213.317947</v>
      </c>
      <c r="CU22" s="24">
        <f t="shared" si="12"/>
        <v>213.317947</v>
      </c>
      <c r="CV22" s="24">
        <f t="shared" si="12"/>
        <v>213.317947</v>
      </c>
      <c r="CW22" s="24">
        <f t="shared" si="12"/>
        <v>213.317947</v>
      </c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4"/>
      <c r="DZ22" s="24"/>
      <c r="EA22" s="24"/>
      <c r="EB22" s="24"/>
      <c r="EC22" s="24"/>
      <c r="ED22" s="24"/>
      <c r="EE22" s="24"/>
      <c r="EF22" s="24"/>
      <c r="EG22" s="24"/>
      <c r="EH22" s="24"/>
    </row>
    <row r="23" spans="2:138" s="25" customFormat="1" hidden="1" outlineLevel="1" x14ac:dyDescent="0.25">
      <c r="B23" s="26" t="s">
        <v>410</v>
      </c>
      <c r="C23" s="27">
        <v>19812.781276999998</v>
      </c>
      <c r="D23" s="27">
        <v>18942.732110000001</v>
      </c>
      <c r="E23" s="27">
        <v>18942.732110000001</v>
      </c>
      <c r="F23" s="27">
        <v>18944.324575999999</v>
      </c>
      <c r="G23" s="27">
        <v>18942.732110000001</v>
      </c>
      <c r="H23" s="27">
        <v>18942.732110000001</v>
      </c>
      <c r="I23" s="27">
        <v>18942.732110000001</v>
      </c>
      <c r="J23" s="27">
        <v>18655.181430000001</v>
      </c>
      <c r="K23" s="27">
        <v>18666.246529</v>
      </c>
      <c r="L23" s="27">
        <v>18655.181430000001</v>
      </c>
      <c r="M23" s="27">
        <v>18655.181430000001</v>
      </c>
      <c r="N23" s="27">
        <v>20754.339120000001</v>
      </c>
      <c r="O23" s="27">
        <v>18655.181430000001</v>
      </c>
      <c r="P23" s="27">
        <v>17676.439836000001</v>
      </c>
      <c r="Q23" s="27">
        <v>17676.439836000001</v>
      </c>
      <c r="R23" s="27">
        <v>17676.439836000001</v>
      </c>
      <c r="S23" s="27">
        <v>28625.562668999999</v>
      </c>
      <c r="T23" s="27">
        <v>17676.439836000001</v>
      </c>
      <c r="U23" s="27">
        <v>17676.439836000001</v>
      </c>
      <c r="V23" s="27">
        <v>16992.234645</v>
      </c>
      <c r="W23" s="27">
        <v>16992.234645</v>
      </c>
      <c r="X23" s="27">
        <v>347.22240000000602</v>
      </c>
      <c r="Y23" s="27">
        <v>347.22240000002779</v>
      </c>
      <c r="Z23" s="27">
        <v>347.22239999998419</v>
      </c>
      <c r="AA23" s="27">
        <v>359.22240000008611</v>
      </c>
      <c r="AB23" s="27">
        <v>359.22239999996958</v>
      </c>
      <c r="AC23" s="27">
        <v>359.22240000002779</v>
      </c>
      <c r="AD23" s="27">
        <v>354.25999999995111</v>
      </c>
      <c r="AE23" s="27">
        <v>287.56207100002212</v>
      </c>
      <c r="AF23" s="27">
        <v>287.56207099999301</v>
      </c>
      <c r="AG23" s="27">
        <v>287.56207100002212</v>
      </c>
      <c r="AH23" s="27">
        <v>533.36207100001047</v>
      </c>
      <c r="AI23" s="27">
        <v>630.1209849999359</v>
      </c>
      <c r="AJ23" s="27">
        <v>667.14098500003456</v>
      </c>
      <c r="AK23" s="27">
        <v>667.14098500006367</v>
      </c>
      <c r="AL23" s="27">
        <v>788.11891399993328</v>
      </c>
      <c r="AM23" s="27">
        <v>788.11891399993328</v>
      </c>
      <c r="AN23" s="27">
        <v>788.1189140000497</v>
      </c>
      <c r="AO23" s="27">
        <v>788.11891399987508</v>
      </c>
      <c r="AP23" s="27">
        <v>788.11891399987508</v>
      </c>
      <c r="AQ23" s="27">
        <v>788.11891399993328</v>
      </c>
      <c r="AR23" s="27">
        <v>788.1189140000497</v>
      </c>
      <c r="AS23" s="27">
        <v>788.11891399999149</v>
      </c>
      <c r="AT23" s="27">
        <v>489.59999999997672</v>
      </c>
      <c r="AU23" s="27">
        <v>489.60000000003492</v>
      </c>
      <c r="AV23" s="27">
        <v>489.60000000015128</v>
      </c>
      <c r="AW23" s="27">
        <v>489.60000000009308</v>
      </c>
      <c r="AX23" s="27">
        <v>140.25999999998021</v>
      </c>
      <c r="AY23" s="27">
        <v>140.2599999998929</v>
      </c>
      <c r="AZ23" s="27">
        <v>140.26000000000931</v>
      </c>
      <c r="BA23" s="27">
        <v>140.2599999998929</v>
      </c>
      <c r="BB23" s="27">
        <v>140.25999999995111</v>
      </c>
      <c r="BC23" s="27">
        <v>140.26000000006749</v>
      </c>
      <c r="BD23" s="27">
        <v>140.25999999995111</v>
      </c>
      <c r="BE23" s="27">
        <v>140.26000000000931</v>
      </c>
      <c r="BF23" s="27">
        <v>140.25999999995111</v>
      </c>
      <c r="BG23" s="27">
        <v>140.2599999998929</v>
      </c>
      <c r="BH23" s="27">
        <v>140.26</v>
      </c>
      <c r="BI23" s="27">
        <v>140.26</v>
      </c>
      <c r="BJ23" s="27">
        <v>140.26</v>
      </c>
      <c r="BK23" s="27">
        <v>475</v>
      </c>
      <c r="BL23" s="27">
        <v>475</v>
      </c>
      <c r="BM23" s="27">
        <v>475</v>
      </c>
      <c r="BN23" s="27">
        <v>475</v>
      </c>
      <c r="BO23" s="27">
        <v>475</v>
      </c>
      <c r="BP23" s="27">
        <v>475</v>
      </c>
      <c r="BQ23" s="27">
        <v>475</v>
      </c>
      <c r="BR23" s="27">
        <v>475</v>
      </c>
      <c r="BS23" s="27">
        <v>475</v>
      </c>
      <c r="BT23" s="27">
        <v>213.317947</v>
      </c>
      <c r="BU23" s="27">
        <v>213.317947</v>
      </c>
      <c r="BV23" s="27">
        <v>213.317947</v>
      </c>
      <c r="BW23" s="27">
        <v>213.317947</v>
      </c>
      <c r="BX23" s="27">
        <v>213.317947</v>
      </c>
      <c r="BY23" s="27">
        <v>96133.258822999996</v>
      </c>
      <c r="BZ23" s="27">
        <v>552925.69931599998</v>
      </c>
      <c r="CA23" s="27">
        <v>673279.78116300004</v>
      </c>
      <c r="CB23" s="27">
        <v>535542.57519200002</v>
      </c>
      <c r="CC23" s="27">
        <v>345713.63236300001</v>
      </c>
      <c r="CD23" s="27">
        <v>302650.06770800002</v>
      </c>
      <c r="CE23" s="27">
        <v>83874.735035999998</v>
      </c>
      <c r="CF23" s="27">
        <v>96042.578452999995</v>
      </c>
      <c r="CG23" s="27">
        <v>108456.38898600001</v>
      </c>
      <c r="CH23" s="27">
        <v>213.317947</v>
      </c>
      <c r="CI23" s="27">
        <v>213.317947</v>
      </c>
      <c r="CJ23" s="27">
        <v>213.317947</v>
      </c>
      <c r="CK23" s="27">
        <v>213.317947</v>
      </c>
      <c r="CL23" s="27">
        <v>213.317947</v>
      </c>
      <c r="CM23" s="27">
        <v>213.317947</v>
      </c>
      <c r="CN23" s="27">
        <v>213.317947</v>
      </c>
      <c r="CO23" s="27">
        <v>213.317947</v>
      </c>
      <c r="CP23" s="27">
        <v>213.317947</v>
      </c>
      <c r="CQ23" s="27">
        <v>213.317947</v>
      </c>
      <c r="CR23" s="27">
        <v>213.317947</v>
      </c>
      <c r="CS23" s="27">
        <v>213.317947</v>
      </c>
      <c r="CT23" s="27">
        <v>213.317947</v>
      </c>
      <c r="CU23" s="27">
        <v>213.317947</v>
      </c>
      <c r="CV23" s="27">
        <v>213.317947</v>
      </c>
      <c r="CW23" s="27">
        <v>213.317947</v>
      </c>
      <c r="CX23" s="28"/>
      <c r="CY23" s="28"/>
      <c r="CZ23" s="28"/>
      <c r="DA23" s="28"/>
      <c r="DB23" s="28"/>
      <c r="DC23" s="28"/>
      <c r="DD23" s="28"/>
      <c r="DE23" s="28"/>
      <c r="DF23" s="28"/>
      <c r="DG23" s="28"/>
      <c r="DH23" s="28"/>
      <c r="DI23" s="28"/>
      <c r="DJ23" s="28"/>
      <c r="DK23" s="28"/>
      <c r="DL23" s="28"/>
      <c r="DM23" s="28"/>
      <c r="DN23" s="28"/>
      <c r="DO23" s="28"/>
      <c r="DP23" s="28"/>
      <c r="DQ23" s="28"/>
      <c r="DR23" s="2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</row>
    <row r="24" spans="2:138" s="25" customFormat="1" hidden="1" outlineLevel="1" x14ac:dyDescent="0.25">
      <c r="B24" s="26" t="s">
        <v>410</v>
      </c>
      <c r="C24" s="27">
        <v>255592.32791600001</v>
      </c>
      <c r="D24" s="27">
        <v>282758.47711400001</v>
      </c>
      <c r="E24" s="27">
        <v>377319.30936200003</v>
      </c>
      <c r="F24" s="27">
        <v>460043.84427</v>
      </c>
      <c r="G24" s="27">
        <v>490898.32817499997</v>
      </c>
      <c r="H24" s="27">
        <v>409559.80170499999</v>
      </c>
      <c r="I24" s="27">
        <v>724926.34549500002</v>
      </c>
      <c r="J24" s="27">
        <v>772188.103428</v>
      </c>
      <c r="K24" s="27">
        <v>592349.26948300004</v>
      </c>
      <c r="L24" s="27">
        <v>638353.30982900003</v>
      </c>
      <c r="M24" s="27">
        <v>621738.31952300004</v>
      </c>
      <c r="N24" s="27">
        <v>771803.72637399996</v>
      </c>
      <c r="O24" s="27">
        <v>712870.44468399999</v>
      </c>
      <c r="P24" s="27">
        <v>653125.64452600002</v>
      </c>
      <c r="Q24" s="27">
        <v>650746.53818399995</v>
      </c>
      <c r="R24" s="27">
        <v>684620.777917</v>
      </c>
      <c r="S24" s="27">
        <v>691073.54332299996</v>
      </c>
      <c r="T24" s="27">
        <v>763750.69763800001</v>
      </c>
      <c r="U24" s="27">
        <v>660158.18285600003</v>
      </c>
      <c r="V24" s="27">
        <v>678174.06819000002</v>
      </c>
      <c r="W24" s="27">
        <v>752442.77598200005</v>
      </c>
      <c r="X24" s="27">
        <v>236.657819999964</v>
      </c>
      <c r="Y24" s="27">
        <v>238.58225999993729</v>
      </c>
      <c r="Z24" s="27">
        <v>243.89022000005929</v>
      </c>
      <c r="AA24" s="27">
        <v>249.16668000002389</v>
      </c>
      <c r="AB24" s="27">
        <v>240.3466800000752</v>
      </c>
      <c r="AC24" s="27">
        <v>236.4058199999854</v>
      </c>
      <c r="AD24" s="27">
        <v>233.986200000043</v>
      </c>
      <c r="AE24" s="27">
        <v>239.76456000003961</v>
      </c>
      <c r="AF24" s="27">
        <v>234.736319999909</v>
      </c>
      <c r="AG24" s="27">
        <v>232.8299399998505</v>
      </c>
      <c r="AH24" s="27">
        <v>232.16843999992119</v>
      </c>
      <c r="AI24" s="27">
        <v>233.32637999998411</v>
      </c>
      <c r="AJ24" s="27">
        <v>240.38657999993299</v>
      </c>
      <c r="AK24" s="27">
        <v>245.2745399998966</v>
      </c>
      <c r="AL24" s="27">
        <v>0</v>
      </c>
      <c r="AM24" s="27">
        <v>0</v>
      </c>
      <c r="AN24" s="27">
        <v>0</v>
      </c>
      <c r="AO24" s="27">
        <v>0</v>
      </c>
      <c r="AP24" s="27">
        <v>468.01943999994552</v>
      </c>
      <c r="AQ24" s="27">
        <v>470.12112000002531</v>
      </c>
      <c r="AR24" s="27">
        <v>467.01227999990812</v>
      </c>
      <c r="AS24" s="27">
        <v>466.64519999991171</v>
      </c>
      <c r="AT24" s="27">
        <v>474.97800000011921</v>
      </c>
      <c r="AU24" s="27">
        <v>475.15271999989642</v>
      </c>
      <c r="AV24" s="27">
        <v>473.485319999978</v>
      </c>
      <c r="AW24" s="27">
        <v>476.22372000012552</v>
      </c>
      <c r="AX24" s="27">
        <v>469.59947999985889</v>
      </c>
      <c r="AY24" s="27">
        <v>471.25679999985732</v>
      </c>
      <c r="AZ24" s="27">
        <v>467.42976000008639</v>
      </c>
      <c r="BA24" s="27">
        <v>466.05636000004603</v>
      </c>
      <c r="BB24" s="27">
        <v>466.40411999996292</v>
      </c>
      <c r="BC24" s="27">
        <v>481.7349600000307</v>
      </c>
      <c r="BD24" s="27">
        <v>479.02679999999242</v>
      </c>
      <c r="BE24" s="27">
        <v>1.164153218269348E-10</v>
      </c>
      <c r="BF24" s="27">
        <v>0</v>
      </c>
      <c r="BG24" s="27">
        <v>-5.8207660913467407E-11</v>
      </c>
      <c r="BH24" s="27">
        <v>0</v>
      </c>
      <c r="BI24" s="27">
        <v>0</v>
      </c>
      <c r="BJ24" s="27">
        <v>0</v>
      </c>
      <c r="BK24" s="27">
        <v>0</v>
      </c>
      <c r="BL24" s="27">
        <v>0</v>
      </c>
      <c r="BM24" s="27">
        <v>0</v>
      </c>
      <c r="BN24" s="27">
        <v>0</v>
      </c>
      <c r="BO24" s="27">
        <v>0</v>
      </c>
      <c r="BP24" s="27">
        <v>0</v>
      </c>
      <c r="BQ24" s="27">
        <v>38751.432587000003</v>
      </c>
      <c r="BR24" s="27">
        <v>39856.532935000003</v>
      </c>
      <c r="BS24" s="27">
        <v>40140.856690000001</v>
      </c>
      <c r="BT24" s="27">
        <v>38129.351806999999</v>
      </c>
      <c r="BU24" s="27">
        <v>36209.388989999999</v>
      </c>
      <c r="BV24" s="27">
        <v>35098.659306000001</v>
      </c>
      <c r="BW24" s="27">
        <v>0</v>
      </c>
      <c r="BX24" s="27">
        <v>0</v>
      </c>
      <c r="BY24" s="27">
        <v>31248.443402000001</v>
      </c>
      <c r="BZ24" s="27">
        <v>143307.92424600001</v>
      </c>
      <c r="CA24" s="27">
        <v>164365.68430299999</v>
      </c>
      <c r="CB24" s="27">
        <v>182505.627928</v>
      </c>
      <c r="CC24" s="27">
        <v>175007.96175799999</v>
      </c>
      <c r="CD24" s="27">
        <v>159069.11433899999</v>
      </c>
      <c r="CE24" s="27">
        <v>145503.15543099999</v>
      </c>
      <c r="CF24" s="27">
        <v>144136.08036299999</v>
      </c>
      <c r="CG24" s="27">
        <v>154444.327104</v>
      </c>
      <c r="CH24" s="27">
        <v>0</v>
      </c>
      <c r="CI24" s="27">
        <v>0</v>
      </c>
      <c r="CJ24" s="27">
        <v>0</v>
      </c>
      <c r="CK24" s="27">
        <v>0</v>
      </c>
      <c r="CL24" s="27">
        <v>0</v>
      </c>
      <c r="CM24" s="27">
        <v>0</v>
      </c>
      <c r="CN24" s="27">
        <v>0</v>
      </c>
      <c r="CO24" s="27">
        <v>0</v>
      </c>
      <c r="CP24" s="27">
        <v>0</v>
      </c>
      <c r="CQ24" s="27">
        <v>0</v>
      </c>
      <c r="CR24" s="27">
        <v>0</v>
      </c>
      <c r="CS24" s="27">
        <v>0</v>
      </c>
      <c r="CT24" s="27">
        <v>0</v>
      </c>
      <c r="CU24" s="27">
        <v>0</v>
      </c>
      <c r="CV24" s="27">
        <v>0</v>
      </c>
      <c r="CW24" s="27">
        <v>0</v>
      </c>
      <c r="CX24" s="28"/>
      <c r="CY24" s="28"/>
      <c r="CZ24" s="28"/>
      <c r="DA24" s="28"/>
      <c r="DB24" s="28"/>
      <c r="DC24" s="28"/>
      <c r="DD24" s="28"/>
      <c r="DE24" s="28"/>
      <c r="DF24" s="28"/>
      <c r="DG24" s="28"/>
      <c r="DH24" s="28"/>
      <c r="DI24" s="28"/>
      <c r="DJ24" s="28"/>
      <c r="DK24" s="28"/>
      <c r="DL24" s="28"/>
      <c r="DM24" s="28"/>
      <c r="DN24" s="28"/>
      <c r="DO24" s="28"/>
      <c r="DP24" s="28"/>
      <c r="DQ24" s="28"/>
      <c r="DR24" s="2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</row>
    <row r="25" spans="2:138" s="18" customFormat="1" collapsed="1" x14ac:dyDescent="0.25">
      <c r="B25" s="22" t="s">
        <v>265</v>
      </c>
      <c r="C25" s="23">
        <f t="shared" ref="C25:BN25" si="13">SUM(C26:C27)</f>
        <v>418050.13098100002</v>
      </c>
      <c r="D25" s="23">
        <f t="shared" si="13"/>
        <v>424350.81476899999</v>
      </c>
      <c r="E25" s="23">
        <f t="shared" si="13"/>
        <v>650228.98690299992</v>
      </c>
      <c r="F25" s="23">
        <f t="shared" si="13"/>
        <v>660662.05629700003</v>
      </c>
      <c r="G25" s="23">
        <f t="shared" si="13"/>
        <v>492391.85460899997</v>
      </c>
      <c r="H25" s="23">
        <f t="shared" si="13"/>
        <v>479182.88359500002</v>
      </c>
      <c r="I25" s="23">
        <f t="shared" si="13"/>
        <v>523361.26156700001</v>
      </c>
      <c r="J25" s="23">
        <f t="shared" si="13"/>
        <v>771786.50805599999</v>
      </c>
      <c r="K25" s="23">
        <f t="shared" si="13"/>
        <v>815464.57079399994</v>
      </c>
      <c r="L25" s="23">
        <f t="shared" si="13"/>
        <v>821853.51052799996</v>
      </c>
      <c r="M25" s="23">
        <f t="shared" si="13"/>
        <v>876520.13843799999</v>
      </c>
      <c r="N25" s="23">
        <f t="shared" si="13"/>
        <v>810270.40663699992</v>
      </c>
      <c r="O25" s="23">
        <f t="shared" si="13"/>
        <v>712215.51996099995</v>
      </c>
      <c r="P25" s="23">
        <f t="shared" si="13"/>
        <v>1038758.243347</v>
      </c>
      <c r="Q25" s="23">
        <f t="shared" si="13"/>
        <v>1007229.031936</v>
      </c>
      <c r="R25" s="23">
        <f t="shared" si="13"/>
        <v>1008620.717356</v>
      </c>
      <c r="S25" s="23">
        <f t="shared" si="13"/>
        <v>1103459.917659</v>
      </c>
      <c r="T25" s="23">
        <f t="shared" si="13"/>
        <v>1128418.4398429999</v>
      </c>
      <c r="U25" s="23">
        <f t="shared" si="13"/>
        <v>1059742.5946460001</v>
      </c>
      <c r="V25" s="23">
        <f t="shared" si="13"/>
        <v>1214615.557605</v>
      </c>
      <c r="W25" s="23">
        <f t="shared" si="13"/>
        <v>1429473.90588</v>
      </c>
      <c r="X25" s="23">
        <f t="shared" si="13"/>
        <v>1350056.0857849999</v>
      </c>
      <c r="Y25" s="23">
        <f t="shared" si="13"/>
        <v>1011503.614849</v>
      </c>
      <c r="Z25" s="23">
        <f t="shared" si="13"/>
        <v>1019251.8831419999</v>
      </c>
      <c r="AA25" s="23">
        <f t="shared" si="13"/>
        <v>963528.80269499996</v>
      </c>
      <c r="AB25" s="23">
        <f t="shared" si="13"/>
        <v>939788.41312899999</v>
      </c>
      <c r="AC25" s="23">
        <f t="shared" si="13"/>
        <v>994726.99935599999</v>
      </c>
      <c r="AD25" s="23">
        <f t="shared" si="13"/>
        <v>1080036.3186359999</v>
      </c>
      <c r="AE25" s="23">
        <f t="shared" si="13"/>
        <v>1177247.7105660001</v>
      </c>
      <c r="AF25" s="23">
        <f t="shared" si="13"/>
        <v>1286572.4750369999</v>
      </c>
      <c r="AG25" s="23">
        <f t="shared" si="13"/>
        <v>1312911.526718</v>
      </c>
      <c r="AH25" s="23">
        <f t="shared" si="13"/>
        <v>1303770.2935370002</v>
      </c>
      <c r="AI25" s="23">
        <f t="shared" si="13"/>
        <v>1472842.1678299999</v>
      </c>
      <c r="AJ25" s="23">
        <f t="shared" si="13"/>
        <v>1417016.0585069999</v>
      </c>
      <c r="AK25" s="23">
        <f t="shared" si="13"/>
        <v>1402803.322715</v>
      </c>
      <c r="AL25" s="23">
        <f t="shared" si="13"/>
        <v>1403077.5630040001</v>
      </c>
      <c r="AM25" s="23">
        <f t="shared" si="13"/>
        <v>1439122.0146570001</v>
      </c>
      <c r="AN25" s="23">
        <f t="shared" si="13"/>
        <v>1470763.8932719999</v>
      </c>
      <c r="AO25" s="23">
        <f t="shared" si="13"/>
        <v>1536223.7284289999</v>
      </c>
      <c r="AP25" s="23">
        <f t="shared" si="13"/>
        <v>1578629.7361620001</v>
      </c>
      <c r="AQ25" s="23">
        <f t="shared" si="13"/>
        <v>1644940.011529</v>
      </c>
      <c r="AR25" s="23">
        <f t="shared" si="13"/>
        <v>1679405.439488</v>
      </c>
      <c r="AS25" s="23">
        <f t="shared" si="13"/>
        <v>1825894.904724</v>
      </c>
      <c r="AT25" s="23">
        <f t="shared" si="13"/>
        <v>2023016.5531820001</v>
      </c>
      <c r="AU25" s="23">
        <f t="shared" si="13"/>
        <v>2012943.0138020001</v>
      </c>
      <c r="AV25" s="23">
        <f t="shared" si="13"/>
        <v>2108129.134815</v>
      </c>
      <c r="AW25" s="23">
        <f t="shared" si="13"/>
        <v>2698952.694325</v>
      </c>
      <c r="AX25" s="23">
        <f t="shared" si="13"/>
        <v>2358173.9101610002</v>
      </c>
      <c r="AY25" s="23">
        <f t="shared" si="13"/>
        <v>2255985.6068099998</v>
      </c>
      <c r="AZ25" s="23">
        <f t="shared" si="13"/>
        <v>2166509.0297269998</v>
      </c>
      <c r="BA25" s="23">
        <f t="shared" si="13"/>
        <v>2128630.0921689998</v>
      </c>
      <c r="BB25" s="23">
        <f t="shared" si="13"/>
        <v>2075207.1870840001</v>
      </c>
      <c r="BC25" s="23">
        <f t="shared" si="13"/>
        <v>2228578.2695530001</v>
      </c>
      <c r="BD25" s="23">
        <f t="shared" si="13"/>
        <v>2219653.340963</v>
      </c>
      <c r="BE25" s="23">
        <f t="shared" si="13"/>
        <v>2170453.7598899999</v>
      </c>
      <c r="BF25" s="23">
        <f t="shared" si="13"/>
        <v>2067204.277519</v>
      </c>
      <c r="BG25" s="23">
        <f t="shared" si="13"/>
        <v>1965605.1140350001</v>
      </c>
      <c r="BH25" s="23">
        <f t="shared" si="13"/>
        <v>1899635.9314309999</v>
      </c>
      <c r="BI25" s="23">
        <f t="shared" si="13"/>
        <v>1573777.384354</v>
      </c>
      <c r="BJ25" s="23">
        <f t="shared" si="13"/>
        <v>1630939.4351009999</v>
      </c>
      <c r="BK25" s="23">
        <f t="shared" si="13"/>
        <v>1466186.852068</v>
      </c>
      <c r="BL25" s="23">
        <f t="shared" si="13"/>
        <v>1422466.928819</v>
      </c>
      <c r="BM25" s="23">
        <f t="shared" si="13"/>
        <v>1378624.7772520001</v>
      </c>
      <c r="BN25" s="23">
        <f t="shared" si="13"/>
        <v>1531059.304</v>
      </c>
      <c r="BO25" s="23">
        <f t="shared" ref="BO25:CW25" si="14">SUM(BO26:BO27)</f>
        <v>1782117.4590129999</v>
      </c>
      <c r="BP25" s="23">
        <f t="shared" si="14"/>
        <v>1530181.818435</v>
      </c>
      <c r="BQ25" s="23">
        <f t="shared" si="14"/>
        <v>1478908.0676500001</v>
      </c>
      <c r="BR25" s="23">
        <f t="shared" si="14"/>
        <v>1573941.910658</v>
      </c>
      <c r="BS25" s="23">
        <f t="shared" si="14"/>
        <v>1522265.4829869999</v>
      </c>
      <c r="BT25" s="23">
        <f t="shared" si="14"/>
        <v>1379504.1916439999</v>
      </c>
      <c r="BU25" s="23">
        <f t="shared" si="14"/>
        <v>1084846.4875779999</v>
      </c>
      <c r="BV25" s="23">
        <f t="shared" si="14"/>
        <v>1087113.7981070001</v>
      </c>
      <c r="BW25" s="23">
        <f t="shared" si="14"/>
        <v>942143.29475400003</v>
      </c>
      <c r="BX25" s="23">
        <f t="shared" si="14"/>
        <v>746157.86650600005</v>
      </c>
      <c r="BY25" s="23">
        <f t="shared" si="14"/>
        <v>549441.62636500003</v>
      </c>
      <c r="BZ25" s="23">
        <f t="shared" si="14"/>
        <v>901659.75784800004</v>
      </c>
      <c r="CA25" s="23">
        <f t="shared" si="14"/>
        <v>1222733.4046060001</v>
      </c>
      <c r="CB25" s="23">
        <f t="shared" si="14"/>
        <v>1724281.6927829999</v>
      </c>
      <c r="CC25" s="23">
        <f t="shared" si="14"/>
        <v>1277254.709459</v>
      </c>
      <c r="CD25" s="23">
        <f t="shared" si="14"/>
        <v>1827727.9042829999</v>
      </c>
      <c r="CE25" s="23">
        <f t="shared" si="14"/>
        <v>1848879.0083550001</v>
      </c>
      <c r="CF25" s="23">
        <f t="shared" si="14"/>
        <v>1948974.2663439999</v>
      </c>
      <c r="CG25" s="23">
        <f t="shared" si="14"/>
        <v>1948262.862946</v>
      </c>
      <c r="CH25" s="23">
        <f t="shared" si="14"/>
        <v>2328234.7591510001</v>
      </c>
      <c r="CI25" s="23">
        <f t="shared" si="14"/>
        <v>2727040.2899969998</v>
      </c>
      <c r="CJ25" s="23">
        <f t="shared" si="14"/>
        <v>2726548.8261060002</v>
      </c>
      <c r="CK25" s="23">
        <f t="shared" si="14"/>
        <v>3377608.0586319999</v>
      </c>
      <c r="CL25" s="23">
        <f t="shared" si="14"/>
        <v>3265667.110264</v>
      </c>
      <c r="CM25" s="23">
        <f t="shared" si="14"/>
        <v>3224818.7747960002</v>
      </c>
      <c r="CN25" s="23">
        <f t="shared" si="14"/>
        <v>3580504.1042519999</v>
      </c>
      <c r="CO25" s="23">
        <f t="shared" si="14"/>
        <v>2925934.7973230002</v>
      </c>
      <c r="CP25" s="23">
        <f t="shared" si="14"/>
        <v>2890534.6624349998</v>
      </c>
      <c r="CQ25" s="23">
        <f t="shared" si="14"/>
        <v>3016624.654697</v>
      </c>
      <c r="CR25" s="23">
        <f t="shared" si="14"/>
        <v>2436691.5946320002</v>
      </c>
      <c r="CS25" s="23">
        <f t="shared" si="14"/>
        <v>2048713.314826</v>
      </c>
      <c r="CT25" s="23">
        <f t="shared" si="14"/>
        <v>1648559.613564</v>
      </c>
      <c r="CU25" s="23">
        <f t="shared" si="14"/>
        <v>2092306.503706</v>
      </c>
      <c r="CV25" s="23">
        <f t="shared" si="14"/>
        <v>2477481.4314540001</v>
      </c>
      <c r="CW25" s="23">
        <f t="shared" si="14"/>
        <v>1887636.237671</v>
      </c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</row>
    <row r="26" spans="2:138" s="25" customFormat="1" hidden="1" outlineLevel="1" x14ac:dyDescent="0.25">
      <c r="B26" s="26" t="s">
        <v>410</v>
      </c>
      <c r="C26" s="27">
        <v>418050.13098100002</v>
      </c>
      <c r="D26" s="27">
        <v>424350.81476899999</v>
      </c>
      <c r="E26" s="27">
        <v>650228.98690299992</v>
      </c>
      <c r="F26" s="27">
        <v>660662.05629700003</v>
      </c>
      <c r="G26" s="27">
        <v>492391.85460899997</v>
      </c>
      <c r="H26" s="27">
        <v>479182.88359500002</v>
      </c>
      <c r="I26" s="27">
        <v>523361.26156700001</v>
      </c>
      <c r="J26" s="27">
        <v>771786.50805599999</v>
      </c>
      <c r="K26" s="27">
        <v>815464.57079399994</v>
      </c>
      <c r="L26" s="27">
        <v>821853.51052799996</v>
      </c>
      <c r="M26" s="27">
        <v>876520.13843799999</v>
      </c>
      <c r="N26" s="27">
        <v>810270.40663699992</v>
      </c>
      <c r="O26" s="27">
        <v>712215.51996099995</v>
      </c>
      <c r="P26" s="27">
        <v>1038758.243347</v>
      </c>
      <c r="Q26" s="27">
        <v>1007229.031936</v>
      </c>
      <c r="R26" s="27">
        <v>1008620.717356</v>
      </c>
      <c r="S26" s="27">
        <v>1103459.917659</v>
      </c>
      <c r="T26" s="27">
        <v>1128418.4398429999</v>
      </c>
      <c r="U26" s="27">
        <v>1059742.5946460001</v>
      </c>
      <c r="V26" s="27">
        <v>1214615.557605</v>
      </c>
      <c r="W26" s="27">
        <v>1429473.90588</v>
      </c>
      <c r="X26" s="27">
        <v>1350056.0857849999</v>
      </c>
      <c r="Y26" s="27">
        <v>1011503.614849</v>
      </c>
      <c r="Z26" s="27">
        <v>1019251.8831419999</v>
      </c>
      <c r="AA26" s="27">
        <v>963528.80269499996</v>
      </c>
      <c r="AB26" s="27">
        <v>939788.41312899999</v>
      </c>
      <c r="AC26" s="27">
        <v>994726.99935599999</v>
      </c>
      <c r="AD26" s="27">
        <v>1080036.3186359999</v>
      </c>
      <c r="AE26" s="27">
        <v>1177247.7105660001</v>
      </c>
      <c r="AF26" s="27">
        <v>1259374.9111639999</v>
      </c>
      <c r="AG26" s="27">
        <v>1285934.844266</v>
      </c>
      <c r="AH26" s="27">
        <v>1287185.2471080001</v>
      </c>
      <c r="AI26" s="27">
        <v>1456174.4034889999</v>
      </c>
      <c r="AJ26" s="27">
        <v>1392513.983543</v>
      </c>
      <c r="AK26" s="27">
        <v>1373592.882802</v>
      </c>
      <c r="AL26" s="27">
        <v>1374231.9616040001</v>
      </c>
      <c r="AM26" s="27">
        <v>1429176.1884890001</v>
      </c>
      <c r="AN26" s="27">
        <v>1470763.8932719999</v>
      </c>
      <c r="AO26" s="27">
        <v>1536223.7284289999</v>
      </c>
      <c r="AP26" s="27">
        <v>1578629.7361620001</v>
      </c>
      <c r="AQ26" s="27">
        <v>1644940.011529</v>
      </c>
      <c r="AR26" s="27">
        <v>1679405.439488</v>
      </c>
      <c r="AS26" s="27">
        <v>1825894.904724</v>
      </c>
      <c r="AT26" s="27">
        <v>2023016.5531820001</v>
      </c>
      <c r="AU26" s="27">
        <v>2012943.0138020001</v>
      </c>
      <c r="AV26" s="27">
        <v>2108129.134815</v>
      </c>
      <c r="AW26" s="27">
        <v>2698952.694325</v>
      </c>
      <c r="AX26" s="27">
        <v>2343790.2619030001</v>
      </c>
      <c r="AY26" s="27">
        <v>2255985.6068099998</v>
      </c>
      <c r="AZ26" s="27">
        <v>2166509.0297269998</v>
      </c>
      <c r="BA26" s="27">
        <v>2128630.0921689998</v>
      </c>
      <c r="BB26" s="27">
        <v>2075207.1870840001</v>
      </c>
      <c r="BC26" s="27">
        <v>2228578.2695530001</v>
      </c>
      <c r="BD26" s="27">
        <v>2219653.340963</v>
      </c>
      <c r="BE26" s="27">
        <v>2170453.7598899999</v>
      </c>
      <c r="BF26" s="27">
        <v>2067204.277519</v>
      </c>
      <c r="BG26" s="27">
        <v>1965605.1140350001</v>
      </c>
      <c r="BH26" s="27">
        <v>1899635.9314309999</v>
      </c>
      <c r="BI26" s="27">
        <v>1573777.384354</v>
      </c>
      <c r="BJ26" s="27">
        <v>1630939.4351009999</v>
      </c>
      <c r="BK26" s="27">
        <v>1466186.852068</v>
      </c>
      <c r="BL26" s="27">
        <v>1422466.928819</v>
      </c>
      <c r="BM26" s="27">
        <v>1378624.7772520001</v>
      </c>
      <c r="BN26" s="27">
        <v>1531059.304</v>
      </c>
      <c r="BO26" s="27">
        <v>1782117.4590129999</v>
      </c>
      <c r="BP26" s="27">
        <v>1530181.818435</v>
      </c>
      <c r="BQ26" s="27">
        <v>1478908.0676500001</v>
      </c>
      <c r="BR26" s="27">
        <v>1573941.910658</v>
      </c>
      <c r="BS26" s="27">
        <v>1522265.4829869999</v>
      </c>
      <c r="BT26" s="27">
        <v>1379504.1916439999</v>
      </c>
      <c r="BU26" s="27">
        <v>1084846.4875779999</v>
      </c>
      <c r="BV26" s="27">
        <v>1087113.7981070001</v>
      </c>
      <c r="BW26" s="27">
        <v>942143.29475400003</v>
      </c>
      <c r="BX26" s="27">
        <v>746157.86650600005</v>
      </c>
      <c r="BY26" s="27">
        <v>549441.62636500003</v>
      </c>
      <c r="BZ26" s="27">
        <v>901659.75784800004</v>
      </c>
      <c r="CA26" s="27">
        <v>1222733.4046060001</v>
      </c>
      <c r="CB26" s="27">
        <v>1724281.6927829999</v>
      </c>
      <c r="CC26" s="27">
        <v>1277254.709459</v>
      </c>
      <c r="CD26" s="27">
        <v>1827727.9042829999</v>
      </c>
      <c r="CE26" s="27">
        <v>1848879.0083550001</v>
      </c>
      <c r="CF26" s="27">
        <v>1948974.2663439999</v>
      </c>
      <c r="CG26" s="27">
        <v>1948262.862946</v>
      </c>
      <c r="CH26" s="27">
        <v>2328234.7591510001</v>
      </c>
      <c r="CI26" s="27">
        <v>2727040.2899969998</v>
      </c>
      <c r="CJ26" s="27">
        <v>2726548.8261060002</v>
      </c>
      <c r="CK26" s="27">
        <v>3377608.0586319999</v>
      </c>
      <c r="CL26" s="27">
        <v>3265667.110264</v>
      </c>
      <c r="CM26" s="27">
        <v>3224818.7747960002</v>
      </c>
      <c r="CN26" s="27">
        <v>3580504.1042519999</v>
      </c>
      <c r="CO26" s="27">
        <v>2925934.7973230002</v>
      </c>
      <c r="CP26" s="27">
        <v>2890534.6624349998</v>
      </c>
      <c r="CQ26" s="27">
        <v>3016624.654697</v>
      </c>
      <c r="CR26" s="27">
        <v>2436691.5946320002</v>
      </c>
      <c r="CS26" s="27">
        <v>2048713.314826</v>
      </c>
      <c r="CT26" s="27">
        <v>1648559.613564</v>
      </c>
      <c r="CU26" s="27">
        <v>2092306.503706</v>
      </c>
      <c r="CV26" s="27">
        <v>2477481.4314540001</v>
      </c>
      <c r="CW26" s="27">
        <v>1887636.237671</v>
      </c>
      <c r="CX26" s="28"/>
      <c r="CY26" s="28"/>
      <c r="CZ26" s="28"/>
      <c r="DA26" s="28"/>
      <c r="DB26" s="28"/>
      <c r="DC26" s="28"/>
      <c r="DD26" s="28"/>
      <c r="DE26" s="28"/>
      <c r="DF26" s="28"/>
      <c r="DG26" s="28"/>
      <c r="DH26" s="28"/>
      <c r="DI26" s="28"/>
      <c r="DJ26" s="28"/>
      <c r="DK26" s="28"/>
      <c r="DL26" s="28"/>
      <c r="DM26" s="28"/>
      <c r="DN26" s="28"/>
      <c r="DO26" s="28"/>
      <c r="DP26" s="28"/>
      <c r="DQ26" s="28"/>
      <c r="DR26" s="28"/>
      <c r="DS26" s="28"/>
      <c r="DT26" s="28"/>
      <c r="DU26" s="28"/>
      <c r="DV26" s="28"/>
      <c r="DW26" s="28"/>
      <c r="DX26" s="28"/>
      <c r="DY26" s="28"/>
      <c r="DZ26" s="28"/>
      <c r="EA26" s="28"/>
      <c r="EB26" s="28"/>
      <c r="EC26" s="28"/>
      <c r="ED26" s="28"/>
      <c r="EE26" s="28"/>
      <c r="EF26" s="28"/>
      <c r="EG26" s="28"/>
      <c r="EH26" s="28"/>
    </row>
    <row r="27" spans="2:138" s="25" customFormat="1" hidden="1" outlineLevel="1" x14ac:dyDescent="0.25">
      <c r="B27" s="26" t="s">
        <v>410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27197.563872999999</v>
      </c>
      <c r="AG27" s="27">
        <v>26976.682452000001</v>
      </c>
      <c r="AH27" s="27">
        <v>16585.046429000002</v>
      </c>
      <c r="AI27" s="27">
        <v>16667.764340999998</v>
      </c>
      <c r="AJ27" s="27">
        <v>24502.074963999999</v>
      </c>
      <c r="AK27" s="27">
        <v>29210.439912999998</v>
      </c>
      <c r="AL27" s="27">
        <v>28845.6014</v>
      </c>
      <c r="AM27" s="27">
        <v>9945.8261679999996</v>
      </c>
      <c r="AN27" s="27">
        <v>0</v>
      </c>
      <c r="AO27" s="27">
        <v>0</v>
      </c>
      <c r="AP27" s="27">
        <v>0</v>
      </c>
      <c r="AQ27" s="27">
        <v>0</v>
      </c>
      <c r="AR27" s="27">
        <v>0</v>
      </c>
      <c r="AS27" s="27">
        <v>0</v>
      </c>
      <c r="AT27" s="27">
        <v>0</v>
      </c>
      <c r="AU27" s="27">
        <v>0</v>
      </c>
      <c r="AV27" s="27">
        <v>0</v>
      </c>
      <c r="AW27" s="27">
        <v>0</v>
      </c>
      <c r="AX27" s="27">
        <v>14383.648257999999</v>
      </c>
      <c r="AY27" s="27">
        <v>0</v>
      </c>
      <c r="AZ27" s="27">
        <v>0</v>
      </c>
      <c r="BA27" s="27">
        <v>0</v>
      </c>
      <c r="BB27" s="27">
        <v>0</v>
      </c>
      <c r="BC27" s="27">
        <v>0</v>
      </c>
      <c r="BD27" s="27">
        <v>0</v>
      </c>
      <c r="BE27" s="27">
        <v>0</v>
      </c>
      <c r="BF27" s="27">
        <v>0</v>
      </c>
      <c r="BG27" s="27">
        <v>0</v>
      </c>
      <c r="BH27" s="27">
        <v>0</v>
      </c>
      <c r="BI27" s="27">
        <v>0</v>
      </c>
      <c r="BJ27" s="27">
        <v>0</v>
      </c>
      <c r="BK27" s="27">
        <v>0</v>
      </c>
      <c r="BL27" s="27">
        <v>0</v>
      </c>
      <c r="BM27" s="27">
        <v>0</v>
      </c>
      <c r="BN27" s="27">
        <v>0</v>
      </c>
      <c r="BO27" s="27">
        <v>0</v>
      </c>
      <c r="BP27" s="27">
        <v>0</v>
      </c>
      <c r="BQ27" s="27">
        <v>0</v>
      </c>
      <c r="BR27" s="27">
        <v>0</v>
      </c>
      <c r="BS27" s="27">
        <v>0</v>
      </c>
      <c r="BT27" s="27">
        <v>0</v>
      </c>
      <c r="BU27" s="27">
        <v>0</v>
      </c>
      <c r="BV27" s="27">
        <v>0</v>
      </c>
      <c r="BW27" s="27">
        <v>0</v>
      </c>
      <c r="BX27" s="27">
        <v>0</v>
      </c>
      <c r="BY27" s="27">
        <v>0</v>
      </c>
      <c r="BZ27" s="27">
        <v>0</v>
      </c>
      <c r="CA27" s="27">
        <v>0</v>
      </c>
      <c r="CB27" s="27">
        <v>0</v>
      </c>
      <c r="CC27" s="27">
        <v>0</v>
      </c>
      <c r="CD27" s="27">
        <v>0</v>
      </c>
      <c r="CE27" s="27">
        <v>0</v>
      </c>
      <c r="CF27" s="27">
        <v>0</v>
      </c>
      <c r="CG27" s="27">
        <v>0</v>
      </c>
      <c r="CH27" s="27">
        <v>0</v>
      </c>
      <c r="CI27" s="27">
        <v>0</v>
      </c>
      <c r="CJ27" s="27">
        <v>0</v>
      </c>
      <c r="CK27" s="27">
        <v>0</v>
      </c>
      <c r="CL27" s="27">
        <v>0</v>
      </c>
      <c r="CM27" s="27">
        <v>0</v>
      </c>
      <c r="CN27" s="27">
        <v>0</v>
      </c>
      <c r="CO27" s="27">
        <v>0</v>
      </c>
      <c r="CP27" s="27">
        <v>0</v>
      </c>
      <c r="CQ27" s="27">
        <v>0</v>
      </c>
      <c r="CR27" s="27">
        <v>0</v>
      </c>
      <c r="CS27" s="27">
        <v>0</v>
      </c>
      <c r="CT27" s="27">
        <v>0</v>
      </c>
      <c r="CU27" s="27">
        <v>0</v>
      </c>
      <c r="CV27" s="27">
        <v>0</v>
      </c>
      <c r="CW27" s="27">
        <v>0</v>
      </c>
      <c r="CX27" s="28"/>
      <c r="CY27" s="28"/>
      <c r="CZ27" s="28"/>
      <c r="DA27" s="28"/>
      <c r="DB27" s="28"/>
      <c r="DC27" s="28"/>
      <c r="DD27" s="28"/>
      <c r="DE27" s="28"/>
      <c r="DF27" s="28"/>
      <c r="DG27" s="28"/>
      <c r="DH27" s="28"/>
      <c r="DI27" s="28"/>
      <c r="DJ27" s="28"/>
      <c r="DK27" s="28"/>
      <c r="DL27" s="28"/>
      <c r="DM27" s="28"/>
      <c r="DN27" s="28"/>
      <c r="DO27" s="28"/>
      <c r="DP27" s="28"/>
      <c r="DQ27" s="28"/>
      <c r="DR27" s="28"/>
      <c r="DS27" s="28"/>
      <c r="DT27" s="28"/>
      <c r="DU27" s="28"/>
      <c r="DV27" s="28"/>
      <c r="DW27" s="28"/>
      <c r="DX27" s="28"/>
      <c r="DY27" s="28"/>
      <c r="DZ27" s="28"/>
      <c r="EA27" s="28"/>
      <c r="EB27" s="28"/>
      <c r="EC27" s="28"/>
      <c r="ED27" s="28"/>
      <c r="EE27" s="28"/>
      <c r="EF27" s="28"/>
      <c r="EG27" s="28"/>
      <c r="EH27" s="28"/>
    </row>
    <row r="28" spans="2:138" collapsed="1" x14ac:dyDescent="0.25">
      <c r="B28" s="29" t="s">
        <v>104</v>
      </c>
      <c r="C28" s="24">
        <f t="shared" ref="C28:BN28" si="15">SUM(C29:C30)</f>
        <v>415044.60650699999</v>
      </c>
      <c r="D28" s="24">
        <f t="shared" si="15"/>
        <v>421345.29029500001</v>
      </c>
      <c r="E28" s="24">
        <f t="shared" si="15"/>
        <v>647223.46242899995</v>
      </c>
      <c r="F28" s="24">
        <f t="shared" si="15"/>
        <v>657656.53182300006</v>
      </c>
      <c r="G28" s="24">
        <f t="shared" si="15"/>
        <v>489386.330135</v>
      </c>
      <c r="H28" s="24">
        <f t="shared" si="15"/>
        <v>476177.35912099999</v>
      </c>
      <c r="I28" s="24">
        <f t="shared" si="15"/>
        <v>520355.73709299997</v>
      </c>
      <c r="J28" s="24">
        <f t="shared" si="15"/>
        <v>768780.98358200002</v>
      </c>
      <c r="K28" s="24">
        <f t="shared" si="15"/>
        <v>812459.04631999996</v>
      </c>
      <c r="L28" s="24">
        <f t="shared" si="15"/>
        <v>818847.98605399998</v>
      </c>
      <c r="M28" s="24">
        <f t="shared" si="15"/>
        <v>873514.61396400002</v>
      </c>
      <c r="N28" s="24">
        <f t="shared" si="15"/>
        <v>807264.88216299994</v>
      </c>
      <c r="O28" s="24">
        <f t="shared" si="15"/>
        <v>709209.99548699998</v>
      </c>
      <c r="P28" s="24">
        <f t="shared" si="15"/>
        <v>1035752.718873</v>
      </c>
      <c r="Q28" s="24">
        <f t="shared" si="15"/>
        <v>1004223.507462</v>
      </c>
      <c r="R28" s="24">
        <f t="shared" si="15"/>
        <v>1005615.192882</v>
      </c>
      <c r="S28" s="24">
        <f t="shared" si="15"/>
        <v>1100454.3931849999</v>
      </c>
      <c r="T28" s="24">
        <f t="shared" si="15"/>
        <v>1125412.9153690001</v>
      </c>
      <c r="U28" s="24">
        <f t="shared" si="15"/>
        <v>1056737.070172</v>
      </c>
      <c r="V28" s="24">
        <f t="shared" si="15"/>
        <v>1211610.0331309999</v>
      </c>
      <c r="W28" s="24">
        <f t="shared" si="15"/>
        <v>1426124.52088</v>
      </c>
      <c r="X28" s="24">
        <f t="shared" si="15"/>
        <v>1346706.7007850001</v>
      </c>
      <c r="Y28" s="24">
        <f t="shared" si="15"/>
        <v>1008154.229849</v>
      </c>
      <c r="Z28" s="24">
        <f t="shared" si="15"/>
        <v>1015902.4981420001</v>
      </c>
      <c r="AA28" s="24">
        <f t="shared" si="15"/>
        <v>960179.41769499995</v>
      </c>
      <c r="AB28" s="24">
        <f t="shared" si="15"/>
        <v>936439.02812899998</v>
      </c>
      <c r="AC28" s="24">
        <f t="shared" si="15"/>
        <v>988398.96695599996</v>
      </c>
      <c r="AD28" s="24">
        <f t="shared" si="15"/>
        <v>1075080.3186910001</v>
      </c>
      <c r="AE28" s="24">
        <f t="shared" si="15"/>
        <v>1172743.478682</v>
      </c>
      <c r="AF28" s="24">
        <f t="shared" si="15"/>
        <v>1254955.938666</v>
      </c>
      <c r="AG28" s="24">
        <f t="shared" si="15"/>
        <v>1281815.351117</v>
      </c>
      <c r="AH28" s="24">
        <f t="shared" si="15"/>
        <v>1283087.8181990001</v>
      </c>
      <c r="AI28" s="24">
        <f t="shared" si="15"/>
        <v>1452282.5066180001</v>
      </c>
      <c r="AJ28" s="24">
        <f t="shared" si="15"/>
        <v>1388647.2780180001</v>
      </c>
      <c r="AK28" s="24">
        <f t="shared" si="15"/>
        <v>1369690.632919</v>
      </c>
      <c r="AL28" s="24">
        <f t="shared" si="15"/>
        <v>1370513.137811</v>
      </c>
      <c r="AM28" s="24">
        <f t="shared" si="15"/>
        <v>1425489.726155</v>
      </c>
      <c r="AN28" s="24">
        <f t="shared" si="15"/>
        <v>1467071.2894379999</v>
      </c>
      <c r="AO28" s="24">
        <f t="shared" si="15"/>
        <v>1536094.3945239999</v>
      </c>
      <c r="AP28" s="24">
        <f t="shared" si="15"/>
        <v>1578621.7776349999</v>
      </c>
      <c r="AQ28" s="24">
        <f t="shared" si="15"/>
        <v>1644934.3944250001</v>
      </c>
      <c r="AR28" s="24">
        <f t="shared" si="15"/>
        <v>1679405.2048790001</v>
      </c>
      <c r="AS28" s="24">
        <f t="shared" si="15"/>
        <v>1825894.4152240001</v>
      </c>
      <c r="AT28" s="24">
        <f t="shared" si="15"/>
        <v>2023016.2566819999</v>
      </c>
      <c r="AU28" s="24">
        <f t="shared" si="15"/>
        <v>2012954.7777569999</v>
      </c>
      <c r="AV28" s="24">
        <f t="shared" si="15"/>
        <v>2108128.6453149999</v>
      </c>
      <c r="AW28" s="24">
        <f t="shared" si="15"/>
        <v>2698952.2048249999</v>
      </c>
      <c r="AX28" s="24">
        <f t="shared" si="15"/>
        <v>2343789.7724029999</v>
      </c>
      <c r="AY28" s="24">
        <f t="shared" si="15"/>
        <v>2255985.1173100001</v>
      </c>
      <c r="AZ28" s="24">
        <f t="shared" si="15"/>
        <v>2166509.0297269998</v>
      </c>
      <c r="BA28" s="24">
        <f t="shared" si="15"/>
        <v>2128630.0921689998</v>
      </c>
      <c r="BB28" s="24">
        <f t="shared" si="15"/>
        <v>2075207.1870840001</v>
      </c>
      <c r="BC28" s="24">
        <f t="shared" si="15"/>
        <v>2228578.2695530001</v>
      </c>
      <c r="BD28" s="24">
        <f t="shared" si="15"/>
        <v>2219653.340963</v>
      </c>
      <c r="BE28" s="24">
        <f t="shared" si="15"/>
        <v>2170453.7598899999</v>
      </c>
      <c r="BF28" s="24">
        <f t="shared" si="15"/>
        <v>2067204.277519</v>
      </c>
      <c r="BG28" s="24">
        <f t="shared" si="15"/>
        <v>1965605.1140350001</v>
      </c>
      <c r="BH28" s="24">
        <f t="shared" si="15"/>
        <v>1899635.9314309999</v>
      </c>
      <c r="BI28" s="24">
        <f t="shared" si="15"/>
        <v>1573777.384354</v>
      </c>
      <c r="BJ28" s="24">
        <f t="shared" si="15"/>
        <v>1630939.4351009999</v>
      </c>
      <c r="BK28" s="24">
        <f t="shared" si="15"/>
        <v>1466186.852068</v>
      </c>
      <c r="BL28" s="24">
        <f t="shared" si="15"/>
        <v>1422466.928819</v>
      </c>
      <c r="BM28" s="24">
        <f t="shared" si="15"/>
        <v>1378624.7772520001</v>
      </c>
      <c r="BN28" s="24">
        <f t="shared" si="15"/>
        <v>1531059.304</v>
      </c>
      <c r="BO28" s="24">
        <f t="shared" ref="BO28:CW28" si="16">SUM(BO29:BO30)</f>
        <v>1782117.4590129999</v>
      </c>
      <c r="BP28" s="24">
        <f t="shared" si="16"/>
        <v>1530181.818435</v>
      </c>
      <c r="BQ28" s="24">
        <f t="shared" si="16"/>
        <v>1478908.0676500001</v>
      </c>
      <c r="BR28" s="24">
        <f t="shared" si="16"/>
        <v>1573941.910658</v>
      </c>
      <c r="BS28" s="24">
        <f t="shared" si="16"/>
        <v>1522265.4829869999</v>
      </c>
      <c r="BT28" s="24">
        <f t="shared" si="16"/>
        <v>1379504.1916439999</v>
      </c>
      <c r="BU28" s="24">
        <f t="shared" si="16"/>
        <v>1084846.4875779999</v>
      </c>
      <c r="BV28" s="24">
        <f t="shared" si="16"/>
        <v>1087113.7981070001</v>
      </c>
      <c r="BW28" s="24">
        <f t="shared" si="16"/>
        <v>942143.29475400003</v>
      </c>
      <c r="BX28" s="24">
        <f t="shared" si="16"/>
        <v>746157.86650600005</v>
      </c>
      <c r="BY28" s="24">
        <f t="shared" si="16"/>
        <v>549441.62636500003</v>
      </c>
      <c r="BZ28" s="24">
        <f t="shared" si="16"/>
        <v>901659.75784800004</v>
      </c>
      <c r="CA28" s="24">
        <f t="shared" si="16"/>
        <v>1222733.4046060001</v>
      </c>
      <c r="CB28" s="24">
        <f t="shared" si="16"/>
        <v>1724281.6927829999</v>
      </c>
      <c r="CC28" s="24">
        <f t="shared" si="16"/>
        <v>1277254.709459</v>
      </c>
      <c r="CD28" s="24">
        <f t="shared" si="16"/>
        <v>1827727.9042829999</v>
      </c>
      <c r="CE28" s="24">
        <f t="shared" si="16"/>
        <v>1848879.0083550001</v>
      </c>
      <c r="CF28" s="24">
        <f t="shared" si="16"/>
        <v>1948974.2663439999</v>
      </c>
      <c r="CG28" s="24">
        <f t="shared" si="16"/>
        <v>1948262.862946</v>
      </c>
      <c r="CH28" s="24">
        <f t="shared" si="16"/>
        <v>2328234.7591510001</v>
      </c>
      <c r="CI28" s="24">
        <f t="shared" si="16"/>
        <v>2727040.2899969998</v>
      </c>
      <c r="CJ28" s="24">
        <f t="shared" si="16"/>
        <v>2726548.8261060002</v>
      </c>
      <c r="CK28" s="24">
        <f t="shared" si="16"/>
        <v>3377608.0586319999</v>
      </c>
      <c r="CL28" s="24">
        <f t="shared" si="16"/>
        <v>3265667.110264</v>
      </c>
      <c r="CM28" s="24">
        <f t="shared" si="16"/>
        <v>3224818.7747960002</v>
      </c>
      <c r="CN28" s="24">
        <f t="shared" si="16"/>
        <v>3580504.1042519999</v>
      </c>
      <c r="CO28" s="24">
        <f t="shared" si="16"/>
        <v>2925934.7973230002</v>
      </c>
      <c r="CP28" s="24">
        <f t="shared" si="16"/>
        <v>2890534.6624349998</v>
      </c>
      <c r="CQ28" s="24">
        <f t="shared" si="16"/>
        <v>3016624.654697</v>
      </c>
      <c r="CR28" s="24">
        <f t="shared" si="16"/>
        <v>2436691.5946320002</v>
      </c>
      <c r="CS28" s="24">
        <f t="shared" si="16"/>
        <v>2048713.314826</v>
      </c>
      <c r="CT28" s="24">
        <f t="shared" si="16"/>
        <v>1648559.613564</v>
      </c>
      <c r="CU28" s="24">
        <f t="shared" si="16"/>
        <v>2092306.503706</v>
      </c>
      <c r="CV28" s="24">
        <f t="shared" si="16"/>
        <v>2477481.4314540001</v>
      </c>
      <c r="CW28" s="24">
        <f t="shared" si="16"/>
        <v>1887636.237671</v>
      </c>
      <c r="CX28" s="24"/>
      <c r="CY28" s="24"/>
      <c r="CZ28" s="24"/>
      <c r="DA28" s="24"/>
      <c r="DB28" s="24"/>
      <c r="DC28" s="24"/>
      <c r="DD28" s="24"/>
      <c r="DE28" s="24"/>
      <c r="DF28" s="24"/>
      <c r="DG28" s="24"/>
      <c r="DH28" s="24"/>
      <c r="DI28" s="24"/>
      <c r="DJ28" s="24"/>
      <c r="DK28" s="24"/>
      <c r="DL28" s="24"/>
      <c r="DM28" s="24"/>
      <c r="DN28" s="24"/>
      <c r="DO28" s="24"/>
      <c r="DP28" s="24"/>
      <c r="DQ28" s="24"/>
      <c r="DR28" s="24"/>
      <c r="DS28" s="24"/>
      <c r="DT28" s="24"/>
      <c r="DU28" s="24"/>
      <c r="DV28" s="24"/>
      <c r="DW28" s="24"/>
      <c r="DX28" s="24"/>
      <c r="DY28" s="24"/>
      <c r="DZ28" s="24"/>
      <c r="EA28" s="24"/>
      <c r="EB28" s="24"/>
      <c r="EC28" s="24"/>
      <c r="ED28" s="24"/>
      <c r="EE28" s="24"/>
      <c r="EF28" s="24"/>
      <c r="EG28" s="24"/>
      <c r="EH28" s="24"/>
    </row>
    <row r="29" spans="2:138" s="25" customFormat="1" hidden="1" outlineLevel="1" x14ac:dyDescent="0.25">
      <c r="B29" s="26" t="s">
        <v>410</v>
      </c>
      <c r="C29" s="27">
        <v>415044.60650699999</v>
      </c>
      <c r="D29" s="27">
        <v>421345.29029500001</v>
      </c>
      <c r="E29" s="27">
        <v>647223.46242899995</v>
      </c>
      <c r="F29" s="27">
        <v>657656.53182300006</v>
      </c>
      <c r="G29" s="27">
        <v>489386.330135</v>
      </c>
      <c r="H29" s="27">
        <v>476177.35912099999</v>
      </c>
      <c r="I29" s="27">
        <v>520355.73709299997</v>
      </c>
      <c r="J29" s="27">
        <v>768780.98358200002</v>
      </c>
      <c r="K29" s="27">
        <v>812459.04631999996</v>
      </c>
      <c r="L29" s="27">
        <v>818847.98605399998</v>
      </c>
      <c r="M29" s="27">
        <v>873514.61396400002</v>
      </c>
      <c r="N29" s="27">
        <v>807264.88216299994</v>
      </c>
      <c r="O29" s="27">
        <v>709209.99548699998</v>
      </c>
      <c r="P29" s="27">
        <v>1035752.718873</v>
      </c>
      <c r="Q29" s="27">
        <v>1004223.507462</v>
      </c>
      <c r="R29" s="27">
        <v>1005615.192882</v>
      </c>
      <c r="S29" s="27">
        <v>1100454.3931849999</v>
      </c>
      <c r="T29" s="27">
        <v>1125412.9153690001</v>
      </c>
      <c r="U29" s="27">
        <v>1056737.070172</v>
      </c>
      <c r="V29" s="27">
        <v>1211610.0331309999</v>
      </c>
      <c r="W29" s="27">
        <v>1426124.52088</v>
      </c>
      <c r="X29" s="27">
        <v>1346706.7007850001</v>
      </c>
      <c r="Y29" s="27">
        <v>1008154.229849</v>
      </c>
      <c r="Z29" s="27">
        <v>1015902.4981420001</v>
      </c>
      <c r="AA29" s="27">
        <v>960179.41769499995</v>
      </c>
      <c r="AB29" s="27">
        <v>936439.02812899998</v>
      </c>
      <c r="AC29" s="27">
        <v>988398.96695599996</v>
      </c>
      <c r="AD29" s="27">
        <v>1075080.3186910001</v>
      </c>
      <c r="AE29" s="27">
        <v>1172743.478682</v>
      </c>
      <c r="AF29" s="27">
        <v>1254955.938666</v>
      </c>
      <c r="AG29" s="27">
        <v>1281815.351117</v>
      </c>
      <c r="AH29" s="27">
        <v>1283087.8181990001</v>
      </c>
      <c r="AI29" s="27">
        <v>1452282.5066180001</v>
      </c>
      <c r="AJ29" s="27">
        <v>1388647.2780180001</v>
      </c>
      <c r="AK29" s="27">
        <v>1369690.632919</v>
      </c>
      <c r="AL29" s="27">
        <v>1370513.137811</v>
      </c>
      <c r="AM29" s="27">
        <v>1425489.726155</v>
      </c>
      <c r="AN29" s="27">
        <v>1467071.2894379999</v>
      </c>
      <c r="AO29" s="27">
        <v>1536094.3945239999</v>
      </c>
      <c r="AP29" s="27">
        <v>1578621.7776349999</v>
      </c>
      <c r="AQ29" s="27">
        <v>1644934.3944250001</v>
      </c>
      <c r="AR29" s="27">
        <v>1679405.2048790001</v>
      </c>
      <c r="AS29" s="27">
        <v>1825894.4152240001</v>
      </c>
      <c r="AT29" s="27">
        <v>2023016.2566819999</v>
      </c>
      <c r="AU29" s="27">
        <v>2012954.7777569999</v>
      </c>
      <c r="AV29" s="27">
        <v>2108128.6453149999</v>
      </c>
      <c r="AW29" s="27">
        <v>2698952.2048249999</v>
      </c>
      <c r="AX29" s="27">
        <v>2343789.7724029999</v>
      </c>
      <c r="AY29" s="27">
        <v>2255985.1173100001</v>
      </c>
      <c r="AZ29" s="27">
        <v>2166509.0297269998</v>
      </c>
      <c r="BA29" s="27">
        <v>2128630.0921689998</v>
      </c>
      <c r="BB29" s="27">
        <v>2075207.1870840001</v>
      </c>
      <c r="BC29" s="27">
        <v>2228578.2695530001</v>
      </c>
      <c r="BD29" s="27">
        <v>2219653.340963</v>
      </c>
      <c r="BE29" s="27">
        <v>2170453.7598899999</v>
      </c>
      <c r="BF29" s="27">
        <v>2067204.277519</v>
      </c>
      <c r="BG29" s="27">
        <v>1965605.1140350001</v>
      </c>
      <c r="BH29" s="27">
        <v>1899635.9314309999</v>
      </c>
      <c r="BI29" s="27">
        <v>1573777.384354</v>
      </c>
      <c r="BJ29" s="27">
        <v>1630939.4351009999</v>
      </c>
      <c r="BK29" s="27">
        <v>1466186.852068</v>
      </c>
      <c r="BL29" s="27">
        <v>1422466.928819</v>
      </c>
      <c r="BM29" s="27">
        <v>1378624.7772520001</v>
      </c>
      <c r="BN29" s="27">
        <v>1531059.304</v>
      </c>
      <c r="BO29" s="27">
        <v>1782117.4590129999</v>
      </c>
      <c r="BP29" s="27">
        <v>1530181.818435</v>
      </c>
      <c r="BQ29" s="27">
        <v>1478908.0676500001</v>
      </c>
      <c r="BR29" s="27">
        <v>1573941.910658</v>
      </c>
      <c r="BS29" s="27">
        <v>1522265.4829869999</v>
      </c>
      <c r="BT29" s="27">
        <v>1379504.1916439999</v>
      </c>
      <c r="BU29" s="27">
        <v>1084846.4875779999</v>
      </c>
      <c r="BV29" s="27">
        <v>1087113.7981070001</v>
      </c>
      <c r="BW29" s="27">
        <v>942143.29475400003</v>
      </c>
      <c r="BX29" s="27">
        <v>746157.86650600005</v>
      </c>
      <c r="BY29" s="27">
        <v>549441.62636500003</v>
      </c>
      <c r="BZ29" s="27">
        <v>901659.75784800004</v>
      </c>
      <c r="CA29" s="27">
        <v>1222733.4046060001</v>
      </c>
      <c r="CB29" s="27">
        <v>1724281.6927829999</v>
      </c>
      <c r="CC29" s="27">
        <v>1277254.709459</v>
      </c>
      <c r="CD29" s="27">
        <v>1827727.9042829999</v>
      </c>
      <c r="CE29" s="27">
        <v>1848879.0083550001</v>
      </c>
      <c r="CF29" s="27">
        <v>1948974.2663439999</v>
      </c>
      <c r="CG29" s="27">
        <v>1948262.862946</v>
      </c>
      <c r="CH29" s="27">
        <v>2328234.7591510001</v>
      </c>
      <c r="CI29" s="27">
        <v>2727040.2899969998</v>
      </c>
      <c r="CJ29" s="27">
        <v>2726548.8261060002</v>
      </c>
      <c r="CK29" s="27">
        <v>3377608.0586319999</v>
      </c>
      <c r="CL29" s="27">
        <v>3265667.110264</v>
      </c>
      <c r="CM29" s="27">
        <v>3224818.7747960002</v>
      </c>
      <c r="CN29" s="27">
        <v>3580504.1042519999</v>
      </c>
      <c r="CO29" s="27">
        <v>2925934.7973230002</v>
      </c>
      <c r="CP29" s="27">
        <v>2890534.6624349998</v>
      </c>
      <c r="CQ29" s="27">
        <v>3016624.654697</v>
      </c>
      <c r="CR29" s="27">
        <v>2436691.5946320002</v>
      </c>
      <c r="CS29" s="27">
        <v>2048713.314826</v>
      </c>
      <c r="CT29" s="27">
        <v>1648559.613564</v>
      </c>
      <c r="CU29" s="27">
        <v>2092306.503706</v>
      </c>
      <c r="CV29" s="27">
        <v>2477481.4314540001</v>
      </c>
      <c r="CW29" s="27">
        <v>1887636.237671</v>
      </c>
      <c r="CX29" s="28"/>
      <c r="CY29" s="28"/>
      <c r="CZ29" s="28"/>
      <c r="DA29" s="28"/>
      <c r="DB29" s="28"/>
      <c r="DC29" s="28"/>
      <c r="DD29" s="28"/>
      <c r="DE29" s="28"/>
      <c r="DF29" s="28"/>
      <c r="DG29" s="28"/>
      <c r="DH29" s="28"/>
      <c r="DI29" s="28"/>
      <c r="DJ29" s="28"/>
      <c r="DK29" s="28"/>
      <c r="DL29" s="28"/>
      <c r="DM29" s="28"/>
      <c r="DN29" s="28"/>
      <c r="DO29" s="28"/>
      <c r="DP29" s="28"/>
      <c r="DQ29" s="28"/>
      <c r="DR29" s="28"/>
      <c r="DS29" s="28"/>
      <c r="DT29" s="28"/>
      <c r="DU29" s="28"/>
      <c r="DV29" s="28"/>
      <c r="DW29" s="28"/>
      <c r="DX29" s="28"/>
      <c r="DY29" s="28"/>
      <c r="DZ29" s="28"/>
      <c r="EA29" s="28"/>
      <c r="EB29" s="28"/>
      <c r="EC29" s="28"/>
      <c r="ED29" s="28"/>
      <c r="EE29" s="28"/>
      <c r="EF29" s="28"/>
      <c r="EG29" s="28"/>
      <c r="EH29" s="28"/>
    </row>
    <row r="30" spans="2:138" s="25" customFormat="1" hidden="1" outlineLevel="1" x14ac:dyDescent="0.25">
      <c r="B30" s="26" t="s">
        <v>410</v>
      </c>
      <c r="C30" s="27">
        <v>0</v>
      </c>
      <c r="D30" s="27">
        <v>0</v>
      </c>
      <c r="E30" s="27">
        <v>0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27">
        <v>0</v>
      </c>
      <c r="AK30" s="27">
        <v>0</v>
      </c>
      <c r="AL30" s="27">
        <v>0</v>
      </c>
      <c r="AM30" s="27">
        <v>0</v>
      </c>
      <c r="AN30" s="27">
        <v>0</v>
      </c>
      <c r="AO30" s="27">
        <v>0</v>
      </c>
      <c r="AP30" s="27">
        <v>0</v>
      </c>
      <c r="AQ30" s="27">
        <v>0</v>
      </c>
      <c r="AR30" s="27">
        <v>0</v>
      </c>
      <c r="AS30" s="27">
        <v>0</v>
      </c>
      <c r="AT30" s="27">
        <v>0</v>
      </c>
      <c r="AU30" s="27">
        <v>0</v>
      </c>
      <c r="AV30" s="27">
        <v>0</v>
      </c>
      <c r="AW30" s="27">
        <v>0</v>
      </c>
      <c r="AX30" s="27">
        <v>0</v>
      </c>
      <c r="AY30" s="27">
        <v>0</v>
      </c>
      <c r="AZ30" s="27">
        <v>0</v>
      </c>
      <c r="BA30" s="27">
        <v>0</v>
      </c>
      <c r="BB30" s="27">
        <v>0</v>
      </c>
      <c r="BC30" s="27">
        <v>0</v>
      </c>
      <c r="BD30" s="27">
        <v>0</v>
      </c>
      <c r="BE30" s="27">
        <v>0</v>
      </c>
      <c r="BF30" s="27">
        <v>0</v>
      </c>
      <c r="BG30" s="27">
        <v>0</v>
      </c>
      <c r="BH30" s="27">
        <v>0</v>
      </c>
      <c r="BI30" s="27">
        <v>0</v>
      </c>
      <c r="BJ30" s="27">
        <v>0</v>
      </c>
      <c r="BK30" s="27">
        <v>0</v>
      </c>
      <c r="BL30" s="27">
        <v>0</v>
      </c>
      <c r="BM30" s="27">
        <v>0</v>
      </c>
      <c r="BN30" s="27">
        <v>0</v>
      </c>
      <c r="BO30" s="27">
        <v>0</v>
      </c>
      <c r="BP30" s="27">
        <v>0</v>
      </c>
      <c r="BQ30" s="27">
        <v>0</v>
      </c>
      <c r="BR30" s="27">
        <v>0</v>
      </c>
      <c r="BS30" s="27">
        <v>0</v>
      </c>
      <c r="BT30" s="27">
        <v>0</v>
      </c>
      <c r="BU30" s="27">
        <v>0</v>
      </c>
      <c r="BV30" s="27">
        <v>0</v>
      </c>
      <c r="BW30" s="27">
        <v>0</v>
      </c>
      <c r="BX30" s="27">
        <v>0</v>
      </c>
      <c r="BY30" s="27">
        <v>0</v>
      </c>
      <c r="BZ30" s="27">
        <v>0</v>
      </c>
      <c r="CA30" s="27">
        <v>0</v>
      </c>
      <c r="CB30" s="27">
        <v>0</v>
      </c>
      <c r="CC30" s="27">
        <v>0</v>
      </c>
      <c r="CD30" s="27">
        <v>0</v>
      </c>
      <c r="CE30" s="27">
        <v>0</v>
      </c>
      <c r="CF30" s="27">
        <v>0</v>
      </c>
      <c r="CG30" s="27">
        <v>0</v>
      </c>
      <c r="CH30" s="27">
        <v>0</v>
      </c>
      <c r="CI30" s="27">
        <v>0</v>
      </c>
      <c r="CJ30" s="27">
        <v>0</v>
      </c>
      <c r="CK30" s="27">
        <v>0</v>
      </c>
      <c r="CL30" s="27">
        <v>0</v>
      </c>
      <c r="CM30" s="27">
        <v>0</v>
      </c>
      <c r="CN30" s="27">
        <v>0</v>
      </c>
      <c r="CO30" s="27">
        <v>0</v>
      </c>
      <c r="CP30" s="27">
        <v>0</v>
      </c>
      <c r="CQ30" s="27">
        <v>0</v>
      </c>
      <c r="CR30" s="27">
        <v>0</v>
      </c>
      <c r="CS30" s="27">
        <v>0</v>
      </c>
      <c r="CT30" s="27">
        <v>0</v>
      </c>
      <c r="CU30" s="27">
        <v>0</v>
      </c>
      <c r="CV30" s="27">
        <v>0</v>
      </c>
      <c r="CW30" s="27">
        <v>0</v>
      </c>
      <c r="CX30" s="28"/>
      <c r="CY30" s="28"/>
      <c r="CZ30" s="28"/>
      <c r="DA30" s="28"/>
      <c r="DB30" s="28"/>
      <c r="DC30" s="28"/>
      <c r="DD30" s="28"/>
      <c r="DE30" s="28"/>
      <c r="DF30" s="28"/>
      <c r="DG30" s="28"/>
      <c r="DH30" s="28"/>
      <c r="DI30" s="28"/>
      <c r="DJ30" s="28"/>
      <c r="DK30" s="28"/>
      <c r="DL30" s="28"/>
      <c r="DM30" s="28"/>
      <c r="DN30" s="28"/>
      <c r="DO30" s="28"/>
      <c r="DP30" s="28"/>
      <c r="DQ30" s="28"/>
      <c r="DR30" s="28"/>
      <c r="DS30" s="28"/>
      <c r="DT30" s="28"/>
      <c r="DU30" s="28"/>
      <c r="DV30" s="28"/>
      <c r="DW30" s="28"/>
      <c r="DX30" s="28"/>
      <c r="DY30" s="28"/>
      <c r="DZ30" s="28"/>
      <c r="EA30" s="28"/>
      <c r="EB30" s="28"/>
      <c r="EC30" s="28"/>
      <c r="ED30" s="28"/>
      <c r="EE30" s="28"/>
      <c r="EF30" s="28"/>
      <c r="EG30" s="28"/>
      <c r="EH30" s="28"/>
    </row>
    <row r="31" spans="2:138" collapsed="1" x14ac:dyDescent="0.25">
      <c r="B31" s="29" t="s">
        <v>257</v>
      </c>
      <c r="C31" s="24"/>
      <c r="D31" s="24"/>
      <c r="E31" s="24"/>
      <c r="F31" s="24"/>
      <c r="G31" s="24"/>
      <c r="H31" s="24"/>
      <c r="I31" s="24"/>
      <c r="J31" s="24">
        <f t="shared" ref="J31:BU31" si="17">SUM(J32:J33)</f>
        <v>0</v>
      </c>
      <c r="K31" s="24">
        <f t="shared" si="17"/>
        <v>0</v>
      </c>
      <c r="L31" s="24">
        <f t="shared" si="17"/>
        <v>0</v>
      </c>
      <c r="M31" s="24">
        <f t="shared" si="17"/>
        <v>0</v>
      </c>
      <c r="N31" s="24">
        <f t="shared" si="17"/>
        <v>0</v>
      </c>
      <c r="O31" s="24">
        <f t="shared" si="17"/>
        <v>0</v>
      </c>
      <c r="P31" s="24">
        <f t="shared" si="17"/>
        <v>0</v>
      </c>
      <c r="Q31" s="24">
        <f t="shared" si="17"/>
        <v>0</v>
      </c>
      <c r="R31" s="24">
        <f t="shared" si="17"/>
        <v>0</v>
      </c>
      <c r="S31" s="24">
        <f t="shared" si="17"/>
        <v>0</v>
      </c>
      <c r="T31" s="24">
        <f t="shared" si="17"/>
        <v>0</v>
      </c>
      <c r="U31" s="24">
        <f t="shared" si="17"/>
        <v>0</v>
      </c>
      <c r="V31" s="24">
        <f t="shared" si="17"/>
        <v>0</v>
      </c>
      <c r="W31" s="24">
        <f t="shared" si="17"/>
        <v>0</v>
      </c>
      <c r="X31" s="24">
        <f t="shared" si="17"/>
        <v>0</v>
      </c>
      <c r="Y31" s="24">
        <f t="shared" si="17"/>
        <v>0</v>
      </c>
      <c r="Z31" s="24">
        <f t="shared" si="17"/>
        <v>0</v>
      </c>
      <c r="AA31" s="24">
        <f t="shared" si="17"/>
        <v>0</v>
      </c>
      <c r="AB31" s="24">
        <f t="shared" si="17"/>
        <v>0</v>
      </c>
      <c r="AC31" s="24">
        <f t="shared" si="17"/>
        <v>0</v>
      </c>
      <c r="AD31" s="24">
        <f t="shared" si="17"/>
        <v>0</v>
      </c>
      <c r="AE31" s="24">
        <f t="shared" si="17"/>
        <v>0</v>
      </c>
      <c r="AF31" s="24">
        <f t="shared" si="17"/>
        <v>27197.563872999999</v>
      </c>
      <c r="AG31" s="24">
        <f t="shared" si="17"/>
        <v>26976.682452000001</v>
      </c>
      <c r="AH31" s="24">
        <f t="shared" si="17"/>
        <v>16585.046429000002</v>
      </c>
      <c r="AI31" s="24">
        <f t="shared" si="17"/>
        <v>16667.764340999998</v>
      </c>
      <c r="AJ31" s="24">
        <f t="shared" si="17"/>
        <v>24502.074963999999</v>
      </c>
      <c r="AK31" s="24">
        <f t="shared" si="17"/>
        <v>29210.439912999998</v>
      </c>
      <c r="AL31" s="24">
        <f t="shared" si="17"/>
        <v>28845.6014</v>
      </c>
      <c r="AM31" s="24">
        <f t="shared" si="17"/>
        <v>9945.8261679999996</v>
      </c>
      <c r="AN31" s="24">
        <f t="shared" si="17"/>
        <v>0</v>
      </c>
      <c r="AO31" s="24">
        <f t="shared" si="17"/>
        <v>0</v>
      </c>
      <c r="AP31" s="24">
        <f t="shared" si="17"/>
        <v>0</v>
      </c>
      <c r="AQ31" s="24">
        <f t="shared" si="17"/>
        <v>0</v>
      </c>
      <c r="AR31" s="24">
        <f t="shared" si="17"/>
        <v>0</v>
      </c>
      <c r="AS31" s="24">
        <f t="shared" si="17"/>
        <v>0</v>
      </c>
      <c r="AT31" s="24">
        <f t="shared" si="17"/>
        <v>0</v>
      </c>
      <c r="AU31" s="24">
        <f t="shared" si="17"/>
        <v>0</v>
      </c>
      <c r="AV31" s="24">
        <f t="shared" si="17"/>
        <v>0</v>
      </c>
      <c r="AW31" s="24">
        <f t="shared" si="17"/>
        <v>0</v>
      </c>
      <c r="AX31" s="24">
        <f t="shared" si="17"/>
        <v>14383.648257999999</v>
      </c>
      <c r="AY31" s="24">
        <f t="shared" si="17"/>
        <v>0</v>
      </c>
      <c r="AZ31" s="24">
        <f t="shared" si="17"/>
        <v>0</v>
      </c>
      <c r="BA31" s="24">
        <f t="shared" si="17"/>
        <v>0</v>
      </c>
      <c r="BB31" s="24">
        <f t="shared" si="17"/>
        <v>0</v>
      </c>
      <c r="BC31" s="24">
        <f t="shared" si="17"/>
        <v>0</v>
      </c>
      <c r="BD31" s="24">
        <f t="shared" si="17"/>
        <v>0</v>
      </c>
      <c r="BE31" s="24">
        <f t="shared" si="17"/>
        <v>0</v>
      </c>
      <c r="BF31" s="24">
        <f t="shared" si="17"/>
        <v>0</v>
      </c>
      <c r="BG31" s="24">
        <f t="shared" si="17"/>
        <v>0</v>
      </c>
      <c r="BH31" s="24">
        <f t="shared" si="17"/>
        <v>0</v>
      </c>
      <c r="BI31" s="24">
        <f t="shared" si="17"/>
        <v>0</v>
      </c>
      <c r="BJ31" s="24">
        <f t="shared" si="17"/>
        <v>0</v>
      </c>
      <c r="BK31" s="24">
        <f t="shared" si="17"/>
        <v>0</v>
      </c>
      <c r="BL31" s="24">
        <f t="shared" si="17"/>
        <v>0</v>
      </c>
      <c r="BM31" s="24">
        <f t="shared" si="17"/>
        <v>0</v>
      </c>
      <c r="BN31" s="24">
        <f t="shared" si="17"/>
        <v>0</v>
      </c>
      <c r="BO31" s="24">
        <f t="shared" si="17"/>
        <v>0</v>
      </c>
      <c r="BP31" s="24">
        <f t="shared" si="17"/>
        <v>0</v>
      </c>
      <c r="BQ31" s="24">
        <f t="shared" si="17"/>
        <v>0</v>
      </c>
      <c r="BR31" s="24">
        <f t="shared" si="17"/>
        <v>0</v>
      </c>
      <c r="BS31" s="24">
        <f t="shared" si="17"/>
        <v>0</v>
      </c>
      <c r="BT31" s="24">
        <f t="shared" si="17"/>
        <v>0</v>
      </c>
      <c r="BU31" s="24">
        <f t="shared" si="17"/>
        <v>0</v>
      </c>
      <c r="BV31" s="24">
        <f t="shared" ref="BV31:CW31" si="18">SUM(BV32:BV33)</f>
        <v>0</v>
      </c>
      <c r="BW31" s="24">
        <f t="shared" si="18"/>
        <v>0</v>
      </c>
      <c r="BX31" s="24">
        <f t="shared" si="18"/>
        <v>0</v>
      </c>
      <c r="BY31" s="24">
        <f t="shared" si="18"/>
        <v>0</v>
      </c>
      <c r="BZ31" s="24">
        <f t="shared" si="18"/>
        <v>0</v>
      </c>
      <c r="CA31" s="24">
        <f t="shared" si="18"/>
        <v>0</v>
      </c>
      <c r="CB31" s="24">
        <f t="shared" si="18"/>
        <v>0</v>
      </c>
      <c r="CC31" s="24">
        <f t="shared" si="18"/>
        <v>0</v>
      </c>
      <c r="CD31" s="24">
        <f t="shared" si="18"/>
        <v>0</v>
      </c>
      <c r="CE31" s="24">
        <f t="shared" si="18"/>
        <v>0</v>
      </c>
      <c r="CF31" s="24">
        <f t="shared" si="18"/>
        <v>0</v>
      </c>
      <c r="CG31" s="24">
        <f t="shared" si="18"/>
        <v>0</v>
      </c>
      <c r="CH31" s="24">
        <f t="shared" si="18"/>
        <v>0</v>
      </c>
      <c r="CI31" s="24">
        <f t="shared" si="18"/>
        <v>0</v>
      </c>
      <c r="CJ31" s="24">
        <f t="shared" si="18"/>
        <v>0</v>
      </c>
      <c r="CK31" s="24">
        <f t="shared" si="18"/>
        <v>0</v>
      </c>
      <c r="CL31" s="24">
        <f t="shared" si="18"/>
        <v>0</v>
      </c>
      <c r="CM31" s="24">
        <f t="shared" si="18"/>
        <v>0</v>
      </c>
      <c r="CN31" s="24">
        <f t="shared" si="18"/>
        <v>0</v>
      </c>
      <c r="CO31" s="24">
        <f t="shared" si="18"/>
        <v>0</v>
      </c>
      <c r="CP31" s="24">
        <f t="shared" si="18"/>
        <v>0</v>
      </c>
      <c r="CQ31" s="24">
        <f t="shared" si="18"/>
        <v>0</v>
      </c>
      <c r="CR31" s="24">
        <f t="shared" si="18"/>
        <v>0</v>
      </c>
      <c r="CS31" s="24">
        <f t="shared" si="18"/>
        <v>0</v>
      </c>
      <c r="CT31" s="24">
        <f t="shared" si="18"/>
        <v>0</v>
      </c>
      <c r="CU31" s="24">
        <f t="shared" si="18"/>
        <v>0</v>
      </c>
      <c r="CV31" s="24">
        <f t="shared" si="18"/>
        <v>0</v>
      </c>
      <c r="CW31" s="24">
        <f t="shared" si="18"/>
        <v>0</v>
      </c>
      <c r="CX31" s="24"/>
      <c r="CY31" s="24"/>
      <c r="CZ31" s="24"/>
      <c r="DA31" s="24"/>
      <c r="DB31" s="24"/>
      <c r="DC31" s="24"/>
      <c r="DD31" s="24"/>
      <c r="DE31" s="24"/>
      <c r="DF31" s="24"/>
      <c r="DG31" s="24"/>
      <c r="DH31" s="24"/>
      <c r="DI31" s="24"/>
      <c r="DJ31" s="24"/>
      <c r="DK31" s="24"/>
      <c r="DL31" s="24"/>
      <c r="DM31" s="24"/>
      <c r="DN31" s="24"/>
      <c r="DO31" s="24"/>
      <c r="DP31" s="24"/>
      <c r="DQ31" s="24"/>
      <c r="DR31" s="24"/>
      <c r="DS31" s="24"/>
      <c r="DT31" s="24"/>
      <c r="DU31" s="24"/>
      <c r="DV31" s="24"/>
      <c r="DW31" s="24"/>
      <c r="DX31" s="24"/>
      <c r="DY31" s="24"/>
      <c r="DZ31" s="24"/>
      <c r="EA31" s="24"/>
      <c r="EB31" s="24"/>
      <c r="EC31" s="24"/>
      <c r="ED31" s="24"/>
      <c r="EE31" s="24"/>
      <c r="EF31" s="24"/>
      <c r="EG31" s="24"/>
      <c r="EH31" s="24"/>
    </row>
    <row r="32" spans="2:138" s="25" customFormat="1" hidden="1" outlineLevel="1" x14ac:dyDescent="0.25">
      <c r="B32" s="26" t="s">
        <v>410</v>
      </c>
      <c r="C32" s="27"/>
      <c r="D32" s="27"/>
      <c r="E32" s="27"/>
      <c r="F32" s="27"/>
      <c r="G32" s="27"/>
      <c r="H32" s="27"/>
      <c r="I32" s="27"/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0</v>
      </c>
      <c r="AN32" s="27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0</v>
      </c>
      <c r="BL32" s="27">
        <v>0</v>
      </c>
      <c r="BM32" s="27">
        <v>0</v>
      </c>
      <c r="BN32" s="27">
        <v>0</v>
      </c>
      <c r="BO32" s="27">
        <v>0</v>
      </c>
      <c r="BP32" s="27">
        <v>0</v>
      </c>
      <c r="BQ32" s="27">
        <v>0</v>
      </c>
      <c r="BR32" s="27">
        <v>0</v>
      </c>
      <c r="BS32" s="27">
        <v>0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7">
        <v>0</v>
      </c>
      <c r="CR32" s="27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8"/>
      <c r="CY32" s="28"/>
      <c r="CZ32" s="28"/>
      <c r="DA32" s="28"/>
      <c r="DB32" s="28"/>
      <c r="DC32" s="28"/>
      <c r="DD32" s="28"/>
      <c r="DE32" s="28"/>
      <c r="DF32" s="28"/>
      <c r="DG32" s="28"/>
      <c r="DH32" s="28"/>
      <c r="DI32" s="28"/>
      <c r="DJ32" s="28"/>
      <c r="DK32" s="28"/>
      <c r="DL32" s="28"/>
      <c r="DM32" s="28"/>
      <c r="DN32" s="28"/>
      <c r="DO32" s="28"/>
      <c r="DP32" s="28"/>
      <c r="DQ32" s="28"/>
      <c r="DR32" s="28"/>
      <c r="DS32" s="28"/>
      <c r="DT32" s="28"/>
      <c r="DU32" s="28"/>
      <c r="DV32" s="28"/>
      <c r="DW32" s="28"/>
      <c r="DX32" s="28"/>
      <c r="DY32" s="28"/>
      <c r="DZ32" s="28"/>
      <c r="EA32" s="28"/>
      <c r="EB32" s="28"/>
      <c r="EC32" s="28"/>
      <c r="ED32" s="28"/>
      <c r="EE32" s="28"/>
      <c r="EF32" s="28"/>
      <c r="EG32" s="28"/>
      <c r="EH32" s="28"/>
    </row>
    <row r="33" spans="2:138" s="25" customFormat="1" hidden="1" outlineLevel="1" x14ac:dyDescent="0.25">
      <c r="B33" s="26" t="s">
        <v>410</v>
      </c>
      <c r="C33" s="27"/>
      <c r="D33" s="27"/>
      <c r="E33" s="27"/>
      <c r="F33" s="27"/>
      <c r="G33" s="27"/>
      <c r="H33" s="27"/>
      <c r="I33" s="27"/>
      <c r="J33" s="27">
        <v>0</v>
      </c>
      <c r="K33" s="27">
        <v>0</v>
      </c>
      <c r="L33" s="27">
        <v>0</v>
      </c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27197.563872999999</v>
      </c>
      <c r="AG33" s="27">
        <v>26976.682452000001</v>
      </c>
      <c r="AH33" s="27">
        <v>16585.046429000002</v>
      </c>
      <c r="AI33" s="27">
        <v>16667.764340999998</v>
      </c>
      <c r="AJ33" s="27">
        <v>24502.074963999999</v>
      </c>
      <c r="AK33" s="27">
        <v>29210.439912999998</v>
      </c>
      <c r="AL33" s="27">
        <v>28845.6014</v>
      </c>
      <c r="AM33" s="27">
        <v>9945.8261679999996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14383.648257999999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  <c r="BI33" s="27">
        <v>0</v>
      </c>
      <c r="BJ33" s="27">
        <v>0</v>
      </c>
      <c r="BK33" s="27">
        <v>0</v>
      </c>
      <c r="BL33" s="27">
        <v>0</v>
      </c>
      <c r="BM33" s="27">
        <v>0</v>
      </c>
      <c r="BN33" s="27">
        <v>0</v>
      </c>
      <c r="BO33" s="27">
        <v>0</v>
      </c>
      <c r="BP33" s="27">
        <v>0</v>
      </c>
      <c r="BQ33" s="27">
        <v>0</v>
      </c>
      <c r="BR33" s="27">
        <v>0</v>
      </c>
      <c r="BS33" s="27">
        <v>0</v>
      </c>
      <c r="BT33" s="27">
        <v>0</v>
      </c>
      <c r="BU33" s="27">
        <v>0</v>
      </c>
      <c r="BV33" s="27">
        <v>0</v>
      </c>
      <c r="BW33" s="27">
        <v>0</v>
      </c>
      <c r="BX33" s="27">
        <v>0</v>
      </c>
      <c r="BY33" s="27">
        <v>0</v>
      </c>
      <c r="BZ33" s="27">
        <v>0</v>
      </c>
      <c r="CA33" s="27">
        <v>0</v>
      </c>
      <c r="CB33" s="27">
        <v>0</v>
      </c>
      <c r="CC33" s="27">
        <v>0</v>
      </c>
      <c r="CD33" s="27">
        <v>0</v>
      </c>
      <c r="CE33" s="27">
        <v>0</v>
      </c>
      <c r="CF33" s="27">
        <v>0</v>
      </c>
      <c r="CG33" s="27">
        <v>0</v>
      </c>
      <c r="CH33" s="27">
        <v>0</v>
      </c>
      <c r="CI33" s="27">
        <v>0</v>
      </c>
      <c r="CJ33" s="27">
        <v>0</v>
      </c>
      <c r="CK33" s="27">
        <v>0</v>
      </c>
      <c r="CL33" s="27">
        <v>0</v>
      </c>
      <c r="CM33" s="27">
        <v>0</v>
      </c>
      <c r="CN33" s="27">
        <v>0</v>
      </c>
      <c r="CO33" s="27">
        <v>0</v>
      </c>
      <c r="CP33" s="27">
        <v>0</v>
      </c>
      <c r="CQ33" s="27">
        <v>0</v>
      </c>
      <c r="CR33" s="27">
        <v>0</v>
      </c>
      <c r="CS33" s="27">
        <v>0</v>
      </c>
      <c r="CT33" s="27">
        <v>0</v>
      </c>
      <c r="CU33" s="27">
        <v>0</v>
      </c>
      <c r="CV33" s="27">
        <v>0</v>
      </c>
      <c r="CW33" s="27">
        <v>0</v>
      </c>
      <c r="CX33" s="28"/>
      <c r="CY33" s="28"/>
      <c r="CZ33" s="28"/>
      <c r="DA33" s="28"/>
      <c r="DB33" s="28"/>
      <c r="DC33" s="28"/>
      <c r="DD33" s="28"/>
      <c r="DE33" s="28"/>
      <c r="DF33" s="28"/>
      <c r="DG33" s="28"/>
      <c r="DH33" s="28"/>
      <c r="DI33" s="28"/>
      <c r="DJ33" s="28"/>
      <c r="DK33" s="28"/>
      <c r="DL33" s="28"/>
      <c r="DM33" s="28"/>
      <c r="DN33" s="28"/>
      <c r="DO33" s="28"/>
      <c r="DP33" s="28"/>
      <c r="DQ33" s="28"/>
      <c r="DR33" s="28"/>
      <c r="DS33" s="28"/>
      <c r="DT33" s="28"/>
      <c r="DU33" s="28"/>
      <c r="DV33" s="28"/>
      <c r="DW33" s="28"/>
      <c r="DX33" s="28"/>
      <c r="DY33" s="28"/>
      <c r="DZ33" s="28"/>
      <c r="EA33" s="28"/>
      <c r="EB33" s="28"/>
      <c r="EC33" s="28"/>
      <c r="ED33" s="28"/>
      <c r="EE33" s="28"/>
      <c r="EF33" s="28"/>
      <c r="EG33" s="28"/>
      <c r="EH33" s="28"/>
    </row>
    <row r="34" spans="2:138" collapsed="1" x14ac:dyDescent="0.25">
      <c r="B34" s="29" t="s">
        <v>105</v>
      </c>
      <c r="C34" s="24">
        <f t="shared" ref="C34:AY34" si="19">SUM(C35:C36)</f>
        <v>3005.5244739999998</v>
      </c>
      <c r="D34" s="24">
        <f t="shared" si="19"/>
        <v>3005.5244739999998</v>
      </c>
      <c r="E34" s="24">
        <f t="shared" si="19"/>
        <v>3005.5244739999998</v>
      </c>
      <c r="F34" s="24">
        <f t="shared" si="19"/>
        <v>3005.5244739999998</v>
      </c>
      <c r="G34" s="24">
        <f t="shared" si="19"/>
        <v>3005.5244739999998</v>
      </c>
      <c r="H34" s="24">
        <f t="shared" si="19"/>
        <v>3005.5244739999998</v>
      </c>
      <c r="I34" s="24">
        <f t="shared" si="19"/>
        <v>3005.5244739999998</v>
      </c>
      <c r="J34" s="24">
        <f t="shared" si="19"/>
        <v>3005.5244739999998</v>
      </c>
      <c r="K34" s="24">
        <f t="shared" si="19"/>
        <v>3005.5244739999998</v>
      </c>
      <c r="L34" s="24">
        <f t="shared" si="19"/>
        <v>3005.5244739999998</v>
      </c>
      <c r="M34" s="24">
        <f t="shared" si="19"/>
        <v>3005.5244739999998</v>
      </c>
      <c r="N34" s="24">
        <f t="shared" si="19"/>
        <v>3005.5244739999998</v>
      </c>
      <c r="O34" s="24">
        <f t="shared" si="19"/>
        <v>3005.5244739999998</v>
      </c>
      <c r="P34" s="24">
        <f t="shared" si="19"/>
        <v>3005.5244739999998</v>
      </c>
      <c r="Q34" s="24">
        <f t="shared" si="19"/>
        <v>3005.5244739999998</v>
      </c>
      <c r="R34" s="24">
        <f t="shared" si="19"/>
        <v>3005.5244739999998</v>
      </c>
      <c r="S34" s="24">
        <f t="shared" si="19"/>
        <v>3005.5244739999998</v>
      </c>
      <c r="T34" s="24">
        <f t="shared" si="19"/>
        <v>3005.5244739999998</v>
      </c>
      <c r="U34" s="24">
        <f t="shared" si="19"/>
        <v>3005.5244739999998</v>
      </c>
      <c r="V34" s="24">
        <f t="shared" si="19"/>
        <v>3005.5244739999998</v>
      </c>
      <c r="W34" s="24">
        <f t="shared" si="19"/>
        <v>3349.3850000000002</v>
      </c>
      <c r="X34" s="24">
        <f t="shared" si="19"/>
        <v>3349.3850000000002</v>
      </c>
      <c r="Y34" s="24">
        <f t="shared" si="19"/>
        <v>3349.3850000000002</v>
      </c>
      <c r="Z34" s="24">
        <f t="shared" si="19"/>
        <v>3349.3850000000002</v>
      </c>
      <c r="AA34" s="24">
        <f t="shared" si="19"/>
        <v>3349.3850000000002</v>
      </c>
      <c r="AB34" s="24">
        <f t="shared" si="19"/>
        <v>3349.3850000000002</v>
      </c>
      <c r="AC34" s="24">
        <f t="shared" si="19"/>
        <v>6328.0324000000001</v>
      </c>
      <c r="AD34" s="24">
        <f t="shared" si="19"/>
        <v>4955.9999449999996</v>
      </c>
      <c r="AE34" s="24">
        <f t="shared" si="19"/>
        <v>4504.2318839999998</v>
      </c>
      <c r="AF34" s="24">
        <f t="shared" si="19"/>
        <v>4418.9724980000001</v>
      </c>
      <c r="AG34" s="24">
        <f t="shared" si="19"/>
        <v>4119.4931489999999</v>
      </c>
      <c r="AH34" s="24">
        <f t="shared" si="19"/>
        <v>4097.4289090000002</v>
      </c>
      <c r="AI34" s="24">
        <f t="shared" si="19"/>
        <v>3891.8968709999999</v>
      </c>
      <c r="AJ34" s="24">
        <f t="shared" si="19"/>
        <v>3866.7055249999999</v>
      </c>
      <c r="AK34" s="24">
        <f t="shared" si="19"/>
        <v>3902.249883</v>
      </c>
      <c r="AL34" s="24">
        <f t="shared" si="19"/>
        <v>3718.823793</v>
      </c>
      <c r="AM34" s="24">
        <f t="shared" si="19"/>
        <v>3686.4623339999998</v>
      </c>
      <c r="AN34" s="24">
        <f t="shared" si="19"/>
        <v>3692.603834</v>
      </c>
      <c r="AO34" s="24">
        <f t="shared" si="19"/>
        <v>129.33390499999999</v>
      </c>
      <c r="AP34" s="24">
        <f t="shared" si="19"/>
        <v>7.9585270000000001</v>
      </c>
      <c r="AQ34" s="24">
        <f t="shared" si="19"/>
        <v>5.6171040000000003</v>
      </c>
      <c r="AR34" s="24">
        <f t="shared" si="19"/>
        <v>0.23460900000000001</v>
      </c>
      <c r="AS34" s="24">
        <f t="shared" si="19"/>
        <v>0.48949999999999999</v>
      </c>
      <c r="AT34" s="24">
        <f t="shared" si="19"/>
        <v>0.29649999999999999</v>
      </c>
      <c r="AU34" s="24">
        <f t="shared" si="19"/>
        <v>-11.763954999999999</v>
      </c>
      <c r="AV34" s="24">
        <f t="shared" si="19"/>
        <v>0.48949999999999999</v>
      </c>
      <c r="AW34" s="24">
        <f t="shared" si="19"/>
        <v>0.48949999999999999</v>
      </c>
      <c r="AX34" s="24">
        <f t="shared" si="19"/>
        <v>0.48949999999999999</v>
      </c>
      <c r="AY34" s="24">
        <f t="shared" si="19"/>
        <v>0.48949999999999999</v>
      </c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24"/>
      <c r="EA34" s="24"/>
      <c r="EB34" s="24"/>
      <c r="EC34" s="24"/>
      <c r="ED34" s="24"/>
      <c r="EE34" s="24"/>
      <c r="EF34" s="24"/>
      <c r="EG34" s="24"/>
      <c r="EH34" s="24"/>
    </row>
    <row r="35" spans="2:138" s="25" customFormat="1" hidden="1" outlineLevel="1" x14ac:dyDescent="0.25">
      <c r="B35" s="26" t="s">
        <v>410</v>
      </c>
      <c r="C35" s="27">
        <v>3005.5244739999998</v>
      </c>
      <c r="D35" s="27">
        <v>3005.5244739999998</v>
      </c>
      <c r="E35" s="27">
        <v>3005.5244739999998</v>
      </c>
      <c r="F35" s="27">
        <v>3005.5244739999998</v>
      </c>
      <c r="G35" s="27">
        <v>3005.5244739999998</v>
      </c>
      <c r="H35" s="27">
        <v>3005.5244739999998</v>
      </c>
      <c r="I35" s="27">
        <v>3005.5244739999998</v>
      </c>
      <c r="J35" s="27">
        <v>3005.5244739999998</v>
      </c>
      <c r="K35" s="27">
        <v>3005.5244739999998</v>
      </c>
      <c r="L35" s="27">
        <v>3005.5244739999998</v>
      </c>
      <c r="M35" s="27">
        <v>3005.5244739999998</v>
      </c>
      <c r="N35" s="27">
        <v>3005.5244739999998</v>
      </c>
      <c r="O35" s="27">
        <v>3005.5244739999998</v>
      </c>
      <c r="P35" s="27">
        <v>3005.5244739999998</v>
      </c>
      <c r="Q35" s="27">
        <v>3005.5244739999998</v>
      </c>
      <c r="R35" s="27">
        <v>3005.5244739999998</v>
      </c>
      <c r="S35" s="27">
        <v>3005.5244739999998</v>
      </c>
      <c r="T35" s="27">
        <v>3005.5244739999998</v>
      </c>
      <c r="U35" s="27">
        <v>3005.5244739999998</v>
      </c>
      <c r="V35" s="27">
        <v>3005.5244739999998</v>
      </c>
      <c r="W35" s="27">
        <v>3349.3850000000002</v>
      </c>
      <c r="X35" s="27">
        <v>3349.3850000000002</v>
      </c>
      <c r="Y35" s="27">
        <v>3349.3850000000002</v>
      </c>
      <c r="Z35" s="27">
        <v>3349.3850000000002</v>
      </c>
      <c r="AA35" s="27">
        <v>3349.3850000000002</v>
      </c>
      <c r="AB35" s="27">
        <v>3349.3850000000002</v>
      </c>
      <c r="AC35" s="27">
        <v>6328.0324000000001</v>
      </c>
      <c r="AD35" s="27">
        <v>4955.9999449999996</v>
      </c>
      <c r="AE35" s="27">
        <v>4504.2318839999998</v>
      </c>
      <c r="AF35" s="27">
        <v>4418.9724980000001</v>
      </c>
      <c r="AG35" s="27">
        <v>4119.4931489999999</v>
      </c>
      <c r="AH35" s="27">
        <v>4097.4289090000002</v>
      </c>
      <c r="AI35" s="27">
        <v>3891.8968709999999</v>
      </c>
      <c r="AJ35" s="27">
        <v>3866.7055249999999</v>
      </c>
      <c r="AK35" s="27">
        <v>3902.249883</v>
      </c>
      <c r="AL35" s="27">
        <v>3718.823793</v>
      </c>
      <c r="AM35" s="27">
        <v>3686.4623339999998</v>
      </c>
      <c r="AN35" s="27">
        <v>3692.603834</v>
      </c>
      <c r="AO35" s="27">
        <v>129.33390499999999</v>
      </c>
      <c r="AP35" s="27">
        <v>7.9585270000000001</v>
      </c>
      <c r="AQ35" s="27">
        <v>5.6171040000000003</v>
      </c>
      <c r="AR35" s="27">
        <v>0.23460900000000001</v>
      </c>
      <c r="AS35" s="27">
        <v>0.48949999999999999</v>
      </c>
      <c r="AT35" s="27">
        <v>0.29649999999999999</v>
      </c>
      <c r="AU35" s="27">
        <v>-11.763954999999999</v>
      </c>
      <c r="AV35" s="27">
        <v>0.48949999999999999</v>
      </c>
      <c r="AW35" s="27">
        <v>0.48949999999999999</v>
      </c>
      <c r="AX35" s="27">
        <v>0.48949999999999999</v>
      </c>
      <c r="AY35" s="27">
        <v>0.48949999999999999</v>
      </c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8"/>
      <c r="CY35" s="28"/>
      <c r="CZ35" s="28"/>
      <c r="DA35" s="28"/>
      <c r="DB35" s="28"/>
      <c r="DC35" s="28"/>
      <c r="DD35" s="28"/>
      <c r="DE35" s="28"/>
      <c r="DF35" s="28"/>
      <c r="DG35" s="28"/>
      <c r="DH35" s="28"/>
      <c r="DI35" s="28"/>
      <c r="DJ35" s="28"/>
      <c r="DK35" s="28"/>
      <c r="DL35" s="28"/>
      <c r="DM35" s="28"/>
      <c r="DN35" s="28"/>
      <c r="DO35" s="28"/>
      <c r="DP35" s="28"/>
      <c r="DQ35" s="28"/>
      <c r="DR35" s="28"/>
      <c r="DS35" s="28"/>
      <c r="DT35" s="28"/>
      <c r="DU35" s="28"/>
      <c r="DV35" s="28"/>
      <c r="DW35" s="28"/>
      <c r="DX35" s="28"/>
      <c r="DY35" s="28"/>
      <c r="DZ35" s="28"/>
      <c r="EA35" s="28"/>
      <c r="EB35" s="28"/>
      <c r="EC35" s="28"/>
      <c r="ED35" s="28"/>
      <c r="EE35" s="28"/>
      <c r="EF35" s="28"/>
      <c r="EG35" s="28"/>
      <c r="EH35" s="28"/>
    </row>
    <row r="36" spans="2:138" s="25" customFormat="1" hidden="1" outlineLevel="1" x14ac:dyDescent="0.25">
      <c r="B36" s="26" t="s">
        <v>410</v>
      </c>
      <c r="C36" s="27">
        <v>0</v>
      </c>
      <c r="D36" s="27">
        <v>0</v>
      </c>
      <c r="E36" s="27">
        <v>0</v>
      </c>
      <c r="F36" s="27">
        <v>0</v>
      </c>
      <c r="G36" s="27">
        <v>0</v>
      </c>
      <c r="H36" s="27">
        <v>0</v>
      </c>
      <c r="I36" s="27">
        <v>0</v>
      </c>
      <c r="J36" s="27">
        <v>0</v>
      </c>
      <c r="K36" s="27">
        <v>0</v>
      </c>
      <c r="L36" s="27">
        <v>0</v>
      </c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0</v>
      </c>
      <c r="AI36" s="27">
        <v>0</v>
      </c>
      <c r="AJ36" s="27">
        <v>0</v>
      </c>
      <c r="AK36" s="27">
        <v>0</v>
      </c>
      <c r="AL36" s="27">
        <v>0</v>
      </c>
      <c r="AM36" s="27">
        <v>0</v>
      </c>
      <c r="AN36" s="27">
        <v>0</v>
      </c>
      <c r="AO36" s="27">
        <v>0</v>
      </c>
      <c r="AP36" s="27">
        <v>0</v>
      </c>
      <c r="AQ36" s="27">
        <v>0</v>
      </c>
      <c r="AR36" s="27">
        <v>0</v>
      </c>
      <c r="AS36" s="27">
        <v>0</v>
      </c>
      <c r="AT36" s="27">
        <v>0</v>
      </c>
      <c r="AU36" s="27">
        <v>0</v>
      </c>
      <c r="AV36" s="27">
        <v>0</v>
      </c>
      <c r="AW36" s="27">
        <v>0</v>
      </c>
      <c r="AX36" s="27">
        <v>0</v>
      </c>
      <c r="AY36" s="27">
        <v>0</v>
      </c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8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</row>
    <row r="37" spans="2:138" s="18" customFormat="1" collapsed="1" x14ac:dyDescent="0.25">
      <c r="B37" s="22" t="s">
        <v>106</v>
      </c>
      <c r="C37" s="23">
        <f t="shared" ref="C37:BN37" si="20">SUM(C38:C39)</f>
        <v>1824942.241927</v>
      </c>
      <c r="D37" s="23">
        <f t="shared" si="20"/>
        <v>1823798.1418260001</v>
      </c>
      <c r="E37" s="23">
        <f t="shared" si="20"/>
        <v>1828365.3647370001</v>
      </c>
      <c r="F37" s="23">
        <f t="shared" si="20"/>
        <v>1852482.742398001</v>
      </c>
      <c r="G37" s="23">
        <f t="shared" si="20"/>
        <v>1983478.22059</v>
      </c>
      <c r="H37" s="23">
        <f t="shared" si="20"/>
        <v>1898846.3869289998</v>
      </c>
      <c r="I37" s="23">
        <f t="shared" si="20"/>
        <v>1946532.8460900001</v>
      </c>
      <c r="J37" s="23">
        <f t="shared" si="20"/>
        <v>1947412.8410430001</v>
      </c>
      <c r="K37" s="23">
        <f t="shared" si="20"/>
        <v>1970025.150166</v>
      </c>
      <c r="L37" s="23">
        <f t="shared" si="20"/>
        <v>1999702.4193219999</v>
      </c>
      <c r="M37" s="23">
        <f t="shared" si="20"/>
        <v>2069902.2245060001</v>
      </c>
      <c r="N37" s="23">
        <f t="shared" si="20"/>
        <v>2049784.2397689999</v>
      </c>
      <c r="O37" s="23">
        <f t="shared" si="20"/>
        <v>2070458.1279790001</v>
      </c>
      <c r="P37" s="23">
        <f t="shared" si="20"/>
        <v>2087415.3068300001</v>
      </c>
      <c r="Q37" s="23">
        <f t="shared" si="20"/>
        <v>2116194.4785019998</v>
      </c>
      <c r="R37" s="23">
        <f t="shared" si="20"/>
        <v>2140790.991719</v>
      </c>
      <c r="S37" s="23">
        <f t="shared" si="20"/>
        <v>2174903.3211610001</v>
      </c>
      <c r="T37" s="23">
        <f t="shared" si="20"/>
        <v>2086604.9415580002</v>
      </c>
      <c r="U37" s="23">
        <f t="shared" si="20"/>
        <v>2158900.779478</v>
      </c>
      <c r="V37" s="23">
        <f t="shared" si="20"/>
        <v>2185442.995296</v>
      </c>
      <c r="W37" s="23">
        <f t="shared" si="20"/>
        <v>2217337.8636500002</v>
      </c>
      <c r="X37" s="23">
        <f t="shared" si="20"/>
        <v>2175421.856255</v>
      </c>
      <c r="Y37" s="23">
        <f t="shared" si="20"/>
        <v>2226695.7774129999</v>
      </c>
      <c r="Z37" s="23">
        <f t="shared" si="20"/>
        <v>2304382.2158499998</v>
      </c>
      <c r="AA37" s="23">
        <f t="shared" si="20"/>
        <v>2436047.2235089997</v>
      </c>
      <c r="AB37" s="23">
        <f t="shared" si="20"/>
        <v>2469427.153382</v>
      </c>
      <c r="AC37" s="23">
        <f t="shared" si="20"/>
        <v>2227537.9762419998</v>
      </c>
      <c r="AD37" s="23">
        <f t="shared" si="20"/>
        <v>2337320.3559019999</v>
      </c>
      <c r="AE37" s="23">
        <f t="shared" si="20"/>
        <v>2497528.6823450001</v>
      </c>
      <c r="AF37" s="23">
        <f t="shared" si="20"/>
        <v>2331868.9033410009</v>
      </c>
      <c r="AG37" s="23">
        <f t="shared" si="20"/>
        <v>2400924.5307279998</v>
      </c>
      <c r="AH37" s="23">
        <f t="shared" si="20"/>
        <v>2450767.4593059998</v>
      </c>
      <c r="AI37" s="23">
        <f t="shared" si="20"/>
        <v>2546968.4302380001</v>
      </c>
      <c r="AJ37" s="23">
        <f t="shared" si="20"/>
        <v>2485132.326347</v>
      </c>
      <c r="AK37" s="23">
        <f t="shared" si="20"/>
        <v>2502569.186741</v>
      </c>
      <c r="AL37" s="23">
        <f t="shared" si="20"/>
        <v>2577761.3721699999</v>
      </c>
      <c r="AM37" s="23">
        <f t="shared" si="20"/>
        <v>2515361.131023</v>
      </c>
      <c r="AN37" s="23">
        <f t="shared" si="20"/>
        <v>2648279.6667900002</v>
      </c>
      <c r="AO37" s="23">
        <f t="shared" si="20"/>
        <v>2576122.0324570001</v>
      </c>
      <c r="AP37" s="23">
        <f t="shared" si="20"/>
        <v>2733089.3446599999</v>
      </c>
      <c r="AQ37" s="23">
        <f t="shared" si="20"/>
        <v>2745829.9337839996</v>
      </c>
      <c r="AR37" s="23">
        <f t="shared" si="20"/>
        <v>2774160.2172539998</v>
      </c>
      <c r="AS37" s="23">
        <f t="shared" si="20"/>
        <v>2830268.5684910002</v>
      </c>
      <c r="AT37" s="23">
        <f t="shared" si="20"/>
        <v>2955611.030148</v>
      </c>
      <c r="AU37" s="23">
        <f t="shared" si="20"/>
        <v>2975359.932968</v>
      </c>
      <c r="AV37" s="23">
        <f t="shared" si="20"/>
        <v>2868355.3753499999</v>
      </c>
      <c r="AW37" s="23">
        <f t="shared" si="20"/>
        <v>3169763.8083789996</v>
      </c>
      <c r="AX37" s="23">
        <f t="shared" si="20"/>
        <v>2972722.3513480001</v>
      </c>
      <c r="AY37" s="23">
        <f t="shared" si="20"/>
        <v>3221420.4607290002</v>
      </c>
      <c r="AZ37" s="23">
        <f t="shared" si="20"/>
        <v>3329936.2112990003</v>
      </c>
      <c r="BA37" s="23">
        <f t="shared" si="20"/>
        <v>3296017.9012549999</v>
      </c>
      <c r="BB37" s="23">
        <f t="shared" si="20"/>
        <v>3340582.5004309998</v>
      </c>
      <c r="BC37" s="23">
        <f t="shared" si="20"/>
        <v>3665274.9087689999</v>
      </c>
      <c r="BD37" s="23">
        <f t="shared" si="20"/>
        <v>3764762.998098</v>
      </c>
      <c r="BE37" s="23">
        <f t="shared" si="20"/>
        <v>3992114.952145</v>
      </c>
      <c r="BF37" s="23">
        <f t="shared" si="20"/>
        <v>4162297.497281</v>
      </c>
      <c r="BG37" s="23">
        <f t="shared" si="20"/>
        <v>4795165.6451089997</v>
      </c>
      <c r="BH37" s="23">
        <f t="shared" si="20"/>
        <v>5144208.1371639995</v>
      </c>
      <c r="BI37" s="23">
        <f t="shared" si="20"/>
        <v>4944403.6523190001</v>
      </c>
      <c r="BJ37" s="23">
        <f t="shared" si="20"/>
        <v>5056645.2264359994</v>
      </c>
      <c r="BK37" s="23">
        <f t="shared" si="20"/>
        <v>5952872.8445110004</v>
      </c>
      <c r="BL37" s="23">
        <f t="shared" si="20"/>
        <v>5699624.3873950001</v>
      </c>
      <c r="BM37" s="23">
        <f t="shared" si="20"/>
        <v>5944008.3162450008</v>
      </c>
      <c r="BN37" s="23">
        <f t="shared" si="20"/>
        <v>6178204.3451280007</v>
      </c>
      <c r="BO37" s="23">
        <f t="shared" ref="BO37:CW37" si="21">SUM(BO38:BO39)</f>
        <v>5682467.6514889998</v>
      </c>
      <c r="BP37" s="23">
        <f t="shared" si="21"/>
        <v>5631761.9801059999</v>
      </c>
      <c r="BQ37" s="23">
        <f t="shared" si="21"/>
        <v>5935771.5742960004</v>
      </c>
      <c r="BR37" s="23">
        <f t="shared" si="21"/>
        <v>6491121.6448350009</v>
      </c>
      <c r="BS37" s="23">
        <f t="shared" si="21"/>
        <v>6667455.2733139992</v>
      </c>
      <c r="BT37" s="23">
        <f t="shared" si="21"/>
        <v>6350493.5414479999</v>
      </c>
      <c r="BU37" s="23">
        <f t="shared" si="21"/>
        <v>6397676.7155690007</v>
      </c>
      <c r="BV37" s="23">
        <f t="shared" si="21"/>
        <v>6669847.8369979998</v>
      </c>
      <c r="BW37" s="23">
        <f t="shared" si="21"/>
        <v>6686295.4524020003</v>
      </c>
      <c r="BX37" s="23">
        <f t="shared" si="21"/>
        <v>7445507.9454910001</v>
      </c>
      <c r="BY37" s="23">
        <f t="shared" si="21"/>
        <v>6051353.5605859999</v>
      </c>
      <c r="BZ37" s="23">
        <f t="shared" si="21"/>
        <v>6135469.3031300008</v>
      </c>
      <c r="CA37" s="23">
        <f t="shared" si="21"/>
        <v>6630896.3245479986</v>
      </c>
      <c r="CB37" s="23">
        <f t="shared" si="21"/>
        <v>7180351.1242880002</v>
      </c>
      <c r="CC37" s="23">
        <f t="shared" si="21"/>
        <v>7546784.0400469992</v>
      </c>
      <c r="CD37" s="23">
        <f t="shared" si="21"/>
        <v>7602244.6739250012</v>
      </c>
      <c r="CE37" s="23">
        <f t="shared" si="21"/>
        <v>7885017.9285519999</v>
      </c>
      <c r="CF37" s="23">
        <f t="shared" si="21"/>
        <v>8240817.105645</v>
      </c>
      <c r="CG37" s="23">
        <f t="shared" si="21"/>
        <v>8398122.3243710008</v>
      </c>
      <c r="CH37" s="23">
        <f t="shared" si="21"/>
        <v>8212046.0532179996</v>
      </c>
      <c r="CI37" s="23">
        <f t="shared" si="21"/>
        <v>8652542.8484560009</v>
      </c>
      <c r="CJ37" s="23">
        <f t="shared" si="21"/>
        <v>9247628.9762249999</v>
      </c>
      <c r="CK37" s="23">
        <f t="shared" si="21"/>
        <v>7901739.5653599985</v>
      </c>
      <c r="CL37" s="23">
        <f t="shared" si="21"/>
        <v>8148696.3960220004</v>
      </c>
      <c r="CM37" s="23">
        <f t="shared" si="21"/>
        <v>8327224.845458</v>
      </c>
      <c r="CN37" s="23">
        <f t="shared" si="21"/>
        <v>7871755.3348189993</v>
      </c>
      <c r="CO37" s="23">
        <f t="shared" si="21"/>
        <v>8268255.0515820011</v>
      </c>
      <c r="CP37" s="23">
        <f t="shared" si="21"/>
        <v>8520644.0188360009</v>
      </c>
      <c r="CQ37" s="23">
        <f t="shared" si="21"/>
        <v>8602759.6137630008</v>
      </c>
      <c r="CR37" s="23">
        <f t="shared" si="21"/>
        <v>8898739.8145509996</v>
      </c>
      <c r="CS37" s="23">
        <f t="shared" si="21"/>
        <v>8945316.9109509997</v>
      </c>
      <c r="CT37" s="23">
        <f t="shared" si="21"/>
        <v>8744039.9153420012</v>
      </c>
      <c r="CU37" s="23">
        <f t="shared" si="21"/>
        <v>9359552.7977309991</v>
      </c>
      <c r="CV37" s="23">
        <f t="shared" si="21"/>
        <v>9759857.7826110013</v>
      </c>
      <c r="CW37" s="23">
        <f t="shared" si="21"/>
        <v>9839202.7472939994</v>
      </c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</row>
    <row r="38" spans="2:138" s="25" customFormat="1" hidden="1" outlineLevel="1" x14ac:dyDescent="0.25">
      <c r="B38" s="26" t="s">
        <v>410</v>
      </c>
      <c r="C38" s="27">
        <v>1695307.3849269999</v>
      </c>
      <c r="D38" s="27">
        <v>1688203.0520230001</v>
      </c>
      <c r="E38" s="27">
        <v>1703470.425972</v>
      </c>
      <c r="F38" s="27">
        <v>1726191.918456001</v>
      </c>
      <c r="G38" s="27">
        <v>1852701.670164</v>
      </c>
      <c r="H38" s="27">
        <v>1762405.0732209999</v>
      </c>
      <c r="I38" s="27">
        <v>1800601.5143840001</v>
      </c>
      <c r="J38" s="27">
        <v>1802234.0445950001</v>
      </c>
      <c r="K38" s="27">
        <v>1815279.785188</v>
      </c>
      <c r="L38" s="27">
        <v>1837330.2672979999</v>
      </c>
      <c r="M38" s="27">
        <v>1840458.3162750001</v>
      </c>
      <c r="N38" s="27">
        <v>1878201.8312979999</v>
      </c>
      <c r="O38" s="27">
        <v>1916137.877391</v>
      </c>
      <c r="P38" s="27">
        <v>1920404.6464440001</v>
      </c>
      <c r="Q38" s="27">
        <v>1960820.5672919999</v>
      </c>
      <c r="R38" s="27">
        <v>1963479.040273</v>
      </c>
      <c r="S38" s="27">
        <v>1993197.1647389999</v>
      </c>
      <c r="T38" s="27">
        <v>1942031.9496500001</v>
      </c>
      <c r="U38" s="27">
        <v>1998198.6608849999</v>
      </c>
      <c r="V38" s="27">
        <v>2008767.3537099999</v>
      </c>
      <c r="W38" s="27">
        <v>2023726.399648</v>
      </c>
      <c r="X38" s="27">
        <v>1975756.4060559999</v>
      </c>
      <c r="Y38" s="27">
        <v>2021517.917834</v>
      </c>
      <c r="Z38" s="27">
        <v>2070751.1942729999</v>
      </c>
      <c r="AA38" s="27">
        <v>2196195.5853579999</v>
      </c>
      <c r="AB38" s="27">
        <v>2239079.375488</v>
      </c>
      <c r="AC38" s="27">
        <v>2004745.3185449999</v>
      </c>
      <c r="AD38" s="27">
        <v>2109953.3375809998</v>
      </c>
      <c r="AE38" s="27">
        <v>2256733.4720330001</v>
      </c>
      <c r="AF38" s="27">
        <v>2101651.132681001</v>
      </c>
      <c r="AG38" s="27">
        <v>2167882.699757</v>
      </c>
      <c r="AH38" s="27">
        <v>2186761.4323760001</v>
      </c>
      <c r="AI38" s="27">
        <v>2280855.4514060002</v>
      </c>
      <c r="AJ38" s="27">
        <v>2208044.7798290001</v>
      </c>
      <c r="AK38" s="27">
        <v>2249783.725753</v>
      </c>
      <c r="AL38" s="27">
        <v>2330430.0247229999</v>
      </c>
      <c r="AM38" s="27">
        <v>2264710.4171910002</v>
      </c>
      <c r="AN38" s="27">
        <v>2411907.955422</v>
      </c>
      <c r="AO38" s="27">
        <v>2312438.0752170002</v>
      </c>
      <c r="AP38" s="27">
        <v>2500121.6946470002</v>
      </c>
      <c r="AQ38" s="27">
        <v>2494391.4485499999</v>
      </c>
      <c r="AR38" s="27">
        <v>2522911.842584</v>
      </c>
      <c r="AS38" s="27">
        <v>2573793.1127760001</v>
      </c>
      <c r="AT38" s="27">
        <v>2666419.00923</v>
      </c>
      <c r="AU38" s="27">
        <v>2691765.1763829999</v>
      </c>
      <c r="AV38" s="27">
        <v>2576512.0368860001</v>
      </c>
      <c r="AW38" s="27">
        <v>2845201.5500559998</v>
      </c>
      <c r="AX38" s="27">
        <v>2592337.5278449999</v>
      </c>
      <c r="AY38" s="27">
        <v>2848561.1456610002</v>
      </c>
      <c r="AZ38" s="27">
        <v>2976682.0428240001</v>
      </c>
      <c r="BA38" s="27">
        <v>2964592.7118549999</v>
      </c>
      <c r="BB38" s="27">
        <v>3016614.6870309999</v>
      </c>
      <c r="BC38" s="27">
        <v>3269146.023052</v>
      </c>
      <c r="BD38" s="27">
        <v>3383337.2284940002</v>
      </c>
      <c r="BE38" s="27">
        <v>3512399.4340340002</v>
      </c>
      <c r="BF38" s="27">
        <v>3645588.5038939998</v>
      </c>
      <c r="BG38" s="27">
        <v>4228586.2200179994</v>
      </c>
      <c r="BH38" s="27">
        <v>4537435.8113839999</v>
      </c>
      <c r="BI38" s="27">
        <v>4301563.9609350003</v>
      </c>
      <c r="BJ38" s="27">
        <v>4375301.7567059994</v>
      </c>
      <c r="BK38" s="27">
        <v>5248895.9024830004</v>
      </c>
      <c r="BL38" s="27">
        <v>5006714.6732660001</v>
      </c>
      <c r="BM38" s="27">
        <v>5239568.9899930004</v>
      </c>
      <c r="BN38" s="27">
        <v>5476801.4377780007</v>
      </c>
      <c r="BO38" s="27">
        <v>4994514.1664319998</v>
      </c>
      <c r="BP38" s="27">
        <v>4962970.6437630001</v>
      </c>
      <c r="BQ38" s="27">
        <v>5340446.6143540004</v>
      </c>
      <c r="BR38" s="27">
        <v>5762073.7756440006</v>
      </c>
      <c r="BS38" s="27">
        <v>5882246.8342709998</v>
      </c>
      <c r="BT38" s="27">
        <v>5686105.013154</v>
      </c>
      <c r="BU38" s="27">
        <v>5729699.7168500004</v>
      </c>
      <c r="BV38" s="27">
        <v>6014067.2912750002</v>
      </c>
      <c r="BW38" s="27">
        <v>6002174.5268000001</v>
      </c>
      <c r="BX38" s="27">
        <v>6766581.2542630006</v>
      </c>
      <c r="BY38" s="27">
        <v>5428249.3569240002</v>
      </c>
      <c r="BZ38" s="27">
        <v>5450316.4294770006</v>
      </c>
      <c r="CA38" s="27">
        <v>5904146.6945139989</v>
      </c>
      <c r="CB38" s="27">
        <v>6426602.4518060004</v>
      </c>
      <c r="CC38" s="27">
        <v>6759302.5671059992</v>
      </c>
      <c r="CD38" s="27">
        <v>6863832.9556230009</v>
      </c>
      <c r="CE38" s="27">
        <v>7128016.0370990001</v>
      </c>
      <c r="CF38" s="27">
        <v>7490153.9060770003</v>
      </c>
      <c r="CG38" s="27">
        <v>7637821.9289620006</v>
      </c>
      <c r="CH38" s="27">
        <v>7441745.8894130001</v>
      </c>
      <c r="CI38" s="27">
        <v>7895118.1926880013</v>
      </c>
      <c r="CJ38" s="27">
        <v>8514195.6765129995</v>
      </c>
      <c r="CK38" s="27">
        <v>7226116.6409289986</v>
      </c>
      <c r="CL38" s="27">
        <v>7477490.154879</v>
      </c>
      <c r="CM38" s="27">
        <v>7638267.954287</v>
      </c>
      <c r="CN38" s="27">
        <v>7197505.3412609994</v>
      </c>
      <c r="CO38" s="27">
        <v>7526421.2870880011</v>
      </c>
      <c r="CP38" s="27">
        <v>7646780.0787210008</v>
      </c>
      <c r="CQ38" s="27">
        <v>7701690.1545470003</v>
      </c>
      <c r="CR38" s="27">
        <v>7978560.9513129992</v>
      </c>
      <c r="CS38" s="27">
        <v>8049948.3884080006</v>
      </c>
      <c r="CT38" s="27">
        <v>7803027.9669770012</v>
      </c>
      <c r="CU38" s="27">
        <v>8380420.7091369992</v>
      </c>
      <c r="CV38" s="27">
        <v>8722836.0616810005</v>
      </c>
      <c r="CW38" s="27">
        <v>8800543.4456489999</v>
      </c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  <c r="DS38" s="28"/>
      <c r="DT38" s="28"/>
      <c r="DU38" s="28"/>
      <c r="DV38" s="28"/>
      <c r="DW38" s="28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</row>
    <row r="39" spans="2:138" s="25" customFormat="1" hidden="1" outlineLevel="1" x14ac:dyDescent="0.25">
      <c r="B39" s="26" t="s">
        <v>410</v>
      </c>
      <c r="C39" s="27">
        <v>129634.857</v>
      </c>
      <c r="D39" s="27">
        <v>135595.08980300001</v>
      </c>
      <c r="E39" s="27">
        <v>124894.938765</v>
      </c>
      <c r="F39" s="27">
        <v>126290.823942</v>
      </c>
      <c r="G39" s="27">
        <v>130776.550426</v>
      </c>
      <c r="H39" s="27">
        <v>136441.313708</v>
      </c>
      <c r="I39" s="27">
        <v>145931.331706</v>
      </c>
      <c r="J39" s="27">
        <v>145178.79644800001</v>
      </c>
      <c r="K39" s="27">
        <v>154745.364978</v>
      </c>
      <c r="L39" s="27">
        <v>162372.15202400001</v>
      </c>
      <c r="M39" s="27">
        <v>229443.90823100001</v>
      </c>
      <c r="N39" s="27">
        <v>171582.408471</v>
      </c>
      <c r="O39" s="27">
        <v>154320.250588</v>
      </c>
      <c r="P39" s="27">
        <v>167010.660386</v>
      </c>
      <c r="Q39" s="27">
        <v>155373.91120999999</v>
      </c>
      <c r="R39" s="27">
        <v>177311.95144599999</v>
      </c>
      <c r="S39" s="27">
        <v>181706.156422</v>
      </c>
      <c r="T39" s="27">
        <v>144572.99190800011</v>
      </c>
      <c r="U39" s="27">
        <v>160702.11859299999</v>
      </c>
      <c r="V39" s="27">
        <v>176675.64158600001</v>
      </c>
      <c r="W39" s="27">
        <v>193611.46400199999</v>
      </c>
      <c r="X39" s="27">
        <v>199665.45019900001</v>
      </c>
      <c r="Y39" s="27">
        <v>205177.85957900001</v>
      </c>
      <c r="Z39" s="27">
        <v>233631.02157700001</v>
      </c>
      <c r="AA39" s="27">
        <v>239851.63815099999</v>
      </c>
      <c r="AB39" s="27">
        <v>230347.777894</v>
      </c>
      <c r="AC39" s="27">
        <v>222792.65769699999</v>
      </c>
      <c r="AD39" s="27">
        <v>227367.01832100001</v>
      </c>
      <c r="AE39" s="27">
        <v>240795.21031200001</v>
      </c>
      <c r="AF39" s="27">
        <v>230217.77066000001</v>
      </c>
      <c r="AG39" s="27">
        <v>233041.83097099999</v>
      </c>
      <c r="AH39" s="27">
        <v>264006.02692999988</v>
      </c>
      <c r="AI39" s="27">
        <v>266112.97883199999</v>
      </c>
      <c r="AJ39" s="27">
        <v>277087.54651800002</v>
      </c>
      <c r="AK39" s="27">
        <v>252785.46098800001</v>
      </c>
      <c r="AL39" s="27">
        <v>247331.34744700001</v>
      </c>
      <c r="AM39" s="27">
        <v>250650.71383200001</v>
      </c>
      <c r="AN39" s="27">
        <v>236371.71136799999</v>
      </c>
      <c r="AO39" s="27">
        <v>263683.95724000002</v>
      </c>
      <c r="AP39" s="27">
        <v>232967.65001300001</v>
      </c>
      <c r="AQ39" s="27">
        <v>251438.48523399999</v>
      </c>
      <c r="AR39" s="27">
        <v>251248.37466999999</v>
      </c>
      <c r="AS39" s="27">
        <v>256475.45571499999</v>
      </c>
      <c r="AT39" s="27">
        <v>289192.02091800002</v>
      </c>
      <c r="AU39" s="27">
        <v>283594.75658500002</v>
      </c>
      <c r="AV39" s="27">
        <v>291843.33846399997</v>
      </c>
      <c r="AW39" s="27">
        <v>324562.25832299999</v>
      </c>
      <c r="AX39" s="27">
        <v>380384.82350300002</v>
      </c>
      <c r="AY39" s="27">
        <v>372859.315068</v>
      </c>
      <c r="AZ39" s="27">
        <v>353254.16847500001</v>
      </c>
      <c r="BA39" s="27">
        <v>331425.18939999997</v>
      </c>
      <c r="BB39" s="27">
        <v>323967.81339999998</v>
      </c>
      <c r="BC39" s="27">
        <v>396128.885717</v>
      </c>
      <c r="BD39" s="27">
        <v>381425.76960399997</v>
      </c>
      <c r="BE39" s="27">
        <v>479715.51811100001</v>
      </c>
      <c r="BF39" s="27">
        <v>516708.99338699999</v>
      </c>
      <c r="BG39" s="27">
        <v>566579.42509100004</v>
      </c>
      <c r="BH39" s="27">
        <v>606772.32577999984</v>
      </c>
      <c r="BI39" s="27">
        <v>642839.69138400012</v>
      </c>
      <c r="BJ39" s="27">
        <v>681343.46973000001</v>
      </c>
      <c r="BK39" s="27">
        <v>703976.94202800002</v>
      </c>
      <c r="BL39" s="27">
        <v>692909.71412899997</v>
      </c>
      <c r="BM39" s="27">
        <v>704439.32625200006</v>
      </c>
      <c r="BN39" s="27">
        <v>701402.90734999999</v>
      </c>
      <c r="BO39" s="27">
        <v>687953.48505699995</v>
      </c>
      <c r="BP39" s="27">
        <v>668791.33634299994</v>
      </c>
      <c r="BQ39" s="27">
        <v>595324.95994199999</v>
      </c>
      <c r="BR39" s="27">
        <v>729047.86919100001</v>
      </c>
      <c r="BS39" s="27">
        <v>785208.43904299987</v>
      </c>
      <c r="BT39" s="27">
        <v>664388.52829399996</v>
      </c>
      <c r="BU39" s="27">
        <v>667976.99871899991</v>
      </c>
      <c r="BV39" s="27">
        <v>655780.54572299996</v>
      </c>
      <c r="BW39" s="27">
        <v>684120.92560200009</v>
      </c>
      <c r="BX39" s="27">
        <v>678926.69122799987</v>
      </c>
      <c r="BY39" s="27">
        <v>623104.20366200001</v>
      </c>
      <c r="BZ39" s="27">
        <v>685152.87365299999</v>
      </c>
      <c r="CA39" s="27">
        <v>726749.63003399991</v>
      </c>
      <c r="CB39" s="27">
        <v>753748.67248199997</v>
      </c>
      <c r="CC39" s="27">
        <v>787481.47294100001</v>
      </c>
      <c r="CD39" s="27">
        <v>738411.71830199996</v>
      </c>
      <c r="CE39" s="27">
        <v>757001.89145300002</v>
      </c>
      <c r="CF39" s="27">
        <v>750663.19956800004</v>
      </c>
      <c r="CG39" s="27">
        <v>760300.39540899999</v>
      </c>
      <c r="CH39" s="27">
        <v>770300.16380500002</v>
      </c>
      <c r="CI39" s="27">
        <v>757424.65576799994</v>
      </c>
      <c r="CJ39" s="27">
        <v>733433.29971199995</v>
      </c>
      <c r="CK39" s="27">
        <v>675622.92443100002</v>
      </c>
      <c r="CL39" s="27">
        <v>671206.24114300008</v>
      </c>
      <c r="CM39" s="27">
        <v>688956.89117100008</v>
      </c>
      <c r="CN39" s="27">
        <v>674249.99355799996</v>
      </c>
      <c r="CO39" s="27">
        <v>741833.76449400012</v>
      </c>
      <c r="CP39" s="27">
        <v>873863.940115</v>
      </c>
      <c r="CQ39" s="27">
        <v>901069.45921599981</v>
      </c>
      <c r="CR39" s="27">
        <v>920178.86323799985</v>
      </c>
      <c r="CS39" s="27">
        <v>895368.52254300006</v>
      </c>
      <c r="CT39" s="27">
        <v>941011.94836499996</v>
      </c>
      <c r="CU39" s="27">
        <v>979132.08859399997</v>
      </c>
      <c r="CV39" s="27">
        <v>1037021.72093</v>
      </c>
      <c r="CW39" s="27">
        <v>1038659.301645</v>
      </c>
      <c r="CX39" s="28"/>
      <c r="CY39" s="28"/>
      <c r="CZ39" s="28"/>
      <c r="DA39" s="28"/>
      <c r="DB39" s="28"/>
      <c r="DC39" s="28"/>
      <c r="DD39" s="28"/>
      <c r="DE39" s="28"/>
      <c r="DF39" s="28"/>
      <c r="DG39" s="28"/>
      <c r="DH39" s="28"/>
      <c r="DI39" s="28"/>
      <c r="DJ39" s="28"/>
      <c r="DK39" s="28"/>
      <c r="DL39" s="28"/>
      <c r="DM39" s="28"/>
      <c r="DN39" s="28"/>
      <c r="DO39" s="28"/>
      <c r="DP39" s="28"/>
      <c r="DQ39" s="28"/>
      <c r="DR39" s="28"/>
      <c r="DS39" s="28"/>
      <c r="DT39" s="28"/>
      <c r="DU39" s="28"/>
      <c r="DV39" s="28"/>
      <c r="DW39" s="28"/>
      <c r="DX39" s="28"/>
      <c r="DY39" s="28"/>
      <c r="DZ39" s="28"/>
      <c r="EA39" s="28"/>
      <c r="EB39" s="28"/>
      <c r="EC39" s="28"/>
      <c r="ED39" s="28"/>
      <c r="EE39" s="28"/>
      <c r="EF39" s="28"/>
      <c r="EG39" s="28"/>
      <c r="EH39" s="28"/>
    </row>
    <row r="40" spans="2:138" collapsed="1" x14ac:dyDescent="0.25">
      <c r="B40" s="29" t="s">
        <v>107</v>
      </c>
      <c r="C40" s="24">
        <f t="shared" ref="C40:BN40" si="22">SUM(C41:C42)</f>
        <v>45154.605000000003</v>
      </c>
      <c r="D40" s="24">
        <f t="shared" si="22"/>
        <v>17878.289000000001</v>
      </c>
      <c r="E40" s="24">
        <f t="shared" si="22"/>
        <v>17902.487000000001</v>
      </c>
      <c r="F40" s="24">
        <f t="shared" si="22"/>
        <v>17870.223000000002</v>
      </c>
      <c r="G40" s="24">
        <f t="shared" si="22"/>
        <v>117833.92600000001</v>
      </c>
      <c r="H40" s="24">
        <f t="shared" si="22"/>
        <v>61520.671999999999</v>
      </c>
      <c r="I40" s="24">
        <f t="shared" si="22"/>
        <v>75243.668999999994</v>
      </c>
      <c r="J40" s="24">
        <f t="shared" si="22"/>
        <v>42780.712</v>
      </c>
      <c r="K40" s="24">
        <f t="shared" si="22"/>
        <v>45068.235999999997</v>
      </c>
      <c r="L40" s="24">
        <f t="shared" si="22"/>
        <v>46312.328000000001</v>
      </c>
      <c r="M40" s="24">
        <f t="shared" si="22"/>
        <v>46432.724000000009</v>
      </c>
      <c r="N40" s="24">
        <f t="shared" si="22"/>
        <v>43297.757000000012</v>
      </c>
      <c r="O40" s="24">
        <f t="shared" si="22"/>
        <v>20158.895</v>
      </c>
      <c r="P40" s="24">
        <f t="shared" si="22"/>
        <v>20155.924999999999</v>
      </c>
      <c r="Q40" s="24">
        <f t="shared" si="22"/>
        <v>20158.366999999998</v>
      </c>
      <c r="R40" s="24">
        <f t="shared" si="22"/>
        <v>20165.444510000001</v>
      </c>
      <c r="S40" s="24">
        <f t="shared" si="22"/>
        <v>61668.966270000004</v>
      </c>
      <c r="T40" s="24">
        <f t="shared" si="22"/>
        <v>25171.062099999999</v>
      </c>
      <c r="U40" s="24">
        <f t="shared" si="22"/>
        <v>71670.667419999998</v>
      </c>
      <c r="V40" s="24">
        <f t="shared" si="22"/>
        <v>69995.496109999993</v>
      </c>
      <c r="W40" s="24">
        <f t="shared" si="22"/>
        <v>76486.990969999999</v>
      </c>
      <c r="X40" s="24">
        <f t="shared" si="22"/>
        <v>18185.94543</v>
      </c>
      <c r="Y40" s="24">
        <f t="shared" si="22"/>
        <v>38187.457490000001</v>
      </c>
      <c r="Z40" s="24">
        <f t="shared" si="22"/>
        <v>43806.909999999989</v>
      </c>
      <c r="AA40" s="24">
        <f t="shared" si="22"/>
        <v>167932.54</v>
      </c>
      <c r="AB40" s="24">
        <f t="shared" si="22"/>
        <v>223722.54</v>
      </c>
      <c r="AC40" s="24">
        <f t="shared" si="22"/>
        <v>5628.71</v>
      </c>
      <c r="AD40" s="24">
        <f t="shared" si="22"/>
        <v>116713.3</v>
      </c>
      <c r="AE40" s="24">
        <f t="shared" si="22"/>
        <v>238853.4</v>
      </c>
      <c r="AF40" s="24">
        <f t="shared" si="22"/>
        <v>87316.228571</v>
      </c>
      <c r="AG40" s="24">
        <f t="shared" si="22"/>
        <v>73517.850000000006</v>
      </c>
      <c r="AH40" s="24">
        <f t="shared" si="22"/>
        <v>111842.11</v>
      </c>
      <c r="AI40" s="24">
        <f t="shared" si="22"/>
        <v>192131.595</v>
      </c>
      <c r="AJ40" s="24">
        <f t="shared" si="22"/>
        <v>114907.545</v>
      </c>
      <c r="AK40" s="24">
        <f t="shared" si="22"/>
        <v>85183.95</v>
      </c>
      <c r="AL40" s="24">
        <f t="shared" si="22"/>
        <v>144819.25</v>
      </c>
      <c r="AM40" s="24">
        <f t="shared" si="22"/>
        <v>44869.05</v>
      </c>
      <c r="AN40" s="24">
        <f t="shared" si="22"/>
        <v>178309.55000000002</v>
      </c>
      <c r="AO40" s="24">
        <f t="shared" si="22"/>
        <v>39175.300000000003</v>
      </c>
      <c r="AP40" s="24">
        <f t="shared" si="22"/>
        <v>201499.58000000002</v>
      </c>
      <c r="AQ40" s="24">
        <f t="shared" si="22"/>
        <v>174681.28</v>
      </c>
      <c r="AR40" s="24">
        <f t="shared" si="22"/>
        <v>207984.6</v>
      </c>
      <c r="AS40" s="24">
        <f t="shared" si="22"/>
        <v>252184.6</v>
      </c>
      <c r="AT40" s="24">
        <f t="shared" si="22"/>
        <v>300000</v>
      </c>
      <c r="AU40" s="24">
        <f t="shared" si="22"/>
        <v>300000</v>
      </c>
      <c r="AV40" s="24">
        <f t="shared" si="22"/>
        <v>150000</v>
      </c>
      <c r="AW40" s="24">
        <f t="shared" si="22"/>
        <v>380996.64999999991</v>
      </c>
      <c r="AX40" s="24">
        <f t="shared" si="22"/>
        <v>44723.76</v>
      </c>
      <c r="AY40" s="24">
        <f t="shared" si="22"/>
        <v>146830.6</v>
      </c>
      <c r="AZ40" s="24">
        <f t="shared" si="22"/>
        <v>187693.91999999998</v>
      </c>
      <c r="BA40" s="24">
        <f t="shared" si="22"/>
        <v>81644.87</v>
      </c>
      <c r="BB40" s="24">
        <f t="shared" si="22"/>
        <v>99971.87</v>
      </c>
      <c r="BC40" s="24">
        <f t="shared" si="22"/>
        <v>268156.63</v>
      </c>
      <c r="BD40" s="24">
        <f t="shared" si="22"/>
        <v>305135.09999999998</v>
      </c>
      <c r="BE40" s="24">
        <f t="shared" si="22"/>
        <v>329012.52500000002</v>
      </c>
      <c r="BF40" s="24">
        <f t="shared" si="22"/>
        <v>231273.55</v>
      </c>
      <c r="BG40" s="24">
        <f t="shared" si="22"/>
        <v>726123.22499999986</v>
      </c>
      <c r="BH40" s="24">
        <f t="shared" si="22"/>
        <v>870816.17500000005</v>
      </c>
      <c r="BI40" s="24">
        <f t="shared" si="22"/>
        <v>488758.85</v>
      </c>
      <c r="BJ40" s="24">
        <f t="shared" si="22"/>
        <v>485638.63</v>
      </c>
      <c r="BK40" s="24">
        <f t="shared" si="22"/>
        <v>1247789.92</v>
      </c>
      <c r="BL40" s="24">
        <f t="shared" si="22"/>
        <v>987120.52</v>
      </c>
      <c r="BM40" s="24">
        <f t="shared" si="22"/>
        <v>1152529.32</v>
      </c>
      <c r="BN40" s="24">
        <f t="shared" si="22"/>
        <v>1163755.6200000001</v>
      </c>
      <c r="BO40" s="24">
        <f t="shared" ref="BO40:CW40" si="23">SUM(BO41:BO42)</f>
        <v>531937.30000000005</v>
      </c>
      <c r="BP40" s="24">
        <f t="shared" si="23"/>
        <v>395475.57500000001</v>
      </c>
      <c r="BQ40" s="24">
        <f t="shared" si="23"/>
        <v>592987.29</v>
      </c>
      <c r="BR40" s="24">
        <f t="shared" si="23"/>
        <v>1032111.826429</v>
      </c>
      <c r="BS40" s="24">
        <f t="shared" si="23"/>
        <v>1112693.3149999999</v>
      </c>
      <c r="BT40" s="24">
        <f t="shared" si="23"/>
        <v>706361.42122000002</v>
      </c>
      <c r="BU40" s="24">
        <f t="shared" si="23"/>
        <v>601323.06999999995</v>
      </c>
      <c r="BV40" s="24">
        <f t="shared" si="23"/>
        <v>871304.83</v>
      </c>
      <c r="BW40" s="24">
        <f t="shared" si="23"/>
        <v>757448.77</v>
      </c>
      <c r="BX40" s="24">
        <f t="shared" si="23"/>
        <v>1457313.7</v>
      </c>
      <c r="BY40" s="24">
        <f t="shared" si="23"/>
        <v>97815</v>
      </c>
      <c r="BZ40" s="24">
        <f t="shared" si="23"/>
        <v>95502.25</v>
      </c>
      <c r="CA40" s="24">
        <f t="shared" si="23"/>
        <v>112533.34</v>
      </c>
      <c r="CB40" s="24">
        <f t="shared" si="23"/>
        <v>113649.91</v>
      </c>
      <c r="CC40" s="24">
        <f t="shared" si="23"/>
        <v>111452.67</v>
      </c>
      <c r="CD40" s="24">
        <f t="shared" si="23"/>
        <v>53799.42</v>
      </c>
      <c r="CE40" s="24">
        <f t="shared" si="23"/>
        <v>60931.68</v>
      </c>
      <c r="CF40" s="24">
        <f t="shared" si="23"/>
        <v>346194.18</v>
      </c>
      <c r="CG40" s="24">
        <f t="shared" si="23"/>
        <v>414231.3</v>
      </c>
      <c r="CH40" s="24">
        <f t="shared" si="23"/>
        <v>260300.77</v>
      </c>
      <c r="CI40" s="24">
        <f t="shared" si="23"/>
        <v>712639.95330199995</v>
      </c>
      <c r="CJ40" s="24">
        <f t="shared" si="23"/>
        <v>1333603.75</v>
      </c>
      <c r="CK40" s="24">
        <f t="shared" si="23"/>
        <v>50555.55</v>
      </c>
      <c r="CL40" s="24">
        <f t="shared" si="23"/>
        <v>315349.92</v>
      </c>
      <c r="CM40" s="24">
        <f t="shared" si="23"/>
        <v>476059.04</v>
      </c>
      <c r="CN40" s="24">
        <f t="shared" si="23"/>
        <v>46263.41</v>
      </c>
      <c r="CO40" s="24">
        <f t="shared" si="23"/>
        <v>358671.16</v>
      </c>
      <c r="CP40" s="24">
        <f t="shared" si="23"/>
        <v>326462.79285700002</v>
      </c>
      <c r="CQ40" s="24">
        <f t="shared" si="23"/>
        <v>323069.95</v>
      </c>
      <c r="CR40" s="24">
        <f t="shared" si="23"/>
        <v>522571.42</v>
      </c>
      <c r="CS40" s="24">
        <f t="shared" si="23"/>
        <v>496530.4</v>
      </c>
      <c r="CT40" s="24">
        <f t="shared" si="23"/>
        <v>181029.215</v>
      </c>
      <c r="CU40" s="24">
        <f t="shared" si="23"/>
        <v>736404.6</v>
      </c>
      <c r="CV40" s="24">
        <f t="shared" si="23"/>
        <v>1098996.49</v>
      </c>
      <c r="CW40" s="24">
        <f t="shared" si="23"/>
        <v>1119576.375</v>
      </c>
      <c r="CX40" s="24"/>
      <c r="CY40" s="24"/>
      <c r="CZ40" s="24"/>
      <c r="DA40" s="24"/>
      <c r="DB40" s="24"/>
      <c r="DC40" s="24"/>
      <c r="DD40" s="24"/>
      <c r="DE40" s="24"/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24"/>
      <c r="DX40" s="24"/>
      <c r="DY40" s="24"/>
      <c r="DZ40" s="24"/>
      <c r="EA40" s="24"/>
      <c r="EB40" s="24"/>
      <c r="EC40" s="24"/>
      <c r="ED40" s="24"/>
      <c r="EE40" s="24"/>
      <c r="EF40" s="24"/>
      <c r="EG40" s="24"/>
      <c r="EH40" s="24"/>
    </row>
    <row r="41" spans="2:138" s="25" customFormat="1" hidden="1" outlineLevel="1" x14ac:dyDescent="0.25">
      <c r="B41" s="26" t="s">
        <v>410</v>
      </c>
      <c r="C41" s="27">
        <v>45000</v>
      </c>
      <c r="D41" s="27">
        <v>0</v>
      </c>
      <c r="E41" s="27">
        <v>0</v>
      </c>
      <c r="F41" s="27">
        <v>0</v>
      </c>
      <c r="G41" s="27">
        <v>100000</v>
      </c>
      <c r="H41" s="27">
        <v>0</v>
      </c>
      <c r="I41" s="27">
        <v>15000</v>
      </c>
      <c r="J41" s="27">
        <v>0</v>
      </c>
      <c r="K41" s="27">
        <v>0</v>
      </c>
      <c r="L41" s="27">
        <v>2.9558577807620172E-12</v>
      </c>
      <c r="M41" s="27">
        <v>8.8675733422860503E-12</v>
      </c>
      <c r="N41" s="27">
        <v>20000.000000000011</v>
      </c>
      <c r="O41" s="27">
        <v>20000</v>
      </c>
      <c r="P41" s="27">
        <v>20000</v>
      </c>
      <c r="Q41" s="27">
        <v>20000</v>
      </c>
      <c r="R41" s="27">
        <v>20000</v>
      </c>
      <c r="S41" s="27">
        <v>61500.000000000007</v>
      </c>
      <c r="T41" s="27">
        <v>25000</v>
      </c>
      <c r="U41" s="27">
        <v>71500</v>
      </c>
      <c r="V41" s="27">
        <v>69818</v>
      </c>
      <c r="W41" s="27">
        <v>76301</v>
      </c>
      <c r="X41" s="27">
        <v>18000</v>
      </c>
      <c r="Y41" s="27">
        <v>38000</v>
      </c>
      <c r="Z41" s="27">
        <v>37999.999999999993</v>
      </c>
      <c r="AA41" s="27">
        <v>162000</v>
      </c>
      <c r="AB41" s="27">
        <v>218000</v>
      </c>
      <c r="AC41" s="27">
        <v>0</v>
      </c>
      <c r="AD41" s="27">
        <v>100000</v>
      </c>
      <c r="AE41" s="27">
        <v>210310</v>
      </c>
      <c r="AF41" s="27">
        <v>59371.428570999997</v>
      </c>
      <c r="AG41" s="27">
        <v>45800</v>
      </c>
      <c r="AH41" s="27">
        <v>53800</v>
      </c>
      <c r="AI41" s="27">
        <v>133800</v>
      </c>
      <c r="AJ41" s="27">
        <v>54810.9</v>
      </c>
      <c r="AK41" s="27">
        <v>55984.6</v>
      </c>
      <c r="AL41" s="27">
        <v>115984.6</v>
      </c>
      <c r="AM41" s="27">
        <v>15984.6</v>
      </c>
      <c r="AN41" s="27">
        <v>150984.6</v>
      </c>
      <c r="AO41" s="27">
        <v>10984.6</v>
      </c>
      <c r="AP41" s="27">
        <v>184784.6</v>
      </c>
      <c r="AQ41" s="27">
        <v>169084.6</v>
      </c>
      <c r="AR41" s="27">
        <v>207984.6</v>
      </c>
      <c r="AS41" s="27">
        <v>252184.6</v>
      </c>
      <c r="AT41" s="27">
        <v>300000</v>
      </c>
      <c r="AU41" s="27">
        <v>300000</v>
      </c>
      <c r="AV41" s="27">
        <v>150000</v>
      </c>
      <c r="AW41" s="27">
        <v>352649.99999999988</v>
      </c>
      <c r="AX41" s="27">
        <v>0</v>
      </c>
      <c r="AY41" s="27">
        <v>130000</v>
      </c>
      <c r="AZ41" s="27">
        <v>171000</v>
      </c>
      <c r="BA41" s="27">
        <v>65000</v>
      </c>
      <c r="BB41" s="27">
        <v>50000</v>
      </c>
      <c r="BC41" s="27">
        <v>185000</v>
      </c>
      <c r="BD41" s="27">
        <v>231000</v>
      </c>
      <c r="BE41" s="27">
        <v>200000</v>
      </c>
      <c r="BF41" s="27">
        <v>100000</v>
      </c>
      <c r="BG41" s="27">
        <v>563999.99999999988</v>
      </c>
      <c r="BH41" s="27">
        <v>700000</v>
      </c>
      <c r="BI41" s="27">
        <v>290000</v>
      </c>
      <c r="BJ41" s="27">
        <v>280000</v>
      </c>
      <c r="BK41" s="27">
        <v>1030000</v>
      </c>
      <c r="BL41" s="27">
        <v>780000</v>
      </c>
      <c r="BM41" s="27">
        <v>930000</v>
      </c>
      <c r="BN41" s="27">
        <v>950000</v>
      </c>
      <c r="BO41" s="27">
        <v>350000</v>
      </c>
      <c r="BP41" s="27">
        <v>250000</v>
      </c>
      <c r="BQ41" s="27">
        <v>500000</v>
      </c>
      <c r="BR41" s="27">
        <v>841428.571429</v>
      </c>
      <c r="BS41" s="27">
        <v>950000</v>
      </c>
      <c r="BT41" s="27">
        <v>645121.95122000005</v>
      </c>
      <c r="BU41" s="27">
        <v>540000</v>
      </c>
      <c r="BV41" s="27">
        <v>810000</v>
      </c>
      <c r="BW41" s="27">
        <v>715000</v>
      </c>
      <c r="BX41" s="27">
        <v>1415000</v>
      </c>
      <c r="BY41" s="27">
        <v>65000</v>
      </c>
      <c r="BZ41" s="27">
        <v>63000</v>
      </c>
      <c r="CA41" s="27">
        <v>66000</v>
      </c>
      <c r="CB41" s="27">
        <v>66000</v>
      </c>
      <c r="CC41" s="27">
        <v>63000</v>
      </c>
      <c r="CD41" s="27">
        <v>12000</v>
      </c>
      <c r="CE41" s="27">
        <v>12000</v>
      </c>
      <c r="CF41" s="27">
        <v>297000</v>
      </c>
      <c r="CG41" s="27">
        <v>372000</v>
      </c>
      <c r="CH41" s="27">
        <v>212000</v>
      </c>
      <c r="CI41" s="27">
        <v>670939.59330199996</v>
      </c>
      <c r="CJ41" s="27">
        <v>1300500</v>
      </c>
      <c r="CK41" s="27">
        <v>19000</v>
      </c>
      <c r="CL41" s="27">
        <v>289000</v>
      </c>
      <c r="CM41" s="27">
        <v>449000</v>
      </c>
      <c r="CN41" s="27">
        <v>26000</v>
      </c>
      <c r="CO41" s="27">
        <v>331000</v>
      </c>
      <c r="CP41" s="27">
        <v>291857.142857</v>
      </c>
      <c r="CQ41" s="27">
        <v>288500</v>
      </c>
      <c r="CR41" s="27">
        <v>491500</v>
      </c>
      <c r="CS41" s="27">
        <v>455500</v>
      </c>
      <c r="CT41" s="27">
        <v>122500</v>
      </c>
      <c r="CU41" s="27">
        <v>676500</v>
      </c>
      <c r="CV41" s="27">
        <v>962500</v>
      </c>
      <c r="CW41" s="27">
        <v>929000</v>
      </c>
      <c r="CX41" s="28"/>
      <c r="CY41" s="28"/>
      <c r="CZ41" s="28"/>
      <c r="DA41" s="28"/>
      <c r="DB41" s="28"/>
      <c r="DC41" s="28"/>
      <c r="DD41" s="28"/>
      <c r="DE41" s="28"/>
      <c r="DF41" s="28"/>
      <c r="DG41" s="28"/>
      <c r="DH41" s="28"/>
      <c r="DI41" s="28"/>
      <c r="DJ41" s="28"/>
      <c r="DK41" s="28"/>
      <c r="DL41" s="28"/>
      <c r="DM41" s="28"/>
      <c r="DN41" s="28"/>
      <c r="DO41" s="28"/>
      <c r="DP41" s="28"/>
      <c r="DQ41" s="28"/>
      <c r="DR41" s="28"/>
      <c r="DS41" s="28"/>
      <c r="DT41" s="28"/>
      <c r="DU41" s="28"/>
      <c r="DV41" s="28"/>
      <c r="DW41" s="28"/>
      <c r="DX41" s="28"/>
      <c r="DY41" s="28"/>
      <c r="DZ41" s="28"/>
      <c r="EA41" s="28"/>
      <c r="EB41" s="28"/>
      <c r="EC41" s="28"/>
      <c r="ED41" s="28"/>
      <c r="EE41" s="28"/>
      <c r="EF41" s="28"/>
      <c r="EG41" s="28"/>
      <c r="EH41" s="28"/>
    </row>
    <row r="42" spans="2:138" s="25" customFormat="1" hidden="1" outlineLevel="1" x14ac:dyDescent="0.25">
      <c r="B42" s="26" t="s">
        <v>410</v>
      </c>
      <c r="C42" s="27">
        <v>154.60499999999999</v>
      </c>
      <c r="D42" s="27">
        <v>17878.289000000001</v>
      </c>
      <c r="E42" s="27">
        <v>17902.487000000001</v>
      </c>
      <c r="F42" s="27">
        <v>17870.223000000002</v>
      </c>
      <c r="G42" s="27">
        <v>17833.925999999999</v>
      </c>
      <c r="H42" s="27">
        <v>61520.671999999999</v>
      </c>
      <c r="I42" s="27">
        <v>60243.669000000002</v>
      </c>
      <c r="J42" s="27">
        <v>42780.712</v>
      </c>
      <c r="K42" s="27">
        <v>45068.235999999997</v>
      </c>
      <c r="L42" s="27">
        <v>46312.328000000001</v>
      </c>
      <c r="M42" s="27">
        <v>46432.724000000002</v>
      </c>
      <c r="N42" s="27">
        <v>23297.757000000001</v>
      </c>
      <c r="O42" s="27">
        <v>158.89500000000001</v>
      </c>
      <c r="P42" s="27">
        <v>155.92500000000021</v>
      </c>
      <c r="Q42" s="27">
        <v>158.36699999999999</v>
      </c>
      <c r="R42" s="27">
        <v>165.44450999999961</v>
      </c>
      <c r="S42" s="27">
        <v>168.9662700000008</v>
      </c>
      <c r="T42" s="27">
        <v>171.06209999999999</v>
      </c>
      <c r="U42" s="27">
        <v>170.66741999999999</v>
      </c>
      <c r="V42" s="27">
        <v>177.49610999999999</v>
      </c>
      <c r="W42" s="27">
        <v>185.99097</v>
      </c>
      <c r="X42" s="27">
        <v>185.94542999999999</v>
      </c>
      <c r="Y42" s="27">
        <v>187.45749000000001</v>
      </c>
      <c r="Z42" s="27">
        <v>5806.91</v>
      </c>
      <c r="AA42" s="27">
        <v>5932.54</v>
      </c>
      <c r="AB42" s="27">
        <v>5722.54</v>
      </c>
      <c r="AC42" s="27">
        <v>5628.71</v>
      </c>
      <c r="AD42" s="27">
        <v>16713.3</v>
      </c>
      <c r="AE42" s="27">
        <v>28543.4</v>
      </c>
      <c r="AF42" s="27">
        <v>27944.799999999999</v>
      </c>
      <c r="AG42" s="27">
        <v>27717.85</v>
      </c>
      <c r="AH42" s="27">
        <v>58042.11</v>
      </c>
      <c r="AI42" s="27">
        <v>58331.595000000008</v>
      </c>
      <c r="AJ42" s="27">
        <v>60096.644999999997</v>
      </c>
      <c r="AK42" s="27">
        <v>29199.35</v>
      </c>
      <c r="AL42" s="27">
        <v>28834.65</v>
      </c>
      <c r="AM42" s="27">
        <v>28884.45</v>
      </c>
      <c r="AN42" s="27">
        <v>27324.95</v>
      </c>
      <c r="AO42" s="27">
        <v>28190.7</v>
      </c>
      <c r="AP42" s="27">
        <v>16714.98</v>
      </c>
      <c r="AQ42" s="27">
        <v>5596.68</v>
      </c>
      <c r="AR42" s="27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28346.65</v>
      </c>
      <c r="AX42" s="27">
        <v>44723.76</v>
      </c>
      <c r="AY42" s="27">
        <v>16830.599999999999</v>
      </c>
      <c r="AZ42" s="27">
        <v>16693.919999999998</v>
      </c>
      <c r="BA42" s="27">
        <v>16644.87</v>
      </c>
      <c r="BB42" s="27">
        <v>49971.87</v>
      </c>
      <c r="BC42" s="27">
        <v>83156.62999999999</v>
      </c>
      <c r="BD42" s="27">
        <v>74135.100000000006</v>
      </c>
      <c r="BE42" s="27">
        <v>129012.52499999999</v>
      </c>
      <c r="BF42" s="27">
        <v>131273.54999999999</v>
      </c>
      <c r="BG42" s="27">
        <v>162123.22500000001</v>
      </c>
      <c r="BH42" s="27">
        <v>170816.17499999999</v>
      </c>
      <c r="BI42" s="27">
        <v>198758.85</v>
      </c>
      <c r="BJ42" s="27">
        <v>205638.63</v>
      </c>
      <c r="BK42" s="27">
        <v>217789.92</v>
      </c>
      <c r="BL42" s="27">
        <v>207120.52</v>
      </c>
      <c r="BM42" s="27">
        <v>222529.32</v>
      </c>
      <c r="BN42" s="27">
        <v>213755.62</v>
      </c>
      <c r="BO42" s="27">
        <v>181937.3</v>
      </c>
      <c r="BP42" s="27">
        <v>145475.57500000001</v>
      </c>
      <c r="BQ42" s="27">
        <v>92987.29</v>
      </c>
      <c r="BR42" s="27">
        <v>190683.255</v>
      </c>
      <c r="BS42" s="27">
        <v>162693.315</v>
      </c>
      <c r="BT42" s="27">
        <v>61239.47</v>
      </c>
      <c r="BU42" s="27">
        <v>61323.07</v>
      </c>
      <c r="BV42" s="27">
        <v>61304.83</v>
      </c>
      <c r="BW42" s="27">
        <v>42448.77</v>
      </c>
      <c r="BX42" s="27">
        <v>42313.7</v>
      </c>
      <c r="BY42" s="27">
        <v>32815</v>
      </c>
      <c r="BZ42" s="27">
        <v>32502.25</v>
      </c>
      <c r="CA42" s="27">
        <v>46533.34</v>
      </c>
      <c r="CB42" s="27">
        <v>47649.91</v>
      </c>
      <c r="CC42" s="27">
        <v>48452.67</v>
      </c>
      <c r="CD42" s="27">
        <v>41799.42</v>
      </c>
      <c r="CE42" s="27">
        <v>48931.68</v>
      </c>
      <c r="CF42" s="27">
        <v>49194.18</v>
      </c>
      <c r="CG42" s="27">
        <v>42231.3</v>
      </c>
      <c r="CH42" s="27">
        <v>48300.77</v>
      </c>
      <c r="CI42" s="27">
        <v>41700.36</v>
      </c>
      <c r="CJ42" s="27">
        <v>33103.75</v>
      </c>
      <c r="CK42" s="27">
        <v>31555.55</v>
      </c>
      <c r="CL42" s="27">
        <v>26349.919999999998</v>
      </c>
      <c r="CM42" s="27">
        <v>27059.040000000001</v>
      </c>
      <c r="CN42" s="27">
        <v>20263.41</v>
      </c>
      <c r="CO42" s="27">
        <v>27671.16</v>
      </c>
      <c r="CP42" s="27">
        <v>34605.65</v>
      </c>
      <c r="CQ42" s="27">
        <v>34569.949999999997</v>
      </c>
      <c r="CR42" s="27">
        <v>31071.42</v>
      </c>
      <c r="CS42" s="27">
        <v>41030.400000000001</v>
      </c>
      <c r="CT42" s="27">
        <v>58529.214999999997</v>
      </c>
      <c r="CU42" s="27">
        <v>59904.6</v>
      </c>
      <c r="CV42" s="27">
        <v>136496.49</v>
      </c>
      <c r="CW42" s="27">
        <v>190576.375</v>
      </c>
      <c r="CX42" s="28"/>
      <c r="CY42" s="28"/>
      <c r="CZ42" s="28"/>
      <c r="DA42" s="28"/>
      <c r="DB42" s="28"/>
      <c r="DC42" s="28"/>
      <c r="DD42" s="28"/>
      <c r="DE42" s="28"/>
      <c r="DF42" s="28"/>
      <c r="DG42" s="28"/>
      <c r="DH42" s="28"/>
      <c r="DI42" s="28"/>
      <c r="DJ42" s="28"/>
      <c r="DK42" s="28"/>
      <c r="DL42" s="28"/>
      <c r="DM42" s="28"/>
      <c r="DN42" s="28"/>
      <c r="DO42" s="28"/>
      <c r="DP42" s="28"/>
      <c r="DQ42" s="28"/>
      <c r="DR42" s="28"/>
      <c r="DS42" s="28"/>
      <c r="DT42" s="28"/>
      <c r="DU42" s="28"/>
      <c r="DV42" s="28"/>
      <c r="DW42" s="28"/>
      <c r="DX42" s="28"/>
      <c r="DY42" s="28"/>
      <c r="DZ42" s="28"/>
      <c r="EA42" s="28"/>
      <c r="EB42" s="28"/>
      <c r="EC42" s="28"/>
      <c r="ED42" s="28"/>
      <c r="EE42" s="28"/>
      <c r="EF42" s="28"/>
      <c r="EG42" s="28"/>
      <c r="EH42" s="28"/>
    </row>
    <row r="43" spans="2:138" collapsed="1" x14ac:dyDescent="0.25">
      <c r="B43" s="29" t="s">
        <v>108</v>
      </c>
      <c r="C43" s="24">
        <f t="shared" ref="C43:BN43" si="24">SUM(C44:C45)</f>
        <v>0</v>
      </c>
      <c r="D43" s="24">
        <f t="shared" si="24"/>
        <v>0</v>
      </c>
      <c r="E43" s="24">
        <f t="shared" si="24"/>
        <v>0</v>
      </c>
      <c r="F43" s="24">
        <f t="shared" si="24"/>
        <v>0</v>
      </c>
      <c r="G43" s="24">
        <f t="shared" si="24"/>
        <v>0</v>
      </c>
      <c r="H43" s="24">
        <f t="shared" si="24"/>
        <v>0</v>
      </c>
      <c r="I43" s="24">
        <f t="shared" si="24"/>
        <v>0</v>
      </c>
      <c r="J43" s="24">
        <f t="shared" si="24"/>
        <v>0</v>
      </c>
      <c r="K43" s="24">
        <f t="shared" si="24"/>
        <v>0</v>
      </c>
      <c r="L43" s="24">
        <f t="shared" si="24"/>
        <v>0</v>
      </c>
      <c r="M43" s="24">
        <f t="shared" si="24"/>
        <v>37024</v>
      </c>
      <c r="N43" s="24">
        <f t="shared" si="24"/>
        <v>0</v>
      </c>
      <c r="O43" s="24">
        <f t="shared" si="24"/>
        <v>0</v>
      </c>
      <c r="P43" s="24">
        <f t="shared" si="24"/>
        <v>14175</v>
      </c>
      <c r="Q43" s="24">
        <f t="shared" si="24"/>
        <v>0</v>
      </c>
      <c r="R43" s="24">
        <f t="shared" si="24"/>
        <v>15040.41</v>
      </c>
      <c r="S43" s="24">
        <f t="shared" si="24"/>
        <v>15360.57</v>
      </c>
      <c r="T43" s="24">
        <f t="shared" si="24"/>
        <v>0</v>
      </c>
      <c r="U43" s="24">
        <f t="shared" si="24"/>
        <v>0</v>
      </c>
      <c r="V43" s="24">
        <f t="shared" si="24"/>
        <v>0</v>
      </c>
      <c r="W43" s="24">
        <f t="shared" si="24"/>
        <v>0</v>
      </c>
      <c r="X43" s="24">
        <f t="shared" si="24"/>
        <v>0</v>
      </c>
      <c r="Y43" s="24">
        <f t="shared" si="24"/>
        <v>0</v>
      </c>
      <c r="Z43" s="24">
        <f t="shared" si="24"/>
        <v>27000</v>
      </c>
      <c r="AA43" s="24">
        <f t="shared" si="24"/>
        <v>12000</v>
      </c>
      <c r="AB43" s="24">
        <f t="shared" si="24"/>
        <v>0</v>
      </c>
      <c r="AC43" s="24">
        <f t="shared" si="24"/>
        <v>0</v>
      </c>
      <c r="AD43" s="24">
        <f t="shared" si="24"/>
        <v>0</v>
      </c>
      <c r="AE43" s="24">
        <f t="shared" si="24"/>
        <v>0</v>
      </c>
      <c r="AF43" s="24">
        <f t="shared" si="24"/>
        <v>0</v>
      </c>
      <c r="AG43" s="24">
        <f t="shared" si="24"/>
        <v>0</v>
      </c>
      <c r="AH43" s="24">
        <f t="shared" si="24"/>
        <v>0</v>
      </c>
      <c r="AI43" s="24">
        <f t="shared" si="24"/>
        <v>0</v>
      </c>
      <c r="AJ43" s="24">
        <f t="shared" si="24"/>
        <v>0</v>
      </c>
      <c r="AK43" s="24">
        <f t="shared" si="24"/>
        <v>0</v>
      </c>
      <c r="AL43" s="24">
        <f t="shared" si="24"/>
        <v>0</v>
      </c>
      <c r="AM43" s="24">
        <f t="shared" si="24"/>
        <v>0</v>
      </c>
      <c r="AN43" s="24">
        <f t="shared" si="24"/>
        <v>0</v>
      </c>
      <c r="AO43" s="24">
        <f t="shared" si="24"/>
        <v>0</v>
      </c>
      <c r="AP43" s="24">
        <f t="shared" si="24"/>
        <v>0</v>
      </c>
      <c r="AQ43" s="24">
        <f t="shared" si="24"/>
        <v>0</v>
      </c>
      <c r="AR43" s="24">
        <f t="shared" si="24"/>
        <v>0</v>
      </c>
      <c r="AS43" s="24">
        <f t="shared" si="24"/>
        <v>0</v>
      </c>
      <c r="AT43" s="24">
        <f t="shared" si="24"/>
        <v>0</v>
      </c>
      <c r="AU43" s="24">
        <f t="shared" si="24"/>
        <v>0</v>
      </c>
      <c r="AV43" s="24">
        <f t="shared" si="24"/>
        <v>0</v>
      </c>
      <c r="AW43" s="24">
        <f t="shared" si="24"/>
        <v>0</v>
      </c>
      <c r="AX43" s="24">
        <f t="shared" si="24"/>
        <v>0</v>
      </c>
      <c r="AY43" s="24">
        <f t="shared" si="24"/>
        <v>16269.58</v>
      </c>
      <c r="AZ43" s="24">
        <f t="shared" si="24"/>
        <v>0</v>
      </c>
      <c r="BA43" s="24">
        <f t="shared" si="24"/>
        <v>0</v>
      </c>
      <c r="BB43" s="24">
        <f t="shared" si="24"/>
        <v>0</v>
      </c>
      <c r="BC43" s="24">
        <f t="shared" si="24"/>
        <v>0</v>
      </c>
      <c r="BD43" s="24">
        <f t="shared" si="24"/>
        <v>0</v>
      </c>
      <c r="BE43" s="24">
        <f t="shared" si="24"/>
        <v>0</v>
      </c>
      <c r="BF43" s="24">
        <f t="shared" si="24"/>
        <v>0</v>
      </c>
      <c r="BG43" s="24">
        <f t="shared" si="24"/>
        <v>0</v>
      </c>
      <c r="BH43" s="24">
        <f t="shared" si="24"/>
        <v>0</v>
      </c>
      <c r="BI43" s="24">
        <f t="shared" si="24"/>
        <v>0</v>
      </c>
      <c r="BJ43" s="24">
        <f t="shared" si="24"/>
        <v>0</v>
      </c>
      <c r="BK43" s="24">
        <f t="shared" si="24"/>
        <v>0</v>
      </c>
      <c r="BL43" s="24">
        <f t="shared" si="24"/>
        <v>0</v>
      </c>
      <c r="BM43" s="24">
        <f t="shared" si="24"/>
        <v>0</v>
      </c>
      <c r="BN43" s="24">
        <f t="shared" si="24"/>
        <v>0</v>
      </c>
      <c r="BO43" s="24">
        <f t="shared" ref="BO43:CW43" si="25">SUM(BO44:BO45)</f>
        <v>0</v>
      </c>
      <c r="BP43" s="24">
        <f t="shared" si="25"/>
        <v>0</v>
      </c>
      <c r="BQ43" s="24">
        <f t="shared" si="25"/>
        <v>0</v>
      </c>
      <c r="BR43" s="24">
        <f t="shared" si="25"/>
        <v>0</v>
      </c>
      <c r="BS43" s="24">
        <f t="shared" si="25"/>
        <v>0</v>
      </c>
      <c r="BT43" s="24">
        <f t="shared" si="25"/>
        <v>0</v>
      </c>
      <c r="BU43" s="24">
        <f t="shared" si="25"/>
        <v>0</v>
      </c>
      <c r="BV43" s="24">
        <f t="shared" si="25"/>
        <v>0</v>
      </c>
      <c r="BW43" s="24">
        <f t="shared" si="25"/>
        <v>0</v>
      </c>
      <c r="BX43" s="24">
        <f t="shared" si="25"/>
        <v>0</v>
      </c>
      <c r="BY43" s="24">
        <f t="shared" si="25"/>
        <v>0</v>
      </c>
      <c r="BZ43" s="24">
        <f t="shared" si="25"/>
        <v>0</v>
      </c>
      <c r="CA43" s="24">
        <f t="shared" si="25"/>
        <v>0</v>
      </c>
      <c r="CB43" s="24">
        <f t="shared" si="25"/>
        <v>0</v>
      </c>
      <c r="CC43" s="24">
        <f t="shared" si="25"/>
        <v>0</v>
      </c>
      <c r="CD43" s="24">
        <f t="shared" si="25"/>
        <v>0</v>
      </c>
      <c r="CE43" s="24">
        <f t="shared" si="25"/>
        <v>0</v>
      </c>
      <c r="CF43" s="24">
        <f t="shared" si="25"/>
        <v>0</v>
      </c>
      <c r="CG43" s="24">
        <f t="shared" si="25"/>
        <v>0</v>
      </c>
      <c r="CH43" s="24">
        <f t="shared" si="25"/>
        <v>0</v>
      </c>
      <c r="CI43" s="24">
        <f t="shared" si="25"/>
        <v>0</v>
      </c>
      <c r="CJ43" s="24">
        <f t="shared" si="25"/>
        <v>0</v>
      </c>
      <c r="CK43" s="24">
        <f t="shared" si="25"/>
        <v>0</v>
      </c>
      <c r="CL43" s="24">
        <f t="shared" si="25"/>
        <v>0</v>
      </c>
      <c r="CM43" s="24">
        <f t="shared" si="25"/>
        <v>0</v>
      </c>
      <c r="CN43" s="24">
        <f t="shared" si="25"/>
        <v>0</v>
      </c>
      <c r="CO43" s="24">
        <f t="shared" si="25"/>
        <v>0</v>
      </c>
      <c r="CP43" s="24">
        <f t="shared" si="25"/>
        <v>0</v>
      </c>
      <c r="CQ43" s="24">
        <f t="shared" si="25"/>
        <v>0</v>
      </c>
      <c r="CR43" s="24">
        <f t="shared" si="25"/>
        <v>0</v>
      </c>
      <c r="CS43" s="24">
        <f t="shared" si="25"/>
        <v>0</v>
      </c>
      <c r="CT43" s="24">
        <f t="shared" si="25"/>
        <v>0</v>
      </c>
      <c r="CU43" s="24">
        <f t="shared" si="25"/>
        <v>0</v>
      </c>
      <c r="CV43" s="24">
        <f t="shared" si="25"/>
        <v>0</v>
      </c>
      <c r="CW43" s="24">
        <f t="shared" si="25"/>
        <v>0</v>
      </c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</row>
    <row r="44" spans="2:138" s="25" customFormat="1" hidden="1" outlineLevel="1" x14ac:dyDescent="0.25">
      <c r="B44" s="26" t="s">
        <v>410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27000</v>
      </c>
      <c r="AA44" s="27">
        <v>12000</v>
      </c>
      <c r="AB44" s="27">
        <v>0</v>
      </c>
      <c r="AC44" s="27">
        <v>0</v>
      </c>
      <c r="AD44" s="27">
        <v>0</v>
      </c>
      <c r="AE44" s="27">
        <v>0</v>
      </c>
      <c r="AF44" s="27">
        <v>0</v>
      </c>
      <c r="AG44" s="27">
        <v>0</v>
      </c>
      <c r="AH44" s="27">
        <v>0</v>
      </c>
      <c r="AI44" s="27">
        <v>0</v>
      </c>
      <c r="AJ44" s="27">
        <v>0</v>
      </c>
      <c r="AK44" s="27">
        <v>0</v>
      </c>
      <c r="AL44" s="27">
        <v>0</v>
      </c>
      <c r="AM44" s="27">
        <v>0</v>
      </c>
      <c r="AN44" s="27">
        <v>0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0</v>
      </c>
      <c r="AX44" s="27">
        <v>0</v>
      </c>
      <c r="AY44" s="27">
        <v>0</v>
      </c>
      <c r="AZ44" s="27">
        <v>0</v>
      </c>
      <c r="BA44" s="27">
        <v>0</v>
      </c>
      <c r="BB44" s="27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  <c r="BH44" s="27">
        <v>0</v>
      </c>
      <c r="BI44" s="27">
        <v>0</v>
      </c>
      <c r="BJ44" s="27">
        <v>0</v>
      </c>
      <c r="BK44" s="27">
        <v>0</v>
      </c>
      <c r="BL44" s="27">
        <v>0</v>
      </c>
      <c r="BM44" s="27">
        <v>0</v>
      </c>
      <c r="BN44" s="27">
        <v>0</v>
      </c>
      <c r="BO44" s="27">
        <v>0</v>
      </c>
      <c r="BP44" s="27">
        <v>0</v>
      </c>
      <c r="BQ44" s="27">
        <v>0</v>
      </c>
      <c r="BR44" s="27">
        <v>0</v>
      </c>
      <c r="BS44" s="27">
        <v>0</v>
      </c>
      <c r="BT44" s="27">
        <v>0</v>
      </c>
      <c r="BU44" s="27">
        <v>0</v>
      </c>
      <c r="BV44" s="27">
        <v>0</v>
      </c>
      <c r="BW44" s="27">
        <v>0</v>
      </c>
      <c r="BX44" s="27">
        <v>0</v>
      </c>
      <c r="BY44" s="27">
        <v>0</v>
      </c>
      <c r="BZ44" s="27">
        <v>0</v>
      </c>
      <c r="CA44" s="27">
        <v>0</v>
      </c>
      <c r="CB44" s="27">
        <v>0</v>
      </c>
      <c r="CC44" s="27">
        <v>0</v>
      </c>
      <c r="CD44" s="27">
        <v>0</v>
      </c>
      <c r="CE44" s="27">
        <v>0</v>
      </c>
      <c r="CF44" s="27">
        <v>0</v>
      </c>
      <c r="CG44" s="27">
        <v>0</v>
      </c>
      <c r="CH44" s="27">
        <v>0</v>
      </c>
      <c r="CI44" s="27">
        <v>0</v>
      </c>
      <c r="CJ44" s="27">
        <v>0</v>
      </c>
      <c r="CK44" s="27">
        <v>0</v>
      </c>
      <c r="CL44" s="27">
        <v>0</v>
      </c>
      <c r="CM44" s="27">
        <v>0</v>
      </c>
      <c r="CN44" s="27">
        <v>0</v>
      </c>
      <c r="CO44" s="27">
        <v>0</v>
      </c>
      <c r="CP44" s="27">
        <v>0</v>
      </c>
      <c r="CQ44" s="27">
        <v>0</v>
      </c>
      <c r="CR44" s="27">
        <v>0</v>
      </c>
      <c r="CS44" s="27">
        <v>0</v>
      </c>
      <c r="CT44" s="27">
        <v>0</v>
      </c>
      <c r="CU44" s="27">
        <v>0</v>
      </c>
      <c r="CV44" s="27">
        <v>0</v>
      </c>
      <c r="CW44" s="27">
        <v>0</v>
      </c>
      <c r="CX44" s="28"/>
      <c r="CY44" s="28"/>
      <c r="CZ44" s="28"/>
      <c r="DA44" s="28"/>
      <c r="DB44" s="28"/>
      <c r="DC44" s="28"/>
      <c r="DD44" s="28"/>
      <c r="DE44" s="28"/>
      <c r="DF44" s="28"/>
      <c r="DG44" s="28"/>
      <c r="DH44" s="28"/>
      <c r="DI44" s="28"/>
      <c r="DJ44" s="28"/>
      <c r="DK44" s="28"/>
      <c r="DL44" s="28"/>
      <c r="DM44" s="28"/>
      <c r="DN44" s="28"/>
      <c r="DO44" s="28"/>
      <c r="DP44" s="28"/>
      <c r="DQ44" s="28"/>
      <c r="DR44" s="28"/>
      <c r="DS44" s="28"/>
      <c r="DT44" s="28"/>
      <c r="DU44" s="28"/>
      <c r="DV44" s="28"/>
      <c r="DW44" s="28"/>
      <c r="DX44" s="28"/>
      <c r="DY44" s="28"/>
      <c r="DZ44" s="28"/>
      <c r="EA44" s="28"/>
      <c r="EB44" s="28"/>
      <c r="EC44" s="28"/>
      <c r="ED44" s="28"/>
      <c r="EE44" s="28"/>
      <c r="EF44" s="28"/>
      <c r="EG44" s="28"/>
      <c r="EH44" s="28"/>
    </row>
    <row r="45" spans="2:138" s="25" customFormat="1" hidden="1" outlineLevel="1" x14ac:dyDescent="0.25">
      <c r="B45" s="26" t="s">
        <v>410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37024</v>
      </c>
      <c r="N45" s="27">
        <v>0</v>
      </c>
      <c r="O45" s="27">
        <v>0</v>
      </c>
      <c r="P45" s="27">
        <v>14175</v>
      </c>
      <c r="Q45" s="27">
        <v>0</v>
      </c>
      <c r="R45" s="27">
        <v>15040.41</v>
      </c>
      <c r="S45" s="27">
        <v>15360.57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  <c r="AF45" s="27">
        <v>0</v>
      </c>
      <c r="AG45" s="27">
        <v>0</v>
      </c>
      <c r="AH45" s="27">
        <v>0</v>
      </c>
      <c r="AI45" s="27">
        <v>0</v>
      </c>
      <c r="AJ45" s="27">
        <v>0</v>
      </c>
      <c r="AK45" s="27">
        <v>0</v>
      </c>
      <c r="AL45" s="27">
        <v>0</v>
      </c>
      <c r="AM45" s="27">
        <v>0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16269.58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  <c r="BF45" s="27">
        <v>0</v>
      </c>
      <c r="BG45" s="27">
        <v>0</v>
      </c>
      <c r="BH45" s="27">
        <v>0</v>
      </c>
      <c r="BI45" s="27">
        <v>0</v>
      </c>
      <c r="BJ45" s="27">
        <v>0</v>
      </c>
      <c r="BK45" s="27">
        <v>0</v>
      </c>
      <c r="BL45" s="27">
        <v>0</v>
      </c>
      <c r="BM45" s="27">
        <v>0</v>
      </c>
      <c r="BN45" s="27">
        <v>0</v>
      </c>
      <c r="BO45" s="27">
        <v>0</v>
      </c>
      <c r="BP45" s="27">
        <v>0</v>
      </c>
      <c r="BQ45" s="27">
        <v>0</v>
      </c>
      <c r="BR45" s="27">
        <v>0</v>
      </c>
      <c r="BS45" s="27">
        <v>0</v>
      </c>
      <c r="BT45" s="27">
        <v>0</v>
      </c>
      <c r="BU45" s="27">
        <v>0</v>
      </c>
      <c r="BV45" s="27">
        <v>0</v>
      </c>
      <c r="BW45" s="27">
        <v>0</v>
      </c>
      <c r="BX45" s="27">
        <v>0</v>
      </c>
      <c r="BY45" s="27">
        <v>0</v>
      </c>
      <c r="BZ45" s="27">
        <v>0</v>
      </c>
      <c r="CA45" s="27">
        <v>0</v>
      </c>
      <c r="CB45" s="27">
        <v>0</v>
      </c>
      <c r="CC45" s="27">
        <v>0</v>
      </c>
      <c r="CD45" s="27">
        <v>0</v>
      </c>
      <c r="CE45" s="27">
        <v>0</v>
      </c>
      <c r="CF45" s="27">
        <v>0</v>
      </c>
      <c r="CG45" s="27">
        <v>0</v>
      </c>
      <c r="CH45" s="27">
        <v>0</v>
      </c>
      <c r="CI45" s="27">
        <v>0</v>
      </c>
      <c r="CJ45" s="27">
        <v>0</v>
      </c>
      <c r="CK45" s="27">
        <v>0</v>
      </c>
      <c r="CL45" s="27">
        <v>0</v>
      </c>
      <c r="CM45" s="27">
        <v>0</v>
      </c>
      <c r="CN45" s="27">
        <v>0</v>
      </c>
      <c r="CO45" s="27">
        <v>0</v>
      </c>
      <c r="CP45" s="27">
        <v>0</v>
      </c>
      <c r="CQ45" s="27">
        <v>0</v>
      </c>
      <c r="CR45" s="27">
        <v>0</v>
      </c>
      <c r="CS45" s="27">
        <v>0</v>
      </c>
      <c r="CT45" s="27">
        <v>0</v>
      </c>
      <c r="CU45" s="27">
        <v>0</v>
      </c>
      <c r="CV45" s="27">
        <v>0</v>
      </c>
      <c r="CW45" s="27">
        <v>0</v>
      </c>
      <c r="CX45" s="28"/>
      <c r="CY45" s="28"/>
      <c r="CZ45" s="28"/>
      <c r="DA45" s="28"/>
      <c r="DB45" s="28"/>
      <c r="DC45" s="28"/>
      <c r="DD45" s="28"/>
      <c r="DE45" s="28"/>
      <c r="DF45" s="28"/>
      <c r="DG45" s="28"/>
      <c r="DH45" s="28"/>
      <c r="DI45" s="28"/>
      <c r="DJ45" s="28"/>
      <c r="DK45" s="28"/>
      <c r="DL45" s="28"/>
      <c r="DM45" s="28"/>
      <c r="DN45" s="28"/>
      <c r="DO45" s="28"/>
      <c r="DP45" s="28"/>
      <c r="DQ45" s="28"/>
      <c r="DR45" s="28"/>
      <c r="DS45" s="28"/>
      <c r="DT45" s="28"/>
      <c r="DU45" s="28"/>
      <c r="DV45" s="28"/>
      <c r="DW45" s="28"/>
      <c r="DX45" s="28"/>
      <c r="DY45" s="28"/>
      <c r="DZ45" s="28"/>
      <c r="EA45" s="28"/>
      <c r="EB45" s="28"/>
      <c r="EC45" s="28"/>
      <c r="ED45" s="28"/>
      <c r="EE45" s="28"/>
      <c r="EF45" s="28"/>
      <c r="EG45" s="28"/>
      <c r="EH45" s="28"/>
    </row>
    <row r="46" spans="2:138" collapsed="1" x14ac:dyDescent="0.25">
      <c r="B46" s="29" t="s">
        <v>109</v>
      </c>
      <c r="C46" s="24">
        <f t="shared" ref="C46:BN46" si="26">SUM(C47:C48)</f>
        <v>1781026.256083</v>
      </c>
      <c r="D46" s="24">
        <f t="shared" si="26"/>
        <v>1803812.1614929999</v>
      </c>
      <c r="E46" s="24">
        <f t="shared" si="26"/>
        <v>1810552.1840350002</v>
      </c>
      <c r="F46" s="24">
        <f t="shared" si="26"/>
        <v>1834706.166284</v>
      </c>
      <c r="G46" s="24">
        <f t="shared" si="26"/>
        <v>1868376.2739619999</v>
      </c>
      <c r="H46" s="24">
        <f t="shared" si="26"/>
        <v>1839209.049873</v>
      </c>
      <c r="I46" s="24">
        <f t="shared" si="26"/>
        <v>1873310.6972960001</v>
      </c>
      <c r="J46" s="24">
        <f t="shared" si="26"/>
        <v>1906343.325681</v>
      </c>
      <c r="K46" s="24">
        <f t="shared" si="26"/>
        <v>1927681.254896</v>
      </c>
      <c r="L46" s="24">
        <f t="shared" si="26"/>
        <v>1955977.1567849999</v>
      </c>
      <c r="M46" s="24">
        <f t="shared" si="26"/>
        <v>1989962.4481930002</v>
      </c>
      <c r="N46" s="24">
        <f t="shared" si="26"/>
        <v>2010242.9289789998</v>
      </c>
      <c r="O46" s="24">
        <f t="shared" si="26"/>
        <v>2049987.918884</v>
      </c>
      <c r="P46" s="24">
        <f t="shared" si="26"/>
        <v>2049114.507343</v>
      </c>
      <c r="Q46" s="24">
        <f t="shared" si="26"/>
        <v>2097379.3112730002</v>
      </c>
      <c r="R46" s="24">
        <f t="shared" si="26"/>
        <v>2105538.2066899999</v>
      </c>
      <c r="S46" s="24">
        <f t="shared" si="26"/>
        <v>2098959.730771</v>
      </c>
      <c r="T46" s="24">
        <f t="shared" si="26"/>
        <v>2065098.335529</v>
      </c>
      <c r="U46" s="24">
        <f t="shared" si="26"/>
        <v>2094075.3920200001</v>
      </c>
      <c r="V46" s="24">
        <f t="shared" si="26"/>
        <v>2116280.747465</v>
      </c>
      <c r="W46" s="24">
        <f t="shared" si="26"/>
        <v>2144538.1289989999</v>
      </c>
      <c r="X46" s="24">
        <f t="shared" si="26"/>
        <v>2160505.8082019999</v>
      </c>
      <c r="Y46" s="24">
        <f t="shared" si="26"/>
        <v>2188241.7290690001</v>
      </c>
      <c r="Z46" s="24">
        <f t="shared" si="26"/>
        <v>2242555.5297960001</v>
      </c>
      <c r="AA46" s="24">
        <f t="shared" si="26"/>
        <v>2260021.701537</v>
      </c>
      <c r="AB46" s="24">
        <f t="shared" si="26"/>
        <v>2244885.5810730001</v>
      </c>
      <c r="AC46" s="24">
        <f t="shared" si="26"/>
        <v>2230421.6209229999</v>
      </c>
      <c r="AD46" s="24">
        <f t="shared" si="26"/>
        <v>2226957.834576</v>
      </c>
      <c r="AE46" s="24">
        <f t="shared" si="26"/>
        <v>2266414.2076010001</v>
      </c>
      <c r="AF46" s="24">
        <f t="shared" si="26"/>
        <v>2257139.615619</v>
      </c>
      <c r="AG46" s="24">
        <f t="shared" si="26"/>
        <v>2337876.9828130002</v>
      </c>
      <c r="AH46" s="24">
        <f t="shared" si="26"/>
        <v>2338687.0929850005</v>
      </c>
      <c r="AI46" s="24">
        <f t="shared" si="26"/>
        <v>2362401.7264400003</v>
      </c>
      <c r="AJ46" s="24">
        <f t="shared" si="26"/>
        <v>2377215.1728579998</v>
      </c>
      <c r="AK46" s="24">
        <f t="shared" si="26"/>
        <v>2427205.9252129998</v>
      </c>
      <c r="AL46" s="24">
        <f t="shared" si="26"/>
        <v>2447219.686038</v>
      </c>
      <c r="AM46" s="24">
        <f t="shared" si="26"/>
        <v>2477025.9477629997</v>
      </c>
      <c r="AN46" s="24">
        <f t="shared" si="26"/>
        <v>2462629.401873</v>
      </c>
      <c r="AO46" s="24">
        <f t="shared" si="26"/>
        <v>2546922.0068279998</v>
      </c>
      <c r="AP46" s="24">
        <f t="shared" si="26"/>
        <v>2540897.6731059998</v>
      </c>
      <c r="AQ46" s="24">
        <f t="shared" si="26"/>
        <v>2580372.2602580003</v>
      </c>
      <c r="AR46" s="24">
        <f t="shared" si="26"/>
        <v>2575841.851545</v>
      </c>
      <c r="AS46" s="24">
        <f t="shared" si="26"/>
        <v>2584754.7145620002</v>
      </c>
      <c r="AT46" s="24">
        <f t="shared" si="26"/>
        <v>2646937.9749499997</v>
      </c>
      <c r="AU46" s="24">
        <f t="shared" si="26"/>
        <v>2677835.0196099998</v>
      </c>
      <c r="AV46" s="24">
        <f t="shared" si="26"/>
        <v>2722177.3832939998</v>
      </c>
      <c r="AW46" s="24">
        <f t="shared" si="26"/>
        <v>2793082.7060119999</v>
      </c>
      <c r="AX46" s="24">
        <f t="shared" si="26"/>
        <v>2941327.2339869998</v>
      </c>
      <c r="AY46" s="24">
        <f t="shared" si="26"/>
        <v>3061276.9215779998</v>
      </c>
      <c r="AZ46" s="24">
        <f t="shared" si="26"/>
        <v>3139187.5720269997</v>
      </c>
      <c r="BA46" s="24">
        <f t="shared" si="26"/>
        <v>3223371.2605049997</v>
      </c>
      <c r="BB46" s="24">
        <f t="shared" si="26"/>
        <v>3249496.9972549998</v>
      </c>
      <c r="BC46" s="24">
        <f t="shared" si="26"/>
        <v>3408414.4115289999</v>
      </c>
      <c r="BD46" s="24">
        <f t="shared" si="26"/>
        <v>3475682.1464919997</v>
      </c>
      <c r="BE46" s="24">
        <f t="shared" si="26"/>
        <v>3676537.5596429999</v>
      </c>
      <c r="BF46" s="24">
        <f t="shared" si="26"/>
        <v>3921872.8248999999</v>
      </c>
      <c r="BG46" s="24">
        <f t="shared" si="26"/>
        <v>4064522.614906</v>
      </c>
      <c r="BH46" s="24">
        <f t="shared" si="26"/>
        <v>4274294.5455789994</v>
      </c>
      <c r="BI46" s="24">
        <f t="shared" si="26"/>
        <v>4449064.2671210002</v>
      </c>
      <c r="BJ46" s="24">
        <f t="shared" si="26"/>
        <v>4573216.5516869994</v>
      </c>
      <c r="BK46" s="24">
        <f t="shared" si="26"/>
        <v>4703041.4465490002</v>
      </c>
      <c r="BL46" s="24">
        <f t="shared" si="26"/>
        <v>4701067.9123830004</v>
      </c>
      <c r="BM46" s="24">
        <f t="shared" si="26"/>
        <v>4780215.1430749996</v>
      </c>
      <c r="BN46" s="24">
        <f t="shared" si="26"/>
        <v>5008968.0797870001</v>
      </c>
      <c r="BO46" s="24">
        <f t="shared" ref="BO46:CW46" si="27">SUM(BO47:BO48)</f>
        <v>5142736.5429159999</v>
      </c>
      <c r="BP46" s="24">
        <f t="shared" si="27"/>
        <v>5229420.1226820005</v>
      </c>
      <c r="BQ46" s="24">
        <f t="shared" si="27"/>
        <v>5334615.4838610003</v>
      </c>
      <c r="BR46" s="24">
        <f t="shared" si="27"/>
        <v>5428383.4465119997</v>
      </c>
      <c r="BS46" s="24">
        <f t="shared" si="27"/>
        <v>5529145.4042760003</v>
      </c>
      <c r="BT46" s="24">
        <f t="shared" si="27"/>
        <v>5619721.3628100008</v>
      </c>
      <c r="BU46" s="24">
        <f t="shared" si="27"/>
        <v>5773515.0881360006</v>
      </c>
      <c r="BV46" s="24">
        <f t="shared" si="27"/>
        <v>5813634.7583710002</v>
      </c>
      <c r="BW46" s="24">
        <f t="shared" si="27"/>
        <v>5933991.6483519999</v>
      </c>
      <c r="BX46" s="24">
        <f t="shared" si="27"/>
        <v>5977573.6282180008</v>
      </c>
      <c r="BY46" s="24">
        <f t="shared" si="27"/>
        <v>5953117.1815530006</v>
      </c>
      <c r="BZ46" s="24">
        <f t="shared" si="27"/>
        <v>6014184.2205450004</v>
      </c>
      <c r="CA46" s="24">
        <f t="shared" si="27"/>
        <v>6496930.4258539993</v>
      </c>
      <c r="CB46" s="24">
        <f t="shared" si="27"/>
        <v>7064251.9210700002</v>
      </c>
      <c r="CC46" s="24">
        <f t="shared" si="27"/>
        <v>7455209.442814</v>
      </c>
      <c r="CD46" s="24">
        <f t="shared" si="27"/>
        <v>7532607.8621950001</v>
      </c>
      <c r="CE46" s="24">
        <f t="shared" si="27"/>
        <v>7855097.3958689999</v>
      </c>
      <c r="CF46" s="24">
        <f t="shared" si="27"/>
        <v>7951235.5002240008</v>
      </c>
      <c r="CG46" s="24">
        <f t="shared" si="27"/>
        <v>8059256.0930789998</v>
      </c>
      <c r="CH46" s="24">
        <f t="shared" si="27"/>
        <v>8103477.2303579999</v>
      </c>
      <c r="CI46" s="24">
        <f t="shared" si="27"/>
        <v>8088106.9105909998</v>
      </c>
      <c r="CJ46" s="24">
        <f t="shared" si="27"/>
        <v>8017512.1435660003</v>
      </c>
      <c r="CK46" s="24">
        <f t="shared" si="27"/>
        <v>7973835.9551449995</v>
      </c>
      <c r="CL46" s="24">
        <f t="shared" si="27"/>
        <v>7948659.7031430006</v>
      </c>
      <c r="CM46" s="24">
        <f t="shared" si="27"/>
        <v>7972985.2632499998</v>
      </c>
      <c r="CN46" s="24">
        <f t="shared" si="27"/>
        <v>7965849.6046349993</v>
      </c>
      <c r="CO46" s="24">
        <f t="shared" si="27"/>
        <v>8036571.0694590006</v>
      </c>
      <c r="CP46" s="24">
        <f t="shared" si="27"/>
        <v>8288772.7073969999</v>
      </c>
      <c r="CQ46" s="24">
        <f t="shared" si="27"/>
        <v>8390149.3638940006</v>
      </c>
      <c r="CR46" s="24">
        <f t="shared" si="27"/>
        <v>8471985.0012320001</v>
      </c>
      <c r="CS46" s="24">
        <f t="shared" si="27"/>
        <v>8566297.7049279995</v>
      </c>
      <c r="CT46" s="24">
        <f t="shared" si="27"/>
        <v>8706205.436009001</v>
      </c>
      <c r="CU46" s="24">
        <f t="shared" si="27"/>
        <v>8734365.1133880001</v>
      </c>
      <c r="CV46" s="24">
        <f t="shared" si="27"/>
        <v>8752718.373009</v>
      </c>
      <c r="CW46" s="24">
        <f t="shared" si="27"/>
        <v>8830501.1721490007</v>
      </c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24"/>
      <c r="EA46" s="24"/>
      <c r="EB46" s="24"/>
      <c r="EC46" s="24"/>
      <c r="ED46" s="24"/>
      <c r="EE46" s="24"/>
      <c r="EF46" s="24"/>
      <c r="EG46" s="24"/>
      <c r="EH46" s="24"/>
    </row>
    <row r="47" spans="2:138" s="25" customFormat="1" hidden="1" outlineLevel="1" x14ac:dyDescent="0.25">
      <c r="B47" s="26" t="s">
        <v>410</v>
      </c>
      <c r="C47" s="27">
        <v>1651998.2951849999</v>
      </c>
      <c r="D47" s="27">
        <v>1686550.3928729999</v>
      </c>
      <c r="E47" s="27">
        <v>1704014.6991900001</v>
      </c>
      <c r="F47" s="27">
        <v>1726740.61928</v>
      </c>
      <c r="G47" s="27">
        <v>1755888.80137</v>
      </c>
      <c r="H47" s="27">
        <v>1764743.973337</v>
      </c>
      <c r="I47" s="27">
        <v>1788079.589597</v>
      </c>
      <c r="J47" s="27">
        <v>1805037.0616820001</v>
      </c>
      <c r="K47" s="27">
        <v>1818012.842246</v>
      </c>
      <c r="L47" s="27">
        <v>1839925.9254119999</v>
      </c>
      <c r="M47" s="27">
        <v>1843983.8446440001</v>
      </c>
      <c r="N47" s="27">
        <v>1861958.2775079999</v>
      </c>
      <c r="O47" s="27">
        <v>1896150.609136</v>
      </c>
      <c r="P47" s="27">
        <v>1896707.0453570001</v>
      </c>
      <c r="Q47" s="27">
        <v>1942163.767063</v>
      </c>
      <c r="R47" s="27">
        <v>1943432.1097540001</v>
      </c>
      <c r="S47" s="27">
        <v>1933317.9156569999</v>
      </c>
      <c r="T47" s="27">
        <v>1921230.816751</v>
      </c>
      <c r="U47" s="27">
        <v>1934078.4260760001</v>
      </c>
      <c r="V47" s="27">
        <v>1940693.517335</v>
      </c>
      <c r="W47" s="27">
        <v>1952039.3715369999</v>
      </c>
      <c r="X47" s="27">
        <v>1961953.0343450001</v>
      </c>
      <c r="Y47" s="27">
        <v>1984178.2198389999</v>
      </c>
      <c r="Z47" s="27">
        <v>2015656.906122</v>
      </c>
      <c r="AA47" s="27">
        <v>2028219.147754</v>
      </c>
      <c r="AB47" s="27">
        <v>2026165.3265839999</v>
      </c>
      <c r="AC47" s="27">
        <v>2015382.8874560001</v>
      </c>
      <c r="AD47" s="27">
        <v>2017777.9609000001</v>
      </c>
      <c r="AE47" s="27">
        <v>2055603.776054</v>
      </c>
      <c r="AF47" s="27">
        <v>2054810.0845880001</v>
      </c>
      <c r="AG47" s="27">
        <v>2132526.406653</v>
      </c>
      <c r="AH47" s="27">
        <v>2134473.4607680002</v>
      </c>
      <c r="AI47" s="27">
        <v>2156084.2532660002</v>
      </c>
      <c r="AJ47" s="27">
        <v>2161767.3798349998</v>
      </c>
      <c r="AK47" s="27">
        <v>2204836.349473</v>
      </c>
      <c r="AL47" s="27">
        <v>2229535.594025</v>
      </c>
      <c r="AM47" s="27">
        <v>2256511.3416519999</v>
      </c>
      <c r="AN47" s="27">
        <v>2254412.865179</v>
      </c>
      <c r="AO47" s="27">
        <v>2311939.0821309998</v>
      </c>
      <c r="AP47" s="27">
        <v>2325122.9169419999</v>
      </c>
      <c r="AQ47" s="27">
        <v>2335029.6883530002</v>
      </c>
      <c r="AR47" s="27">
        <v>2325062.7997699999</v>
      </c>
      <c r="AS47" s="27">
        <v>2328773.276027</v>
      </c>
      <c r="AT47" s="27">
        <v>2359526.9573519998</v>
      </c>
      <c r="AU47" s="27">
        <v>2395004.006883</v>
      </c>
      <c r="AV47" s="27">
        <v>2431087.863839</v>
      </c>
      <c r="AW47" s="27">
        <v>2497514.805464</v>
      </c>
      <c r="AX47" s="27">
        <v>2606278.893559</v>
      </c>
      <c r="AY47" s="27">
        <v>2721956.9222439998</v>
      </c>
      <c r="AZ47" s="27">
        <v>2803042.8366669999</v>
      </c>
      <c r="BA47" s="27">
        <v>2908667.5413719998</v>
      </c>
      <c r="BB47" s="27">
        <v>2975573.8364519998</v>
      </c>
      <c r="BC47" s="27">
        <v>3095237.3368799998</v>
      </c>
      <c r="BD47" s="27">
        <v>3167627.777973</v>
      </c>
      <c r="BE47" s="27">
        <v>3326024.9623929998</v>
      </c>
      <c r="BF47" s="27">
        <v>3538576.027208</v>
      </c>
      <c r="BG47" s="27">
        <v>3661046.4894909998</v>
      </c>
      <c r="BH47" s="27">
        <v>3839640.0884349998</v>
      </c>
      <c r="BI47" s="27">
        <v>4005509.2860480002</v>
      </c>
      <c r="BJ47" s="27">
        <v>4097973.8169379998</v>
      </c>
      <c r="BK47" s="27">
        <v>4218257.1019270001</v>
      </c>
      <c r="BL47" s="27">
        <v>4215895.6988340002</v>
      </c>
      <c r="BM47" s="27">
        <v>4298551.2354229996</v>
      </c>
      <c r="BN47" s="27">
        <v>4520910.0165950004</v>
      </c>
      <c r="BO47" s="27">
        <v>4636634.8849269999</v>
      </c>
      <c r="BP47" s="27">
        <v>4706826.5477590002</v>
      </c>
      <c r="BQ47" s="27">
        <v>4833363.4173119999</v>
      </c>
      <c r="BR47" s="27">
        <v>4896828.2264839998</v>
      </c>
      <c r="BS47" s="27">
        <v>4911935.3859660001</v>
      </c>
      <c r="BT47" s="27">
        <v>5019826.7355310004</v>
      </c>
      <c r="BU47" s="27">
        <v>5169909.9770470001</v>
      </c>
      <c r="BV47" s="27">
        <v>5222062.4436269999</v>
      </c>
      <c r="BW47" s="27">
        <v>5295031.4340230003</v>
      </c>
      <c r="BX47" s="27">
        <v>5344751.0090340003</v>
      </c>
      <c r="BY47" s="27">
        <v>5365626.9640450003</v>
      </c>
      <c r="BZ47" s="27">
        <v>5364121.3354590004</v>
      </c>
      <c r="CA47" s="27">
        <v>5819913.0653379997</v>
      </c>
      <c r="CB47" s="27">
        <v>6361445.5647529997</v>
      </c>
      <c r="CC47" s="27">
        <v>6721398.8816059995</v>
      </c>
      <c r="CD47" s="27">
        <v>6855758.0493940003</v>
      </c>
      <c r="CE47" s="27">
        <v>7160254.0207479997</v>
      </c>
      <c r="CF47" s="27">
        <v>7261987.5377010005</v>
      </c>
      <c r="CG47" s="27">
        <v>7350202.5649680002</v>
      </c>
      <c r="CH47" s="27">
        <v>7387941.6603629999</v>
      </c>
      <c r="CI47" s="27">
        <v>7375009.5761569999</v>
      </c>
      <c r="CJ47" s="27">
        <v>7319085.253544</v>
      </c>
      <c r="CK47" s="27">
        <v>7330079.3343629995</v>
      </c>
      <c r="CL47" s="27">
        <v>7304135.0392450001</v>
      </c>
      <c r="CM47" s="27">
        <v>7311370.676279</v>
      </c>
      <c r="CN47" s="27">
        <v>7311196.3879779996</v>
      </c>
      <c r="CO47" s="27">
        <v>7319640.9971230002</v>
      </c>
      <c r="CP47" s="27">
        <v>7460698.109646</v>
      </c>
      <c r="CQ47" s="27">
        <v>7528966.6388659999</v>
      </c>
      <c r="CR47" s="27">
        <v>7590582.3575839996</v>
      </c>
      <c r="CS47" s="27">
        <v>7711853.5990260001</v>
      </c>
      <c r="CT47" s="27">
        <v>7822884.9013710003</v>
      </c>
      <c r="CU47" s="27">
        <v>7816357.5441429997</v>
      </c>
      <c r="CV47" s="27">
        <v>7854283.9560989998</v>
      </c>
      <c r="CW47" s="27">
        <v>7982472.3634919999</v>
      </c>
      <c r="CX47" s="28"/>
      <c r="CY47" s="28"/>
      <c r="CZ47" s="28"/>
      <c r="DA47" s="28"/>
      <c r="DB47" s="28"/>
      <c r="DC47" s="28"/>
      <c r="DD47" s="28"/>
      <c r="DE47" s="28"/>
      <c r="DF47" s="28"/>
      <c r="DG47" s="28"/>
      <c r="DH47" s="28"/>
      <c r="DI47" s="28"/>
      <c r="DJ47" s="28"/>
      <c r="DK47" s="28"/>
      <c r="DL47" s="28"/>
      <c r="DM47" s="28"/>
      <c r="DN47" s="28"/>
      <c r="DO47" s="28"/>
      <c r="DP47" s="28"/>
      <c r="DQ47" s="28"/>
      <c r="DR47" s="28"/>
      <c r="DS47" s="28"/>
      <c r="DT47" s="28"/>
      <c r="DU47" s="28"/>
      <c r="DV47" s="28"/>
      <c r="DW47" s="28"/>
      <c r="DX47" s="28"/>
      <c r="DY47" s="28"/>
      <c r="DZ47" s="28"/>
      <c r="EA47" s="28"/>
      <c r="EB47" s="28"/>
      <c r="EC47" s="28"/>
      <c r="ED47" s="28"/>
      <c r="EE47" s="28"/>
      <c r="EF47" s="28"/>
      <c r="EG47" s="28"/>
      <c r="EH47" s="28"/>
    </row>
    <row r="48" spans="2:138" s="25" customFormat="1" hidden="1" outlineLevel="1" x14ac:dyDescent="0.25">
      <c r="B48" s="26" t="s">
        <v>410</v>
      </c>
      <c r="C48" s="27">
        <v>129027.960898</v>
      </c>
      <c r="D48" s="27">
        <v>117261.76862</v>
      </c>
      <c r="E48" s="27">
        <v>106537.484845</v>
      </c>
      <c r="F48" s="27">
        <v>107965.54700399999</v>
      </c>
      <c r="G48" s="27">
        <v>112487.47259200001</v>
      </c>
      <c r="H48" s="27">
        <v>74465.076535999993</v>
      </c>
      <c r="I48" s="27">
        <v>85231.107699</v>
      </c>
      <c r="J48" s="27">
        <v>101306.263999</v>
      </c>
      <c r="K48" s="27">
        <v>109668.41265</v>
      </c>
      <c r="L48" s="27">
        <v>116051.231373</v>
      </c>
      <c r="M48" s="27">
        <v>145978.60354899999</v>
      </c>
      <c r="N48" s="27">
        <v>148284.65147099999</v>
      </c>
      <c r="O48" s="27">
        <v>153837.309748</v>
      </c>
      <c r="P48" s="27">
        <v>152407.46198600001</v>
      </c>
      <c r="Q48" s="27">
        <v>155215.54420999999</v>
      </c>
      <c r="R48" s="27">
        <v>162106.09693599999</v>
      </c>
      <c r="S48" s="27">
        <v>165641.815114</v>
      </c>
      <c r="T48" s="27">
        <v>143867.518778</v>
      </c>
      <c r="U48" s="27">
        <v>159996.965944</v>
      </c>
      <c r="V48" s="27">
        <v>175587.23013000001</v>
      </c>
      <c r="W48" s="27">
        <v>192498.75746200001</v>
      </c>
      <c r="X48" s="27">
        <v>198552.77385699999</v>
      </c>
      <c r="Y48" s="27">
        <v>204063.50923</v>
      </c>
      <c r="Z48" s="27">
        <v>226898.623674</v>
      </c>
      <c r="AA48" s="27">
        <v>231802.55378300001</v>
      </c>
      <c r="AB48" s="27">
        <v>218720.25448900001</v>
      </c>
      <c r="AC48" s="27">
        <v>215038.73346700001</v>
      </c>
      <c r="AD48" s="27">
        <v>209179.87367599999</v>
      </c>
      <c r="AE48" s="27">
        <v>210810.43154699999</v>
      </c>
      <c r="AF48" s="27">
        <v>202329.53103099999</v>
      </c>
      <c r="AG48" s="27">
        <v>205350.57616</v>
      </c>
      <c r="AH48" s="27">
        <v>204213.63221700001</v>
      </c>
      <c r="AI48" s="27">
        <v>206317.47317400001</v>
      </c>
      <c r="AJ48" s="27">
        <v>215447.79302300001</v>
      </c>
      <c r="AK48" s="27">
        <v>222369.57574</v>
      </c>
      <c r="AL48" s="27">
        <v>217684.09201299999</v>
      </c>
      <c r="AM48" s="27">
        <v>220514.606111</v>
      </c>
      <c r="AN48" s="27">
        <v>208216.53669400001</v>
      </c>
      <c r="AO48" s="27">
        <v>234982.92469700001</v>
      </c>
      <c r="AP48" s="27">
        <v>215774.75616399999</v>
      </c>
      <c r="AQ48" s="27">
        <v>245342.57190499999</v>
      </c>
      <c r="AR48" s="27">
        <v>250779.051775</v>
      </c>
      <c r="AS48" s="27">
        <v>255981.43853499999</v>
      </c>
      <c r="AT48" s="27">
        <v>287411.01759800001</v>
      </c>
      <c r="AU48" s="27">
        <v>282831.01272699999</v>
      </c>
      <c r="AV48" s="27">
        <v>291089.519455</v>
      </c>
      <c r="AW48" s="27">
        <v>295567.90054799989</v>
      </c>
      <c r="AX48" s="27">
        <v>335048.34042800002</v>
      </c>
      <c r="AY48" s="27">
        <v>339319.99933399999</v>
      </c>
      <c r="AZ48" s="27">
        <v>336144.73535999999</v>
      </c>
      <c r="BA48" s="27">
        <v>314703.71913300001</v>
      </c>
      <c r="BB48" s="27">
        <v>273923.16080299998</v>
      </c>
      <c r="BC48" s="27">
        <v>313177.07464900002</v>
      </c>
      <c r="BD48" s="27">
        <v>308054.36851900001</v>
      </c>
      <c r="BE48" s="27">
        <v>350512.59724999999</v>
      </c>
      <c r="BF48" s="27">
        <v>383296.79769199988</v>
      </c>
      <c r="BG48" s="27">
        <v>403476.12541500002</v>
      </c>
      <c r="BH48" s="27">
        <v>434654.45714399999</v>
      </c>
      <c r="BI48" s="27">
        <v>443554.981073</v>
      </c>
      <c r="BJ48" s="27">
        <v>475242.734749</v>
      </c>
      <c r="BK48" s="27">
        <v>484784.344622</v>
      </c>
      <c r="BL48" s="27">
        <v>485172.21354899998</v>
      </c>
      <c r="BM48" s="27">
        <v>481663.90765200002</v>
      </c>
      <c r="BN48" s="27">
        <v>488058.06319199997</v>
      </c>
      <c r="BO48" s="27">
        <v>506101.65798900003</v>
      </c>
      <c r="BP48" s="27">
        <v>522593.57492300001</v>
      </c>
      <c r="BQ48" s="27">
        <v>501252.06654899998</v>
      </c>
      <c r="BR48" s="27">
        <v>531555.22002799995</v>
      </c>
      <c r="BS48" s="27">
        <v>617210.01830999996</v>
      </c>
      <c r="BT48" s="27">
        <v>599894.62727900001</v>
      </c>
      <c r="BU48" s="27">
        <v>603605.11108900001</v>
      </c>
      <c r="BV48" s="27">
        <v>591572.31474399997</v>
      </c>
      <c r="BW48" s="27">
        <v>638960.21432899998</v>
      </c>
      <c r="BX48" s="27">
        <v>632822.61918399995</v>
      </c>
      <c r="BY48" s="27">
        <v>587490.21750799997</v>
      </c>
      <c r="BZ48" s="27">
        <v>650062.88508599997</v>
      </c>
      <c r="CA48" s="27">
        <v>677017.36051599996</v>
      </c>
      <c r="CB48" s="27">
        <v>702806.356317</v>
      </c>
      <c r="CC48" s="27">
        <v>733810.56120800006</v>
      </c>
      <c r="CD48" s="27">
        <v>676849.81280099996</v>
      </c>
      <c r="CE48" s="27">
        <v>694843.37512099999</v>
      </c>
      <c r="CF48" s="27">
        <v>689247.96252299997</v>
      </c>
      <c r="CG48" s="27">
        <v>709053.52811099996</v>
      </c>
      <c r="CH48" s="27">
        <v>715535.56999500003</v>
      </c>
      <c r="CI48" s="27">
        <v>713097.33443399996</v>
      </c>
      <c r="CJ48" s="27">
        <v>698426.89002199995</v>
      </c>
      <c r="CK48" s="27">
        <v>643756.62078200001</v>
      </c>
      <c r="CL48" s="27">
        <v>644524.66389800003</v>
      </c>
      <c r="CM48" s="27">
        <v>661614.58697099995</v>
      </c>
      <c r="CN48" s="27">
        <v>654653.21665700001</v>
      </c>
      <c r="CO48" s="27">
        <v>716930.07233600004</v>
      </c>
      <c r="CP48" s="27">
        <v>828074.59775099996</v>
      </c>
      <c r="CQ48" s="27">
        <v>861182.72502799996</v>
      </c>
      <c r="CR48" s="27">
        <v>881402.64364799997</v>
      </c>
      <c r="CS48" s="27">
        <v>854444.10590199998</v>
      </c>
      <c r="CT48" s="27">
        <v>883320.53463799995</v>
      </c>
      <c r="CU48" s="27">
        <v>918007.56924500002</v>
      </c>
      <c r="CV48" s="27">
        <v>898434.41691000003</v>
      </c>
      <c r="CW48" s="27">
        <v>848028.80865699996</v>
      </c>
      <c r="CX48" s="28"/>
      <c r="CY48" s="28"/>
      <c r="CZ48" s="28"/>
      <c r="DA48" s="28"/>
      <c r="DB48" s="28"/>
      <c r="DC48" s="28"/>
      <c r="DD48" s="28"/>
      <c r="DE48" s="28"/>
      <c r="DF48" s="28"/>
      <c r="DG48" s="28"/>
      <c r="DH48" s="28"/>
      <c r="DI48" s="28"/>
      <c r="DJ48" s="28"/>
      <c r="DK48" s="28"/>
      <c r="DL48" s="28"/>
      <c r="DM48" s="28"/>
      <c r="DN48" s="28"/>
      <c r="DO48" s="28"/>
      <c r="DP48" s="28"/>
      <c r="DQ48" s="28"/>
      <c r="DR48" s="28"/>
      <c r="DS48" s="28"/>
      <c r="DT48" s="28"/>
      <c r="DU48" s="28"/>
      <c r="DV48" s="28"/>
      <c r="DW48" s="28"/>
      <c r="DX48" s="28"/>
      <c r="DY48" s="28"/>
      <c r="DZ48" s="28"/>
      <c r="EA48" s="28"/>
      <c r="EB48" s="28"/>
      <c r="EC48" s="28"/>
      <c r="ED48" s="28"/>
      <c r="EE48" s="28"/>
      <c r="EF48" s="28"/>
      <c r="EG48" s="28"/>
      <c r="EH48" s="28"/>
    </row>
    <row r="49" spans="2:138" collapsed="1" x14ac:dyDescent="0.25">
      <c r="B49" s="29" t="s">
        <v>110</v>
      </c>
      <c r="C49" s="24">
        <f t="shared" ref="C49:BN49" si="28">SUM(C50:C51)</f>
        <v>15721.999451</v>
      </c>
      <c r="D49" s="24">
        <f t="shared" si="28"/>
        <v>18983.306268</v>
      </c>
      <c r="E49" s="24">
        <f t="shared" si="28"/>
        <v>17625.806473999997</v>
      </c>
      <c r="F49" s="24">
        <f t="shared" si="28"/>
        <v>16686.043452999998</v>
      </c>
      <c r="G49" s="24">
        <f t="shared" si="28"/>
        <v>13608.466359</v>
      </c>
      <c r="H49" s="24">
        <f t="shared" si="28"/>
        <v>13259.951040999998</v>
      </c>
      <c r="I49" s="24">
        <f t="shared" si="28"/>
        <v>12934.193513</v>
      </c>
      <c r="J49" s="24">
        <f t="shared" si="28"/>
        <v>12472.882198000001</v>
      </c>
      <c r="K49" s="24">
        <f t="shared" si="28"/>
        <v>12778.080657</v>
      </c>
      <c r="L49" s="24">
        <f t="shared" si="28"/>
        <v>13241.043736000001</v>
      </c>
      <c r="M49" s="24">
        <f t="shared" si="28"/>
        <v>13313.917700999998</v>
      </c>
      <c r="N49" s="24">
        <f t="shared" si="28"/>
        <v>11675.701945999999</v>
      </c>
      <c r="O49" s="24">
        <f t="shared" si="28"/>
        <v>16194.797871000001</v>
      </c>
      <c r="P49" s="24">
        <f t="shared" si="28"/>
        <v>19302.972596</v>
      </c>
      <c r="Q49" s="24">
        <f t="shared" si="28"/>
        <v>15085.725758</v>
      </c>
      <c r="R49" s="24">
        <f t="shared" si="28"/>
        <v>15457.474361</v>
      </c>
      <c r="S49" s="24">
        <f t="shared" si="28"/>
        <v>14625.142184</v>
      </c>
      <c r="T49" s="24">
        <f t="shared" si="28"/>
        <v>15957.833583</v>
      </c>
      <c r="U49" s="24">
        <f t="shared" si="28"/>
        <v>13243.667927</v>
      </c>
      <c r="V49" s="24">
        <f t="shared" si="28"/>
        <v>19204.756573999999</v>
      </c>
      <c r="W49" s="24">
        <f t="shared" si="28"/>
        <v>17946.796804999998</v>
      </c>
      <c r="X49" s="24">
        <f t="shared" si="28"/>
        <v>18471.337213999999</v>
      </c>
      <c r="Y49" s="24">
        <f t="shared" si="28"/>
        <v>23450.563381</v>
      </c>
      <c r="Z49" s="24">
        <f t="shared" si="28"/>
        <v>13624.496782999999</v>
      </c>
      <c r="AA49" s="24">
        <f t="shared" si="28"/>
        <v>19710.495133</v>
      </c>
      <c r="AB49" s="24">
        <f t="shared" si="28"/>
        <v>23768.606273999998</v>
      </c>
      <c r="AC49" s="24">
        <f t="shared" si="28"/>
        <v>16663.699778999999</v>
      </c>
      <c r="AD49" s="24">
        <f t="shared" si="28"/>
        <v>17848.838879999999</v>
      </c>
      <c r="AE49" s="24">
        <f t="shared" si="28"/>
        <v>16901.059245</v>
      </c>
      <c r="AF49" s="24">
        <f t="shared" si="28"/>
        <v>14806.877629999999</v>
      </c>
      <c r="AG49" s="24">
        <f t="shared" si="28"/>
        <v>17860.780337</v>
      </c>
      <c r="AH49" s="24">
        <f t="shared" si="28"/>
        <v>29425.108564000002</v>
      </c>
      <c r="AI49" s="24">
        <f t="shared" si="28"/>
        <v>25047.432837</v>
      </c>
      <c r="AJ49" s="24">
        <f t="shared" si="28"/>
        <v>25773.478368</v>
      </c>
      <c r="AK49" s="24">
        <f t="shared" si="28"/>
        <v>23050.585339999998</v>
      </c>
      <c r="AL49" s="24">
        <f t="shared" si="28"/>
        <v>15137.669726</v>
      </c>
      <c r="AM49" s="24">
        <f t="shared" si="28"/>
        <v>23299.723848999998</v>
      </c>
      <c r="AN49" s="24">
        <f t="shared" si="28"/>
        <v>39159.044602000002</v>
      </c>
      <c r="AO49" s="24">
        <f t="shared" si="28"/>
        <v>24961.866319000001</v>
      </c>
      <c r="AP49" s="24">
        <f t="shared" si="28"/>
        <v>20874.127852000001</v>
      </c>
      <c r="AQ49" s="24">
        <f t="shared" si="28"/>
        <v>20749.249742</v>
      </c>
      <c r="AR49" s="24">
        <f t="shared" si="28"/>
        <v>16729.588004000001</v>
      </c>
      <c r="AS49" s="24">
        <f t="shared" si="28"/>
        <v>20593.661625000001</v>
      </c>
      <c r="AT49" s="24">
        <f t="shared" si="28"/>
        <v>36717.292075000005</v>
      </c>
      <c r="AU49" s="24">
        <f t="shared" si="28"/>
        <v>29255.738465999999</v>
      </c>
      <c r="AV49" s="24">
        <f t="shared" si="28"/>
        <v>27540.201332000001</v>
      </c>
      <c r="AW49" s="24">
        <f t="shared" si="28"/>
        <v>28184.990086999998</v>
      </c>
      <c r="AX49" s="24">
        <f t="shared" si="28"/>
        <v>20503.712691000001</v>
      </c>
      <c r="AY49" s="24">
        <f t="shared" si="28"/>
        <v>31211.885847999998</v>
      </c>
      <c r="AZ49" s="24">
        <f t="shared" si="28"/>
        <v>38712.333782000002</v>
      </c>
      <c r="BA49" s="24">
        <f t="shared" si="28"/>
        <v>32739.405302000003</v>
      </c>
      <c r="BB49" s="24">
        <f t="shared" si="28"/>
        <v>34307.302948999997</v>
      </c>
      <c r="BC49" s="24">
        <f t="shared" si="28"/>
        <v>29998.761115000001</v>
      </c>
      <c r="BD49" s="24">
        <f t="shared" si="28"/>
        <v>25876.392107</v>
      </c>
      <c r="BE49" s="24">
        <f t="shared" si="28"/>
        <v>30979.484056999998</v>
      </c>
      <c r="BF49" s="24">
        <f t="shared" si="28"/>
        <v>55500.156821000004</v>
      </c>
      <c r="BG49" s="24">
        <f t="shared" si="28"/>
        <v>61639.144460999996</v>
      </c>
      <c r="BH49" s="24">
        <f t="shared" si="28"/>
        <v>54861.782966999999</v>
      </c>
      <c r="BI49" s="24">
        <f t="shared" si="28"/>
        <v>59294.359431000004</v>
      </c>
      <c r="BJ49" s="24">
        <f t="shared" si="28"/>
        <v>53095.399318999996</v>
      </c>
      <c r="BK49" s="24">
        <f t="shared" si="28"/>
        <v>51469.259705999997</v>
      </c>
      <c r="BL49" s="24">
        <f t="shared" si="28"/>
        <v>63535.229070000001</v>
      </c>
      <c r="BM49" s="24">
        <f t="shared" si="28"/>
        <v>68128.221205000009</v>
      </c>
      <c r="BN49" s="24">
        <f t="shared" si="28"/>
        <v>63707.156787</v>
      </c>
      <c r="BO49" s="24">
        <f t="shared" ref="BO49:CW49" si="29">SUM(BO50:BO51)</f>
        <v>66679.045494000005</v>
      </c>
      <c r="BP49" s="24">
        <f t="shared" si="29"/>
        <v>61982.534583000001</v>
      </c>
      <c r="BQ49" s="24">
        <f t="shared" si="29"/>
        <v>60333.868333000006</v>
      </c>
      <c r="BR49" s="24">
        <f t="shared" si="29"/>
        <v>83606.609299999996</v>
      </c>
      <c r="BS49" s="24">
        <f t="shared" si="29"/>
        <v>84300.832054999992</v>
      </c>
      <c r="BT49" s="24">
        <f t="shared" si="29"/>
        <v>79732.34692299999</v>
      </c>
      <c r="BU49" s="24">
        <f t="shared" si="29"/>
        <v>85430.289721000008</v>
      </c>
      <c r="BV49" s="24">
        <f t="shared" si="29"/>
        <v>81506.881278999994</v>
      </c>
      <c r="BW49" s="24">
        <f t="shared" si="29"/>
        <v>93259.832318000001</v>
      </c>
      <c r="BX49" s="24">
        <f t="shared" si="29"/>
        <v>107840.093571</v>
      </c>
      <c r="BY49" s="24">
        <f t="shared" si="29"/>
        <v>106495.27742900001</v>
      </c>
      <c r="BZ49" s="24">
        <f t="shared" si="29"/>
        <v>131643.00576900001</v>
      </c>
      <c r="CA49" s="24">
        <f t="shared" si="29"/>
        <v>124171.91566100001</v>
      </c>
      <c r="CB49" s="24">
        <f t="shared" si="29"/>
        <v>116954.60959499999</v>
      </c>
      <c r="CC49" s="24">
        <f t="shared" si="29"/>
        <v>103034.104586</v>
      </c>
      <c r="CD49" s="24">
        <f t="shared" si="29"/>
        <v>133616.49060200001</v>
      </c>
      <c r="CE49" s="24">
        <f t="shared" si="29"/>
        <v>106242.14498300001</v>
      </c>
      <c r="CF49" s="24">
        <f t="shared" si="29"/>
        <v>70117.328943</v>
      </c>
      <c r="CG49" s="24">
        <f t="shared" si="29"/>
        <v>57051.716888000003</v>
      </c>
      <c r="CH49" s="24">
        <f t="shared" si="29"/>
        <v>23202.562428999998</v>
      </c>
      <c r="CI49" s="24">
        <f t="shared" si="29"/>
        <v>41688.39789</v>
      </c>
      <c r="CJ49" s="24">
        <f t="shared" si="29"/>
        <v>90379.17023399999</v>
      </c>
      <c r="CK49" s="24">
        <f t="shared" si="29"/>
        <v>87597.384964000012</v>
      </c>
      <c r="CL49" s="24">
        <f t="shared" si="29"/>
        <v>95883.585636000003</v>
      </c>
      <c r="CM49" s="24">
        <f t="shared" si="29"/>
        <v>101213.119075</v>
      </c>
      <c r="CN49" s="24">
        <f t="shared" si="29"/>
        <v>71956.634198</v>
      </c>
      <c r="CO49" s="24">
        <f t="shared" si="29"/>
        <v>92418.529061000008</v>
      </c>
      <c r="CP49" s="24">
        <f t="shared" si="29"/>
        <v>132464.06150800001</v>
      </c>
      <c r="CQ49" s="24">
        <f t="shared" si="29"/>
        <v>130462.034772</v>
      </c>
      <c r="CR49" s="24">
        <f t="shared" si="29"/>
        <v>151047.30519400002</v>
      </c>
      <c r="CS49" s="24">
        <f t="shared" si="29"/>
        <v>133371.513997</v>
      </c>
      <c r="CT49" s="24">
        <f t="shared" si="29"/>
        <v>102589.79648600001</v>
      </c>
      <c r="CU49" s="24">
        <f t="shared" si="29"/>
        <v>131671.23148400002</v>
      </c>
      <c r="CV49" s="24">
        <f t="shared" si="29"/>
        <v>150598.54309299999</v>
      </c>
      <c r="CW49" s="24">
        <f t="shared" si="29"/>
        <v>152149.482242</v>
      </c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  <c r="EE49" s="24"/>
      <c r="EF49" s="24"/>
      <c r="EG49" s="24"/>
      <c r="EH49" s="24"/>
    </row>
    <row r="50" spans="2:138" s="25" customFormat="1" hidden="1" outlineLevel="1" x14ac:dyDescent="0.25">
      <c r="B50" s="26" t="s">
        <v>410</v>
      </c>
      <c r="C50" s="27">
        <v>15888.398868</v>
      </c>
      <c r="D50" s="27">
        <v>19097.172893999999</v>
      </c>
      <c r="E50" s="27">
        <v>17740.923879999998</v>
      </c>
      <c r="F50" s="27">
        <v>16799.493151999999</v>
      </c>
      <c r="G50" s="27">
        <v>13720.039886</v>
      </c>
      <c r="H50" s="27">
        <v>13363.602956999999</v>
      </c>
      <c r="I50" s="27">
        <v>13018.875254</v>
      </c>
      <c r="J50" s="27">
        <v>11916.568499000001</v>
      </c>
      <c r="K50" s="27">
        <v>12901.493345000001</v>
      </c>
      <c r="L50" s="27">
        <v>13375.462111000001</v>
      </c>
      <c r="M50" s="27">
        <v>13449.401142999999</v>
      </c>
      <c r="N50" s="27">
        <v>11675.701945999999</v>
      </c>
      <c r="O50" s="27">
        <v>15870.752031</v>
      </c>
      <c r="P50" s="27">
        <v>19030.699196000001</v>
      </c>
      <c r="Q50" s="27">
        <v>15085.725758</v>
      </c>
      <c r="R50" s="27">
        <v>15457.474361</v>
      </c>
      <c r="S50" s="27">
        <v>14090.337146</v>
      </c>
      <c r="T50" s="27">
        <v>15423.422553</v>
      </c>
      <c r="U50" s="27">
        <v>12709.182698000001</v>
      </c>
      <c r="V50" s="27">
        <v>18868.347728000001</v>
      </c>
      <c r="W50" s="27">
        <v>17622.083279999999</v>
      </c>
      <c r="X50" s="27">
        <v>18146.460947</v>
      </c>
      <c r="Y50" s="27">
        <v>23130.419291999999</v>
      </c>
      <c r="Z50" s="27">
        <v>13773.711135</v>
      </c>
      <c r="AA50" s="27">
        <v>18691.903740000002</v>
      </c>
      <c r="AB50" s="27">
        <v>18922.710513999999</v>
      </c>
      <c r="AC50" s="27">
        <v>15349.650205</v>
      </c>
      <c r="AD50" s="27">
        <v>16561.093508999998</v>
      </c>
      <c r="AE50" s="27">
        <v>15625.072268</v>
      </c>
      <c r="AF50" s="27">
        <v>14981.398711</v>
      </c>
      <c r="AG50" s="27">
        <v>17967.396395</v>
      </c>
      <c r="AH50" s="27">
        <v>27833.840832000002</v>
      </c>
      <c r="AI50" s="27">
        <v>23454.243154</v>
      </c>
      <c r="AJ50" s="27">
        <v>24207.687065999999</v>
      </c>
      <c r="AK50" s="27">
        <v>21517.012647</v>
      </c>
      <c r="AL50" s="27">
        <v>15364.469378</v>
      </c>
      <c r="AM50" s="27">
        <v>23113.725645999999</v>
      </c>
      <c r="AN50" s="27">
        <v>39251.576667000001</v>
      </c>
      <c r="AO50" s="27">
        <v>25116.556654</v>
      </c>
      <c r="AP50" s="27">
        <v>21014.801883</v>
      </c>
      <c r="AQ50" s="27">
        <v>20901.748240000001</v>
      </c>
      <c r="AR50" s="27">
        <v>16859.513379</v>
      </c>
      <c r="AS50" s="27">
        <v>20726.970909</v>
      </c>
      <c r="AT50" s="27">
        <v>35701.523671000003</v>
      </c>
      <c r="AU50" s="27">
        <v>29217.187984</v>
      </c>
      <c r="AV50" s="27">
        <v>27492.183150000001</v>
      </c>
      <c r="AW50" s="27">
        <v>28152.520874999998</v>
      </c>
      <c r="AX50" s="27">
        <v>20657.249038000002</v>
      </c>
      <c r="AY50" s="27">
        <v>31375.621858999999</v>
      </c>
      <c r="AZ50" s="27">
        <v>38852.516996999999</v>
      </c>
      <c r="BA50" s="27">
        <v>32872.675088000004</v>
      </c>
      <c r="BB50" s="27">
        <v>34443.137058</v>
      </c>
      <c r="BC50" s="27">
        <v>30223.695994000002</v>
      </c>
      <c r="BD50" s="27">
        <v>26082.662877999999</v>
      </c>
      <c r="BE50" s="27">
        <v>30273.944846999999</v>
      </c>
      <c r="BF50" s="27">
        <v>52948.174914000003</v>
      </c>
      <c r="BG50" s="27">
        <v>60179.209847999999</v>
      </c>
      <c r="BH50" s="27">
        <v>53220.122907999998</v>
      </c>
      <c r="BI50" s="27">
        <v>58198.626104000003</v>
      </c>
      <c r="BJ50" s="27">
        <v>53430.819007999999</v>
      </c>
      <c r="BK50" s="27">
        <v>50822.454274999996</v>
      </c>
      <c r="BL50" s="27">
        <v>63127.949365</v>
      </c>
      <c r="BM50" s="27">
        <v>67316.478025000004</v>
      </c>
      <c r="BN50" s="27">
        <v>62915.701608000003</v>
      </c>
      <c r="BO50" s="27">
        <v>65886.357113999999</v>
      </c>
      <c r="BP50" s="27">
        <v>60531.178238</v>
      </c>
      <c r="BQ50" s="27">
        <v>59568.126039000002</v>
      </c>
      <c r="BR50" s="27">
        <v>77060.593536999993</v>
      </c>
      <c r="BS50" s="27">
        <v>79293.338342999996</v>
      </c>
      <c r="BT50" s="27">
        <v>75624.242400999996</v>
      </c>
      <c r="BU50" s="27">
        <v>81620.978900000002</v>
      </c>
      <c r="BV50" s="27">
        <v>81294.611342999997</v>
      </c>
      <c r="BW50" s="27">
        <v>93094.075158000007</v>
      </c>
      <c r="BX50" s="27">
        <v>106881.436816</v>
      </c>
      <c r="BY50" s="27">
        <v>105561.83026</v>
      </c>
      <c r="BZ50" s="27">
        <v>131193.724472</v>
      </c>
      <c r="CA50" s="27">
        <v>122977.73050000001</v>
      </c>
      <c r="CB50" s="27">
        <v>115670.81587599999</v>
      </c>
      <c r="CC50" s="27">
        <v>100011.84477500001</v>
      </c>
      <c r="CD50" s="27">
        <v>116468.73027099999</v>
      </c>
      <c r="CE50" s="27">
        <v>93886.312095000001</v>
      </c>
      <c r="CF50" s="27">
        <v>58979.51485</v>
      </c>
      <c r="CG50" s="27">
        <v>47568.466970000001</v>
      </c>
      <c r="CH50" s="27">
        <v>24234.564828999999</v>
      </c>
      <c r="CI50" s="27">
        <v>41253.112533</v>
      </c>
      <c r="CJ50" s="27">
        <v>90243.905144999997</v>
      </c>
      <c r="CK50" s="27">
        <v>88109.664308000007</v>
      </c>
      <c r="CL50" s="27">
        <v>96825.296593999999</v>
      </c>
      <c r="CM50" s="27">
        <v>102797.876215</v>
      </c>
      <c r="CN50" s="27">
        <v>72907.009542</v>
      </c>
      <c r="CO50" s="27">
        <v>94218.432264000003</v>
      </c>
      <c r="CP50" s="27">
        <v>121352.859717</v>
      </c>
      <c r="CQ50" s="27">
        <v>123975.475198</v>
      </c>
      <c r="CR50" s="27">
        <v>142258.01361600001</v>
      </c>
      <c r="CS50" s="27">
        <v>132722.28080000001</v>
      </c>
      <c r="CT50" s="27">
        <v>103744.279616</v>
      </c>
      <c r="CU50" s="27">
        <v>131094.48526700001</v>
      </c>
      <c r="CV50" s="27">
        <v>149112.56314099999</v>
      </c>
      <c r="CW50" s="27">
        <v>150551.37189099999</v>
      </c>
      <c r="CX50" s="28"/>
      <c r="CY50" s="28"/>
      <c r="CZ50" s="28"/>
      <c r="DA50" s="28"/>
      <c r="DB50" s="28"/>
      <c r="DC50" s="28"/>
      <c r="DD50" s="28"/>
      <c r="DE50" s="28"/>
      <c r="DF50" s="28"/>
      <c r="DG50" s="28"/>
      <c r="DH50" s="28"/>
      <c r="DI50" s="28"/>
      <c r="DJ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</row>
    <row r="51" spans="2:138" s="25" customFormat="1" hidden="1" outlineLevel="1" x14ac:dyDescent="0.25">
      <c r="B51" s="26" t="s">
        <v>410</v>
      </c>
      <c r="C51" s="27">
        <v>-166.399417</v>
      </c>
      <c r="D51" s="27">
        <v>-113.866626</v>
      </c>
      <c r="E51" s="27">
        <v>-115.117406</v>
      </c>
      <c r="F51" s="27">
        <v>-113.449699</v>
      </c>
      <c r="G51" s="27">
        <v>-111.573527</v>
      </c>
      <c r="H51" s="27">
        <v>-103.651916</v>
      </c>
      <c r="I51" s="27">
        <v>-84.681741000000002</v>
      </c>
      <c r="J51" s="27">
        <v>556.31369900000004</v>
      </c>
      <c r="K51" s="27">
        <v>-123.412688</v>
      </c>
      <c r="L51" s="27">
        <v>-134.418375</v>
      </c>
      <c r="M51" s="27">
        <v>-135.483442</v>
      </c>
      <c r="N51" s="27">
        <v>0</v>
      </c>
      <c r="O51" s="27">
        <v>324.04584</v>
      </c>
      <c r="P51" s="27">
        <v>272.27339999999998</v>
      </c>
      <c r="Q51" s="27">
        <v>0</v>
      </c>
      <c r="R51" s="27">
        <v>0</v>
      </c>
      <c r="S51" s="27">
        <v>534.80503799999997</v>
      </c>
      <c r="T51" s="27">
        <v>534.41102999999998</v>
      </c>
      <c r="U51" s="27">
        <v>534.485229</v>
      </c>
      <c r="V51" s="27">
        <v>336.40884599999998</v>
      </c>
      <c r="W51" s="27">
        <v>324.713525</v>
      </c>
      <c r="X51" s="27">
        <v>324.87626699999998</v>
      </c>
      <c r="Y51" s="27">
        <v>320.14408900000001</v>
      </c>
      <c r="Z51" s="27">
        <v>-149.21435199999999</v>
      </c>
      <c r="AA51" s="27">
        <v>1018.591393</v>
      </c>
      <c r="AB51" s="27">
        <v>4845.8957600000003</v>
      </c>
      <c r="AC51" s="27">
        <v>1314.0495739999999</v>
      </c>
      <c r="AD51" s="27">
        <v>1287.745371</v>
      </c>
      <c r="AE51" s="27">
        <v>1275.986977</v>
      </c>
      <c r="AF51" s="27">
        <v>-174.52108100000001</v>
      </c>
      <c r="AG51" s="27">
        <v>-106.616058</v>
      </c>
      <c r="AH51" s="27">
        <v>1591.267732</v>
      </c>
      <c r="AI51" s="27">
        <v>1593.1896830000001</v>
      </c>
      <c r="AJ51" s="27">
        <v>1565.7913020000001</v>
      </c>
      <c r="AK51" s="27">
        <v>1533.5726930000001</v>
      </c>
      <c r="AL51" s="27">
        <v>-226.79965200000001</v>
      </c>
      <c r="AM51" s="27">
        <v>185.99820299999999</v>
      </c>
      <c r="AN51" s="27">
        <v>-92.532065000000003</v>
      </c>
      <c r="AO51" s="27">
        <v>-154.690335</v>
      </c>
      <c r="AP51" s="27">
        <v>-140.67403100000001</v>
      </c>
      <c r="AQ51" s="27">
        <v>-152.49849800000001</v>
      </c>
      <c r="AR51" s="27">
        <v>-129.925375</v>
      </c>
      <c r="AS51" s="27">
        <v>-133.30928399999999</v>
      </c>
      <c r="AT51" s="27">
        <v>1015.768404</v>
      </c>
      <c r="AU51" s="27">
        <v>38.550482000000002</v>
      </c>
      <c r="AV51" s="27">
        <v>48.018182000000003</v>
      </c>
      <c r="AW51" s="27">
        <v>32.469211999999999</v>
      </c>
      <c r="AX51" s="27">
        <v>-153.53634700000001</v>
      </c>
      <c r="AY51" s="27">
        <v>-163.73601099999999</v>
      </c>
      <c r="AZ51" s="27">
        <v>-140.18321499999999</v>
      </c>
      <c r="BA51" s="27">
        <v>-133.26978600000001</v>
      </c>
      <c r="BB51" s="27">
        <v>-135.83410900000001</v>
      </c>
      <c r="BC51" s="27">
        <v>-224.934879</v>
      </c>
      <c r="BD51" s="27">
        <v>-206.270771</v>
      </c>
      <c r="BE51" s="27">
        <v>705.53921000000003</v>
      </c>
      <c r="BF51" s="27">
        <v>2551.9819069999999</v>
      </c>
      <c r="BG51" s="27">
        <v>1459.9346129999999</v>
      </c>
      <c r="BH51" s="27">
        <v>1641.660059</v>
      </c>
      <c r="BI51" s="27">
        <v>1095.7333269999999</v>
      </c>
      <c r="BJ51" s="27">
        <v>-335.41968900000001</v>
      </c>
      <c r="BK51" s="27">
        <v>646.805431</v>
      </c>
      <c r="BL51" s="27">
        <v>407.27970499999998</v>
      </c>
      <c r="BM51" s="27">
        <v>811.74318000000005</v>
      </c>
      <c r="BN51" s="27">
        <v>791.45517900000004</v>
      </c>
      <c r="BO51" s="27">
        <v>792.68838000000005</v>
      </c>
      <c r="BP51" s="27">
        <v>1451.3563449999999</v>
      </c>
      <c r="BQ51" s="27">
        <v>765.74229400000002</v>
      </c>
      <c r="BR51" s="27">
        <v>6546.0157630000003</v>
      </c>
      <c r="BS51" s="27">
        <v>5007.4937120000004</v>
      </c>
      <c r="BT51" s="27">
        <v>4108.1045219999996</v>
      </c>
      <c r="BU51" s="27">
        <v>3809.310821</v>
      </c>
      <c r="BV51" s="27">
        <v>212.269936</v>
      </c>
      <c r="BW51" s="27">
        <v>165.75716</v>
      </c>
      <c r="BX51" s="27">
        <v>958.65675499999998</v>
      </c>
      <c r="BY51" s="27">
        <v>933.44716900000003</v>
      </c>
      <c r="BZ51" s="27">
        <v>449.281297</v>
      </c>
      <c r="CA51" s="27">
        <v>1194.1851610000001</v>
      </c>
      <c r="CB51" s="27">
        <v>1283.793719</v>
      </c>
      <c r="CC51" s="27">
        <v>3022.2598109999999</v>
      </c>
      <c r="CD51" s="27">
        <v>17147.760331000001</v>
      </c>
      <c r="CE51" s="27">
        <v>12355.832888000001</v>
      </c>
      <c r="CF51" s="27">
        <v>11137.814093000001</v>
      </c>
      <c r="CG51" s="27">
        <v>9483.2499179999995</v>
      </c>
      <c r="CH51" s="27">
        <v>-1032.0024000000001</v>
      </c>
      <c r="CI51" s="27">
        <v>435.28535699999998</v>
      </c>
      <c r="CJ51" s="27">
        <v>135.26508899999999</v>
      </c>
      <c r="CK51" s="27">
        <v>-512.27934400000004</v>
      </c>
      <c r="CL51" s="27">
        <v>-941.71095800000001</v>
      </c>
      <c r="CM51" s="27">
        <v>-1584.7571399999999</v>
      </c>
      <c r="CN51" s="27">
        <v>-950.37534400000004</v>
      </c>
      <c r="CO51" s="27">
        <v>-1799.9032030000001</v>
      </c>
      <c r="CP51" s="27">
        <v>11111.201791</v>
      </c>
      <c r="CQ51" s="27">
        <v>6486.5595739999999</v>
      </c>
      <c r="CR51" s="27">
        <v>8789.2915780000003</v>
      </c>
      <c r="CS51" s="27">
        <v>649.23319700000002</v>
      </c>
      <c r="CT51" s="27">
        <v>-1154.4831300000001</v>
      </c>
      <c r="CU51" s="27">
        <v>576.746217</v>
      </c>
      <c r="CV51" s="27">
        <v>1485.9799519999999</v>
      </c>
      <c r="CW51" s="27">
        <v>1598.110351</v>
      </c>
      <c r="CX51" s="28"/>
      <c r="CY51" s="28"/>
      <c r="CZ51" s="28"/>
      <c r="DA51" s="28"/>
      <c r="DB51" s="28"/>
      <c r="DC51" s="28"/>
      <c r="DD51" s="28"/>
      <c r="DE51" s="28"/>
      <c r="DF51" s="28"/>
      <c r="DG51" s="28"/>
      <c r="DH51" s="28"/>
      <c r="DI51" s="28"/>
      <c r="DJ51" s="28"/>
      <c r="DK51" s="28"/>
      <c r="DL51" s="28"/>
      <c r="DM51" s="28"/>
      <c r="DN51" s="28"/>
      <c r="DO51" s="28"/>
      <c r="DP51" s="28"/>
      <c r="DQ51" s="28"/>
      <c r="DR51" s="28"/>
      <c r="DS51" s="28"/>
      <c r="DT51" s="28"/>
      <c r="DU51" s="28"/>
      <c r="DV51" s="28"/>
      <c r="DW51" s="28"/>
      <c r="DX51" s="28"/>
      <c r="DY51" s="28"/>
      <c r="DZ51" s="28"/>
      <c r="EA51" s="28"/>
      <c r="EB51" s="28"/>
      <c r="EC51" s="28"/>
      <c r="ED51" s="28"/>
      <c r="EE51" s="28"/>
      <c r="EF51" s="28"/>
      <c r="EG51" s="28"/>
      <c r="EH51" s="28"/>
    </row>
    <row r="52" spans="2:138" collapsed="1" x14ac:dyDescent="0.25">
      <c r="B52" s="29" t="s">
        <v>111</v>
      </c>
      <c r="C52" s="24">
        <f t="shared" ref="C52:BN52" si="30">SUM(C53:C54)</f>
        <v>21121.458355000002</v>
      </c>
      <c r="D52" s="24">
        <f t="shared" si="30"/>
        <v>22714.829103</v>
      </c>
      <c r="E52" s="24">
        <f t="shared" si="30"/>
        <v>23441.209999000002</v>
      </c>
      <c r="F52" s="24">
        <f t="shared" si="30"/>
        <v>24696.759187</v>
      </c>
      <c r="G52" s="24">
        <f t="shared" si="30"/>
        <v>26879.090655</v>
      </c>
      <c r="H52" s="24">
        <f t="shared" si="30"/>
        <v>28536.741935999999</v>
      </c>
      <c r="I52" s="24">
        <f t="shared" si="30"/>
        <v>29133.456663000001</v>
      </c>
      <c r="J52" s="24">
        <f t="shared" si="30"/>
        <v>31064.630129000001</v>
      </c>
      <c r="K52" s="24">
        <f t="shared" si="30"/>
        <v>30489.512920000001</v>
      </c>
      <c r="L52" s="24">
        <f t="shared" si="30"/>
        <v>31638.220560999998</v>
      </c>
      <c r="M52" s="24">
        <f t="shared" si="30"/>
        <v>32413.380945000001</v>
      </c>
      <c r="N52" s="24">
        <f t="shared" si="30"/>
        <v>31208.848933000001</v>
      </c>
      <c r="O52" s="24">
        <f t="shared" si="30"/>
        <v>32065.482981000001</v>
      </c>
      <c r="P52" s="24">
        <f t="shared" si="30"/>
        <v>34044.8341</v>
      </c>
      <c r="Q52" s="24">
        <f t="shared" si="30"/>
        <v>34861.866642000001</v>
      </c>
      <c r="R52" s="24">
        <f t="shared" si="30"/>
        <v>36379.593370000002</v>
      </c>
      <c r="S52" s="24">
        <f t="shared" si="30"/>
        <v>37927.22206</v>
      </c>
      <c r="T52" s="24">
        <f t="shared" si="30"/>
        <v>39488.083376000002</v>
      </c>
      <c r="U52" s="24">
        <f t="shared" si="30"/>
        <v>40387.368956999999</v>
      </c>
      <c r="V52" s="24">
        <f t="shared" si="30"/>
        <v>42057.259892000002</v>
      </c>
      <c r="W52" s="24">
        <f t="shared" si="30"/>
        <v>42714.827204000001</v>
      </c>
      <c r="X52" s="24">
        <f t="shared" si="30"/>
        <v>44344.451743999998</v>
      </c>
      <c r="Y52" s="24">
        <f t="shared" si="30"/>
        <v>45190.29088</v>
      </c>
      <c r="Z52" s="24">
        <f t="shared" si="30"/>
        <v>47800.528557999998</v>
      </c>
      <c r="AA52" s="24">
        <f t="shared" si="30"/>
        <v>49152.467542999999</v>
      </c>
      <c r="AB52" s="24">
        <f t="shared" si="30"/>
        <v>50397.664103000003</v>
      </c>
      <c r="AC52" s="24">
        <f t="shared" si="30"/>
        <v>32481.698027000002</v>
      </c>
      <c r="AD52" s="24">
        <f t="shared" si="30"/>
        <v>33435.471765000002</v>
      </c>
      <c r="AE52" s="24">
        <f t="shared" si="30"/>
        <v>35161.014147000002</v>
      </c>
      <c r="AF52" s="24">
        <f t="shared" si="30"/>
        <v>36503.590638000001</v>
      </c>
      <c r="AG52" s="24">
        <f t="shared" si="30"/>
        <v>37408.549822000001</v>
      </c>
      <c r="AH52" s="24">
        <f t="shared" si="30"/>
        <v>35178.900439000005</v>
      </c>
      <c r="AI52" s="24">
        <f t="shared" si="30"/>
        <v>36106.734902999997</v>
      </c>
      <c r="AJ52" s="24">
        <f t="shared" si="30"/>
        <v>36447.948713999998</v>
      </c>
      <c r="AK52" s="24">
        <f t="shared" si="30"/>
        <v>38229.541738</v>
      </c>
      <c r="AL52" s="24">
        <f t="shared" si="30"/>
        <v>44912.917163999999</v>
      </c>
      <c r="AM52" s="24">
        <f t="shared" si="30"/>
        <v>46307.729495</v>
      </c>
      <c r="AN52" s="24">
        <f t="shared" si="30"/>
        <v>46955.359831000002</v>
      </c>
      <c r="AO52" s="24">
        <f t="shared" si="30"/>
        <v>48790.758083000001</v>
      </c>
      <c r="AP52" s="24">
        <f t="shared" si="30"/>
        <v>51129.347528999999</v>
      </c>
      <c r="AQ52" s="24">
        <f t="shared" si="30"/>
        <v>48893.934451000001</v>
      </c>
      <c r="AR52" s="24">
        <f t="shared" si="30"/>
        <v>53371.172294999997</v>
      </c>
      <c r="AS52" s="24">
        <f t="shared" si="30"/>
        <v>53690.744061999998</v>
      </c>
      <c r="AT52" s="24">
        <f t="shared" si="30"/>
        <v>54099.747197999997</v>
      </c>
      <c r="AU52" s="24">
        <f t="shared" si="30"/>
        <v>55481.256218000002</v>
      </c>
      <c r="AV52" s="24">
        <f t="shared" si="30"/>
        <v>56878.226183999999</v>
      </c>
      <c r="AW52" s="24">
        <f t="shared" si="30"/>
        <v>58205.513678999996</v>
      </c>
      <c r="AX52" s="24">
        <f t="shared" si="30"/>
        <v>57037.892104000006</v>
      </c>
      <c r="AY52" s="24">
        <f t="shared" si="30"/>
        <v>58360.216559</v>
      </c>
      <c r="AZ52" s="24">
        <f t="shared" si="30"/>
        <v>59543.290313000005</v>
      </c>
      <c r="BA52" s="24">
        <f t="shared" si="30"/>
        <v>62297.694428000003</v>
      </c>
      <c r="BB52" s="24">
        <f t="shared" si="30"/>
        <v>64358.680520000002</v>
      </c>
      <c r="BC52" s="24">
        <f t="shared" si="30"/>
        <v>70084.093888000003</v>
      </c>
      <c r="BD52" s="24">
        <f t="shared" si="30"/>
        <v>75967.947237</v>
      </c>
      <c r="BE52" s="24">
        <f t="shared" si="30"/>
        <v>75122.581578999991</v>
      </c>
      <c r="BF52" s="24">
        <f t="shared" si="30"/>
        <v>61998.783586999998</v>
      </c>
      <c r="BG52" s="24">
        <f t="shared" si="30"/>
        <v>63645.221656999995</v>
      </c>
      <c r="BH52" s="24">
        <f t="shared" si="30"/>
        <v>68247.665596999999</v>
      </c>
      <c r="BI52" s="24">
        <f t="shared" si="30"/>
        <v>71214.193432</v>
      </c>
      <c r="BJ52" s="24">
        <f t="shared" si="30"/>
        <v>77104.762611999991</v>
      </c>
      <c r="BK52" s="24">
        <f t="shared" si="30"/>
        <v>89282.434797000009</v>
      </c>
      <c r="BL52" s="24">
        <f t="shared" si="30"/>
        <v>90958.318727999998</v>
      </c>
      <c r="BM52" s="24">
        <f t="shared" si="30"/>
        <v>100542.564359</v>
      </c>
      <c r="BN52" s="24">
        <f t="shared" si="30"/>
        <v>106820.222221</v>
      </c>
      <c r="BO52" s="24">
        <f t="shared" ref="BO52:CW52" si="31">SUM(BO53:BO54)</f>
        <v>112730.595501</v>
      </c>
      <c r="BP52" s="24">
        <f t="shared" si="31"/>
        <v>126458.68068400001</v>
      </c>
      <c r="BQ52" s="24">
        <f t="shared" si="31"/>
        <v>132754.98256800001</v>
      </c>
      <c r="BR52" s="24">
        <f t="shared" si="31"/>
        <v>121616.976437</v>
      </c>
      <c r="BS52" s="24">
        <f t="shared" si="31"/>
        <v>127744.400911</v>
      </c>
      <c r="BT52" s="24">
        <f t="shared" si="31"/>
        <v>138916.24561799999</v>
      </c>
      <c r="BU52" s="24">
        <f t="shared" si="31"/>
        <v>139733.83457599999</v>
      </c>
      <c r="BV52" s="24">
        <f t="shared" si="31"/>
        <v>136913.32861500001</v>
      </c>
      <c r="BW52" s="24">
        <f t="shared" si="31"/>
        <v>146483.18548499999</v>
      </c>
      <c r="BX52" s="24">
        <f t="shared" si="31"/>
        <v>158014.26428</v>
      </c>
      <c r="BY52" s="24">
        <f t="shared" si="31"/>
        <v>168814.79142299999</v>
      </c>
      <c r="BZ52" s="24">
        <f t="shared" si="31"/>
        <v>183931.48449599999</v>
      </c>
      <c r="CA52" s="24">
        <f t="shared" si="31"/>
        <v>202600.90674199999</v>
      </c>
      <c r="CB52" s="24">
        <f t="shared" si="31"/>
        <v>221347.117463</v>
      </c>
      <c r="CC52" s="24">
        <f t="shared" si="31"/>
        <v>226437.81262000001</v>
      </c>
      <c r="CD52" s="24">
        <f t="shared" si="31"/>
        <v>239882.84887099999</v>
      </c>
      <c r="CE52" s="24">
        <f t="shared" si="31"/>
        <v>237385.10196299999</v>
      </c>
      <c r="CF52" s="24">
        <f t="shared" si="31"/>
        <v>249951.30227399999</v>
      </c>
      <c r="CG52" s="24">
        <f t="shared" si="31"/>
        <v>245055.13042499998</v>
      </c>
      <c r="CH52" s="24">
        <f t="shared" si="31"/>
        <v>238155.39547800002</v>
      </c>
      <c r="CI52" s="24">
        <f t="shared" si="31"/>
        <v>228704.38020700001</v>
      </c>
      <c r="CJ52" s="24">
        <f t="shared" si="31"/>
        <v>229671.183991</v>
      </c>
      <c r="CK52" s="24">
        <f t="shared" si="31"/>
        <v>227317.529985</v>
      </c>
      <c r="CL52" s="24">
        <f t="shared" si="31"/>
        <v>212753.08661299999</v>
      </c>
      <c r="CM52" s="24">
        <f t="shared" si="31"/>
        <v>221973.32077699999</v>
      </c>
      <c r="CN52" s="24">
        <f t="shared" si="31"/>
        <v>202577.47397399999</v>
      </c>
      <c r="CO52" s="24">
        <f t="shared" si="31"/>
        <v>206853.351031</v>
      </c>
      <c r="CP52" s="24">
        <f t="shared" si="31"/>
        <v>207350.224285</v>
      </c>
      <c r="CQ52" s="24">
        <f t="shared" si="31"/>
        <v>182179.64554899998</v>
      </c>
      <c r="CR52" s="24">
        <f t="shared" si="31"/>
        <v>187455.232755</v>
      </c>
      <c r="CS52" s="24">
        <f t="shared" si="31"/>
        <v>184819.43684399998</v>
      </c>
      <c r="CT52" s="24">
        <f t="shared" si="31"/>
        <v>195065.25761900001</v>
      </c>
      <c r="CU52" s="24">
        <f t="shared" si="31"/>
        <v>210077.33629199999</v>
      </c>
      <c r="CV52" s="24">
        <f t="shared" si="31"/>
        <v>229519.92584800001</v>
      </c>
      <c r="CW52" s="24">
        <f t="shared" si="31"/>
        <v>218937.38802100002</v>
      </c>
      <c r="CX52" s="24"/>
      <c r="CY52" s="24"/>
      <c r="CZ52" s="24"/>
      <c r="DA52" s="24"/>
      <c r="DB52" s="24"/>
      <c r="DC52" s="24"/>
      <c r="DD52" s="24"/>
      <c r="DE52" s="24"/>
      <c r="DF52" s="24"/>
      <c r="DG52" s="24"/>
      <c r="DH52" s="24"/>
      <c r="DI52" s="24"/>
      <c r="DJ52" s="2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  <c r="EE52" s="24"/>
      <c r="EF52" s="24"/>
      <c r="EG52" s="24"/>
      <c r="EH52" s="24"/>
    </row>
    <row r="53" spans="2:138" s="25" customFormat="1" hidden="1" outlineLevel="1" x14ac:dyDescent="0.25">
      <c r="B53" s="26" t="s">
        <v>410</v>
      </c>
      <c r="C53" s="27">
        <v>20195.767242000002</v>
      </c>
      <c r="D53" s="27">
        <v>21838.929700000001</v>
      </c>
      <c r="E53" s="27">
        <v>22564.125079000001</v>
      </c>
      <c r="F53" s="27">
        <v>23821.254956000001</v>
      </c>
      <c r="G53" s="27">
        <v>26005.364699999998</v>
      </c>
      <c r="H53" s="27">
        <v>27670.524254</v>
      </c>
      <c r="I53" s="27">
        <v>28285.219321</v>
      </c>
      <c r="J53" s="27">
        <v>30222.122785</v>
      </c>
      <c r="K53" s="27">
        <v>30095.303309999999</v>
      </c>
      <c r="L53" s="27">
        <v>31233.128940999999</v>
      </c>
      <c r="M53" s="27">
        <v>32007.236227000001</v>
      </c>
      <c r="N53" s="27">
        <v>31208.848933000001</v>
      </c>
      <c r="O53" s="27">
        <v>32065.482981000001</v>
      </c>
      <c r="P53" s="27">
        <v>34044.8341</v>
      </c>
      <c r="Q53" s="27">
        <v>34861.866642000001</v>
      </c>
      <c r="R53" s="27">
        <v>36379.593370000002</v>
      </c>
      <c r="S53" s="27">
        <v>37927.22206</v>
      </c>
      <c r="T53" s="27">
        <v>39488.083376000002</v>
      </c>
      <c r="U53" s="27">
        <v>40387.368956999999</v>
      </c>
      <c r="V53" s="27">
        <v>41482.753391999999</v>
      </c>
      <c r="W53" s="27">
        <v>42112.825159</v>
      </c>
      <c r="X53" s="27">
        <v>43742.597098999999</v>
      </c>
      <c r="Y53" s="27">
        <v>44583.542110000002</v>
      </c>
      <c r="Z53" s="27">
        <v>46725.826303000002</v>
      </c>
      <c r="AA53" s="27">
        <v>48054.514567999999</v>
      </c>
      <c r="AB53" s="27">
        <v>49338.576458000003</v>
      </c>
      <c r="AC53" s="27">
        <v>31670.533371000001</v>
      </c>
      <c r="AD53" s="27">
        <v>32637.961669</v>
      </c>
      <c r="AE53" s="27">
        <v>34343.809298</v>
      </c>
      <c r="AF53" s="27">
        <v>35703.523860000001</v>
      </c>
      <c r="AG53" s="27">
        <v>36614.980681000001</v>
      </c>
      <c r="AH53" s="27">
        <v>34387.585930000001</v>
      </c>
      <c r="AI53" s="27">
        <v>35311.473714</v>
      </c>
      <c r="AJ53" s="27">
        <v>35628.623793999999</v>
      </c>
      <c r="AK53" s="27">
        <v>37393.556872000001</v>
      </c>
      <c r="AL53" s="27">
        <v>42301.863020999997</v>
      </c>
      <c r="AM53" s="27">
        <v>43692.165829999998</v>
      </c>
      <c r="AN53" s="27">
        <v>44481.013033000003</v>
      </c>
      <c r="AO53" s="27">
        <v>46238.015323</v>
      </c>
      <c r="AP53" s="27">
        <v>48606.704471999998</v>
      </c>
      <c r="AQ53" s="27">
        <v>46359.963257000003</v>
      </c>
      <c r="AR53" s="27">
        <v>50853.957868999998</v>
      </c>
      <c r="AS53" s="27">
        <v>51175.508212000001</v>
      </c>
      <c r="AT53" s="27">
        <v>51539.597231</v>
      </c>
      <c r="AU53" s="27">
        <v>52920.164504</v>
      </c>
      <c r="AV53" s="27">
        <v>54326.12182</v>
      </c>
      <c r="AW53" s="27">
        <v>55638.649232999996</v>
      </c>
      <c r="AX53" s="27">
        <v>54283.113770000004</v>
      </c>
      <c r="AY53" s="27">
        <v>55595.716006000002</v>
      </c>
      <c r="AZ53" s="27">
        <v>56801.240054000002</v>
      </c>
      <c r="BA53" s="27">
        <v>59563.700849000001</v>
      </c>
      <c r="BB53" s="27">
        <v>61622.6469</v>
      </c>
      <c r="BC53" s="27">
        <v>67258.126042999997</v>
      </c>
      <c r="BD53" s="27">
        <v>74013.271080999999</v>
      </c>
      <c r="BE53" s="27">
        <v>73157.214634999997</v>
      </c>
      <c r="BF53" s="27">
        <v>59998.972361</v>
      </c>
      <c r="BG53" s="27">
        <v>61624.498442999997</v>
      </c>
      <c r="BH53" s="27">
        <v>66927.278860000006</v>
      </c>
      <c r="BI53" s="27">
        <v>69907.123907999994</v>
      </c>
      <c r="BJ53" s="27">
        <v>75114.622348999997</v>
      </c>
      <c r="BK53" s="27">
        <v>87262.518590000007</v>
      </c>
      <c r="BL53" s="27">
        <v>89903.393001999997</v>
      </c>
      <c r="BM53" s="27">
        <v>99472.124152999997</v>
      </c>
      <c r="BN53" s="27">
        <v>105731.501978</v>
      </c>
      <c r="BO53" s="27">
        <v>111869.592913</v>
      </c>
      <c r="BP53" s="27">
        <v>125609.103325</v>
      </c>
      <c r="BQ53" s="27">
        <v>131048.74978500001</v>
      </c>
      <c r="BR53" s="27">
        <v>119838.864462</v>
      </c>
      <c r="BS53" s="27">
        <v>125929.821757</v>
      </c>
      <c r="BT53" s="27">
        <v>137082.858366</v>
      </c>
      <c r="BU53" s="27">
        <v>137598.30798099999</v>
      </c>
      <c r="BV53" s="27">
        <v>130661.333892</v>
      </c>
      <c r="BW53" s="27">
        <v>140156.164578</v>
      </c>
      <c r="BX53" s="27">
        <v>151707.375657</v>
      </c>
      <c r="BY53" s="27">
        <v>162456.36105199999</v>
      </c>
      <c r="BZ53" s="27">
        <v>177120.11888299999</v>
      </c>
      <c r="CA53" s="27">
        <v>195635.332008</v>
      </c>
      <c r="CB53" s="27">
        <v>213397.547788</v>
      </c>
      <c r="CC53" s="27">
        <v>218354.31621700001</v>
      </c>
      <c r="CD53" s="27">
        <v>231747.080403</v>
      </c>
      <c r="CE53" s="27">
        <v>229011.98376199999</v>
      </c>
      <c r="CF53" s="27">
        <v>241533.265453</v>
      </c>
      <c r="CG53" s="27">
        <v>236581.91376299999</v>
      </c>
      <c r="CH53" s="27">
        <v>221321.12500500001</v>
      </c>
      <c r="CI53" s="27">
        <v>218307.89345800001</v>
      </c>
      <c r="CJ53" s="27">
        <v>219767.30695299999</v>
      </c>
      <c r="CK53" s="27">
        <v>217905.83184999999</v>
      </c>
      <c r="CL53" s="27">
        <v>202929.240533</v>
      </c>
      <c r="CM53" s="27">
        <v>211586.356776</v>
      </c>
      <c r="CN53" s="27">
        <v>192206.30977399999</v>
      </c>
      <c r="CO53" s="27">
        <v>196271.66064399999</v>
      </c>
      <c r="CP53" s="27">
        <v>196802.38396000001</v>
      </c>
      <c r="CQ53" s="27">
        <v>171672.22954999999</v>
      </c>
      <c r="CR53" s="27">
        <v>176994.163688</v>
      </c>
      <c r="CS53" s="27">
        <v>174458.90661599999</v>
      </c>
      <c r="CT53" s="27">
        <v>182975.75960700001</v>
      </c>
      <c r="CU53" s="27">
        <v>197703.74572599999</v>
      </c>
      <c r="CV53" s="27">
        <v>217917.42012600001</v>
      </c>
      <c r="CW53" s="27">
        <v>206770.18197800001</v>
      </c>
      <c r="CX53" s="28"/>
      <c r="CY53" s="28"/>
      <c r="CZ53" s="28"/>
      <c r="DA53" s="28"/>
      <c r="DB53" s="28"/>
      <c r="DC53" s="28"/>
      <c r="DD53" s="28"/>
      <c r="DE53" s="28"/>
      <c r="DF53" s="28"/>
      <c r="DG53" s="28"/>
      <c r="DH53" s="28"/>
      <c r="DI53" s="28"/>
      <c r="DJ53" s="28"/>
      <c r="DK53" s="28"/>
      <c r="DL53" s="28"/>
      <c r="DM53" s="28"/>
      <c r="DN53" s="28"/>
      <c r="DO53" s="28"/>
      <c r="DP53" s="28"/>
      <c r="DQ53" s="28"/>
      <c r="DR53" s="28"/>
      <c r="DS53" s="28"/>
      <c r="DT53" s="28"/>
      <c r="DU53" s="28"/>
      <c r="DV53" s="28"/>
      <c r="DW53" s="28"/>
      <c r="DX53" s="28"/>
      <c r="DY53" s="28"/>
      <c r="DZ53" s="28"/>
      <c r="EA53" s="28"/>
      <c r="EB53" s="28"/>
      <c r="EC53" s="28"/>
      <c r="ED53" s="28"/>
      <c r="EE53" s="28"/>
      <c r="EF53" s="28"/>
      <c r="EG53" s="28"/>
      <c r="EH53" s="28"/>
    </row>
    <row r="54" spans="2:138" s="25" customFormat="1" hidden="1" outlineLevel="1" x14ac:dyDescent="0.25">
      <c r="B54" s="26" t="s">
        <v>410</v>
      </c>
      <c r="C54" s="27">
        <v>925.69111299999997</v>
      </c>
      <c r="D54" s="27">
        <v>875.89940300000001</v>
      </c>
      <c r="E54" s="27">
        <v>877.08492000000001</v>
      </c>
      <c r="F54" s="27">
        <v>875.504231</v>
      </c>
      <c r="G54" s="27">
        <v>873.725955</v>
      </c>
      <c r="H54" s="27">
        <v>866.21768199999997</v>
      </c>
      <c r="I54" s="27">
        <v>848.23734200000001</v>
      </c>
      <c r="J54" s="27">
        <v>842.50734399999999</v>
      </c>
      <c r="K54" s="27">
        <v>394.20961</v>
      </c>
      <c r="L54" s="27">
        <v>405.09161999999998</v>
      </c>
      <c r="M54" s="27">
        <v>406.14471800000001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574.50650000000007</v>
      </c>
      <c r="W54" s="27">
        <v>602.00204499999995</v>
      </c>
      <c r="X54" s="27">
        <v>601.854645</v>
      </c>
      <c r="Y54" s="27">
        <v>606.74877000000004</v>
      </c>
      <c r="Z54" s="27">
        <v>1074.7022549999999</v>
      </c>
      <c r="AA54" s="27">
        <v>1097.9529749999999</v>
      </c>
      <c r="AB54" s="27">
        <v>1059.0876450000001</v>
      </c>
      <c r="AC54" s="27">
        <v>811.16465600000004</v>
      </c>
      <c r="AD54" s="27">
        <v>797.51009599999998</v>
      </c>
      <c r="AE54" s="27">
        <v>817.20484899999997</v>
      </c>
      <c r="AF54" s="27">
        <v>800.066778</v>
      </c>
      <c r="AG54" s="27">
        <v>793.56914099999995</v>
      </c>
      <c r="AH54" s="27">
        <v>791.31450900000004</v>
      </c>
      <c r="AI54" s="27">
        <v>795.26118899999994</v>
      </c>
      <c r="AJ54" s="27">
        <v>819.32492000000002</v>
      </c>
      <c r="AK54" s="27">
        <v>835.98486600000001</v>
      </c>
      <c r="AL54" s="27">
        <v>2611.0541429999998</v>
      </c>
      <c r="AM54" s="27">
        <v>2615.5636650000001</v>
      </c>
      <c r="AN54" s="27">
        <v>2474.346798</v>
      </c>
      <c r="AO54" s="27">
        <v>2552.7427600000001</v>
      </c>
      <c r="AP54" s="27">
        <v>2522.6430570000002</v>
      </c>
      <c r="AQ54" s="27">
        <v>2533.9711940000002</v>
      </c>
      <c r="AR54" s="27">
        <v>2517.214426</v>
      </c>
      <c r="AS54" s="27">
        <v>2515.23585</v>
      </c>
      <c r="AT54" s="27">
        <v>2560.1499669999998</v>
      </c>
      <c r="AU54" s="27">
        <v>2561.0917140000001</v>
      </c>
      <c r="AV54" s="27">
        <v>2552.1043639999998</v>
      </c>
      <c r="AW54" s="27">
        <v>2566.864446</v>
      </c>
      <c r="AX54" s="27">
        <v>2754.7783340000001</v>
      </c>
      <c r="AY54" s="27">
        <v>2764.5005529999999</v>
      </c>
      <c r="AZ54" s="27">
        <v>2742.0502590000001</v>
      </c>
      <c r="BA54" s="27">
        <v>2733.993579</v>
      </c>
      <c r="BB54" s="27">
        <v>2736.0336200000002</v>
      </c>
      <c r="BC54" s="27">
        <v>2825.9678450000001</v>
      </c>
      <c r="BD54" s="27">
        <v>1954.676156</v>
      </c>
      <c r="BE54" s="27">
        <v>1965.3669440000001</v>
      </c>
      <c r="BF54" s="27">
        <v>1999.811226</v>
      </c>
      <c r="BG54" s="27">
        <v>2020.7232140000001</v>
      </c>
      <c r="BH54" s="27">
        <v>1320.386737</v>
      </c>
      <c r="BI54" s="27">
        <v>1307.069524</v>
      </c>
      <c r="BJ54" s="27">
        <v>1990.140263</v>
      </c>
      <c r="BK54" s="27">
        <v>2019.916207</v>
      </c>
      <c r="BL54" s="27">
        <v>1054.9257259999999</v>
      </c>
      <c r="BM54" s="27">
        <v>1070.440206</v>
      </c>
      <c r="BN54" s="27">
        <v>1088.720243</v>
      </c>
      <c r="BO54" s="27">
        <v>861.00258799999995</v>
      </c>
      <c r="BP54" s="27">
        <v>849.577359</v>
      </c>
      <c r="BQ54" s="27">
        <v>1706.2327829999999</v>
      </c>
      <c r="BR54" s="27">
        <v>1778.111975</v>
      </c>
      <c r="BS54" s="27">
        <v>1814.579154</v>
      </c>
      <c r="BT54" s="27">
        <v>1833.387252</v>
      </c>
      <c r="BU54" s="27">
        <v>2135.5265949999998</v>
      </c>
      <c r="BV54" s="27">
        <v>6251.9947229999998</v>
      </c>
      <c r="BW54" s="27">
        <v>6327.0209070000001</v>
      </c>
      <c r="BX54" s="27">
        <v>6306.8886229999998</v>
      </c>
      <c r="BY54" s="27">
        <v>6358.4303710000004</v>
      </c>
      <c r="BZ54" s="27">
        <v>6811.3656129999999</v>
      </c>
      <c r="CA54" s="27">
        <v>6965.5747339999998</v>
      </c>
      <c r="CB54" s="27">
        <v>7949.5696749999997</v>
      </c>
      <c r="CC54" s="27">
        <v>8083.4964030000001</v>
      </c>
      <c r="CD54" s="27">
        <v>8135.7684680000002</v>
      </c>
      <c r="CE54" s="27">
        <v>8373.1182009999993</v>
      </c>
      <c r="CF54" s="27">
        <v>8418.0368209999997</v>
      </c>
      <c r="CG54" s="27">
        <v>8473.2166620000007</v>
      </c>
      <c r="CH54" s="27">
        <v>16834.270473</v>
      </c>
      <c r="CI54" s="27">
        <v>10396.486749</v>
      </c>
      <c r="CJ54" s="27">
        <v>9903.8770380000005</v>
      </c>
      <c r="CK54" s="27">
        <v>9411.6981350000005</v>
      </c>
      <c r="CL54" s="27">
        <v>9823.8460799999993</v>
      </c>
      <c r="CM54" s="27">
        <v>10386.964001</v>
      </c>
      <c r="CN54" s="27">
        <v>10371.164199999999</v>
      </c>
      <c r="CO54" s="27">
        <v>10581.690387000001</v>
      </c>
      <c r="CP54" s="27">
        <v>10547.840324999999</v>
      </c>
      <c r="CQ54" s="27">
        <v>10507.415999000001</v>
      </c>
      <c r="CR54" s="27">
        <v>10461.069067</v>
      </c>
      <c r="CS54" s="27">
        <v>10360.530228</v>
      </c>
      <c r="CT54" s="27">
        <v>12089.498012</v>
      </c>
      <c r="CU54" s="27">
        <v>12373.590566000001</v>
      </c>
      <c r="CV54" s="27">
        <v>11602.505722</v>
      </c>
      <c r="CW54" s="27">
        <v>12167.206043</v>
      </c>
      <c r="CX54" s="28"/>
      <c r="CY54" s="28"/>
      <c r="CZ54" s="28"/>
      <c r="DA54" s="28"/>
      <c r="DB54" s="28"/>
      <c r="DC54" s="28"/>
      <c r="DD54" s="28"/>
      <c r="DE54" s="28"/>
      <c r="DF54" s="28"/>
      <c r="DG54" s="28"/>
      <c r="DH54" s="28"/>
      <c r="DI54" s="28"/>
      <c r="DJ54" s="28"/>
      <c r="DK54" s="28"/>
      <c r="DL54" s="28"/>
      <c r="DM54" s="28"/>
      <c r="DN54" s="28"/>
      <c r="DO54" s="28"/>
      <c r="DP54" s="28"/>
      <c r="DQ54" s="28"/>
      <c r="DR54" s="28"/>
      <c r="DS54" s="28"/>
      <c r="DT54" s="28"/>
      <c r="DU54" s="28"/>
      <c r="DV54" s="28"/>
      <c r="DW54" s="28"/>
      <c r="DX54" s="28"/>
      <c r="DY54" s="28"/>
      <c r="DZ54" s="28"/>
      <c r="EA54" s="28"/>
      <c r="EB54" s="28"/>
      <c r="EC54" s="28"/>
      <c r="ED54" s="28"/>
      <c r="EE54" s="28"/>
      <c r="EF54" s="28"/>
      <c r="EG54" s="28"/>
      <c r="EH54" s="28"/>
    </row>
    <row r="55" spans="2:138" collapsed="1" x14ac:dyDescent="0.25">
      <c r="B55" s="29" t="s">
        <v>112</v>
      </c>
      <c r="C55" s="24">
        <f t="shared" ref="C55:BN55" si="32">SUM(C56:C57)</f>
        <v>-38082.076961999999</v>
      </c>
      <c r="D55" s="24">
        <f t="shared" si="32"/>
        <v>-39590.444037999994</v>
      </c>
      <c r="E55" s="24">
        <f t="shared" si="32"/>
        <v>-41156.322770999999</v>
      </c>
      <c r="F55" s="24">
        <f t="shared" si="32"/>
        <v>-41476.449525999997</v>
      </c>
      <c r="G55" s="24">
        <f t="shared" si="32"/>
        <v>-43219.536386</v>
      </c>
      <c r="H55" s="24">
        <f t="shared" si="32"/>
        <v>-43680.027921000001</v>
      </c>
      <c r="I55" s="24">
        <f t="shared" si="32"/>
        <v>-44089.170381999997</v>
      </c>
      <c r="J55" s="24">
        <f t="shared" si="32"/>
        <v>-45248.708964999998</v>
      </c>
      <c r="K55" s="24">
        <f t="shared" si="32"/>
        <v>-45991.934306999996</v>
      </c>
      <c r="L55" s="24">
        <f t="shared" si="32"/>
        <v>-47466.329760000001</v>
      </c>
      <c r="M55" s="24">
        <f t="shared" si="32"/>
        <v>-49244.246332999996</v>
      </c>
      <c r="N55" s="24">
        <f t="shared" si="32"/>
        <v>-46640.997088999997</v>
      </c>
      <c r="O55" s="24">
        <f t="shared" si="32"/>
        <v>-47948.966757000002</v>
      </c>
      <c r="P55" s="24">
        <f t="shared" si="32"/>
        <v>-49377.932209000013</v>
      </c>
      <c r="Q55" s="24">
        <f t="shared" si="32"/>
        <v>-51290.792171000001</v>
      </c>
      <c r="R55" s="24">
        <f t="shared" si="32"/>
        <v>-51790.137212000001</v>
      </c>
      <c r="S55" s="24">
        <f t="shared" si="32"/>
        <v>-53638.310124000003</v>
      </c>
      <c r="T55" s="24">
        <f t="shared" si="32"/>
        <v>-59110.373030000002</v>
      </c>
      <c r="U55" s="24">
        <f t="shared" si="32"/>
        <v>-60476.316846000002</v>
      </c>
      <c r="V55" s="24">
        <f t="shared" si="32"/>
        <v>-62095.264745</v>
      </c>
      <c r="W55" s="24">
        <f t="shared" si="32"/>
        <v>-64348.880327999999</v>
      </c>
      <c r="X55" s="24">
        <f t="shared" si="32"/>
        <v>-66085.686334999991</v>
      </c>
      <c r="Y55" s="24">
        <f t="shared" si="32"/>
        <v>-68374.263407000006</v>
      </c>
      <c r="Z55" s="24">
        <f t="shared" si="32"/>
        <v>-70405.249286999999</v>
      </c>
      <c r="AA55" s="24">
        <f t="shared" si="32"/>
        <v>-72769.980704000001</v>
      </c>
      <c r="AB55" s="24">
        <f t="shared" si="32"/>
        <v>-73347.238068000006</v>
      </c>
      <c r="AC55" s="24">
        <f t="shared" si="32"/>
        <v>-57657.752487000012</v>
      </c>
      <c r="AD55" s="24">
        <f t="shared" si="32"/>
        <v>-57635.089318999999</v>
      </c>
      <c r="AE55" s="24">
        <f t="shared" si="32"/>
        <v>-59800.998648000001</v>
      </c>
      <c r="AF55" s="24">
        <f t="shared" si="32"/>
        <v>-63897.409117000003</v>
      </c>
      <c r="AG55" s="24">
        <f t="shared" si="32"/>
        <v>-65739.632244000008</v>
      </c>
      <c r="AH55" s="24">
        <f t="shared" si="32"/>
        <v>-64365.752682000006</v>
      </c>
      <c r="AI55" s="24">
        <f t="shared" si="32"/>
        <v>-68719.058941999989</v>
      </c>
      <c r="AJ55" s="24">
        <f t="shared" si="32"/>
        <v>-69211.818593000004</v>
      </c>
      <c r="AK55" s="24">
        <f t="shared" si="32"/>
        <v>-71100.815549999985</v>
      </c>
      <c r="AL55" s="24">
        <f t="shared" si="32"/>
        <v>-74328.150758000003</v>
      </c>
      <c r="AM55" s="24">
        <f t="shared" si="32"/>
        <v>-76141.320083999992</v>
      </c>
      <c r="AN55" s="24">
        <f t="shared" si="32"/>
        <v>-78773.689515999999</v>
      </c>
      <c r="AO55" s="24">
        <f t="shared" si="32"/>
        <v>-83727.898773000008</v>
      </c>
      <c r="AP55" s="24">
        <f t="shared" si="32"/>
        <v>-81311.383826999998</v>
      </c>
      <c r="AQ55" s="24">
        <f t="shared" si="32"/>
        <v>-78866.790666999994</v>
      </c>
      <c r="AR55" s="24">
        <f t="shared" si="32"/>
        <v>-79766.994590000002</v>
      </c>
      <c r="AS55" s="24">
        <f t="shared" si="32"/>
        <v>-80955.151758000007</v>
      </c>
      <c r="AT55" s="24">
        <f t="shared" si="32"/>
        <v>-82143.984075</v>
      </c>
      <c r="AU55" s="24">
        <f t="shared" si="32"/>
        <v>-87212.081326</v>
      </c>
      <c r="AV55" s="24">
        <f t="shared" si="32"/>
        <v>-88240.435460000008</v>
      </c>
      <c r="AW55" s="24">
        <f t="shared" si="32"/>
        <v>-90706.051399000004</v>
      </c>
      <c r="AX55" s="24">
        <f t="shared" si="32"/>
        <v>-90870.24743399999</v>
      </c>
      <c r="AY55" s="24">
        <f t="shared" si="32"/>
        <v>-92528.743255999987</v>
      </c>
      <c r="AZ55" s="24">
        <f t="shared" si="32"/>
        <v>-95200.904823000004</v>
      </c>
      <c r="BA55" s="24">
        <f t="shared" si="32"/>
        <v>-104035.32897999999</v>
      </c>
      <c r="BB55" s="24">
        <f t="shared" si="32"/>
        <v>-107552.350293</v>
      </c>
      <c r="BC55" s="24">
        <f t="shared" si="32"/>
        <v>-111378.987763</v>
      </c>
      <c r="BD55" s="24">
        <f t="shared" si="32"/>
        <v>-117898.587738</v>
      </c>
      <c r="BE55" s="24">
        <f t="shared" si="32"/>
        <v>-119537.19813400001</v>
      </c>
      <c r="BF55" s="24">
        <f t="shared" si="32"/>
        <v>-108347.818027</v>
      </c>
      <c r="BG55" s="24">
        <f t="shared" si="32"/>
        <v>-120764.56091499999</v>
      </c>
      <c r="BH55" s="24">
        <f t="shared" si="32"/>
        <v>-124012.03197899999</v>
      </c>
      <c r="BI55" s="24">
        <f t="shared" si="32"/>
        <v>-123928.01766500001</v>
      </c>
      <c r="BJ55" s="24">
        <f t="shared" si="32"/>
        <v>-132410.11718199999</v>
      </c>
      <c r="BK55" s="24">
        <f t="shared" si="32"/>
        <v>-138710.21654099997</v>
      </c>
      <c r="BL55" s="24">
        <f t="shared" si="32"/>
        <v>-143057.59278599999</v>
      </c>
      <c r="BM55" s="24">
        <f t="shared" si="32"/>
        <v>-157406.932394</v>
      </c>
      <c r="BN55" s="24">
        <f t="shared" si="32"/>
        <v>-165046.73366699999</v>
      </c>
      <c r="BO55" s="24">
        <f t="shared" ref="BO55:CW55" si="33">SUM(BO56:BO57)</f>
        <v>-171615.83242200001</v>
      </c>
      <c r="BP55" s="24">
        <f t="shared" si="33"/>
        <v>-181574.93284300002</v>
      </c>
      <c r="BQ55" s="24">
        <f t="shared" si="33"/>
        <v>-184920.05046600002</v>
      </c>
      <c r="BR55" s="24">
        <f t="shared" si="33"/>
        <v>-174597.213843</v>
      </c>
      <c r="BS55" s="24">
        <f t="shared" si="33"/>
        <v>-186428.67892800001</v>
      </c>
      <c r="BT55" s="24">
        <f t="shared" si="33"/>
        <v>-194237.83512300003</v>
      </c>
      <c r="BU55" s="24">
        <f t="shared" si="33"/>
        <v>-202325.56686399999</v>
      </c>
      <c r="BV55" s="24">
        <f t="shared" si="33"/>
        <v>-233511.96126700001</v>
      </c>
      <c r="BW55" s="24">
        <f t="shared" si="33"/>
        <v>-244887.98375300001</v>
      </c>
      <c r="BX55" s="24">
        <f t="shared" si="33"/>
        <v>-255233.740578</v>
      </c>
      <c r="BY55" s="24">
        <f t="shared" si="33"/>
        <v>-274888.68981899996</v>
      </c>
      <c r="BZ55" s="24">
        <f t="shared" si="33"/>
        <v>-289791.65768</v>
      </c>
      <c r="CA55" s="24">
        <f t="shared" si="33"/>
        <v>-305340.26370899996</v>
      </c>
      <c r="CB55" s="24">
        <f t="shared" si="33"/>
        <v>-335852.43384000001</v>
      </c>
      <c r="CC55" s="24">
        <f t="shared" si="33"/>
        <v>-349349.98997300002</v>
      </c>
      <c r="CD55" s="24">
        <f t="shared" si="33"/>
        <v>-357661.947743</v>
      </c>
      <c r="CE55" s="24">
        <f t="shared" si="33"/>
        <v>-374638.39426299999</v>
      </c>
      <c r="CF55" s="24">
        <f t="shared" si="33"/>
        <v>-376681.20579599997</v>
      </c>
      <c r="CG55" s="24">
        <f t="shared" si="33"/>
        <v>-377471.91602100001</v>
      </c>
      <c r="CH55" s="24">
        <f t="shared" si="33"/>
        <v>-413089.90504699998</v>
      </c>
      <c r="CI55" s="24">
        <f t="shared" si="33"/>
        <v>-418596.793534</v>
      </c>
      <c r="CJ55" s="24">
        <f t="shared" si="33"/>
        <v>-423537.27156600001</v>
      </c>
      <c r="CK55" s="24">
        <f t="shared" si="33"/>
        <v>-437566.85473399999</v>
      </c>
      <c r="CL55" s="24">
        <f t="shared" si="33"/>
        <v>-423949.89937</v>
      </c>
      <c r="CM55" s="24">
        <f t="shared" si="33"/>
        <v>-445005.89764400001</v>
      </c>
      <c r="CN55" s="24">
        <f t="shared" si="33"/>
        <v>-414891.78798800003</v>
      </c>
      <c r="CO55" s="24">
        <f t="shared" si="33"/>
        <v>-426259.05796900002</v>
      </c>
      <c r="CP55" s="24">
        <f t="shared" si="33"/>
        <v>-434405.76721100003</v>
      </c>
      <c r="CQ55" s="24">
        <f t="shared" si="33"/>
        <v>-423101.38045200001</v>
      </c>
      <c r="CR55" s="24">
        <f t="shared" si="33"/>
        <v>-434319.14463</v>
      </c>
      <c r="CS55" s="24">
        <f t="shared" si="33"/>
        <v>-435702.14481800003</v>
      </c>
      <c r="CT55" s="24">
        <f t="shared" si="33"/>
        <v>-440849.78977199999</v>
      </c>
      <c r="CU55" s="24">
        <f t="shared" si="33"/>
        <v>-452965.48343299999</v>
      </c>
      <c r="CV55" s="24">
        <f t="shared" si="33"/>
        <v>-471975.54933900002</v>
      </c>
      <c r="CW55" s="24">
        <f t="shared" si="33"/>
        <v>-481961.67011800001</v>
      </c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  <c r="EE55" s="24"/>
      <c r="EF55" s="24"/>
      <c r="EG55" s="24"/>
      <c r="EH55" s="24"/>
    </row>
    <row r="56" spans="2:138" s="25" customFormat="1" hidden="1" outlineLevel="1" x14ac:dyDescent="0.25">
      <c r="B56" s="26" t="s">
        <v>410</v>
      </c>
      <c r="C56" s="27">
        <v>-37775.076368000002</v>
      </c>
      <c r="D56" s="27">
        <v>-39283.443443999997</v>
      </c>
      <c r="E56" s="27">
        <v>-40849.322177000002</v>
      </c>
      <c r="F56" s="27">
        <v>-41169.448931999999</v>
      </c>
      <c r="G56" s="27">
        <v>-42912.535792000002</v>
      </c>
      <c r="H56" s="27">
        <v>-43373.027327000003</v>
      </c>
      <c r="I56" s="27">
        <v>-43782.169787999999</v>
      </c>
      <c r="J56" s="27">
        <v>-44941.708371000001</v>
      </c>
      <c r="K56" s="27">
        <v>-45729.853712999997</v>
      </c>
      <c r="L56" s="27">
        <v>-47204.249166000001</v>
      </c>
      <c r="M56" s="27">
        <v>-48982.165738999996</v>
      </c>
      <c r="N56" s="27">
        <v>-46640.997088999997</v>
      </c>
      <c r="O56" s="27">
        <v>-47948.966757000002</v>
      </c>
      <c r="P56" s="27">
        <v>-49377.932209000013</v>
      </c>
      <c r="Q56" s="27">
        <v>-51290.792171000001</v>
      </c>
      <c r="R56" s="27">
        <v>-51790.137212000001</v>
      </c>
      <c r="S56" s="27">
        <v>-53638.310124000003</v>
      </c>
      <c r="T56" s="27">
        <v>-59110.373030000002</v>
      </c>
      <c r="U56" s="27">
        <v>-60476.316846000002</v>
      </c>
      <c r="V56" s="27">
        <v>-62095.264745</v>
      </c>
      <c r="W56" s="27">
        <v>-64348.880327999999</v>
      </c>
      <c r="X56" s="27">
        <v>-66085.686334999991</v>
      </c>
      <c r="Y56" s="27">
        <v>-68374.263407000006</v>
      </c>
      <c r="Z56" s="27">
        <v>-70405.249286999999</v>
      </c>
      <c r="AA56" s="27">
        <v>-72769.980704000001</v>
      </c>
      <c r="AB56" s="27">
        <v>-73347.238068000006</v>
      </c>
      <c r="AC56" s="27">
        <v>-57657.752487000012</v>
      </c>
      <c r="AD56" s="27">
        <v>-57023.678497000001</v>
      </c>
      <c r="AE56" s="27">
        <v>-59149.185587</v>
      </c>
      <c r="AF56" s="27">
        <v>-63215.303049000002</v>
      </c>
      <c r="AG56" s="27">
        <v>-65026.083972000008</v>
      </c>
      <c r="AH56" s="27">
        <v>-63733.455154000003</v>
      </c>
      <c r="AI56" s="27">
        <v>-67794.518727999995</v>
      </c>
      <c r="AJ56" s="27">
        <v>-68369.810866</v>
      </c>
      <c r="AK56" s="27">
        <v>-69947.793238999991</v>
      </c>
      <c r="AL56" s="27">
        <v>-72756.501701000001</v>
      </c>
      <c r="AM56" s="27">
        <v>-74591.415936999998</v>
      </c>
      <c r="AN56" s="27">
        <v>-77222.099457000004</v>
      </c>
      <c r="AO56" s="27">
        <v>-81840.178891000003</v>
      </c>
      <c r="AP56" s="27">
        <v>-79407.328649999996</v>
      </c>
      <c r="AQ56" s="27">
        <v>-76984.551299999992</v>
      </c>
      <c r="AR56" s="27">
        <v>-77849.028434000007</v>
      </c>
      <c r="AS56" s="27">
        <v>-79067.242372000008</v>
      </c>
      <c r="AT56" s="27">
        <v>-80349.069023999997</v>
      </c>
      <c r="AU56" s="27">
        <v>-85376.182988</v>
      </c>
      <c r="AV56" s="27">
        <v>-86394.131923000008</v>
      </c>
      <c r="AW56" s="27">
        <v>-88754.425516000003</v>
      </c>
      <c r="AX56" s="27">
        <v>-88881.72852199999</v>
      </c>
      <c r="AY56" s="27">
        <v>-90367.114447999993</v>
      </c>
      <c r="AZ56" s="27">
        <v>-93014.550894</v>
      </c>
      <c r="BA56" s="27">
        <v>-101511.205454</v>
      </c>
      <c r="BB56" s="27">
        <v>-105024.93337899999</v>
      </c>
      <c r="BC56" s="27">
        <v>-108573.135865</v>
      </c>
      <c r="BD56" s="27">
        <v>-115386.483438</v>
      </c>
      <c r="BE56" s="27">
        <v>-117056.68784100001</v>
      </c>
      <c r="BF56" s="27">
        <v>-105934.670589</v>
      </c>
      <c r="BG56" s="27">
        <v>-118263.977764</v>
      </c>
      <c r="BH56" s="27">
        <v>-122351.67881899999</v>
      </c>
      <c r="BI56" s="27">
        <v>-122051.075125</v>
      </c>
      <c r="BJ56" s="27">
        <v>-131217.50158899999</v>
      </c>
      <c r="BK56" s="27">
        <v>-137446.17230899999</v>
      </c>
      <c r="BL56" s="27">
        <v>-142212.36793499999</v>
      </c>
      <c r="BM56" s="27">
        <v>-155770.84760800001</v>
      </c>
      <c r="BN56" s="27">
        <v>-162755.78240299999</v>
      </c>
      <c r="BO56" s="27">
        <v>-169876.66852199999</v>
      </c>
      <c r="BP56" s="27">
        <v>-179996.18555900001</v>
      </c>
      <c r="BQ56" s="27">
        <v>-183533.678782</v>
      </c>
      <c r="BR56" s="27">
        <v>-173082.48026800001</v>
      </c>
      <c r="BS56" s="27">
        <v>-184911.71179500001</v>
      </c>
      <c r="BT56" s="27">
        <v>-191550.77436400001</v>
      </c>
      <c r="BU56" s="27">
        <v>-199429.547078</v>
      </c>
      <c r="BV56" s="27">
        <v>-229951.097587</v>
      </c>
      <c r="BW56" s="27">
        <v>-241107.14695900001</v>
      </c>
      <c r="BX56" s="27">
        <v>-251758.56724400001</v>
      </c>
      <c r="BY56" s="27">
        <v>-270395.79843299999</v>
      </c>
      <c r="BZ56" s="27">
        <v>-285118.74933700002</v>
      </c>
      <c r="CA56" s="27">
        <v>-300379.43333199999</v>
      </c>
      <c r="CB56" s="27">
        <v>-329911.47661100002</v>
      </c>
      <c r="CC56" s="27">
        <v>-343462.475492</v>
      </c>
      <c r="CD56" s="27">
        <v>-352140.90444499999</v>
      </c>
      <c r="CE56" s="27">
        <v>-367136.27950599999</v>
      </c>
      <c r="CF56" s="27">
        <v>-369346.41192699998</v>
      </c>
      <c r="CG56" s="27">
        <v>-368531.01673899998</v>
      </c>
      <c r="CH56" s="27">
        <v>-403751.460784</v>
      </c>
      <c r="CI56" s="27">
        <v>-410391.982762</v>
      </c>
      <c r="CJ56" s="27">
        <v>-415400.78912899998</v>
      </c>
      <c r="CK56" s="27">
        <v>-428978.18959199998</v>
      </c>
      <c r="CL56" s="27">
        <v>-415399.421493</v>
      </c>
      <c r="CM56" s="27">
        <v>-436486.954983</v>
      </c>
      <c r="CN56" s="27">
        <v>-404804.366033</v>
      </c>
      <c r="CO56" s="27">
        <v>-414709.80294299999</v>
      </c>
      <c r="CP56" s="27">
        <v>-423930.41745900002</v>
      </c>
      <c r="CQ56" s="27">
        <v>-411424.189067</v>
      </c>
      <c r="CR56" s="27">
        <v>-422773.583575</v>
      </c>
      <c r="CS56" s="27">
        <v>-424586.39803400001</v>
      </c>
      <c r="CT56" s="27">
        <v>-429076.97361699998</v>
      </c>
      <c r="CU56" s="27">
        <v>-441235.06599899998</v>
      </c>
      <c r="CV56" s="27">
        <v>-460977.87768500001</v>
      </c>
      <c r="CW56" s="27">
        <v>-468250.47171200003</v>
      </c>
      <c r="CX56" s="28"/>
      <c r="CY56" s="28"/>
      <c r="CZ56" s="28"/>
      <c r="DA56" s="28"/>
      <c r="DB56" s="28"/>
      <c r="DC56" s="28"/>
      <c r="DD56" s="28"/>
      <c r="DE56" s="28"/>
      <c r="DF56" s="28"/>
      <c r="DG56" s="28"/>
      <c r="DH56" s="28"/>
      <c r="DI56" s="28"/>
      <c r="DJ56" s="28"/>
      <c r="DK56" s="28"/>
      <c r="DL56" s="28"/>
      <c r="DM56" s="28"/>
      <c r="DN56" s="28"/>
      <c r="DO56" s="28"/>
      <c r="DP56" s="28"/>
      <c r="DQ56" s="28"/>
      <c r="DR56" s="28"/>
      <c r="DS56" s="28"/>
      <c r="DT56" s="28"/>
      <c r="DU56" s="28"/>
      <c r="DV56" s="28"/>
      <c r="DW56" s="28"/>
      <c r="DX56" s="28"/>
      <c r="DY56" s="28"/>
      <c r="DZ56" s="28"/>
      <c r="EA56" s="28"/>
      <c r="EB56" s="28"/>
      <c r="EC56" s="28"/>
      <c r="ED56" s="28"/>
      <c r="EE56" s="28"/>
      <c r="EF56" s="28"/>
      <c r="EG56" s="28"/>
      <c r="EH56" s="28"/>
    </row>
    <row r="57" spans="2:138" s="25" customFormat="1" hidden="1" outlineLevel="1" x14ac:dyDescent="0.25">
      <c r="B57" s="26" t="s">
        <v>410</v>
      </c>
      <c r="C57" s="27">
        <v>-307.00059399999998</v>
      </c>
      <c r="D57" s="27">
        <v>-307.00059399999998</v>
      </c>
      <c r="E57" s="27">
        <v>-307.00059399999998</v>
      </c>
      <c r="F57" s="27">
        <v>-307.00059399999998</v>
      </c>
      <c r="G57" s="27">
        <v>-307.00059399999998</v>
      </c>
      <c r="H57" s="27">
        <v>-307.00059399999998</v>
      </c>
      <c r="I57" s="27">
        <v>-307.00059399999998</v>
      </c>
      <c r="J57" s="27">
        <v>-307.00059399999998</v>
      </c>
      <c r="K57" s="27">
        <v>-262.08059400000002</v>
      </c>
      <c r="L57" s="27">
        <v>-262.08059400000002</v>
      </c>
      <c r="M57" s="27">
        <v>-262.08059400000002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-611.41082200000005</v>
      </c>
      <c r="AE57" s="27">
        <v>-651.81306100000006</v>
      </c>
      <c r="AF57" s="27">
        <v>-682.10606799999994</v>
      </c>
      <c r="AG57" s="27">
        <v>-713.548272</v>
      </c>
      <c r="AH57" s="27">
        <v>-632.29752800000006</v>
      </c>
      <c r="AI57" s="27">
        <v>-924.54021399999999</v>
      </c>
      <c r="AJ57" s="27">
        <v>-842.00772700000005</v>
      </c>
      <c r="AK57" s="27">
        <v>-1153.0223109999999</v>
      </c>
      <c r="AL57" s="27">
        <v>-1571.6490570000001</v>
      </c>
      <c r="AM57" s="27">
        <v>-1549.904147</v>
      </c>
      <c r="AN57" s="27">
        <v>-1551.5900590000001</v>
      </c>
      <c r="AO57" s="27">
        <v>-1887.7198820000001</v>
      </c>
      <c r="AP57" s="27">
        <v>-1904.055177</v>
      </c>
      <c r="AQ57" s="27">
        <v>-1882.2393669999999</v>
      </c>
      <c r="AR57" s="27">
        <v>-1917.966156</v>
      </c>
      <c r="AS57" s="27">
        <v>-1887.909386</v>
      </c>
      <c r="AT57" s="27">
        <v>-1794.9150509999999</v>
      </c>
      <c r="AU57" s="27">
        <v>-1835.898338</v>
      </c>
      <c r="AV57" s="27">
        <v>-1846.303537</v>
      </c>
      <c r="AW57" s="27">
        <v>-1951.6258829999999</v>
      </c>
      <c r="AX57" s="27">
        <v>-1988.518912</v>
      </c>
      <c r="AY57" s="27">
        <v>-2161.6288079999999</v>
      </c>
      <c r="AZ57" s="27">
        <v>-2186.3539289999999</v>
      </c>
      <c r="BA57" s="27">
        <v>-2524.1235259999999</v>
      </c>
      <c r="BB57" s="27">
        <v>-2527.4169139999999</v>
      </c>
      <c r="BC57" s="27">
        <v>-2805.8518979999999</v>
      </c>
      <c r="BD57" s="27">
        <v>-2512.1043</v>
      </c>
      <c r="BE57" s="27">
        <v>-2480.5102929999998</v>
      </c>
      <c r="BF57" s="27">
        <v>-2413.147438</v>
      </c>
      <c r="BG57" s="27">
        <v>-2500.5831509999998</v>
      </c>
      <c r="BH57" s="27">
        <v>-1660.3531599999999</v>
      </c>
      <c r="BI57" s="27">
        <v>-1876.94254</v>
      </c>
      <c r="BJ57" s="27">
        <v>-1192.615593</v>
      </c>
      <c r="BK57" s="27">
        <v>-1264.044232</v>
      </c>
      <c r="BL57" s="27">
        <v>-845.22485099999994</v>
      </c>
      <c r="BM57" s="27">
        <v>-1636.0847859999999</v>
      </c>
      <c r="BN57" s="27">
        <v>-2290.9512639999998</v>
      </c>
      <c r="BO57" s="27">
        <v>-1739.1639</v>
      </c>
      <c r="BP57" s="27">
        <v>-1578.747284</v>
      </c>
      <c r="BQ57" s="27">
        <v>-1386.371684</v>
      </c>
      <c r="BR57" s="27">
        <v>-1514.733575</v>
      </c>
      <c r="BS57" s="27">
        <v>-1516.9671330000001</v>
      </c>
      <c r="BT57" s="27">
        <v>-2687.060759</v>
      </c>
      <c r="BU57" s="27">
        <v>-2896.0197859999998</v>
      </c>
      <c r="BV57" s="27">
        <v>-3560.8636799999999</v>
      </c>
      <c r="BW57" s="27">
        <v>-3780.8367939999998</v>
      </c>
      <c r="BX57" s="27">
        <v>-3475.1733340000001</v>
      </c>
      <c r="BY57" s="27">
        <v>-4492.8913860000002</v>
      </c>
      <c r="BZ57" s="27">
        <v>-4672.9083430000001</v>
      </c>
      <c r="CA57" s="27">
        <v>-4960.8303770000002</v>
      </c>
      <c r="CB57" s="27">
        <v>-5940.9572289999996</v>
      </c>
      <c r="CC57" s="27">
        <v>-5887.5144810000002</v>
      </c>
      <c r="CD57" s="27">
        <v>-5521.0432979999996</v>
      </c>
      <c r="CE57" s="27">
        <v>-7502.1147570000003</v>
      </c>
      <c r="CF57" s="27">
        <v>-7334.7938690000001</v>
      </c>
      <c r="CG57" s="27">
        <v>-8940.8992820000003</v>
      </c>
      <c r="CH57" s="27">
        <v>-9338.4442629999994</v>
      </c>
      <c r="CI57" s="27">
        <v>-8204.8107720000007</v>
      </c>
      <c r="CJ57" s="27">
        <v>-8136.4824369999997</v>
      </c>
      <c r="CK57" s="27">
        <v>-8588.6651419999998</v>
      </c>
      <c r="CL57" s="27">
        <v>-8550.4778769999994</v>
      </c>
      <c r="CM57" s="27">
        <v>-8518.9426609999991</v>
      </c>
      <c r="CN57" s="27">
        <v>-10087.421955</v>
      </c>
      <c r="CO57" s="27">
        <v>-11549.255026000001</v>
      </c>
      <c r="CP57" s="27">
        <v>-10475.349752</v>
      </c>
      <c r="CQ57" s="27">
        <v>-11677.191385</v>
      </c>
      <c r="CR57" s="27">
        <v>-11545.561055</v>
      </c>
      <c r="CS57" s="27">
        <v>-11115.746784000001</v>
      </c>
      <c r="CT57" s="27">
        <v>-11772.816155</v>
      </c>
      <c r="CU57" s="27">
        <v>-11730.417434000001</v>
      </c>
      <c r="CV57" s="27">
        <v>-10997.671654</v>
      </c>
      <c r="CW57" s="27">
        <v>-13711.198406</v>
      </c>
      <c r="CX57" s="28"/>
      <c r="CY57" s="28"/>
      <c r="CZ57" s="28"/>
      <c r="DA57" s="28"/>
      <c r="DB57" s="28"/>
      <c r="DC57" s="28"/>
      <c r="DD57" s="28"/>
      <c r="DE57" s="28"/>
      <c r="DF57" s="28"/>
      <c r="DG57" s="28"/>
      <c r="DH57" s="28"/>
      <c r="DI57" s="28"/>
      <c r="DJ57" s="28"/>
      <c r="DK57" s="28"/>
      <c r="DL57" s="28"/>
      <c r="DM57" s="28"/>
      <c r="DN57" s="28"/>
      <c r="DO57" s="28"/>
      <c r="DP57" s="28"/>
      <c r="DQ57" s="28"/>
      <c r="DR57" s="28"/>
      <c r="DS57" s="28"/>
      <c r="DT57" s="28"/>
      <c r="DU57" s="28"/>
      <c r="DV57" s="28"/>
      <c r="DW57" s="28"/>
      <c r="DX57" s="28"/>
      <c r="DY57" s="28"/>
      <c r="DZ57" s="28"/>
      <c r="EA57" s="28"/>
      <c r="EB57" s="28"/>
      <c r="EC57" s="28"/>
      <c r="ED57" s="28"/>
      <c r="EE57" s="28"/>
      <c r="EF57" s="28"/>
      <c r="EG57" s="28"/>
      <c r="EH57" s="28"/>
    </row>
    <row r="58" spans="2:138" collapsed="1" x14ac:dyDescent="0.25">
      <c r="B58" s="22" t="s">
        <v>113</v>
      </c>
      <c r="C58" s="24">
        <f t="shared" ref="C58:BN58" si="34">SUM(C59:C60)</f>
        <v>29781.880235000001</v>
      </c>
      <c r="D58" s="24">
        <f t="shared" si="34"/>
        <v>31148.233498999998</v>
      </c>
      <c r="E58" s="24">
        <f t="shared" si="34"/>
        <v>33521.892976000003</v>
      </c>
      <c r="F58" s="24">
        <f t="shared" si="34"/>
        <v>32049.969966999997</v>
      </c>
      <c r="G58" s="24">
        <f t="shared" si="34"/>
        <v>30463.393121000001</v>
      </c>
      <c r="H58" s="24">
        <f t="shared" si="34"/>
        <v>23609.988253</v>
      </c>
      <c r="I58" s="24">
        <f t="shared" si="34"/>
        <v>27038.843414000003</v>
      </c>
      <c r="J58" s="24">
        <f t="shared" si="34"/>
        <v>28120.748714000001</v>
      </c>
      <c r="K58" s="24">
        <f t="shared" si="34"/>
        <v>31291.186530999999</v>
      </c>
      <c r="L58" s="24">
        <f t="shared" si="34"/>
        <v>33120.980138999999</v>
      </c>
      <c r="M58" s="24">
        <f t="shared" si="34"/>
        <v>29065.531946999999</v>
      </c>
      <c r="N58" s="24">
        <f t="shared" si="34"/>
        <v>26735.570889000002</v>
      </c>
      <c r="O58" s="24">
        <f t="shared" si="34"/>
        <v>31368.386254000001</v>
      </c>
      <c r="P58" s="24">
        <f t="shared" si="34"/>
        <v>33677.772831000002</v>
      </c>
      <c r="Q58" s="24">
        <f t="shared" si="34"/>
        <v>37373.385538000002</v>
      </c>
      <c r="R58" s="24">
        <f t="shared" si="34"/>
        <v>39409.162447000002</v>
      </c>
      <c r="S58" s="24">
        <f t="shared" si="34"/>
        <v>38532.561192000001</v>
      </c>
      <c r="T58" s="24">
        <f t="shared" si="34"/>
        <v>27293.691484999999</v>
      </c>
      <c r="U58" s="24">
        <f t="shared" si="34"/>
        <v>30016.669492999998</v>
      </c>
      <c r="V58" s="24">
        <f t="shared" si="34"/>
        <v>32213.141501999999</v>
      </c>
      <c r="W58" s="24">
        <f t="shared" si="34"/>
        <v>35479.217204</v>
      </c>
      <c r="X58" s="24">
        <f t="shared" si="34"/>
        <v>37869.923587000005</v>
      </c>
      <c r="Y58" s="24">
        <f t="shared" si="34"/>
        <v>34339.175726000001</v>
      </c>
      <c r="Z58" s="24">
        <f t="shared" si="34"/>
        <v>31094.874737999999</v>
      </c>
      <c r="AA58" s="24">
        <f t="shared" si="34"/>
        <v>38546.737871999983</v>
      </c>
      <c r="AB58" s="24">
        <f t="shared" si="34"/>
        <v>41156.003746000002</v>
      </c>
      <c r="AC58" s="24">
        <f t="shared" si="34"/>
        <v>41608.357736999998</v>
      </c>
      <c r="AD58" s="24">
        <f t="shared" si="34"/>
        <v>42581.659140000003</v>
      </c>
      <c r="AE58" s="24">
        <f t="shared" si="34"/>
        <v>41318.530647</v>
      </c>
      <c r="AF58" s="24">
        <f t="shared" si="34"/>
        <v>30204.904885</v>
      </c>
      <c r="AG58" s="24">
        <f t="shared" si="34"/>
        <v>34614.459374999999</v>
      </c>
      <c r="AH58" s="24">
        <f t="shared" si="34"/>
        <v>37331.781519999997</v>
      </c>
      <c r="AI58" s="24">
        <f t="shared" si="34"/>
        <v>41647.431385000004</v>
      </c>
      <c r="AJ58" s="24">
        <f t="shared" si="34"/>
        <v>46461.515915999997</v>
      </c>
      <c r="AK58" s="24">
        <f t="shared" si="34"/>
        <v>43119.232242000005</v>
      </c>
      <c r="AL58" s="24">
        <f t="shared" si="34"/>
        <v>37626.429548999993</v>
      </c>
      <c r="AM58" s="24">
        <f t="shared" si="34"/>
        <v>43263.965206000001</v>
      </c>
      <c r="AN58" s="24">
        <f t="shared" si="34"/>
        <v>47788.359647999998</v>
      </c>
      <c r="AO58" s="24">
        <f t="shared" si="34"/>
        <v>51239.798722</v>
      </c>
      <c r="AP58" s="24">
        <f t="shared" si="34"/>
        <v>53230.26264700001</v>
      </c>
      <c r="AQ58" s="24">
        <f t="shared" si="34"/>
        <v>49136.589915000004</v>
      </c>
      <c r="AR58" s="24">
        <f t="shared" si="34"/>
        <v>37301.725659000003</v>
      </c>
      <c r="AS58" s="24">
        <f t="shared" si="34"/>
        <v>39882.96744</v>
      </c>
      <c r="AT58" s="24">
        <f t="shared" si="34"/>
        <v>42889.578976000004</v>
      </c>
      <c r="AU58" s="24">
        <f t="shared" si="34"/>
        <v>46186.314308000001</v>
      </c>
      <c r="AV58" s="24">
        <f t="shared" si="34"/>
        <v>49853.685612000001</v>
      </c>
      <c r="AW58" s="24">
        <f t="shared" si="34"/>
        <v>45799.959428999995</v>
      </c>
      <c r="AX58" s="24">
        <f t="shared" si="34"/>
        <v>42428.370541000004</v>
      </c>
      <c r="AY58" s="24">
        <f t="shared" si="34"/>
        <v>49014.479984999998</v>
      </c>
      <c r="AZ58" s="24">
        <f t="shared" si="34"/>
        <v>53917.126907000013</v>
      </c>
      <c r="BA58" s="24">
        <f t="shared" si="34"/>
        <v>56417.440763999999</v>
      </c>
      <c r="BB58" s="24">
        <f t="shared" si="34"/>
        <v>57637.228012</v>
      </c>
      <c r="BC58" s="24">
        <f t="shared" si="34"/>
        <v>57774.095573000013</v>
      </c>
      <c r="BD58" s="24">
        <f t="shared" si="34"/>
        <v>46018.169449999994</v>
      </c>
      <c r="BE58" s="24">
        <f t="shared" si="34"/>
        <v>49016.781398000006</v>
      </c>
      <c r="BF58" s="24">
        <f t="shared" si="34"/>
        <v>53775.039809999995</v>
      </c>
      <c r="BG58" s="24">
        <f t="shared" si="34"/>
        <v>59945.650514000001</v>
      </c>
      <c r="BH58" s="24">
        <f t="shared" si="34"/>
        <v>65634.451298</v>
      </c>
      <c r="BI58" s="24">
        <f t="shared" si="34"/>
        <v>63672.207728000001</v>
      </c>
      <c r="BJ58" s="24">
        <f t="shared" si="34"/>
        <v>61398.471038000003</v>
      </c>
      <c r="BK58" s="24">
        <f t="shared" si="34"/>
        <v>71804.543699999995</v>
      </c>
      <c r="BL58" s="24">
        <f t="shared" si="34"/>
        <v>72779.844681999995</v>
      </c>
      <c r="BM58" s="24">
        <f t="shared" si="34"/>
        <v>79602.120953000005</v>
      </c>
      <c r="BN58" s="24">
        <f t="shared" si="34"/>
        <v>81417.489663</v>
      </c>
      <c r="BO58" s="24">
        <f t="shared" ref="BO58:CW58" si="35">SUM(BO59:BO60)</f>
        <v>76132.528483000002</v>
      </c>
      <c r="BP58" s="24">
        <f t="shared" si="35"/>
        <v>64258.740256999998</v>
      </c>
      <c r="BQ58" s="24">
        <f t="shared" si="35"/>
        <v>65670.056593000001</v>
      </c>
      <c r="BR58" s="24">
        <f t="shared" si="35"/>
        <v>65876.366079999993</v>
      </c>
      <c r="BS58" s="24">
        <f t="shared" si="35"/>
        <v>71120.631448999993</v>
      </c>
      <c r="BT58" s="24">
        <f t="shared" si="35"/>
        <v>73086.005900999997</v>
      </c>
      <c r="BU58" s="24">
        <f t="shared" si="35"/>
        <v>70669.721145000003</v>
      </c>
      <c r="BV58" s="24">
        <f t="shared" si="35"/>
        <v>67915.178251999998</v>
      </c>
      <c r="BW58" s="24">
        <f t="shared" si="35"/>
        <v>77990.31293</v>
      </c>
      <c r="BX58" s="24">
        <f t="shared" si="35"/>
        <v>81383.357002999997</v>
      </c>
      <c r="BY58" s="24">
        <f t="shared" si="35"/>
        <v>85954.887992000004</v>
      </c>
      <c r="BZ58" s="24">
        <f t="shared" si="35"/>
        <v>90341.430311000004</v>
      </c>
      <c r="CA58" s="24">
        <f t="shared" si="35"/>
        <v>86877.913467999999</v>
      </c>
      <c r="CB58" s="24">
        <f t="shared" si="35"/>
        <v>74203.915875000006</v>
      </c>
      <c r="CC58" s="24">
        <f t="shared" si="35"/>
        <v>76499.384136000008</v>
      </c>
      <c r="CD58" s="24">
        <f t="shared" si="35"/>
        <v>79187.085875000004</v>
      </c>
      <c r="CE58" s="24">
        <f t="shared" si="35"/>
        <v>88752.23776399999</v>
      </c>
      <c r="CF58" s="24">
        <f t="shared" si="35"/>
        <v>96039.772815000004</v>
      </c>
      <c r="CG58" s="24">
        <f t="shared" si="35"/>
        <v>100074.31391699999</v>
      </c>
      <c r="CH58" s="24">
        <f t="shared" si="35"/>
        <v>108225.45673599999</v>
      </c>
      <c r="CI58" s="24">
        <f t="shared" si="35"/>
        <v>126269.01511099999</v>
      </c>
      <c r="CJ58" s="24">
        <f t="shared" si="35"/>
        <v>136557.10397200001</v>
      </c>
      <c r="CK58" s="24">
        <f t="shared" si="35"/>
        <v>142501.254793</v>
      </c>
      <c r="CL58" s="24">
        <f t="shared" si="35"/>
        <v>145934.11004599999</v>
      </c>
      <c r="CM58" s="24">
        <f t="shared" si="35"/>
        <v>141835.24898199999</v>
      </c>
      <c r="CN58" s="24">
        <f t="shared" si="35"/>
        <v>116843.11338000001</v>
      </c>
      <c r="CO58" s="24">
        <f t="shared" si="35"/>
        <v>112571.205193</v>
      </c>
      <c r="CP58" s="24">
        <f t="shared" si="35"/>
        <v>111426.36859</v>
      </c>
      <c r="CQ58" s="24">
        <f t="shared" si="35"/>
        <v>111546.95648200001</v>
      </c>
      <c r="CR58" s="24">
        <f t="shared" si="35"/>
        <v>116550.35235300001</v>
      </c>
      <c r="CS58" s="24">
        <f t="shared" si="35"/>
        <v>112128.29461800001</v>
      </c>
      <c r="CT58" s="24">
        <f t="shared" si="35"/>
        <v>115597.818676</v>
      </c>
      <c r="CU58" s="24">
        <f t="shared" si="35"/>
        <v>129506.114669</v>
      </c>
      <c r="CV58" s="24">
        <f t="shared" si="35"/>
        <v>138530.34199300001</v>
      </c>
      <c r="CW58" s="24">
        <f t="shared" si="35"/>
        <v>143294.23137699999</v>
      </c>
      <c r="CX58" s="24"/>
      <c r="CY58" s="24"/>
      <c r="CZ58" s="24"/>
      <c r="DA58" s="24"/>
      <c r="DB58" s="24"/>
      <c r="DC58" s="24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4"/>
      <c r="DZ58" s="24"/>
      <c r="EA58" s="24"/>
      <c r="EB58" s="24"/>
      <c r="EC58" s="24"/>
      <c r="ED58" s="24"/>
      <c r="EE58" s="24"/>
      <c r="EF58" s="24"/>
      <c r="EG58" s="24"/>
      <c r="EH58" s="24"/>
    </row>
    <row r="59" spans="2:138" s="25" customFormat="1" hidden="1" outlineLevel="1" x14ac:dyDescent="0.25">
      <c r="B59" s="26" t="s">
        <v>410</v>
      </c>
      <c r="C59" s="27">
        <v>26918.412683999999</v>
      </c>
      <c r="D59" s="27">
        <v>27771.304824999999</v>
      </c>
      <c r="E59" s="27">
        <v>29955.672112</v>
      </c>
      <c r="F59" s="27">
        <v>28391.294774999998</v>
      </c>
      <c r="G59" s="27">
        <v>27050.195606000001</v>
      </c>
      <c r="H59" s="27">
        <v>22265.954727</v>
      </c>
      <c r="I59" s="27">
        <v>25255.221085000001</v>
      </c>
      <c r="J59" s="27">
        <v>25921.304345</v>
      </c>
      <c r="K59" s="27">
        <v>28251.817706999998</v>
      </c>
      <c r="L59" s="27">
        <v>29412.014214999999</v>
      </c>
      <c r="M59" s="27">
        <v>26909.060315999999</v>
      </c>
      <c r="N59" s="27">
        <v>24551.420105000001</v>
      </c>
      <c r="O59" s="27">
        <v>28559.186114</v>
      </c>
      <c r="P59" s="27">
        <v>30094.77362</v>
      </c>
      <c r="Q59" s="27">
        <v>32957.057609000003</v>
      </c>
      <c r="R59" s="27">
        <v>34343.861334000001</v>
      </c>
      <c r="S59" s="27">
        <v>33849.358159000003</v>
      </c>
      <c r="T59" s="27">
        <v>25129.235068999998</v>
      </c>
      <c r="U59" s="27">
        <v>27969.742794999998</v>
      </c>
      <c r="V59" s="27">
        <v>29487.204706</v>
      </c>
      <c r="W59" s="27">
        <v>31587.140861</v>
      </c>
      <c r="X59" s="27">
        <v>33261.640071000002</v>
      </c>
      <c r="Y59" s="27">
        <v>30863.538786000001</v>
      </c>
      <c r="Z59" s="27">
        <v>27936.485412999999</v>
      </c>
      <c r="AA59" s="27">
        <v>33910.384654999987</v>
      </c>
      <c r="AB59" s="27">
        <v>35523.525184999999</v>
      </c>
      <c r="AC59" s="27">
        <v>35323.847923000001</v>
      </c>
      <c r="AD59" s="27">
        <v>36764.180688</v>
      </c>
      <c r="AE59" s="27">
        <v>35585.224775000002</v>
      </c>
      <c r="AF59" s="27">
        <v>27637.624490999999</v>
      </c>
      <c r="AG59" s="27">
        <v>31434.87456</v>
      </c>
      <c r="AH59" s="27">
        <v>33323.597934999998</v>
      </c>
      <c r="AI59" s="27">
        <v>36365.741177000004</v>
      </c>
      <c r="AJ59" s="27">
        <v>40019.640927</v>
      </c>
      <c r="AK59" s="27">
        <v>37829.414985000003</v>
      </c>
      <c r="AL59" s="27">
        <v>33256.530208999997</v>
      </c>
      <c r="AM59" s="27">
        <v>37675.309041</v>
      </c>
      <c r="AN59" s="27">
        <v>41531.979744999997</v>
      </c>
      <c r="AO59" s="27">
        <v>43787.039999000001</v>
      </c>
      <c r="AP59" s="27">
        <v>46521.736243000007</v>
      </c>
      <c r="AQ59" s="27">
        <v>44263.241346000003</v>
      </c>
      <c r="AR59" s="27">
        <v>35082.664975</v>
      </c>
      <c r="AS59" s="27">
        <v>37159.511701000003</v>
      </c>
      <c r="AT59" s="27">
        <v>39134.222134000003</v>
      </c>
      <c r="AU59" s="27">
        <v>41863.385321000002</v>
      </c>
      <c r="AV59" s="27">
        <v>44579.614256000001</v>
      </c>
      <c r="AW59" s="27">
        <v>42451.031199999998</v>
      </c>
      <c r="AX59" s="27">
        <v>38940.407994000001</v>
      </c>
      <c r="AY59" s="27">
        <v>44135.529608999997</v>
      </c>
      <c r="AZ59" s="27">
        <v>47719.174727000012</v>
      </c>
      <c r="BA59" s="27">
        <v>49766.501843999999</v>
      </c>
      <c r="BB59" s="27">
        <v>51387.490544</v>
      </c>
      <c r="BC59" s="27">
        <v>51400.024325000013</v>
      </c>
      <c r="BD59" s="27">
        <v>43193.994895999997</v>
      </c>
      <c r="BE59" s="27">
        <v>44771.738715000007</v>
      </c>
      <c r="BF59" s="27">
        <v>47622.128621999997</v>
      </c>
      <c r="BG59" s="27">
        <v>52294.149280999998</v>
      </c>
      <c r="BH59" s="27">
        <v>55919.354347</v>
      </c>
      <c r="BI59" s="27">
        <v>55602.935175999999</v>
      </c>
      <c r="BJ59" s="27">
        <v>53230.122942000002</v>
      </c>
      <c r="BK59" s="27">
        <v>61613.593554999999</v>
      </c>
      <c r="BL59" s="27">
        <v>60458.370312999999</v>
      </c>
      <c r="BM59" s="27">
        <v>65366.346229000002</v>
      </c>
      <c r="BN59" s="27">
        <v>67775.005564999999</v>
      </c>
      <c r="BO59" s="27">
        <v>65161.449309000003</v>
      </c>
      <c r="BP59" s="27">
        <v>57188.456821</v>
      </c>
      <c r="BQ59" s="27">
        <v>58794.366106000001</v>
      </c>
      <c r="BR59" s="27">
        <v>56117.479293999997</v>
      </c>
      <c r="BS59" s="27">
        <v>59405.373383999999</v>
      </c>
      <c r="BT59" s="27">
        <v>60490.931492999996</v>
      </c>
      <c r="BU59" s="27">
        <v>61193.592172999997</v>
      </c>
      <c r="BV59" s="27">
        <v>58385.799114000001</v>
      </c>
      <c r="BW59" s="27">
        <v>66040.638573000004</v>
      </c>
      <c r="BX59" s="27">
        <v>68319.467967999997</v>
      </c>
      <c r="BY59" s="27">
        <v>71510.494105999998</v>
      </c>
      <c r="BZ59" s="27">
        <v>74780.087876000005</v>
      </c>
      <c r="CA59" s="27">
        <v>72531.062665999998</v>
      </c>
      <c r="CB59" s="27">
        <v>63489.983715000002</v>
      </c>
      <c r="CC59" s="27">
        <v>66121.045872000002</v>
      </c>
      <c r="CD59" s="27">
        <v>68241.058667000005</v>
      </c>
      <c r="CE59" s="27">
        <v>75117.463090999998</v>
      </c>
      <c r="CF59" s="27">
        <v>80609.909400999997</v>
      </c>
      <c r="CG59" s="27">
        <v>87789.233817</v>
      </c>
      <c r="CH59" s="27">
        <v>94048.255921999997</v>
      </c>
      <c r="CI59" s="27">
        <v>110208.33801199999</v>
      </c>
      <c r="CJ59" s="27">
        <v>119132.627358</v>
      </c>
      <c r="CK59" s="27">
        <v>125385.43303</v>
      </c>
      <c r="CL59" s="27">
        <v>128991.392311</v>
      </c>
      <c r="CM59" s="27">
        <v>127113.78821699999</v>
      </c>
      <c r="CN59" s="27">
        <v>108700.31445200001</v>
      </c>
      <c r="CO59" s="27">
        <v>102658.513452</v>
      </c>
      <c r="CP59" s="27">
        <v>100309.040739</v>
      </c>
      <c r="CQ59" s="27">
        <v>97914.199074000004</v>
      </c>
      <c r="CR59" s="27">
        <v>99945.954154000006</v>
      </c>
      <c r="CS59" s="27">
        <v>99887.490241000007</v>
      </c>
      <c r="CT59" s="27">
        <v>101760.86973599999</v>
      </c>
      <c r="CU59" s="27">
        <v>111344.816934</v>
      </c>
      <c r="CV59" s="27">
        <v>118451.23701500001</v>
      </c>
      <c r="CW59" s="27">
        <v>121939.108316</v>
      </c>
      <c r="CX59" s="28"/>
      <c r="CY59" s="28"/>
      <c r="CZ59" s="28"/>
      <c r="DA59" s="28"/>
      <c r="DB59" s="28"/>
      <c r="DC59" s="28"/>
      <c r="DD59" s="28"/>
      <c r="DE59" s="28"/>
      <c r="DF59" s="28"/>
      <c r="DG59" s="28"/>
      <c r="DH59" s="28"/>
      <c r="DI59" s="28"/>
      <c r="DJ59" s="28"/>
      <c r="DK59" s="28"/>
      <c r="DL59" s="28"/>
      <c r="DM59" s="28"/>
      <c r="DN59" s="28"/>
      <c r="DO59" s="28"/>
      <c r="DP59" s="28"/>
      <c r="DQ59" s="28"/>
      <c r="DR59" s="28"/>
      <c r="DS59" s="28"/>
      <c r="DT59" s="28"/>
      <c r="DU59" s="28"/>
      <c r="DV59" s="28"/>
      <c r="DW59" s="28"/>
      <c r="DX59" s="28"/>
      <c r="DY59" s="28"/>
      <c r="DZ59" s="28"/>
      <c r="EA59" s="28"/>
      <c r="EB59" s="28"/>
      <c r="EC59" s="28"/>
      <c r="ED59" s="28"/>
      <c r="EE59" s="28"/>
      <c r="EF59" s="28"/>
      <c r="EG59" s="28"/>
      <c r="EH59" s="28"/>
    </row>
    <row r="60" spans="2:138" s="25" customFormat="1" hidden="1" outlineLevel="1" x14ac:dyDescent="0.25">
      <c r="B60" s="26" t="s">
        <v>410</v>
      </c>
      <c r="C60" s="27">
        <v>2863.4675510000002</v>
      </c>
      <c r="D60" s="27">
        <v>3376.9286739999998</v>
      </c>
      <c r="E60" s="27">
        <v>3566.2208639999999</v>
      </c>
      <c r="F60" s="27">
        <v>3658.6751920000002</v>
      </c>
      <c r="G60" s="27">
        <v>3413.1975149999998</v>
      </c>
      <c r="H60" s="27">
        <v>1344.0335259999999</v>
      </c>
      <c r="I60" s="27">
        <v>1783.622329</v>
      </c>
      <c r="J60" s="27">
        <v>2199.4443689999998</v>
      </c>
      <c r="K60" s="27">
        <v>3039.3688240000001</v>
      </c>
      <c r="L60" s="27">
        <v>3708.9659240000001</v>
      </c>
      <c r="M60" s="27">
        <v>2156.4716309999999</v>
      </c>
      <c r="N60" s="27">
        <v>2184.1507839999999</v>
      </c>
      <c r="O60" s="27">
        <v>2809.2001399999999</v>
      </c>
      <c r="P60" s="27">
        <v>3582.9992109999998</v>
      </c>
      <c r="Q60" s="27">
        <v>4416.327929</v>
      </c>
      <c r="R60" s="27">
        <v>5065.3011130000004</v>
      </c>
      <c r="S60" s="27">
        <v>4683.2030329999998</v>
      </c>
      <c r="T60" s="27">
        <v>2164.456416</v>
      </c>
      <c r="U60" s="27">
        <v>2046.926698</v>
      </c>
      <c r="V60" s="27">
        <v>2725.936796</v>
      </c>
      <c r="W60" s="27">
        <v>3892.0763430000002</v>
      </c>
      <c r="X60" s="27">
        <v>4608.2835160000004</v>
      </c>
      <c r="Y60" s="27">
        <v>3475.6369399999999</v>
      </c>
      <c r="Z60" s="27">
        <v>3158.3893250000001</v>
      </c>
      <c r="AA60" s="27">
        <v>4636.3532169999999</v>
      </c>
      <c r="AB60" s="27">
        <v>5632.4785609999999</v>
      </c>
      <c r="AC60" s="27">
        <v>6284.509814</v>
      </c>
      <c r="AD60" s="27">
        <v>5817.4784519999994</v>
      </c>
      <c r="AE60" s="27">
        <v>5733.3058719999999</v>
      </c>
      <c r="AF60" s="27">
        <v>2567.2803939999999</v>
      </c>
      <c r="AG60" s="27">
        <v>3179.5848150000002</v>
      </c>
      <c r="AH60" s="27">
        <v>4008.1835850000002</v>
      </c>
      <c r="AI60" s="27">
        <v>5281.690208</v>
      </c>
      <c r="AJ60" s="27">
        <v>6441.874988999999</v>
      </c>
      <c r="AK60" s="27">
        <v>5289.8172569999997</v>
      </c>
      <c r="AL60" s="27">
        <v>4369.8993399999999</v>
      </c>
      <c r="AM60" s="27">
        <v>5588.6561649999994</v>
      </c>
      <c r="AN60" s="27">
        <v>6256.379903</v>
      </c>
      <c r="AO60" s="27">
        <v>7452.7587230000008</v>
      </c>
      <c r="AP60" s="27">
        <v>6708.5264040000002</v>
      </c>
      <c r="AQ60" s="27">
        <v>4873.3485689999998</v>
      </c>
      <c r="AR60" s="27">
        <v>2219.060684</v>
      </c>
      <c r="AS60" s="27">
        <v>2723.455739</v>
      </c>
      <c r="AT60" s="27">
        <v>3755.3568420000001</v>
      </c>
      <c r="AU60" s="27">
        <v>4322.9289870000002</v>
      </c>
      <c r="AV60" s="27">
        <v>5274.0713560000004</v>
      </c>
      <c r="AW60" s="27">
        <v>3348.9282290000001</v>
      </c>
      <c r="AX60" s="27">
        <v>3487.9625470000001</v>
      </c>
      <c r="AY60" s="27">
        <v>4878.9503759999998</v>
      </c>
      <c r="AZ60" s="27">
        <v>6197.9521800000002</v>
      </c>
      <c r="BA60" s="27">
        <v>6650.9389200000014</v>
      </c>
      <c r="BB60" s="27">
        <v>6249.7374680000003</v>
      </c>
      <c r="BC60" s="27">
        <v>6374.0712480000002</v>
      </c>
      <c r="BD60" s="27">
        <v>2824.1745540000002</v>
      </c>
      <c r="BE60" s="27">
        <v>4245.0426829999997</v>
      </c>
      <c r="BF60" s="27">
        <v>6152.911188</v>
      </c>
      <c r="BG60" s="27">
        <v>7651.501233</v>
      </c>
      <c r="BH60" s="27">
        <v>9715.0969509999995</v>
      </c>
      <c r="BI60" s="27">
        <v>8069.2725520000004</v>
      </c>
      <c r="BJ60" s="27">
        <v>8168.3480959999997</v>
      </c>
      <c r="BK60" s="27">
        <v>10190.950145000001</v>
      </c>
      <c r="BL60" s="27">
        <v>12321.474369</v>
      </c>
      <c r="BM60" s="27">
        <v>14235.774724000001</v>
      </c>
      <c r="BN60" s="27">
        <v>13642.484098000001</v>
      </c>
      <c r="BO60" s="27">
        <v>10971.079174</v>
      </c>
      <c r="BP60" s="27">
        <v>7070.2834360000006</v>
      </c>
      <c r="BQ60" s="27">
        <v>6875.6904869999998</v>
      </c>
      <c r="BR60" s="27">
        <v>9758.8867859999991</v>
      </c>
      <c r="BS60" s="27">
        <v>11715.258065</v>
      </c>
      <c r="BT60" s="27">
        <v>12595.074408</v>
      </c>
      <c r="BU60" s="27">
        <v>9476.1289720000004</v>
      </c>
      <c r="BV60" s="27">
        <v>9529.3791380000002</v>
      </c>
      <c r="BW60" s="27">
        <v>11949.674357</v>
      </c>
      <c r="BX60" s="27">
        <v>13063.889035</v>
      </c>
      <c r="BY60" s="27">
        <v>14444.393886</v>
      </c>
      <c r="BZ60" s="27">
        <v>15561.342435</v>
      </c>
      <c r="CA60" s="27">
        <v>14346.850802000001</v>
      </c>
      <c r="CB60" s="27">
        <v>10713.93216</v>
      </c>
      <c r="CC60" s="27">
        <v>10378.338264</v>
      </c>
      <c r="CD60" s="27">
        <v>10946.027208</v>
      </c>
      <c r="CE60" s="27">
        <v>13634.774673</v>
      </c>
      <c r="CF60" s="27">
        <v>15429.863413999999</v>
      </c>
      <c r="CG60" s="27">
        <v>12285.080099999999</v>
      </c>
      <c r="CH60" s="27">
        <v>14177.200814</v>
      </c>
      <c r="CI60" s="27">
        <v>16060.677099</v>
      </c>
      <c r="CJ60" s="27">
        <v>17424.476613999999</v>
      </c>
      <c r="CK60" s="27">
        <v>17115.821763</v>
      </c>
      <c r="CL60" s="27">
        <v>16942.717734999998</v>
      </c>
      <c r="CM60" s="27">
        <v>14721.460765</v>
      </c>
      <c r="CN60" s="27">
        <v>8142.7989280000002</v>
      </c>
      <c r="CO60" s="27">
        <v>9912.6917410000005</v>
      </c>
      <c r="CP60" s="27">
        <v>11117.327851</v>
      </c>
      <c r="CQ60" s="27">
        <v>13632.757407999999</v>
      </c>
      <c r="CR60" s="27">
        <v>16604.398198999999</v>
      </c>
      <c r="CS60" s="27">
        <v>12240.804377</v>
      </c>
      <c r="CT60" s="27">
        <v>13836.94894</v>
      </c>
      <c r="CU60" s="27">
        <v>18161.297735</v>
      </c>
      <c r="CV60" s="27">
        <v>20079.104977999999</v>
      </c>
      <c r="CW60" s="27">
        <v>21355.123060999998</v>
      </c>
      <c r="CX60" s="28"/>
      <c r="CY60" s="28"/>
      <c r="CZ60" s="28"/>
      <c r="DA60" s="28"/>
      <c r="DB60" s="28"/>
      <c r="DC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</row>
    <row r="61" spans="2:138" collapsed="1" x14ac:dyDescent="0.25">
      <c r="B61" s="29" t="s">
        <v>114</v>
      </c>
      <c r="C61" s="24">
        <f t="shared" ref="C61:BN61" si="36">SUM(C62:C63)</f>
        <v>27677.978640000001</v>
      </c>
      <c r="D61" s="24">
        <f t="shared" si="36"/>
        <v>28667.200332999997</v>
      </c>
      <c r="E61" s="24">
        <f t="shared" si="36"/>
        <v>31125.990748999997</v>
      </c>
      <c r="F61" s="24">
        <f t="shared" si="36"/>
        <v>29672.055978</v>
      </c>
      <c r="G61" s="24">
        <f t="shared" si="36"/>
        <v>28075.387014</v>
      </c>
      <c r="H61" s="24">
        <f t="shared" si="36"/>
        <v>21171.116447999997</v>
      </c>
      <c r="I61" s="24">
        <f t="shared" si="36"/>
        <v>24686.797911000001</v>
      </c>
      <c r="J61" s="24">
        <f t="shared" si="36"/>
        <v>25688.502533999999</v>
      </c>
      <c r="K61" s="24">
        <f t="shared" si="36"/>
        <v>28807.645263999999</v>
      </c>
      <c r="L61" s="24">
        <f t="shared" si="36"/>
        <v>30584.649453000002</v>
      </c>
      <c r="M61" s="24">
        <f t="shared" si="36"/>
        <v>26466.723652999997</v>
      </c>
      <c r="N61" s="24">
        <f t="shared" si="36"/>
        <v>24210.451784000001</v>
      </c>
      <c r="O61" s="24">
        <f t="shared" si="36"/>
        <v>28556.550252000001</v>
      </c>
      <c r="P61" s="24">
        <f t="shared" si="36"/>
        <v>30654.643404000002</v>
      </c>
      <c r="Q61" s="24">
        <f t="shared" si="36"/>
        <v>34581.566495999999</v>
      </c>
      <c r="R61" s="24">
        <f t="shared" si="36"/>
        <v>36452.705671999996</v>
      </c>
      <c r="S61" s="24">
        <f t="shared" si="36"/>
        <v>35544.085668</v>
      </c>
      <c r="T61" s="24">
        <f t="shared" si="36"/>
        <v>24127.697794</v>
      </c>
      <c r="U61" s="24">
        <f t="shared" si="36"/>
        <v>27014.790513</v>
      </c>
      <c r="V61" s="24">
        <f t="shared" si="36"/>
        <v>28721.356323</v>
      </c>
      <c r="W61" s="24">
        <f t="shared" si="36"/>
        <v>31953.318751999999</v>
      </c>
      <c r="X61" s="24">
        <f t="shared" si="36"/>
        <v>34325.771716999996</v>
      </c>
      <c r="Y61" s="24">
        <f t="shared" si="36"/>
        <v>30489.447526</v>
      </c>
      <c r="Z61" s="24">
        <f t="shared" si="36"/>
        <v>27617.372299000002</v>
      </c>
      <c r="AA61" s="24">
        <f t="shared" si="36"/>
        <v>34692.232176999998</v>
      </c>
      <c r="AB61" s="24">
        <f t="shared" si="36"/>
        <v>37093.611902000004</v>
      </c>
      <c r="AC61" s="24">
        <f t="shared" si="36"/>
        <v>39117.597393000004</v>
      </c>
      <c r="AD61" s="24">
        <f t="shared" si="36"/>
        <v>39881.804450000003</v>
      </c>
      <c r="AE61" s="24">
        <f t="shared" si="36"/>
        <v>38674.849797000003</v>
      </c>
      <c r="AF61" s="24">
        <f t="shared" si="36"/>
        <v>27636.333159000002</v>
      </c>
      <c r="AG61" s="24">
        <f t="shared" si="36"/>
        <v>31711.615279999998</v>
      </c>
      <c r="AH61" s="24">
        <f t="shared" si="36"/>
        <v>33894.409716000002</v>
      </c>
      <c r="AI61" s="24">
        <f t="shared" si="36"/>
        <v>38368.695090000001</v>
      </c>
      <c r="AJ61" s="24">
        <f t="shared" si="36"/>
        <v>43160.070613999997</v>
      </c>
      <c r="AK61" s="24">
        <f t="shared" si="36"/>
        <v>39859.559104</v>
      </c>
      <c r="AL61" s="24">
        <f t="shared" si="36"/>
        <v>34465.883719999998</v>
      </c>
      <c r="AM61" s="24">
        <f t="shared" si="36"/>
        <v>39327.722785999998</v>
      </c>
      <c r="AN61" s="24">
        <f t="shared" si="36"/>
        <v>43009.957635999999</v>
      </c>
      <c r="AO61" s="24">
        <f t="shared" si="36"/>
        <v>47265.878722000001</v>
      </c>
      <c r="AP61" s="24">
        <f t="shared" si="36"/>
        <v>49339.960535999999</v>
      </c>
      <c r="AQ61" s="24">
        <f t="shared" si="36"/>
        <v>45477.229277999992</v>
      </c>
      <c r="AR61" s="24">
        <f t="shared" si="36"/>
        <v>33588.305110000001</v>
      </c>
      <c r="AS61" s="24">
        <f t="shared" si="36"/>
        <v>35898.014549000007</v>
      </c>
      <c r="AT61" s="24">
        <f t="shared" si="36"/>
        <v>37619.791868</v>
      </c>
      <c r="AU61" s="24">
        <f t="shared" si="36"/>
        <v>41144.300370999998</v>
      </c>
      <c r="AV61" s="24">
        <f t="shared" si="36"/>
        <v>44718.743629999997</v>
      </c>
      <c r="AW61" s="24">
        <f t="shared" si="36"/>
        <v>40591.416897999996</v>
      </c>
      <c r="AX61" s="24">
        <f t="shared" si="36"/>
        <v>37904.419300000001</v>
      </c>
      <c r="AY61" s="24">
        <f t="shared" si="36"/>
        <v>43573.384919000004</v>
      </c>
      <c r="AZ61" s="24">
        <f t="shared" si="36"/>
        <v>47842.011048</v>
      </c>
      <c r="BA61" s="24">
        <f t="shared" si="36"/>
        <v>50780.161043999993</v>
      </c>
      <c r="BB61" s="24">
        <f t="shared" si="36"/>
        <v>52152.273808999998</v>
      </c>
      <c r="BC61" s="24">
        <f t="shared" si="36"/>
        <v>52186.859732000004</v>
      </c>
      <c r="BD61" s="24">
        <f t="shared" si="36"/>
        <v>40212.691199000001</v>
      </c>
      <c r="BE61" s="24">
        <f t="shared" si="36"/>
        <v>43166.686053000005</v>
      </c>
      <c r="BF61" s="24">
        <f t="shared" si="36"/>
        <v>46504.69816</v>
      </c>
      <c r="BG61" s="24">
        <f t="shared" si="36"/>
        <v>52167.330900999994</v>
      </c>
      <c r="BH61" s="24">
        <f t="shared" si="36"/>
        <v>58083.451679999998</v>
      </c>
      <c r="BI61" s="24">
        <f t="shared" si="36"/>
        <v>56100.080411000003</v>
      </c>
      <c r="BJ61" s="24">
        <f t="shared" si="36"/>
        <v>53884.080556000001</v>
      </c>
      <c r="BK61" s="24">
        <f t="shared" si="36"/>
        <v>63588.103705000001</v>
      </c>
      <c r="BL61" s="24">
        <f t="shared" si="36"/>
        <v>63625.100538999999</v>
      </c>
      <c r="BM61" s="24">
        <f t="shared" si="36"/>
        <v>69613.211276999995</v>
      </c>
      <c r="BN61" s="24">
        <f t="shared" si="36"/>
        <v>71551.732279999997</v>
      </c>
      <c r="BO61" s="24">
        <f t="shared" ref="BO61:CW61" si="37">SUM(BO62:BO63)</f>
        <v>65738.656030999991</v>
      </c>
      <c r="BP61" s="24">
        <f t="shared" si="37"/>
        <v>53421.737254000007</v>
      </c>
      <c r="BQ61" s="24">
        <f t="shared" si="37"/>
        <v>54647.752352999996</v>
      </c>
      <c r="BR61" s="24">
        <f t="shared" si="37"/>
        <v>54001.989787999999</v>
      </c>
      <c r="BS61" s="24">
        <f t="shared" si="37"/>
        <v>59122.721202000001</v>
      </c>
      <c r="BT61" s="24">
        <f t="shared" si="37"/>
        <v>60843.648819999995</v>
      </c>
      <c r="BU61" s="24">
        <f t="shared" si="37"/>
        <v>57985.233935000004</v>
      </c>
      <c r="BV61" s="24">
        <f t="shared" si="37"/>
        <v>55734.015491999999</v>
      </c>
      <c r="BW61" s="24">
        <f t="shared" si="37"/>
        <v>64647.939681000003</v>
      </c>
      <c r="BX61" s="24">
        <f t="shared" si="37"/>
        <v>66492.443142999997</v>
      </c>
      <c r="BY61" s="24">
        <f t="shared" si="37"/>
        <v>70758.968621000007</v>
      </c>
      <c r="BZ61" s="24">
        <f t="shared" si="37"/>
        <v>73367.643035999994</v>
      </c>
      <c r="CA61" s="24">
        <f t="shared" si="37"/>
        <v>68992.120416999998</v>
      </c>
      <c r="CB61" s="24">
        <f t="shared" si="37"/>
        <v>55875.266391000005</v>
      </c>
      <c r="CC61" s="24">
        <f t="shared" si="37"/>
        <v>58348.318335999997</v>
      </c>
      <c r="CD61" s="24">
        <f t="shared" si="37"/>
        <v>59300.106824999995</v>
      </c>
      <c r="CE61" s="24">
        <f t="shared" si="37"/>
        <v>70333.885324000003</v>
      </c>
      <c r="CF61" s="24">
        <f t="shared" si="37"/>
        <v>78518.224258000002</v>
      </c>
      <c r="CG61" s="24">
        <f t="shared" si="37"/>
        <v>83414.675786000007</v>
      </c>
      <c r="CH61" s="24">
        <f t="shared" si="37"/>
        <v>93767.044769999993</v>
      </c>
      <c r="CI61" s="24">
        <f t="shared" si="37"/>
        <v>111658.052171</v>
      </c>
      <c r="CJ61" s="24">
        <f t="shared" si="37"/>
        <v>119299.878807</v>
      </c>
      <c r="CK61" s="24">
        <f t="shared" si="37"/>
        <v>125642.171092</v>
      </c>
      <c r="CL61" s="24">
        <f t="shared" si="37"/>
        <v>129462.868951</v>
      </c>
      <c r="CM61" s="24">
        <f t="shared" si="37"/>
        <v>124742.96452400001</v>
      </c>
      <c r="CN61" s="24">
        <f t="shared" si="37"/>
        <v>103932.626433</v>
      </c>
      <c r="CO61" s="24">
        <f t="shared" si="37"/>
        <v>98107.033244999999</v>
      </c>
      <c r="CP61" s="24">
        <f t="shared" si="37"/>
        <v>94304.525448999993</v>
      </c>
      <c r="CQ61" s="24">
        <f t="shared" si="37"/>
        <v>96150.899730000005</v>
      </c>
      <c r="CR61" s="24">
        <f t="shared" si="37"/>
        <v>99768.592969999998</v>
      </c>
      <c r="CS61" s="24">
        <f t="shared" si="37"/>
        <v>96321.455751000001</v>
      </c>
      <c r="CT61" s="24">
        <f t="shared" si="37"/>
        <v>100270.630007</v>
      </c>
      <c r="CU61" s="24">
        <f t="shared" si="37"/>
        <v>111689.801519</v>
      </c>
      <c r="CV61" s="24">
        <f t="shared" si="37"/>
        <v>118635.68111199999</v>
      </c>
      <c r="CW61" s="24">
        <f t="shared" si="37"/>
        <v>123508.16540600001</v>
      </c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4"/>
      <c r="DZ61" s="24"/>
      <c r="EA61" s="24"/>
      <c r="EB61" s="24"/>
      <c r="EC61" s="24"/>
      <c r="ED61" s="24"/>
      <c r="EE61" s="24"/>
      <c r="EF61" s="24"/>
      <c r="EG61" s="24"/>
      <c r="EH61" s="24"/>
    </row>
    <row r="62" spans="2:138" s="25" customFormat="1" hidden="1" outlineLevel="1" x14ac:dyDescent="0.25">
      <c r="B62" s="26" t="s">
        <v>410</v>
      </c>
      <c r="C62" s="27">
        <v>24865.471286</v>
      </c>
      <c r="D62" s="27">
        <v>25338.490774999998</v>
      </c>
      <c r="E62" s="27">
        <v>27608.054263999999</v>
      </c>
      <c r="F62" s="27">
        <v>26061.578147</v>
      </c>
      <c r="G62" s="27">
        <v>24710.288963999999</v>
      </c>
      <c r="H62" s="27">
        <v>19874.769048999999</v>
      </c>
      <c r="I62" s="27">
        <v>22949.871874</v>
      </c>
      <c r="J62" s="27">
        <v>23535.439015</v>
      </c>
      <c r="K62" s="27">
        <v>25772.756761000001</v>
      </c>
      <c r="L62" s="27">
        <v>26880.287527</v>
      </c>
      <c r="M62" s="27">
        <v>24314.867988999998</v>
      </c>
      <c r="N62" s="27">
        <v>22026.300999999999</v>
      </c>
      <c r="O62" s="27">
        <v>25766.529124000001</v>
      </c>
      <c r="P62" s="27">
        <v>27091.262771000002</v>
      </c>
      <c r="Q62" s="27">
        <v>30165.238567</v>
      </c>
      <c r="R62" s="27">
        <v>31387.404558999999</v>
      </c>
      <c r="S62" s="27">
        <v>30892.647577</v>
      </c>
      <c r="T62" s="27">
        <v>21995.400328</v>
      </c>
      <c r="U62" s="27">
        <v>24999.948565999999</v>
      </c>
      <c r="V62" s="27">
        <v>26055.213770999999</v>
      </c>
      <c r="W62" s="27">
        <v>28123.898370999999</v>
      </c>
      <c r="X62" s="27">
        <v>29780.128820999998</v>
      </c>
      <c r="Y62" s="27">
        <v>27076.960584</v>
      </c>
      <c r="Z62" s="27">
        <v>24523.537928000002</v>
      </c>
      <c r="AA62" s="27">
        <v>30164.916020000001</v>
      </c>
      <c r="AB62" s="27">
        <v>31669.417546000001</v>
      </c>
      <c r="AC62" s="27">
        <v>32881.529326000003</v>
      </c>
      <c r="AD62" s="27">
        <v>34102.334884000004</v>
      </c>
      <c r="AE62" s="27">
        <v>32980.491452000002</v>
      </c>
      <c r="AF62" s="27">
        <v>25088.733226</v>
      </c>
      <c r="AG62" s="27">
        <v>28551.551092999998</v>
      </c>
      <c r="AH62" s="27">
        <v>29995.883097000002</v>
      </c>
      <c r="AI62" s="27">
        <v>33197.208764000003</v>
      </c>
      <c r="AJ62" s="27">
        <v>36831.734156999999</v>
      </c>
      <c r="AK62" s="27">
        <v>34685.589042</v>
      </c>
      <c r="AL62" s="27">
        <v>30210.384643000001</v>
      </c>
      <c r="AM62" s="27">
        <v>33882.028069</v>
      </c>
      <c r="AN62" s="27">
        <v>36861.988324999998</v>
      </c>
      <c r="AO62" s="27">
        <v>39924.965415999999</v>
      </c>
      <c r="AP62" s="27">
        <v>42741.960765999997</v>
      </c>
      <c r="AQ62" s="27">
        <v>40714.903672999993</v>
      </c>
      <c r="AR62" s="27">
        <v>31479.533212999999</v>
      </c>
      <c r="AS62" s="27">
        <v>33284.760907000003</v>
      </c>
      <c r="AT62" s="27">
        <v>34012.421885999996</v>
      </c>
      <c r="AU62" s="27">
        <v>36958.254513</v>
      </c>
      <c r="AV62" s="27">
        <v>39581.075051</v>
      </c>
      <c r="AW62" s="27">
        <v>37379.680332999997</v>
      </c>
      <c r="AX62" s="27">
        <v>34551.740088999999</v>
      </c>
      <c r="AY62" s="27">
        <v>38830.195325000001</v>
      </c>
      <c r="AZ62" s="27">
        <v>41778.717147000003</v>
      </c>
      <c r="BA62" s="27">
        <v>44263.484751999997</v>
      </c>
      <c r="BB62" s="27">
        <v>46036.899150999998</v>
      </c>
      <c r="BC62" s="27">
        <v>45951.567837000002</v>
      </c>
      <c r="BD62" s="27">
        <v>37486.581359000003</v>
      </c>
      <c r="BE62" s="27">
        <v>39020.244432000007</v>
      </c>
      <c r="BF62" s="27">
        <v>40621.772497999998</v>
      </c>
      <c r="BG62" s="27">
        <v>44759.010910999998</v>
      </c>
      <c r="BH62" s="27">
        <v>48582.027903000002</v>
      </c>
      <c r="BI62" s="27">
        <v>48234.786708</v>
      </c>
      <c r="BJ62" s="27">
        <v>45899.665784999997</v>
      </c>
      <c r="BK62" s="27">
        <v>53623.777041000001</v>
      </c>
      <c r="BL62" s="27">
        <v>51434.325309</v>
      </c>
      <c r="BM62" s="27">
        <v>55495.018325999998</v>
      </c>
      <c r="BN62" s="27">
        <v>58028.837912000003</v>
      </c>
      <c r="BO62" s="27">
        <v>54881.889693999998</v>
      </c>
      <c r="BP62" s="27">
        <v>46501.278121000003</v>
      </c>
      <c r="BQ62" s="27">
        <v>47892.100172999999</v>
      </c>
      <c r="BR62" s="27">
        <v>44622.302163</v>
      </c>
      <c r="BS62" s="27">
        <v>47669.067673999998</v>
      </c>
      <c r="BT62" s="27">
        <v>48508.869296999997</v>
      </c>
      <c r="BU62" s="27">
        <v>48769.755186000002</v>
      </c>
      <c r="BV62" s="27">
        <v>46481.131463999998</v>
      </c>
      <c r="BW62" s="27">
        <v>52978.078407000001</v>
      </c>
      <c r="BX62" s="27">
        <v>53757.514875000001</v>
      </c>
      <c r="BY62" s="27">
        <v>56646.223864</v>
      </c>
      <c r="BZ62" s="27">
        <v>58134.788881</v>
      </c>
      <c r="CA62" s="27">
        <v>55051.953924000001</v>
      </c>
      <c r="CB62" s="27">
        <v>45642.355989000003</v>
      </c>
      <c r="CC62" s="27">
        <v>48476.803583000001</v>
      </c>
      <c r="CD62" s="27">
        <v>49388.128642999996</v>
      </c>
      <c r="CE62" s="27">
        <v>57552.050300000003</v>
      </c>
      <c r="CF62" s="27">
        <v>63864.979380999997</v>
      </c>
      <c r="CG62" s="27">
        <v>71862.691567000002</v>
      </c>
      <c r="CH62" s="27">
        <v>80216.254916999998</v>
      </c>
      <c r="CI62" s="27">
        <v>96106.703619000007</v>
      </c>
      <c r="CJ62" s="27">
        <v>102329.469056</v>
      </c>
      <c r="CK62" s="27">
        <v>108921.722885</v>
      </c>
      <c r="CL62" s="27">
        <v>112932.928837</v>
      </c>
      <c r="CM62" s="27">
        <v>110445.38991500001</v>
      </c>
      <c r="CN62" s="27">
        <v>96221.181532000002</v>
      </c>
      <c r="CO62" s="27">
        <v>88616.746673999995</v>
      </c>
      <c r="CP62" s="27">
        <v>84291.477799999993</v>
      </c>
      <c r="CQ62" s="27">
        <v>83115.130101000002</v>
      </c>
      <c r="CR62" s="27">
        <v>83840.656271999993</v>
      </c>
      <c r="CS62" s="27">
        <v>84602.309762000004</v>
      </c>
      <c r="CT62" s="27">
        <v>86930.119948000007</v>
      </c>
      <c r="CU62" s="27">
        <v>94096.708639000004</v>
      </c>
      <c r="CV62" s="27">
        <v>99257.797242999994</v>
      </c>
      <c r="CW62" s="27">
        <v>102847.27493100001</v>
      </c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</row>
    <row r="63" spans="2:138" s="25" customFormat="1" hidden="1" outlineLevel="1" x14ac:dyDescent="0.25">
      <c r="B63" s="26" t="s">
        <v>410</v>
      </c>
      <c r="C63" s="27">
        <v>2812.5073539999999</v>
      </c>
      <c r="D63" s="27">
        <v>3328.709558</v>
      </c>
      <c r="E63" s="27">
        <v>3517.9364850000002</v>
      </c>
      <c r="F63" s="27">
        <v>3610.4778310000002</v>
      </c>
      <c r="G63" s="27">
        <v>3365.0980500000001</v>
      </c>
      <c r="H63" s="27">
        <v>1296.347399</v>
      </c>
      <c r="I63" s="27">
        <v>1736.926037</v>
      </c>
      <c r="J63" s="27">
        <v>2153.0635189999998</v>
      </c>
      <c r="K63" s="27">
        <v>3034.8885030000001</v>
      </c>
      <c r="L63" s="27">
        <v>3704.361926</v>
      </c>
      <c r="M63" s="27">
        <v>2151.8556640000002</v>
      </c>
      <c r="N63" s="27">
        <v>2184.1507839999999</v>
      </c>
      <c r="O63" s="27">
        <v>2790.0211279999999</v>
      </c>
      <c r="P63" s="27">
        <v>3563.3806330000002</v>
      </c>
      <c r="Q63" s="27">
        <v>4416.327929</v>
      </c>
      <c r="R63" s="27">
        <v>5065.3011130000004</v>
      </c>
      <c r="S63" s="27">
        <v>4651.438091</v>
      </c>
      <c r="T63" s="27">
        <v>2132.297466</v>
      </c>
      <c r="U63" s="27">
        <v>2014.8419469999999</v>
      </c>
      <c r="V63" s="27">
        <v>2666.1425519999998</v>
      </c>
      <c r="W63" s="27">
        <v>3829.4203809999999</v>
      </c>
      <c r="X63" s="27">
        <v>4545.6428960000003</v>
      </c>
      <c r="Y63" s="27">
        <v>3412.486942</v>
      </c>
      <c r="Z63" s="27">
        <v>3093.8343709999999</v>
      </c>
      <c r="AA63" s="27">
        <v>4527.3161570000002</v>
      </c>
      <c r="AB63" s="27">
        <v>5424.194356</v>
      </c>
      <c r="AC63" s="27">
        <v>6236.0680670000002</v>
      </c>
      <c r="AD63" s="27">
        <v>5779.4695659999998</v>
      </c>
      <c r="AE63" s="27">
        <v>5694.3583449999996</v>
      </c>
      <c r="AF63" s="27">
        <v>2547.599933</v>
      </c>
      <c r="AG63" s="27">
        <v>3160.0641869999999</v>
      </c>
      <c r="AH63" s="27">
        <v>3898.5266190000002</v>
      </c>
      <c r="AI63" s="27">
        <v>5171.4863260000002</v>
      </c>
      <c r="AJ63" s="27">
        <v>6328.3364569999994</v>
      </c>
      <c r="AK63" s="27">
        <v>5173.9700619999994</v>
      </c>
      <c r="AL63" s="27">
        <v>4255.4990770000004</v>
      </c>
      <c r="AM63" s="27">
        <v>5445.6947169999994</v>
      </c>
      <c r="AN63" s="27">
        <v>6147.9693109999998</v>
      </c>
      <c r="AO63" s="27">
        <v>7340.9133060000004</v>
      </c>
      <c r="AP63" s="27">
        <v>6597.9997700000004</v>
      </c>
      <c r="AQ63" s="27">
        <v>4762.325605</v>
      </c>
      <c r="AR63" s="27">
        <v>2108.7718970000001</v>
      </c>
      <c r="AS63" s="27">
        <v>2613.2536420000001</v>
      </c>
      <c r="AT63" s="27">
        <v>3607.3699820000002</v>
      </c>
      <c r="AU63" s="27">
        <v>4186.0458580000004</v>
      </c>
      <c r="AV63" s="27">
        <v>5137.6685790000001</v>
      </c>
      <c r="AW63" s="27">
        <v>3211.7365650000002</v>
      </c>
      <c r="AX63" s="27">
        <v>3352.6792110000001</v>
      </c>
      <c r="AY63" s="27">
        <v>4743.1895940000004</v>
      </c>
      <c r="AZ63" s="27">
        <v>6063.293901</v>
      </c>
      <c r="BA63" s="27">
        <v>6516.6762920000001</v>
      </c>
      <c r="BB63" s="27">
        <v>6115.3746580000006</v>
      </c>
      <c r="BC63" s="27">
        <v>6235.2918950000003</v>
      </c>
      <c r="BD63" s="27">
        <v>2726.1098400000001</v>
      </c>
      <c r="BE63" s="27">
        <v>4146.4416209999999</v>
      </c>
      <c r="BF63" s="27">
        <v>5882.9256619999996</v>
      </c>
      <c r="BG63" s="27">
        <v>7408.31999</v>
      </c>
      <c r="BH63" s="27">
        <v>9501.423777</v>
      </c>
      <c r="BI63" s="27">
        <v>7865.2937030000003</v>
      </c>
      <c r="BJ63" s="27">
        <v>7984.4147709999997</v>
      </c>
      <c r="BK63" s="27">
        <v>9964.3266640000002</v>
      </c>
      <c r="BL63" s="27">
        <v>12190.775229999999</v>
      </c>
      <c r="BM63" s="27">
        <v>14118.192951000001</v>
      </c>
      <c r="BN63" s="27">
        <v>13522.894367999999</v>
      </c>
      <c r="BO63" s="27">
        <v>10856.766336999999</v>
      </c>
      <c r="BP63" s="27">
        <v>6920.4591330000003</v>
      </c>
      <c r="BQ63" s="27">
        <v>6755.65218</v>
      </c>
      <c r="BR63" s="27">
        <v>9379.6876250000005</v>
      </c>
      <c r="BS63" s="27">
        <v>11453.653528000001</v>
      </c>
      <c r="BT63" s="27">
        <v>12334.779522999999</v>
      </c>
      <c r="BU63" s="27">
        <v>9215.4787489999999</v>
      </c>
      <c r="BV63" s="27">
        <v>9252.8840280000004</v>
      </c>
      <c r="BW63" s="27">
        <v>11669.861274000001</v>
      </c>
      <c r="BX63" s="27">
        <v>12734.928268</v>
      </c>
      <c r="BY63" s="27">
        <v>14112.744757</v>
      </c>
      <c r="BZ63" s="27">
        <v>15232.854155000001</v>
      </c>
      <c r="CA63" s="27">
        <v>13940.166493000001</v>
      </c>
      <c r="CB63" s="27">
        <v>10232.910402</v>
      </c>
      <c r="CC63" s="27">
        <v>9871.5147529999995</v>
      </c>
      <c r="CD63" s="27">
        <v>9911.9781820000007</v>
      </c>
      <c r="CE63" s="27">
        <v>12781.835024</v>
      </c>
      <c r="CF63" s="27">
        <v>14653.244876999999</v>
      </c>
      <c r="CG63" s="27">
        <v>11551.984219</v>
      </c>
      <c r="CH63" s="27">
        <v>13550.789853</v>
      </c>
      <c r="CI63" s="27">
        <v>15551.348551999999</v>
      </c>
      <c r="CJ63" s="27">
        <v>16970.409750999999</v>
      </c>
      <c r="CK63" s="27">
        <v>16720.448207000001</v>
      </c>
      <c r="CL63" s="27">
        <v>16529.940114000001</v>
      </c>
      <c r="CM63" s="27">
        <v>14297.574608999999</v>
      </c>
      <c r="CN63" s="27">
        <v>7711.4449009999998</v>
      </c>
      <c r="CO63" s="27">
        <v>9490.2865710000005</v>
      </c>
      <c r="CP63" s="27">
        <v>10013.047649</v>
      </c>
      <c r="CQ63" s="27">
        <v>13035.769629</v>
      </c>
      <c r="CR63" s="27">
        <v>15927.936698</v>
      </c>
      <c r="CS63" s="27">
        <v>11719.145989000001</v>
      </c>
      <c r="CT63" s="27">
        <v>13340.510059</v>
      </c>
      <c r="CU63" s="27">
        <v>17593.09288</v>
      </c>
      <c r="CV63" s="27">
        <v>19377.883869000001</v>
      </c>
      <c r="CW63" s="27">
        <v>20660.890475</v>
      </c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</row>
    <row r="64" spans="2:138" collapsed="1" x14ac:dyDescent="0.25">
      <c r="B64" s="29" t="s">
        <v>115</v>
      </c>
      <c r="C64" s="24">
        <f t="shared" ref="C64:BN64" si="38">SUM(C65:C66)</f>
        <v>2103.9015949999998</v>
      </c>
      <c r="D64" s="24">
        <f t="shared" si="38"/>
        <v>2481.0331660000002</v>
      </c>
      <c r="E64" s="24">
        <f t="shared" si="38"/>
        <v>2395.902227</v>
      </c>
      <c r="F64" s="24">
        <f t="shared" si="38"/>
        <v>2377.9139890000001</v>
      </c>
      <c r="G64" s="24">
        <f t="shared" si="38"/>
        <v>2388.0061069999997</v>
      </c>
      <c r="H64" s="24">
        <f t="shared" si="38"/>
        <v>2438.8718049999998</v>
      </c>
      <c r="I64" s="24">
        <f t="shared" si="38"/>
        <v>2352.0455030000003</v>
      </c>
      <c r="J64" s="24">
        <f t="shared" si="38"/>
        <v>2432.2461800000001</v>
      </c>
      <c r="K64" s="24">
        <f t="shared" si="38"/>
        <v>2483.5412670000001</v>
      </c>
      <c r="L64" s="24">
        <f t="shared" si="38"/>
        <v>2536.3306860000002</v>
      </c>
      <c r="M64" s="24">
        <f t="shared" si="38"/>
        <v>2598.8082940000004</v>
      </c>
      <c r="N64" s="24">
        <f t="shared" si="38"/>
        <v>2525.1191050000002</v>
      </c>
      <c r="O64" s="24">
        <f t="shared" si="38"/>
        <v>2811.836002</v>
      </c>
      <c r="P64" s="24">
        <f t="shared" si="38"/>
        <v>3023.1294269999999</v>
      </c>
      <c r="Q64" s="24">
        <f t="shared" si="38"/>
        <v>2791.8190420000001</v>
      </c>
      <c r="R64" s="24">
        <f t="shared" si="38"/>
        <v>2956.4567750000001</v>
      </c>
      <c r="S64" s="24">
        <f t="shared" si="38"/>
        <v>2988.475524</v>
      </c>
      <c r="T64" s="24">
        <f t="shared" si="38"/>
        <v>3165.9936910000001</v>
      </c>
      <c r="U64" s="24">
        <f t="shared" si="38"/>
        <v>3001.87898</v>
      </c>
      <c r="V64" s="24">
        <f t="shared" si="38"/>
        <v>3491.785179</v>
      </c>
      <c r="W64" s="24">
        <f t="shared" si="38"/>
        <v>3525.8984519999999</v>
      </c>
      <c r="X64" s="24">
        <f t="shared" si="38"/>
        <v>3544.1518700000001</v>
      </c>
      <c r="Y64" s="24">
        <f t="shared" si="38"/>
        <v>3849.7282</v>
      </c>
      <c r="Z64" s="24">
        <f t="shared" si="38"/>
        <v>3477.5024390000003</v>
      </c>
      <c r="AA64" s="24">
        <f t="shared" si="38"/>
        <v>3854.5056950000003</v>
      </c>
      <c r="AB64" s="24">
        <f t="shared" si="38"/>
        <v>4062.3918439999998</v>
      </c>
      <c r="AC64" s="24">
        <f t="shared" si="38"/>
        <v>2490.7603439999998</v>
      </c>
      <c r="AD64" s="24">
        <f t="shared" si="38"/>
        <v>2699.8546900000001</v>
      </c>
      <c r="AE64" s="24">
        <f t="shared" si="38"/>
        <v>2643.6808499999997</v>
      </c>
      <c r="AF64" s="24">
        <f t="shared" si="38"/>
        <v>2568.5717260000001</v>
      </c>
      <c r="AG64" s="24">
        <f t="shared" si="38"/>
        <v>2902.8440950000004</v>
      </c>
      <c r="AH64" s="24">
        <f t="shared" si="38"/>
        <v>3437.3718039999999</v>
      </c>
      <c r="AI64" s="24">
        <f t="shared" si="38"/>
        <v>3278.7362949999997</v>
      </c>
      <c r="AJ64" s="24">
        <f t="shared" si="38"/>
        <v>3301.4453020000001</v>
      </c>
      <c r="AK64" s="24">
        <f t="shared" si="38"/>
        <v>3259.6731379999997</v>
      </c>
      <c r="AL64" s="24">
        <f t="shared" si="38"/>
        <v>3160.5458290000001</v>
      </c>
      <c r="AM64" s="24">
        <f t="shared" si="38"/>
        <v>3936.24242</v>
      </c>
      <c r="AN64" s="24">
        <f t="shared" si="38"/>
        <v>4778.4020120000005</v>
      </c>
      <c r="AO64" s="24">
        <f t="shared" si="38"/>
        <v>3973.92</v>
      </c>
      <c r="AP64" s="24">
        <f t="shared" si="38"/>
        <v>3890.302111</v>
      </c>
      <c r="AQ64" s="24">
        <f t="shared" si="38"/>
        <v>3659.3606369999998</v>
      </c>
      <c r="AR64" s="24">
        <f t="shared" si="38"/>
        <v>3713.4205489999999</v>
      </c>
      <c r="AS64" s="24">
        <f t="shared" si="38"/>
        <v>3984.9528909999999</v>
      </c>
      <c r="AT64" s="24">
        <f t="shared" si="38"/>
        <v>5269.7871079999995</v>
      </c>
      <c r="AU64" s="24">
        <f t="shared" si="38"/>
        <v>5042.0139369999997</v>
      </c>
      <c r="AV64" s="24">
        <f t="shared" si="38"/>
        <v>5134.9419820000003</v>
      </c>
      <c r="AW64" s="24">
        <f t="shared" si="38"/>
        <v>5208.5425310000001</v>
      </c>
      <c r="AX64" s="24">
        <f t="shared" si="38"/>
        <v>4523.9512410000007</v>
      </c>
      <c r="AY64" s="24">
        <f t="shared" si="38"/>
        <v>5441.0950659999999</v>
      </c>
      <c r="AZ64" s="24">
        <f t="shared" si="38"/>
        <v>6075.1158590000005</v>
      </c>
      <c r="BA64" s="24">
        <f t="shared" si="38"/>
        <v>5637.2797200000005</v>
      </c>
      <c r="BB64" s="24">
        <f t="shared" si="38"/>
        <v>5484.9542029999993</v>
      </c>
      <c r="BC64" s="24">
        <f t="shared" si="38"/>
        <v>5587.2358409999997</v>
      </c>
      <c r="BD64" s="24">
        <f t="shared" si="38"/>
        <v>5805.4782510000005</v>
      </c>
      <c r="BE64" s="24">
        <f t="shared" si="38"/>
        <v>5850.0953449999997</v>
      </c>
      <c r="BF64" s="24">
        <f t="shared" si="38"/>
        <v>7270.3416500000003</v>
      </c>
      <c r="BG64" s="24">
        <f t="shared" si="38"/>
        <v>7778.3196129999997</v>
      </c>
      <c r="BH64" s="24">
        <f t="shared" si="38"/>
        <v>7550.9996179999998</v>
      </c>
      <c r="BI64" s="24">
        <f t="shared" si="38"/>
        <v>7572.1273170000004</v>
      </c>
      <c r="BJ64" s="24">
        <f t="shared" si="38"/>
        <v>7514.3904819999998</v>
      </c>
      <c r="BK64" s="24">
        <f t="shared" si="38"/>
        <v>8216.4399950000006</v>
      </c>
      <c r="BL64" s="24">
        <f t="shared" si="38"/>
        <v>9154.7441429999999</v>
      </c>
      <c r="BM64" s="24">
        <f t="shared" si="38"/>
        <v>9988.9096759999993</v>
      </c>
      <c r="BN64" s="24">
        <f t="shared" si="38"/>
        <v>9865.7573830000001</v>
      </c>
      <c r="BO64" s="24">
        <f t="shared" ref="BO64:CW64" si="39">SUM(BO65:BO66)</f>
        <v>10393.872452</v>
      </c>
      <c r="BP64" s="24">
        <f t="shared" si="39"/>
        <v>10837.003003</v>
      </c>
      <c r="BQ64" s="24">
        <f t="shared" si="39"/>
        <v>11022.304240000001</v>
      </c>
      <c r="BR64" s="24">
        <f t="shared" si="39"/>
        <v>11874.376292000001</v>
      </c>
      <c r="BS64" s="24">
        <f t="shared" si="39"/>
        <v>11997.910247</v>
      </c>
      <c r="BT64" s="24">
        <f t="shared" si="39"/>
        <v>12242.357081</v>
      </c>
      <c r="BU64" s="24">
        <f t="shared" si="39"/>
        <v>12684.487210000001</v>
      </c>
      <c r="BV64" s="24">
        <f t="shared" si="39"/>
        <v>12181.162759999999</v>
      </c>
      <c r="BW64" s="24">
        <f t="shared" si="39"/>
        <v>13342.373249</v>
      </c>
      <c r="BX64" s="24">
        <f t="shared" si="39"/>
        <v>14890.913860000001</v>
      </c>
      <c r="BY64" s="24">
        <f t="shared" si="39"/>
        <v>15195.919371</v>
      </c>
      <c r="BZ64" s="24">
        <f t="shared" si="39"/>
        <v>16973.787275000002</v>
      </c>
      <c r="CA64" s="24">
        <f t="shared" si="39"/>
        <v>17885.793051000001</v>
      </c>
      <c r="CB64" s="24">
        <f t="shared" si="39"/>
        <v>18328.649483999998</v>
      </c>
      <c r="CC64" s="24">
        <f t="shared" si="39"/>
        <v>18151.0658</v>
      </c>
      <c r="CD64" s="24">
        <f t="shared" si="39"/>
        <v>19886.979050000002</v>
      </c>
      <c r="CE64" s="24">
        <f t="shared" si="39"/>
        <v>18418.352439999999</v>
      </c>
      <c r="CF64" s="24">
        <f t="shared" si="39"/>
        <v>17521.548556999998</v>
      </c>
      <c r="CG64" s="24">
        <f t="shared" si="39"/>
        <v>16659.638131</v>
      </c>
      <c r="CH64" s="24">
        <f t="shared" si="39"/>
        <v>14458.411966</v>
      </c>
      <c r="CI64" s="24">
        <f t="shared" si="39"/>
        <v>14610.962939999999</v>
      </c>
      <c r="CJ64" s="24">
        <f t="shared" si="39"/>
        <v>17257.225165</v>
      </c>
      <c r="CK64" s="24">
        <f t="shared" si="39"/>
        <v>16859.083701</v>
      </c>
      <c r="CL64" s="24">
        <f t="shared" si="39"/>
        <v>16471.241095000001</v>
      </c>
      <c r="CM64" s="24">
        <f t="shared" si="39"/>
        <v>17092.284458000002</v>
      </c>
      <c r="CN64" s="24">
        <f t="shared" si="39"/>
        <v>12910.486946999999</v>
      </c>
      <c r="CO64" s="24">
        <f t="shared" si="39"/>
        <v>14464.171947999999</v>
      </c>
      <c r="CP64" s="24">
        <f t="shared" si="39"/>
        <v>17121.843140999998</v>
      </c>
      <c r="CQ64" s="24">
        <f t="shared" si="39"/>
        <v>15396.056752</v>
      </c>
      <c r="CR64" s="24">
        <f t="shared" si="39"/>
        <v>16781.759383000001</v>
      </c>
      <c r="CS64" s="24">
        <f t="shared" si="39"/>
        <v>15806.838867</v>
      </c>
      <c r="CT64" s="24">
        <f t="shared" si="39"/>
        <v>15327.188668999999</v>
      </c>
      <c r="CU64" s="24">
        <f t="shared" si="39"/>
        <v>17816.313150000002</v>
      </c>
      <c r="CV64" s="24">
        <f t="shared" si="39"/>
        <v>19894.660881</v>
      </c>
      <c r="CW64" s="24">
        <f t="shared" si="39"/>
        <v>19786.065971</v>
      </c>
      <c r="CX64" s="24"/>
      <c r="CY64" s="24"/>
      <c r="CZ64" s="24"/>
      <c r="DA64" s="24"/>
      <c r="DB64" s="24"/>
      <c r="DC64" s="24"/>
      <c r="DD64" s="24"/>
      <c r="DE64" s="24"/>
      <c r="DF64" s="24"/>
      <c r="DG64" s="24"/>
      <c r="DH64" s="24"/>
      <c r="DI64" s="24"/>
      <c r="DJ64" s="24"/>
      <c r="DK64" s="24"/>
      <c r="DL64" s="24"/>
      <c r="DM64" s="24"/>
      <c r="DN64" s="24"/>
      <c r="DO64" s="24"/>
      <c r="DP64" s="24"/>
      <c r="DQ64" s="24"/>
      <c r="DR64" s="24"/>
      <c r="DS64" s="24"/>
      <c r="DT64" s="24"/>
      <c r="DU64" s="24"/>
      <c r="DV64" s="24"/>
      <c r="DW64" s="24"/>
      <c r="DX64" s="24"/>
      <c r="DY64" s="24"/>
      <c r="DZ64" s="24"/>
      <c r="EA64" s="24"/>
      <c r="EB64" s="24"/>
      <c r="EC64" s="24"/>
      <c r="ED64" s="24"/>
      <c r="EE64" s="24"/>
      <c r="EF64" s="24"/>
      <c r="EG64" s="24"/>
      <c r="EH64" s="24"/>
    </row>
    <row r="65" spans="2:138" s="25" customFormat="1" hidden="1" outlineLevel="1" x14ac:dyDescent="0.25">
      <c r="B65" s="26" t="s">
        <v>410</v>
      </c>
      <c r="C65" s="27">
        <v>2052.9413979999999</v>
      </c>
      <c r="D65" s="27">
        <v>2432.81405</v>
      </c>
      <c r="E65" s="27">
        <v>2347.6178479999999</v>
      </c>
      <c r="F65" s="27">
        <v>2329.7166280000001</v>
      </c>
      <c r="G65" s="27">
        <v>2339.9066419999999</v>
      </c>
      <c r="H65" s="27">
        <v>2391.1856779999998</v>
      </c>
      <c r="I65" s="27">
        <v>2305.3492110000002</v>
      </c>
      <c r="J65" s="27">
        <v>2385.8653300000001</v>
      </c>
      <c r="K65" s="27">
        <v>2479.0609460000001</v>
      </c>
      <c r="L65" s="27">
        <v>2531.7266880000002</v>
      </c>
      <c r="M65" s="27">
        <v>2594.1923270000002</v>
      </c>
      <c r="N65" s="27">
        <v>2525.1191050000002</v>
      </c>
      <c r="O65" s="27">
        <v>2792.65699</v>
      </c>
      <c r="P65" s="27">
        <v>3003.5108489999998</v>
      </c>
      <c r="Q65" s="27">
        <v>2791.8190420000001</v>
      </c>
      <c r="R65" s="27">
        <v>2956.4567750000001</v>
      </c>
      <c r="S65" s="27">
        <v>2956.7105820000002</v>
      </c>
      <c r="T65" s="27">
        <v>3133.8347410000001</v>
      </c>
      <c r="U65" s="27">
        <v>2969.7942290000001</v>
      </c>
      <c r="V65" s="27">
        <v>3431.9909349999998</v>
      </c>
      <c r="W65" s="27">
        <v>3463.2424900000001</v>
      </c>
      <c r="X65" s="27">
        <v>3481.51125</v>
      </c>
      <c r="Y65" s="27">
        <v>3786.5782020000001</v>
      </c>
      <c r="Z65" s="27">
        <v>3412.9474850000001</v>
      </c>
      <c r="AA65" s="27">
        <v>3745.4686350000002</v>
      </c>
      <c r="AB65" s="27">
        <v>3854.1076389999998</v>
      </c>
      <c r="AC65" s="27">
        <v>2442.318597</v>
      </c>
      <c r="AD65" s="27">
        <v>2661.845804</v>
      </c>
      <c r="AE65" s="27">
        <v>2604.7333229999999</v>
      </c>
      <c r="AF65" s="27">
        <v>2548.8912650000002</v>
      </c>
      <c r="AG65" s="27">
        <v>2883.3234670000002</v>
      </c>
      <c r="AH65" s="27">
        <v>3327.7148379999999</v>
      </c>
      <c r="AI65" s="27">
        <v>3168.5324129999999</v>
      </c>
      <c r="AJ65" s="27">
        <v>3187.9067700000001</v>
      </c>
      <c r="AK65" s="27">
        <v>3143.8259429999998</v>
      </c>
      <c r="AL65" s="27">
        <v>3046.1455660000001</v>
      </c>
      <c r="AM65" s="27">
        <v>3793.280972</v>
      </c>
      <c r="AN65" s="27">
        <v>4669.9914200000003</v>
      </c>
      <c r="AO65" s="27">
        <v>3862.0745830000001</v>
      </c>
      <c r="AP65" s="27">
        <v>3779.7754770000001</v>
      </c>
      <c r="AQ65" s="27">
        <v>3548.337673</v>
      </c>
      <c r="AR65" s="27">
        <v>3603.131762</v>
      </c>
      <c r="AS65" s="27">
        <v>3874.750794</v>
      </c>
      <c r="AT65" s="27">
        <v>5121.8002479999996</v>
      </c>
      <c r="AU65" s="27">
        <v>4905.1308079999999</v>
      </c>
      <c r="AV65" s="27">
        <v>4998.539205</v>
      </c>
      <c r="AW65" s="27">
        <v>5071.3508670000001</v>
      </c>
      <c r="AX65" s="27">
        <v>4388.6679050000002</v>
      </c>
      <c r="AY65" s="27">
        <v>5305.3342839999996</v>
      </c>
      <c r="AZ65" s="27">
        <v>5940.4575800000002</v>
      </c>
      <c r="BA65" s="27">
        <v>5503.017092</v>
      </c>
      <c r="BB65" s="27">
        <v>5350.5913929999997</v>
      </c>
      <c r="BC65" s="27">
        <v>5448.4564879999998</v>
      </c>
      <c r="BD65" s="27">
        <v>5707.4135370000004</v>
      </c>
      <c r="BE65" s="27">
        <v>5751.494283</v>
      </c>
      <c r="BF65" s="27">
        <v>7000.3561239999999</v>
      </c>
      <c r="BG65" s="27">
        <v>7535.1383699999997</v>
      </c>
      <c r="BH65" s="27">
        <v>7337.3264440000003</v>
      </c>
      <c r="BI65" s="27">
        <v>7368.1484680000003</v>
      </c>
      <c r="BJ65" s="27">
        <v>7330.4571569999998</v>
      </c>
      <c r="BK65" s="27">
        <v>7989.8165140000001</v>
      </c>
      <c r="BL65" s="27">
        <v>9024.0450039999996</v>
      </c>
      <c r="BM65" s="27">
        <v>9871.3279029999994</v>
      </c>
      <c r="BN65" s="27">
        <v>9746.1676530000004</v>
      </c>
      <c r="BO65" s="27">
        <v>10279.559615</v>
      </c>
      <c r="BP65" s="27">
        <v>10687.1787</v>
      </c>
      <c r="BQ65" s="27">
        <v>10902.265933000001</v>
      </c>
      <c r="BR65" s="27">
        <v>11495.177131</v>
      </c>
      <c r="BS65" s="27">
        <v>11736.305710000001</v>
      </c>
      <c r="BT65" s="27">
        <v>11982.062196000001</v>
      </c>
      <c r="BU65" s="27">
        <v>12423.836987000001</v>
      </c>
      <c r="BV65" s="27">
        <v>11904.667649999999</v>
      </c>
      <c r="BW65" s="27">
        <v>13062.560165999999</v>
      </c>
      <c r="BX65" s="27">
        <v>14561.953093</v>
      </c>
      <c r="BY65" s="27">
        <v>14864.270242000001</v>
      </c>
      <c r="BZ65" s="27">
        <v>16645.298995000001</v>
      </c>
      <c r="CA65" s="27">
        <v>17479.108742</v>
      </c>
      <c r="CB65" s="27">
        <v>17847.627725999999</v>
      </c>
      <c r="CC65" s="27">
        <v>17644.242289000002</v>
      </c>
      <c r="CD65" s="27">
        <v>18852.930024000001</v>
      </c>
      <c r="CE65" s="27">
        <v>17565.412790999999</v>
      </c>
      <c r="CF65" s="27">
        <v>16744.93002</v>
      </c>
      <c r="CG65" s="27">
        <v>15926.54225</v>
      </c>
      <c r="CH65" s="27">
        <v>13832.001005</v>
      </c>
      <c r="CI65" s="27">
        <v>14101.634393</v>
      </c>
      <c r="CJ65" s="27">
        <v>16803.158302</v>
      </c>
      <c r="CK65" s="27">
        <v>16463.710145000001</v>
      </c>
      <c r="CL65" s="27">
        <v>16058.463474</v>
      </c>
      <c r="CM65" s="27">
        <v>16668.398302000001</v>
      </c>
      <c r="CN65" s="27">
        <v>12479.13292</v>
      </c>
      <c r="CO65" s="27">
        <v>14041.766777999999</v>
      </c>
      <c r="CP65" s="27">
        <v>16017.562938999999</v>
      </c>
      <c r="CQ65" s="27">
        <v>14799.068972999999</v>
      </c>
      <c r="CR65" s="27">
        <v>16105.297882000001</v>
      </c>
      <c r="CS65" s="27">
        <v>15285.180479000001</v>
      </c>
      <c r="CT65" s="27">
        <v>14830.749787999999</v>
      </c>
      <c r="CU65" s="27">
        <v>17248.108295000002</v>
      </c>
      <c r="CV65" s="27">
        <v>19193.439772000002</v>
      </c>
      <c r="CW65" s="27">
        <v>19091.833385000002</v>
      </c>
      <c r="CX65" s="28"/>
      <c r="CY65" s="28"/>
      <c r="CZ65" s="28"/>
      <c r="DA65" s="28"/>
      <c r="DB65" s="28"/>
      <c r="DC65" s="28"/>
      <c r="DD65" s="28"/>
      <c r="DE65" s="28"/>
      <c r="DF65" s="28"/>
      <c r="DG65" s="28"/>
      <c r="DH65" s="28"/>
      <c r="DI65" s="28"/>
      <c r="DJ65" s="28"/>
      <c r="DK65" s="28"/>
      <c r="DL65" s="28"/>
      <c r="DM65" s="28"/>
      <c r="DN65" s="28"/>
      <c r="DO65" s="28"/>
      <c r="DP65" s="28"/>
      <c r="DQ65" s="28"/>
      <c r="DR65" s="28"/>
      <c r="DS65" s="28"/>
      <c r="DT65" s="28"/>
      <c r="DU65" s="28"/>
      <c r="DV65" s="28"/>
      <c r="DW65" s="28"/>
      <c r="DX65" s="28"/>
      <c r="DY65" s="28"/>
      <c r="DZ65" s="28"/>
      <c r="EA65" s="28"/>
      <c r="EB65" s="28"/>
      <c r="EC65" s="28"/>
      <c r="ED65" s="28"/>
      <c r="EE65" s="28"/>
      <c r="EF65" s="28"/>
      <c r="EG65" s="28"/>
      <c r="EH65" s="28"/>
    </row>
    <row r="66" spans="2:138" s="25" customFormat="1" hidden="1" outlineLevel="1" x14ac:dyDescent="0.25">
      <c r="B66" s="26" t="s">
        <v>410</v>
      </c>
      <c r="C66" s="27">
        <v>50.960197000000001</v>
      </c>
      <c r="D66" s="27">
        <v>48.219116</v>
      </c>
      <c r="E66" s="27">
        <v>48.284379000000001</v>
      </c>
      <c r="F66" s="27">
        <v>48.197361000000001</v>
      </c>
      <c r="G66" s="27">
        <v>48.099465000000002</v>
      </c>
      <c r="H66" s="27">
        <v>47.686126999999999</v>
      </c>
      <c r="I66" s="27">
        <v>46.696292</v>
      </c>
      <c r="J66" s="27">
        <v>46.380850000000002</v>
      </c>
      <c r="K66" s="27">
        <v>4.480321</v>
      </c>
      <c r="L66" s="27">
        <v>4.6039979999999998</v>
      </c>
      <c r="M66" s="27">
        <v>4.6159670000000004</v>
      </c>
      <c r="N66" s="27">
        <v>0</v>
      </c>
      <c r="O66" s="27">
        <v>19.179012</v>
      </c>
      <c r="P66" s="27">
        <v>19.618577999999999</v>
      </c>
      <c r="Q66" s="27">
        <v>0</v>
      </c>
      <c r="R66" s="27">
        <v>0</v>
      </c>
      <c r="S66" s="27">
        <v>31.764942000000001</v>
      </c>
      <c r="T66" s="27">
        <v>32.158949999999997</v>
      </c>
      <c r="U66" s="27">
        <v>32.084750999999997</v>
      </c>
      <c r="V66" s="27">
        <v>59.794243999999999</v>
      </c>
      <c r="W66" s="27">
        <v>62.655962000000002</v>
      </c>
      <c r="X66" s="27">
        <v>62.640619999999998</v>
      </c>
      <c r="Y66" s="27">
        <v>63.149997999999997</v>
      </c>
      <c r="Z66" s="27">
        <v>64.554953999999995</v>
      </c>
      <c r="AA66" s="27">
        <v>109.03706</v>
      </c>
      <c r="AB66" s="27">
        <v>208.28420499999999</v>
      </c>
      <c r="AC66" s="27">
        <v>48.441746999999999</v>
      </c>
      <c r="AD66" s="27">
        <v>38.008885999999997</v>
      </c>
      <c r="AE66" s="27">
        <v>38.947527000000001</v>
      </c>
      <c r="AF66" s="27">
        <v>19.680461000000001</v>
      </c>
      <c r="AG66" s="27">
        <v>19.520627999999999</v>
      </c>
      <c r="AH66" s="27">
        <v>109.656966</v>
      </c>
      <c r="AI66" s="27">
        <v>110.20388199999999</v>
      </c>
      <c r="AJ66" s="27">
        <v>113.538532</v>
      </c>
      <c r="AK66" s="27">
        <v>115.847195</v>
      </c>
      <c r="AL66" s="27">
        <v>114.400263</v>
      </c>
      <c r="AM66" s="27">
        <v>142.96144799999999</v>
      </c>
      <c r="AN66" s="27">
        <v>108.41059199999999</v>
      </c>
      <c r="AO66" s="27">
        <v>111.845417</v>
      </c>
      <c r="AP66" s="27">
        <v>110.526634</v>
      </c>
      <c r="AQ66" s="27">
        <v>111.022964</v>
      </c>
      <c r="AR66" s="27">
        <v>110.288787</v>
      </c>
      <c r="AS66" s="27">
        <v>110.20209699999999</v>
      </c>
      <c r="AT66" s="27">
        <v>147.98686000000001</v>
      </c>
      <c r="AU66" s="27">
        <v>136.883129</v>
      </c>
      <c r="AV66" s="27">
        <v>136.40277699999999</v>
      </c>
      <c r="AW66" s="27">
        <v>137.191664</v>
      </c>
      <c r="AX66" s="27">
        <v>135.28333599999999</v>
      </c>
      <c r="AY66" s="27">
        <v>135.76078200000001</v>
      </c>
      <c r="AZ66" s="27">
        <v>134.65827899999999</v>
      </c>
      <c r="BA66" s="27">
        <v>134.26262800000001</v>
      </c>
      <c r="BB66" s="27">
        <v>134.36281</v>
      </c>
      <c r="BC66" s="27">
        <v>138.77935299999999</v>
      </c>
      <c r="BD66" s="27">
        <v>98.064713999999995</v>
      </c>
      <c r="BE66" s="27">
        <v>98.601061999999999</v>
      </c>
      <c r="BF66" s="27">
        <v>269.98552599999999</v>
      </c>
      <c r="BG66" s="27">
        <v>243.18124299999999</v>
      </c>
      <c r="BH66" s="27">
        <v>213.67317399999999</v>
      </c>
      <c r="BI66" s="27">
        <v>203.978849</v>
      </c>
      <c r="BJ66" s="27">
        <v>183.933325</v>
      </c>
      <c r="BK66" s="27">
        <v>226.623481</v>
      </c>
      <c r="BL66" s="27">
        <v>130.699139</v>
      </c>
      <c r="BM66" s="27">
        <v>117.581773</v>
      </c>
      <c r="BN66" s="27">
        <v>119.58973</v>
      </c>
      <c r="BO66" s="27">
        <v>114.312837</v>
      </c>
      <c r="BP66" s="27">
        <v>149.82430299999999</v>
      </c>
      <c r="BQ66" s="27">
        <v>120.038307</v>
      </c>
      <c r="BR66" s="27">
        <v>379.199161</v>
      </c>
      <c r="BS66" s="27">
        <v>261.60453699999999</v>
      </c>
      <c r="BT66" s="27">
        <v>260.29488500000002</v>
      </c>
      <c r="BU66" s="27">
        <v>260.65022299999998</v>
      </c>
      <c r="BV66" s="27">
        <v>276.49511000000001</v>
      </c>
      <c r="BW66" s="27">
        <v>279.81308300000001</v>
      </c>
      <c r="BX66" s="27">
        <v>328.96076699999998</v>
      </c>
      <c r="BY66" s="27">
        <v>331.64912900000002</v>
      </c>
      <c r="BZ66" s="27">
        <v>328.48827999999997</v>
      </c>
      <c r="CA66" s="27">
        <v>406.68430899999998</v>
      </c>
      <c r="CB66" s="27">
        <v>481.02175799999998</v>
      </c>
      <c r="CC66" s="27">
        <v>506.823511</v>
      </c>
      <c r="CD66" s="27">
        <v>1034.0490259999999</v>
      </c>
      <c r="CE66" s="27">
        <v>852.93964900000003</v>
      </c>
      <c r="CF66" s="27">
        <v>776.61853699999995</v>
      </c>
      <c r="CG66" s="27">
        <v>733.09588099999996</v>
      </c>
      <c r="CH66" s="27">
        <v>626.41096100000004</v>
      </c>
      <c r="CI66" s="27">
        <v>509.32854700000001</v>
      </c>
      <c r="CJ66" s="27">
        <v>454.06686300000001</v>
      </c>
      <c r="CK66" s="27">
        <v>395.37355600000001</v>
      </c>
      <c r="CL66" s="27">
        <v>412.77762100000001</v>
      </c>
      <c r="CM66" s="27">
        <v>423.88615600000003</v>
      </c>
      <c r="CN66" s="27">
        <v>431.35402699999997</v>
      </c>
      <c r="CO66" s="27">
        <v>422.40517</v>
      </c>
      <c r="CP66" s="27">
        <v>1104.2802019999999</v>
      </c>
      <c r="CQ66" s="27">
        <v>596.98777900000005</v>
      </c>
      <c r="CR66" s="27">
        <v>676.461501</v>
      </c>
      <c r="CS66" s="27">
        <v>521.65838799999995</v>
      </c>
      <c r="CT66" s="27">
        <v>496.43888099999998</v>
      </c>
      <c r="CU66" s="27">
        <v>568.20485499999995</v>
      </c>
      <c r="CV66" s="27">
        <v>701.22110899999996</v>
      </c>
      <c r="CW66" s="27">
        <v>694.23258599999997</v>
      </c>
      <c r="CX66" s="28"/>
      <c r="CY66" s="28"/>
      <c r="CZ66" s="28"/>
      <c r="DA66" s="28"/>
      <c r="DB66" s="28"/>
      <c r="DC66" s="28"/>
      <c r="DD66" s="28"/>
      <c r="DE66" s="28"/>
      <c r="DF66" s="28"/>
      <c r="DG66" s="28"/>
      <c r="DH66" s="28"/>
      <c r="DI66" s="28"/>
      <c r="DJ66" s="28"/>
      <c r="DK66" s="28"/>
      <c r="DL66" s="28"/>
      <c r="DM66" s="28"/>
      <c r="DN66" s="28"/>
      <c r="DO66" s="28"/>
      <c r="DP66" s="28"/>
      <c r="DQ66" s="28"/>
      <c r="DR66" s="28"/>
      <c r="DS66" s="28"/>
      <c r="DT66" s="28"/>
      <c r="DU66" s="28"/>
      <c r="DV66" s="28"/>
      <c r="DW66" s="28"/>
      <c r="DX66" s="28"/>
      <c r="DY66" s="28"/>
      <c r="DZ66" s="28"/>
      <c r="EA66" s="28"/>
      <c r="EB66" s="28"/>
      <c r="EC66" s="28"/>
      <c r="ED66" s="28"/>
      <c r="EE66" s="28"/>
      <c r="EF66" s="28"/>
      <c r="EG66" s="28"/>
      <c r="EH66" s="28"/>
    </row>
    <row r="67" spans="2:138" s="18" customFormat="1" collapsed="1" x14ac:dyDescent="0.25">
      <c r="B67" s="22" t="s">
        <v>116</v>
      </c>
      <c r="C67" s="23">
        <f t="shared" ref="C67:AY67" si="40">SUM(C68:C69)</f>
        <v>2131.543095</v>
      </c>
      <c r="D67" s="23">
        <f t="shared" si="40"/>
        <v>2123.373388</v>
      </c>
      <c r="E67" s="23">
        <f t="shared" si="40"/>
        <v>2118.6207589999999</v>
      </c>
      <c r="F67" s="23">
        <f t="shared" si="40"/>
        <v>2118.109426</v>
      </c>
      <c r="G67" s="23">
        <f t="shared" si="40"/>
        <v>2103.7569490000001</v>
      </c>
      <c r="H67" s="23">
        <f t="shared" si="40"/>
        <v>2103.7569490000001</v>
      </c>
      <c r="I67" s="23">
        <f t="shared" si="40"/>
        <v>2101.7349509999999</v>
      </c>
      <c r="J67" s="23">
        <f t="shared" si="40"/>
        <v>2094.7349509999999</v>
      </c>
      <c r="K67" s="23">
        <f t="shared" si="40"/>
        <v>2043.94993</v>
      </c>
      <c r="L67" s="23">
        <f t="shared" si="40"/>
        <v>2133.9499300000002</v>
      </c>
      <c r="M67" s="23">
        <f t="shared" si="40"/>
        <v>2051.7272640000001</v>
      </c>
      <c r="N67" s="23">
        <f t="shared" si="40"/>
        <v>1885.587264</v>
      </c>
      <c r="O67" s="23">
        <f t="shared" si="40"/>
        <v>1864.3995970000001</v>
      </c>
      <c r="P67" s="23">
        <f t="shared" si="40"/>
        <v>1464.0622049999999</v>
      </c>
      <c r="Q67" s="23">
        <f t="shared" si="40"/>
        <v>1450.0622049999999</v>
      </c>
      <c r="R67" s="23">
        <f t="shared" si="40"/>
        <v>1073.0922049999999</v>
      </c>
      <c r="S67" s="23">
        <f t="shared" si="40"/>
        <v>1059.0922049999999</v>
      </c>
      <c r="T67" s="23">
        <f t="shared" si="40"/>
        <v>747.95720500000004</v>
      </c>
      <c r="U67" s="23">
        <f t="shared" si="40"/>
        <v>747.85309700000005</v>
      </c>
      <c r="V67" s="23">
        <f t="shared" si="40"/>
        <v>615.52309700000001</v>
      </c>
      <c r="W67" s="23">
        <f t="shared" si="40"/>
        <v>1336.023097</v>
      </c>
      <c r="X67" s="23">
        <f t="shared" si="40"/>
        <v>1335.6930970000001</v>
      </c>
      <c r="Y67" s="23">
        <f t="shared" si="40"/>
        <v>1335.6930970000001</v>
      </c>
      <c r="Z67" s="23">
        <f t="shared" si="40"/>
        <v>1358.5707729999999</v>
      </c>
      <c r="AA67" s="23">
        <f t="shared" si="40"/>
        <v>1358.5707729999999</v>
      </c>
      <c r="AB67" s="23">
        <f t="shared" si="40"/>
        <v>1477.9935559999999</v>
      </c>
      <c r="AC67" s="23">
        <f t="shared" si="40"/>
        <v>1493.9935559999999</v>
      </c>
      <c r="AD67" s="23">
        <f t="shared" si="40"/>
        <v>1493.9935559999999</v>
      </c>
      <c r="AE67" s="23">
        <f t="shared" si="40"/>
        <v>914.80045900000005</v>
      </c>
      <c r="AF67" s="23">
        <f t="shared" si="40"/>
        <v>914.80045900000005</v>
      </c>
      <c r="AG67" s="23">
        <f t="shared" si="40"/>
        <v>2422.0316899999998</v>
      </c>
      <c r="AH67" s="23">
        <f t="shared" si="40"/>
        <v>2409.5316899999998</v>
      </c>
      <c r="AI67" s="23">
        <f t="shared" si="40"/>
        <v>2549.5316899999998</v>
      </c>
      <c r="AJ67" s="23">
        <f t="shared" si="40"/>
        <v>2540.431231</v>
      </c>
      <c r="AK67" s="23">
        <f t="shared" si="40"/>
        <v>2216.6959999999999</v>
      </c>
      <c r="AL67" s="23">
        <f t="shared" si="40"/>
        <v>2288.1959999999999</v>
      </c>
      <c r="AM67" s="23">
        <f t="shared" si="40"/>
        <v>2270.1959999999999</v>
      </c>
      <c r="AN67" s="23">
        <f t="shared" si="40"/>
        <v>2309.6753330000001</v>
      </c>
      <c r="AO67" s="23">
        <f t="shared" si="40"/>
        <v>2282.6753330000001</v>
      </c>
      <c r="AP67" s="23">
        <f t="shared" si="40"/>
        <v>2216.6753330000001</v>
      </c>
      <c r="AQ67" s="23">
        <f t="shared" si="40"/>
        <v>2216.6753330000001</v>
      </c>
      <c r="AR67" s="23">
        <f t="shared" si="40"/>
        <v>2216.6753330000001</v>
      </c>
      <c r="AS67" s="23">
        <f t="shared" si="40"/>
        <v>2248.425733</v>
      </c>
      <c r="AT67" s="23">
        <f t="shared" si="40"/>
        <v>2250.1108410000002</v>
      </c>
      <c r="AU67" s="23">
        <f t="shared" si="40"/>
        <v>2250.1108410000002</v>
      </c>
      <c r="AV67" s="23">
        <f t="shared" si="40"/>
        <v>2244.611641</v>
      </c>
      <c r="AW67" s="23">
        <f t="shared" si="40"/>
        <v>3025.5616409999998</v>
      </c>
      <c r="AX67" s="23">
        <f t="shared" si="40"/>
        <v>3024.8128409999999</v>
      </c>
      <c r="AY67" s="23">
        <f t="shared" si="40"/>
        <v>3010.5928410000001</v>
      </c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</row>
    <row r="68" spans="2:138" s="25" customFormat="1" hidden="1" outlineLevel="1" x14ac:dyDescent="0.25">
      <c r="B68" s="26" t="s">
        <v>410</v>
      </c>
      <c r="C68" s="27">
        <v>2131.543095</v>
      </c>
      <c r="D68" s="27">
        <v>2123.373388</v>
      </c>
      <c r="E68" s="27">
        <v>2118.6207589999999</v>
      </c>
      <c r="F68" s="27">
        <v>2118.109426</v>
      </c>
      <c r="G68" s="27">
        <v>2103.7569490000001</v>
      </c>
      <c r="H68" s="27">
        <v>2103.7569490000001</v>
      </c>
      <c r="I68" s="27">
        <v>2101.7349509999999</v>
      </c>
      <c r="J68" s="27">
        <v>2094.7349509999999</v>
      </c>
      <c r="K68" s="27">
        <v>2043.94993</v>
      </c>
      <c r="L68" s="27">
        <v>2133.9499300000002</v>
      </c>
      <c r="M68" s="27">
        <v>2051.7272640000001</v>
      </c>
      <c r="N68" s="27">
        <v>1885.587264</v>
      </c>
      <c r="O68" s="27">
        <v>1864.3995970000001</v>
      </c>
      <c r="P68" s="27">
        <v>1464.0622049999999</v>
      </c>
      <c r="Q68" s="27">
        <v>1450.0622049999999</v>
      </c>
      <c r="R68" s="27">
        <v>1073.0922049999999</v>
      </c>
      <c r="S68" s="27">
        <v>1059.0922049999999</v>
      </c>
      <c r="T68" s="27">
        <v>747.95720500000004</v>
      </c>
      <c r="U68" s="27">
        <v>747.85309700000005</v>
      </c>
      <c r="V68" s="27">
        <v>615.52309700000001</v>
      </c>
      <c r="W68" s="27">
        <v>1336.023097</v>
      </c>
      <c r="X68" s="27">
        <v>1335.6930970000001</v>
      </c>
      <c r="Y68" s="27">
        <v>1335.6930970000001</v>
      </c>
      <c r="Z68" s="27">
        <v>1358.5707729999999</v>
      </c>
      <c r="AA68" s="27">
        <v>1358.5707729999999</v>
      </c>
      <c r="AB68" s="27">
        <v>1477.9935559999999</v>
      </c>
      <c r="AC68" s="27">
        <v>1493.9935559999999</v>
      </c>
      <c r="AD68" s="27">
        <v>1493.9935559999999</v>
      </c>
      <c r="AE68" s="27">
        <v>914.80045900000005</v>
      </c>
      <c r="AF68" s="27">
        <v>914.80045900000005</v>
      </c>
      <c r="AG68" s="27">
        <v>2422.0316899999998</v>
      </c>
      <c r="AH68" s="27">
        <v>2409.5316899999998</v>
      </c>
      <c r="AI68" s="27">
        <v>2549.5316899999998</v>
      </c>
      <c r="AJ68" s="27">
        <v>2540.431231</v>
      </c>
      <c r="AK68" s="27">
        <v>2216.6959999999999</v>
      </c>
      <c r="AL68" s="27">
        <v>2288.1959999999999</v>
      </c>
      <c r="AM68" s="27">
        <v>2270.1959999999999</v>
      </c>
      <c r="AN68" s="27">
        <v>2309.6753330000001</v>
      </c>
      <c r="AO68" s="27">
        <v>2282.6753330000001</v>
      </c>
      <c r="AP68" s="27">
        <v>2216.6753330000001</v>
      </c>
      <c r="AQ68" s="27">
        <v>2216.6753330000001</v>
      </c>
      <c r="AR68" s="27">
        <v>2216.6753330000001</v>
      </c>
      <c r="AS68" s="27">
        <v>2248.425733</v>
      </c>
      <c r="AT68" s="27">
        <v>2250.1108410000002</v>
      </c>
      <c r="AU68" s="27">
        <v>2250.1108410000002</v>
      </c>
      <c r="AV68" s="27">
        <v>2244.611641</v>
      </c>
      <c r="AW68" s="27">
        <v>3025.5616409999998</v>
      </c>
      <c r="AX68" s="27">
        <v>3024.8128409999999</v>
      </c>
      <c r="AY68" s="27">
        <v>3010.5928410000001</v>
      </c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8"/>
      <c r="CY68" s="28"/>
      <c r="CZ68" s="28"/>
      <c r="DA68" s="28"/>
      <c r="DB68" s="28"/>
      <c r="DC68" s="28"/>
      <c r="DD68" s="28"/>
      <c r="DE68" s="28"/>
      <c r="DF68" s="28"/>
      <c r="DG68" s="28"/>
      <c r="DH68" s="28"/>
      <c r="DI68" s="28"/>
      <c r="DJ68" s="28"/>
      <c r="DK68" s="28"/>
      <c r="DL68" s="28"/>
      <c r="DM68" s="28"/>
      <c r="DN68" s="28"/>
      <c r="DO68" s="28"/>
      <c r="DP68" s="28"/>
      <c r="DQ68" s="28"/>
      <c r="DR68" s="28"/>
      <c r="DS68" s="28"/>
      <c r="DT68" s="28"/>
      <c r="DU68" s="28"/>
      <c r="DV68" s="28"/>
      <c r="DW68" s="28"/>
      <c r="DX68" s="28"/>
      <c r="DY68" s="28"/>
      <c r="DZ68" s="28"/>
      <c r="EA68" s="28"/>
      <c r="EB68" s="28"/>
      <c r="EC68" s="28"/>
      <c r="ED68" s="28"/>
      <c r="EE68" s="28"/>
      <c r="EF68" s="28"/>
      <c r="EG68" s="28"/>
      <c r="EH68" s="28"/>
    </row>
    <row r="69" spans="2:138" s="25" customFormat="1" hidden="1" outlineLevel="1" x14ac:dyDescent="0.25">
      <c r="B69" s="26" t="s">
        <v>410</v>
      </c>
      <c r="C69" s="27">
        <v>0</v>
      </c>
      <c r="D69" s="27">
        <v>0</v>
      </c>
      <c r="E69" s="27">
        <v>0</v>
      </c>
      <c r="F69" s="27">
        <v>0</v>
      </c>
      <c r="G69" s="27">
        <v>0</v>
      </c>
      <c r="H69" s="27">
        <v>0</v>
      </c>
      <c r="I69" s="27">
        <v>0</v>
      </c>
      <c r="J69" s="27">
        <v>0</v>
      </c>
      <c r="K69" s="27">
        <v>0</v>
      </c>
      <c r="L69" s="27">
        <v>0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>
        <v>0</v>
      </c>
      <c r="Y69" s="27">
        <v>0</v>
      </c>
      <c r="Z69" s="27">
        <v>0</v>
      </c>
      <c r="AA69" s="27">
        <v>0</v>
      </c>
      <c r="AB69" s="27">
        <v>0</v>
      </c>
      <c r="AC69" s="27">
        <v>0</v>
      </c>
      <c r="AD69" s="27">
        <v>0</v>
      </c>
      <c r="AE69" s="27">
        <v>0</v>
      </c>
      <c r="AF69" s="27">
        <v>0</v>
      </c>
      <c r="AG69" s="27">
        <v>0</v>
      </c>
      <c r="AH69" s="27">
        <v>0</v>
      </c>
      <c r="AI69" s="27">
        <v>0</v>
      </c>
      <c r="AJ69" s="27">
        <v>0</v>
      </c>
      <c r="AK69" s="27">
        <v>0</v>
      </c>
      <c r="AL69" s="27">
        <v>0</v>
      </c>
      <c r="AM69" s="27">
        <v>0</v>
      </c>
      <c r="AN69" s="27">
        <v>0</v>
      </c>
      <c r="AO69" s="27">
        <v>0</v>
      </c>
      <c r="AP69" s="27">
        <v>0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8"/>
      <c r="CY69" s="28"/>
      <c r="CZ69" s="28"/>
      <c r="DA69" s="28"/>
      <c r="DB69" s="28"/>
      <c r="DC69" s="28"/>
      <c r="DD69" s="28"/>
      <c r="DE69" s="28"/>
      <c r="DF69" s="28"/>
      <c r="DG69" s="28"/>
      <c r="DH69" s="28"/>
      <c r="DI69" s="28"/>
      <c r="DJ69" s="28"/>
      <c r="DK69" s="28"/>
      <c r="DL69" s="28"/>
      <c r="DM69" s="28"/>
      <c r="DN69" s="28"/>
      <c r="DO69" s="28"/>
      <c r="DP69" s="28"/>
      <c r="DQ69" s="28"/>
      <c r="DR69" s="28"/>
      <c r="DS69" s="28"/>
      <c r="DT69" s="28"/>
      <c r="DU69" s="28"/>
      <c r="DV69" s="28"/>
      <c r="DW69" s="28"/>
      <c r="DX69" s="28"/>
      <c r="DY69" s="28"/>
      <c r="DZ69" s="28"/>
      <c r="EA69" s="28"/>
      <c r="EB69" s="28"/>
      <c r="EC69" s="28"/>
      <c r="ED69" s="28"/>
      <c r="EE69" s="28"/>
      <c r="EF69" s="28"/>
      <c r="EG69" s="28"/>
      <c r="EH69" s="28"/>
    </row>
    <row r="70" spans="2:138" s="18" customFormat="1" collapsed="1" x14ac:dyDescent="0.25">
      <c r="B70" s="22" t="s">
        <v>266</v>
      </c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>
        <f t="shared" ref="AZ70:CW70" si="41">SUM(AZ71:AZ72)</f>
        <v>2680.8329070000018</v>
      </c>
      <c r="BA70" s="23">
        <f t="shared" si="41"/>
        <v>2978.9671629999971</v>
      </c>
      <c r="BB70" s="23">
        <f t="shared" si="41"/>
        <v>2671.2939409999999</v>
      </c>
      <c r="BC70" s="23">
        <f t="shared" si="41"/>
        <v>2671.2939410000022</v>
      </c>
      <c r="BD70" s="23">
        <f t="shared" si="41"/>
        <v>2462.3339410000031</v>
      </c>
      <c r="BE70" s="23">
        <f t="shared" si="41"/>
        <v>2462.3339410000008</v>
      </c>
      <c r="BF70" s="23">
        <f t="shared" si="41"/>
        <v>2282.8939410000021</v>
      </c>
      <c r="BG70" s="23">
        <f t="shared" si="41"/>
        <v>2172.8939410000021</v>
      </c>
      <c r="BH70" s="23">
        <f t="shared" si="41"/>
        <v>2094.7746080000038</v>
      </c>
      <c r="BI70" s="23">
        <f t="shared" si="41"/>
        <v>2078.574607999999</v>
      </c>
      <c r="BJ70" s="23">
        <f t="shared" si="41"/>
        <v>1855.374607999998</v>
      </c>
      <c r="BK70" s="23">
        <f t="shared" si="41"/>
        <v>1854.661210999999</v>
      </c>
      <c r="BL70" s="23">
        <f t="shared" si="41"/>
        <v>1476.5827009999989</v>
      </c>
      <c r="BM70" s="23">
        <f t="shared" si="41"/>
        <v>2018.382700999998</v>
      </c>
      <c r="BN70" s="23">
        <f t="shared" si="41"/>
        <v>1797.893200999999</v>
      </c>
      <c r="BO70" s="23">
        <f t="shared" si="41"/>
        <v>1796.511585</v>
      </c>
      <c r="BP70" s="23">
        <f t="shared" si="41"/>
        <v>1560.3115850000011</v>
      </c>
      <c r="BQ70" s="23">
        <f t="shared" si="41"/>
        <v>1653.3115850000011</v>
      </c>
      <c r="BR70" s="23">
        <f t="shared" si="41"/>
        <v>2213.8115850000008</v>
      </c>
      <c r="BS70" s="23">
        <f t="shared" si="41"/>
        <v>2338.5630740000001</v>
      </c>
      <c r="BT70" s="23">
        <f t="shared" si="41"/>
        <v>2340.6797410000022</v>
      </c>
      <c r="BU70" s="23">
        <f t="shared" si="41"/>
        <v>2460.6797410000022</v>
      </c>
      <c r="BV70" s="23">
        <f t="shared" si="41"/>
        <v>5308.0119919999997</v>
      </c>
      <c r="BW70" s="23">
        <f t="shared" si="41"/>
        <v>5223.0119919999997</v>
      </c>
      <c r="BX70" s="23">
        <f t="shared" si="41"/>
        <v>6166.0414589999964</v>
      </c>
      <c r="BY70" s="23">
        <f t="shared" si="41"/>
        <v>6166.041459</v>
      </c>
      <c r="BZ70" s="23">
        <f t="shared" si="41"/>
        <v>5990.6544380000014</v>
      </c>
      <c r="CA70" s="23">
        <f t="shared" si="41"/>
        <v>5990.6544379999978</v>
      </c>
      <c r="CB70" s="23">
        <f t="shared" si="41"/>
        <v>5821.0430009999982</v>
      </c>
      <c r="CC70" s="23">
        <f t="shared" si="41"/>
        <v>5620.9430010000033</v>
      </c>
      <c r="CD70" s="23">
        <f t="shared" si="41"/>
        <v>5403.7037820000014</v>
      </c>
      <c r="CE70" s="23">
        <f t="shared" si="41"/>
        <v>5388.553781999999</v>
      </c>
      <c r="CF70" s="23">
        <f t="shared" si="41"/>
        <v>6559.3617819999999</v>
      </c>
      <c r="CG70" s="23">
        <f t="shared" si="41"/>
        <v>6724.7817820000018</v>
      </c>
      <c r="CH70" s="23">
        <f t="shared" si="41"/>
        <v>4195.5711439999977</v>
      </c>
      <c r="CI70" s="23">
        <f t="shared" si="41"/>
        <v>4185.4711439999992</v>
      </c>
      <c r="CJ70" s="23">
        <f t="shared" si="41"/>
        <v>4250.4711439999992</v>
      </c>
      <c r="CK70" s="23">
        <f t="shared" si="41"/>
        <v>3777.2203339999978</v>
      </c>
      <c r="CL70" s="23">
        <f t="shared" si="41"/>
        <v>3857.2203339999978</v>
      </c>
      <c r="CM70" s="23">
        <f t="shared" si="41"/>
        <v>3874.841954</v>
      </c>
      <c r="CN70" s="23">
        <f t="shared" si="41"/>
        <v>6017.7940259999959</v>
      </c>
      <c r="CO70" s="23">
        <f t="shared" si="41"/>
        <v>5530.7842350000064</v>
      </c>
      <c r="CP70" s="23">
        <f t="shared" si="41"/>
        <v>7342.8704970000044</v>
      </c>
      <c r="CQ70" s="23">
        <f t="shared" si="41"/>
        <v>6684.2942399999956</v>
      </c>
      <c r="CR70" s="23">
        <f t="shared" si="41"/>
        <v>5906.879065000001</v>
      </c>
      <c r="CS70" s="23">
        <f t="shared" si="41"/>
        <v>6719.4673980000007</v>
      </c>
      <c r="CT70" s="23">
        <f t="shared" si="41"/>
        <v>6747.4258830000044</v>
      </c>
      <c r="CU70" s="23">
        <f t="shared" si="41"/>
        <v>6635.325883000005</v>
      </c>
      <c r="CV70" s="23">
        <f t="shared" si="41"/>
        <v>9382.3925719999952</v>
      </c>
      <c r="CW70" s="23">
        <f t="shared" si="41"/>
        <v>9376.8925719999952</v>
      </c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</row>
    <row r="71" spans="2:138" s="25" customFormat="1" hidden="1" outlineLevel="1" x14ac:dyDescent="0.25">
      <c r="B71" s="26" t="s">
        <v>410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>
        <v>2680.8329070000018</v>
      </c>
      <c r="BA71" s="27">
        <v>2978.9671629999971</v>
      </c>
      <c r="BB71" s="27">
        <v>2671.2939409999999</v>
      </c>
      <c r="BC71" s="27">
        <v>2671.2939410000022</v>
      </c>
      <c r="BD71" s="27">
        <v>2462.3339410000031</v>
      </c>
      <c r="BE71" s="27">
        <v>2462.3339410000008</v>
      </c>
      <c r="BF71" s="27">
        <v>2282.8939410000021</v>
      </c>
      <c r="BG71" s="27">
        <v>2172.8939410000021</v>
      </c>
      <c r="BH71" s="27">
        <v>2094.7746080000038</v>
      </c>
      <c r="BI71" s="27">
        <v>2078.574607999999</v>
      </c>
      <c r="BJ71" s="27">
        <v>1855.374607999998</v>
      </c>
      <c r="BK71" s="27">
        <v>1854.661210999999</v>
      </c>
      <c r="BL71" s="27">
        <v>1476.5827009999989</v>
      </c>
      <c r="BM71" s="27">
        <v>2018.382700999998</v>
      </c>
      <c r="BN71" s="27">
        <v>1797.893200999999</v>
      </c>
      <c r="BO71" s="27">
        <v>1796.511585</v>
      </c>
      <c r="BP71" s="27">
        <v>1560.3115850000011</v>
      </c>
      <c r="BQ71" s="27">
        <v>1653.3115850000011</v>
      </c>
      <c r="BR71" s="27">
        <v>2213.8115850000008</v>
      </c>
      <c r="BS71" s="27">
        <v>2338.5630740000001</v>
      </c>
      <c r="BT71" s="27">
        <v>2340.6797410000022</v>
      </c>
      <c r="BU71" s="27">
        <v>2460.6797410000022</v>
      </c>
      <c r="BV71" s="27">
        <v>5308.0119919999997</v>
      </c>
      <c r="BW71" s="27">
        <v>5223.0119919999997</v>
      </c>
      <c r="BX71" s="27">
        <v>6166.0414589999964</v>
      </c>
      <c r="BY71" s="27">
        <v>6166.041459</v>
      </c>
      <c r="BZ71" s="27">
        <v>5990.6544380000014</v>
      </c>
      <c r="CA71" s="27">
        <v>5990.6544379999978</v>
      </c>
      <c r="CB71" s="27">
        <v>5821.0430009999982</v>
      </c>
      <c r="CC71" s="27">
        <v>5620.9430010000033</v>
      </c>
      <c r="CD71" s="27">
        <v>5403.7037820000014</v>
      </c>
      <c r="CE71" s="27">
        <v>5388.553781999999</v>
      </c>
      <c r="CF71" s="27">
        <v>6559.3617819999999</v>
      </c>
      <c r="CG71" s="27">
        <v>6724.7817820000018</v>
      </c>
      <c r="CH71" s="27">
        <v>4195.5711439999977</v>
      </c>
      <c r="CI71" s="27">
        <v>4185.4711439999992</v>
      </c>
      <c r="CJ71" s="27">
        <v>4250.4711439999992</v>
      </c>
      <c r="CK71" s="27">
        <v>3777.2203339999978</v>
      </c>
      <c r="CL71" s="27">
        <v>3857.2203339999978</v>
      </c>
      <c r="CM71" s="27">
        <v>3874.841954</v>
      </c>
      <c r="CN71" s="27">
        <v>6017.7940259999959</v>
      </c>
      <c r="CO71" s="27">
        <v>5530.7842350000064</v>
      </c>
      <c r="CP71" s="27">
        <v>7342.8704970000044</v>
      </c>
      <c r="CQ71" s="27">
        <v>6684.2942399999956</v>
      </c>
      <c r="CR71" s="27">
        <v>5906.879065000001</v>
      </c>
      <c r="CS71" s="27">
        <v>6719.4673980000007</v>
      </c>
      <c r="CT71" s="27">
        <v>6747.4258830000044</v>
      </c>
      <c r="CU71" s="27">
        <v>6635.325883000005</v>
      </c>
      <c r="CV71" s="27">
        <v>9382.3925719999952</v>
      </c>
      <c r="CW71" s="27">
        <v>9376.8925719999952</v>
      </c>
      <c r="CX71" s="28"/>
      <c r="CY71" s="28"/>
      <c r="CZ71" s="28"/>
      <c r="DA71" s="28"/>
      <c r="DB71" s="28"/>
      <c r="DC71" s="28"/>
      <c r="DD71" s="28"/>
      <c r="DE71" s="28"/>
      <c r="DF71" s="28"/>
      <c r="DG71" s="28"/>
      <c r="DH71" s="28"/>
      <c r="DI71" s="28"/>
      <c r="DJ71" s="28"/>
      <c r="DK71" s="28"/>
      <c r="DL71" s="28"/>
      <c r="DM71" s="28"/>
      <c r="DN71" s="28"/>
      <c r="DO71" s="28"/>
      <c r="DP71" s="28"/>
      <c r="DQ71" s="28"/>
      <c r="DR71" s="28"/>
      <c r="DS71" s="28"/>
      <c r="DT71" s="28"/>
      <c r="DU71" s="28"/>
      <c r="DV71" s="28"/>
      <c r="DW71" s="28"/>
      <c r="DX71" s="28"/>
      <c r="DY71" s="28"/>
      <c r="DZ71" s="28"/>
      <c r="EA71" s="28"/>
      <c r="EB71" s="28"/>
      <c r="EC71" s="28"/>
      <c r="ED71" s="28"/>
      <c r="EE71" s="28"/>
      <c r="EF71" s="28"/>
      <c r="EG71" s="28"/>
      <c r="EH71" s="28"/>
    </row>
    <row r="72" spans="2:138" s="25" customFormat="1" hidden="1" outlineLevel="1" x14ac:dyDescent="0.25">
      <c r="B72" s="26" t="s">
        <v>410</v>
      </c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  <c r="BI72" s="27">
        <v>0</v>
      </c>
      <c r="BJ72" s="27">
        <v>0</v>
      </c>
      <c r="BK72" s="27">
        <v>0</v>
      </c>
      <c r="BL72" s="27">
        <v>0</v>
      </c>
      <c r="BM72" s="27">
        <v>0</v>
      </c>
      <c r="BN72" s="27">
        <v>0</v>
      </c>
      <c r="BO72" s="27">
        <v>0</v>
      </c>
      <c r="BP72" s="27">
        <v>0</v>
      </c>
      <c r="BQ72" s="27">
        <v>0</v>
      </c>
      <c r="BR72" s="27">
        <v>0</v>
      </c>
      <c r="BS72" s="27">
        <v>0</v>
      </c>
      <c r="BT72" s="27">
        <v>0</v>
      </c>
      <c r="BU72" s="27">
        <v>0</v>
      </c>
      <c r="BV72" s="27">
        <v>0</v>
      </c>
      <c r="BW72" s="27">
        <v>0</v>
      </c>
      <c r="BX72" s="27">
        <v>0</v>
      </c>
      <c r="BY72" s="27">
        <v>0</v>
      </c>
      <c r="BZ72" s="27">
        <v>0</v>
      </c>
      <c r="CA72" s="27">
        <v>0</v>
      </c>
      <c r="CB72" s="27">
        <v>0</v>
      </c>
      <c r="CC72" s="27">
        <v>0</v>
      </c>
      <c r="CD72" s="27">
        <v>0</v>
      </c>
      <c r="CE72" s="27">
        <v>0</v>
      </c>
      <c r="CF72" s="27">
        <v>0</v>
      </c>
      <c r="CG72" s="27">
        <v>0</v>
      </c>
      <c r="CH72" s="27">
        <v>0</v>
      </c>
      <c r="CI72" s="27">
        <v>0</v>
      </c>
      <c r="CJ72" s="27">
        <v>0</v>
      </c>
      <c r="CK72" s="27">
        <v>0</v>
      </c>
      <c r="CL72" s="27">
        <v>0</v>
      </c>
      <c r="CM72" s="27">
        <v>0</v>
      </c>
      <c r="CN72" s="27">
        <v>0</v>
      </c>
      <c r="CO72" s="27">
        <v>0</v>
      </c>
      <c r="CP72" s="27">
        <v>0</v>
      </c>
      <c r="CQ72" s="27">
        <v>0</v>
      </c>
      <c r="CR72" s="27">
        <v>0</v>
      </c>
      <c r="CS72" s="27">
        <v>0</v>
      </c>
      <c r="CT72" s="27">
        <v>0</v>
      </c>
      <c r="CU72" s="27">
        <v>0</v>
      </c>
      <c r="CV72" s="27">
        <v>0</v>
      </c>
      <c r="CW72" s="27">
        <v>0</v>
      </c>
      <c r="CX72" s="28"/>
      <c r="CY72" s="28"/>
      <c r="CZ72" s="28"/>
      <c r="DA72" s="28"/>
      <c r="DB72" s="28"/>
      <c r="DC72" s="28"/>
      <c r="DD72" s="28"/>
      <c r="DE72" s="28"/>
      <c r="DF72" s="28"/>
      <c r="DG72" s="28"/>
      <c r="DH72" s="28"/>
      <c r="DI72" s="28"/>
      <c r="DJ72" s="28"/>
      <c r="DK72" s="28"/>
      <c r="DL72" s="28"/>
      <c r="DM72" s="28"/>
      <c r="DN72" s="28"/>
      <c r="DO72" s="28"/>
      <c r="DP72" s="28"/>
      <c r="DQ72" s="28"/>
      <c r="DR72" s="28"/>
      <c r="DS72" s="28"/>
      <c r="DT72" s="28"/>
      <c r="DU72" s="28"/>
      <c r="DV72" s="28"/>
      <c r="DW72" s="28"/>
      <c r="DX72" s="28"/>
      <c r="DY72" s="28"/>
      <c r="DZ72" s="28"/>
      <c r="EA72" s="28"/>
      <c r="EB72" s="28"/>
      <c r="EC72" s="28"/>
      <c r="ED72" s="28"/>
      <c r="EE72" s="28"/>
      <c r="EF72" s="28"/>
      <c r="EG72" s="28"/>
      <c r="EH72" s="28"/>
    </row>
    <row r="73" spans="2:138" collapsed="1" x14ac:dyDescent="0.25">
      <c r="B73" s="29" t="s">
        <v>267</v>
      </c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>
        <f t="shared" ref="AZ73:CW73" si="42">SUM(AZ74:AZ75)</f>
        <v>17212.660154000001</v>
      </c>
      <c r="BA73" s="24">
        <f t="shared" si="42"/>
        <v>17212.660154000001</v>
      </c>
      <c r="BB73" s="24">
        <f t="shared" si="42"/>
        <v>17249.160154000001</v>
      </c>
      <c r="BC73" s="24">
        <f t="shared" si="42"/>
        <v>17224.160154000001</v>
      </c>
      <c r="BD73" s="24">
        <f t="shared" si="42"/>
        <v>17199.160154000001</v>
      </c>
      <c r="BE73" s="24">
        <f t="shared" si="42"/>
        <v>17199.160154000001</v>
      </c>
      <c r="BF73" s="24">
        <f t="shared" si="42"/>
        <v>17199.160154000001</v>
      </c>
      <c r="BG73" s="24">
        <f t="shared" si="42"/>
        <v>17189.660154000001</v>
      </c>
      <c r="BH73" s="24">
        <f t="shared" si="42"/>
        <v>17062.180821000002</v>
      </c>
      <c r="BI73" s="24">
        <f t="shared" si="42"/>
        <v>17097.725860999999</v>
      </c>
      <c r="BJ73" s="24">
        <f t="shared" si="42"/>
        <v>17097.725860999999</v>
      </c>
      <c r="BK73" s="24">
        <f t="shared" si="42"/>
        <v>17097.012463999999</v>
      </c>
      <c r="BL73" s="24">
        <f t="shared" si="42"/>
        <v>17100.520557</v>
      </c>
      <c r="BM73" s="24">
        <f t="shared" si="42"/>
        <v>17687.520557</v>
      </c>
      <c r="BN73" s="24">
        <f t="shared" si="42"/>
        <v>17507.520557</v>
      </c>
      <c r="BO73" s="24">
        <f t="shared" si="42"/>
        <v>17534.138941000001</v>
      </c>
      <c r="BP73" s="24">
        <f t="shared" si="42"/>
        <v>17534.138941000001</v>
      </c>
      <c r="BQ73" s="24">
        <f t="shared" si="42"/>
        <v>17655.138941000001</v>
      </c>
      <c r="BR73" s="24">
        <f t="shared" si="42"/>
        <v>18215.638941000001</v>
      </c>
      <c r="BS73" s="24">
        <f t="shared" si="42"/>
        <v>18340.558940999999</v>
      </c>
      <c r="BT73" s="24">
        <f t="shared" si="42"/>
        <v>18342.675608000001</v>
      </c>
      <c r="BU73" s="24">
        <f t="shared" si="42"/>
        <v>18462.675608000001</v>
      </c>
      <c r="BV73" s="24">
        <f t="shared" si="42"/>
        <v>18458.412641999999</v>
      </c>
      <c r="BW73" s="24">
        <f t="shared" si="42"/>
        <v>18458.412641999999</v>
      </c>
      <c r="BX73" s="24">
        <f t="shared" si="42"/>
        <v>19401.912641999999</v>
      </c>
      <c r="BY73" s="24">
        <f t="shared" si="42"/>
        <v>19401.912641999999</v>
      </c>
      <c r="BZ73" s="24">
        <f t="shared" si="42"/>
        <v>19401.912641999999</v>
      </c>
      <c r="CA73" s="24">
        <f t="shared" si="42"/>
        <v>19401.912641999999</v>
      </c>
      <c r="CB73" s="24">
        <f t="shared" si="42"/>
        <v>19636.912641999999</v>
      </c>
      <c r="CC73" s="24">
        <f t="shared" si="42"/>
        <v>19446.912641999999</v>
      </c>
      <c r="CD73" s="24">
        <f t="shared" si="42"/>
        <v>19446.912641999999</v>
      </c>
      <c r="CE73" s="24">
        <f t="shared" si="42"/>
        <v>19446.912641999999</v>
      </c>
      <c r="CF73" s="24">
        <f t="shared" si="42"/>
        <v>20854.921642000001</v>
      </c>
      <c r="CG73" s="24">
        <f t="shared" si="42"/>
        <v>21030.421642000001</v>
      </c>
      <c r="CH73" s="24">
        <f t="shared" si="42"/>
        <v>21099.997815999999</v>
      </c>
      <c r="CI73" s="24">
        <f t="shared" si="42"/>
        <v>21099.241958999999</v>
      </c>
      <c r="CJ73" s="24">
        <f t="shared" si="42"/>
        <v>21164.241958999999</v>
      </c>
      <c r="CK73" s="24">
        <f t="shared" si="42"/>
        <v>20754.241958999999</v>
      </c>
      <c r="CL73" s="24">
        <f t="shared" si="42"/>
        <v>20834.241958999999</v>
      </c>
      <c r="CM73" s="24">
        <f t="shared" si="42"/>
        <v>20846.341959000001</v>
      </c>
      <c r="CN73" s="24">
        <f t="shared" si="42"/>
        <v>21057.341959000001</v>
      </c>
      <c r="CO73" s="24">
        <f t="shared" si="42"/>
        <v>21193.833866000001</v>
      </c>
      <c r="CP73" s="24">
        <f t="shared" si="42"/>
        <v>23056.296633000002</v>
      </c>
      <c r="CQ73" s="24">
        <f t="shared" si="42"/>
        <v>23056.296633000002</v>
      </c>
      <c r="CR73" s="24">
        <f t="shared" si="42"/>
        <v>22758.858003000001</v>
      </c>
      <c r="CS73" s="24">
        <f t="shared" si="42"/>
        <v>23585.858003000001</v>
      </c>
      <c r="CT73" s="24">
        <f t="shared" si="42"/>
        <v>23768.840166000002</v>
      </c>
      <c r="CU73" s="24">
        <f t="shared" si="42"/>
        <v>23768.840166000002</v>
      </c>
      <c r="CV73" s="24">
        <f t="shared" si="42"/>
        <v>26542.789165999999</v>
      </c>
      <c r="CW73" s="24">
        <f t="shared" si="42"/>
        <v>26821.293165999999</v>
      </c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24"/>
      <c r="DQ73" s="24"/>
      <c r="DR73" s="24"/>
      <c r="DS73" s="24"/>
      <c r="DT73" s="24"/>
      <c r="DU73" s="24"/>
      <c r="DV73" s="24"/>
      <c r="DW73" s="24"/>
      <c r="DX73" s="24"/>
      <c r="DY73" s="24"/>
      <c r="DZ73" s="24"/>
      <c r="EA73" s="24"/>
      <c r="EB73" s="24"/>
      <c r="EC73" s="24"/>
      <c r="ED73" s="24"/>
      <c r="EE73" s="24"/>
      <c r="EF73" s="24"/>
      <c r="EG73" s="24"/>
      <c r="EH73" s="24"/>
    </row>
    <row r="74" spans="2:138" s="25" customFormat="1" hidden="1" outlineLevel="1" x14ac:dyDescent="0.25">
      <c r="B74" s="26" t="s">
        <v>410</v>
      </c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>
        <v>17212.660154000001</v>
      </c>
      <c r="BA74" s="27">
        <v>17212.660154000001</v>
      </c>
      <c r="BB74" s="27">
        <v>17249.160154000001</v>
      </c>
      <c r="BC74" s="27">
        <v>17224.160154000001</v>
      </c>
      <c r="BD74" s="27">
        <v>17199.160154000001</v>
      </c>
      <c r="BE74" s="27">
        <v>17199.160154000001</v>
      </c>
      <c r="BF74" s="27">
        <v>17199.160154000001</v>
      </c>
      <c r="BG74" s="27">
        <v>17189.660154000001</v>
      </c>
      <c r="BH74" s="27">
        <v>17062.180821000002</v>
      </c>
      <c r="BI74" s="27">
        <v>17097.725860999999</v>
      </c>
      <c r="BJ74" s="27">
        <v>17097.725860999999</v>
      </c>
      <c r="BK74" s="27">
        <v>17097.012463999999</v>
      </c>
      <c r="BL74" s="27">
        <v>17100.520557</v>
      </c>
      <c r="BM74" s="27">
        <v>17687.520557</v>
      </c>
      <c r="BN74" s="27">
        <v>17507.520557</v>
      </c>
      <c r="BO74" s="27">
        <v>17534.138941000001</v>
      </c>
      <c r="BP74" s="27">
        <v>17534.138941000001</v>
      </c>
      <c r="BQ74" s="27">
        <v>17655.138941000001</v>
      </c>
      <c r="BR74" s="27">
        <v>18215.638941000001</v>
      </c>
      <c r="BS74" s="27">
        <v>18340.558940999999</v>
      </c>
      <c r="BT74" s="27">
        <v>18342.675608000001</v>
      </c>
      <c r="BU74" s="27">
        <v>18462.675608000001</v>
      </c>
      <c r="BV74" s="27">
        <v>18458.412641999999</v>
      </c>
      <c r="BW74" s="27">
        <v>18458.412641999999</v>
      </c>
      <c r="BX74" s="27">
        <v>19401.912641999999</v>
      </c>
      <c r="BY74" s="27">
        <v>19401.912641999999</v>
      </c>
      <c r="BZ74" s="27">
        <v>19401.912641999999</v>
      </c>
      <c r="CA74" s="27">
        <v>19401.912641999999</v>
      </c>
      <c r="CB74" s="27">
        <v>19636.912641999999</v>
      </c>
      <c r="CC74" s="27">
        <v>19446.912641999999</v>
      </c>
      <c r="CD74" s="27">
        <v>19446.912641999999</v>
      </c>
      <c r="CE74" s="27">
        <v>19446.912641999999</v>
      </c>
      <c r="CF74" s="27">
        <v>20854.921642000001</v>
      </c>
      <c r="CG74" s="27">
        <v>21030.421642000001</v>
      </c>
      <c r="CH74" s="27">
        <v>21099.997815999999</v>
      </c>
      <c r="CI74" s="27">
        <v>21099.241958999999</v>
      </c>
      <c r="CJ74" s="27">
        <v>21164.241958999999</v>
      </c>
      <c r="CK74" s="27">
        <v>20754.241958999999</v>
      </c>
      <c r="CL74" s="27">
        <v>20834.241958999999</v>
      </c>
      <c r="CM74" s="27">
        <v>20846.341959000001</v>
      </c>
      <c r="CN74" s="27">
        <v>21057.341959000001</v>
      </c>
      <c r="CO74" s="27">
        <v>21193.833866000001</v>
      </c>
      <c r="CP74" s="27">
        <v>23056.296633000002</v>
      </c>
      <c r="CQ74" s="27">
        <v>23056.296633000002</v>
      </c>
      <c r="CR74" s="27">
        <v>22758.858003000001</v>
      </c>
      <c r="CS74" s="27">
        <v>23585.858003000001</v>
      </c>
      <c r="CT74" s="27">
        <v>23768.840166000002</v>
      </c>
      <c r="CU74" s="27">
        <v>23768.840166000002</v>
      </c>
      <c r="CV74" s="27">
        <v>26542.789165999999</v>
      </c>
      <c r="CW74" s="27">
        <v>26821.293165999999</v>
      </c>
      <c r="CX74" s="28"/>
      <c r="CY74" s="28"/>
      <c r="CZ74" s="28"/>
      <c r="DA74" s="28"/>
      <c r="DB74" s="28"/>
      <c r="DC74" s="28"/>
      <c r="DD74" s="28"/>
      <c r="DE74" s="28"/>
      <c r="DF74" s="28"/>
      <c r="DG74" s="28"/>
      <c r="DH74" s="28"/>
      <c r="DI74" s="28"/>
      <c r="DJ74" s="28"/>
      <c r="DK74" s="28"/>
      <c r="DL74" s="28"/>
      <c r="DM74" s="28"/>
      <c r="DN74" s="28"/>
      <c r="DO74" s="28"/>
      <c r="DP74" s="28"/>
      <c r="DQ74" s="28"/>
      <c r="DR74" s="28"/>
      <c r="DS74" s="28"/>
      <c r="DT74" s="28"/>
      <c r="DU74" s="28"/>
      <c r="DV74" s="28"/>
      <c r="DW74" s="28"/>
      <c r="DX74" s="28"/>
      <c r="DY74" s="28"/>
      <c r="DZ74" s="28"/>
      <c r="EA74" s="28"/>
      <c r="EB74" s="28"/>
      <c r="EC74" s="28"/>
      <c r="ED74" s="28"/>
      <c r="EE74" s="28"/>
      <c r="EF74" s="28"/>
      <c r="EG74" s="28"/>
      <c r="EH74" s="28"/>
    </row>
    <row r="75" spans="2:138" s="25" customFormat="1" hidden="1" outlineLevel="1" x14ac:dyDescent="0.25">
      <c r="B75" s="26" t="s">
        <v>410</v>
      </c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>
        <v>0</v>
      </c>
      <c r="BA75" s="27">
        <v>0</v>
      </c>
      <c r="BB75" s="27">
        <v>0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  <c r="BI75" s="27">
        <v>0</v>
      </c>
      <c r="BJ75" s="27">
        <v>0</v>
      </c>
      <c r="BK75" s="27">
        <v>0</v>
      </c>
      <c r="BL75" s="27">
        <v>0</v>
      </c>
      <c r="BM75" s="27">
        <v>0</v>
      </c>
      <c r="BN75" s="27">
        <v>0</v>
      </c>
      <c r="BO75" s="27">
        <v>0</v>
      </c>
      <c r="BP75" s="27">
        <v>0</v>
      </c>
      <c r="BQ75" s="27">
        <v>0</v>
      </c>
      <c r="BR75" s="27">
        <v>0</v>
      </c>
      <c r="BS75" s="27">
        <v>0</v>
      </c>
      <c r="BT75" s="27">
        <v>0</v>
      </c>
      <c r="BU75" s="27">
        <v>0</v>
      </c>
      <c r="BV75" s="27">
        <v>0</v>
      </c>
      <c r="BW75" s="27">
        <v>0</v>
      </c>
      <c r="BX75" s="27">
        <v>0</v>
      </c>
      <c r="BY75" s="27">
        <v>0</v>
      </c>
      <c r="BZ75" s="27">
        <v>0</v>
      </c>
      <c r="CA75" s="27">
        <v>0</v>
      </c>
      <c r="CB75" s="27">
        <v>0</v>
      </c>
      <c r="CC75" s="27">
        <v>0</v>
      </c>
      <c r="CD75" s="27">
        <v>0</v>
      </c>
      <c r="CE75" s="27">
        <v>0</v>
      </c>
      <c r="CF75" s="27">
        <v>0</v>
      </c>
      <c r="CG75" s="27">
        <v>0</v>
      </c>
      <c r="CH75" s="27">
        <v>0</v>
      </c>
      <c r="CI75" s="27">
        <v>0</v>
      </c>
      <c r="CJ75" s="27">
        <v>0</v>
      </c>
      <c r="CK75" s="27">
        <v>0</v>
      </c>
      <c r="CL75" s="27">
        <v>0</v>
      </c>
      <c r="CM75" s="27">
        <v>0</v>
      </c>
      <c r="CN75" s="27">
        <v>0</v>
      </c>
      <c r="CO75" s="27">
        <v>0</v>
      </c>
      <c r="CP75" s="27">
        <v>0</v>
      </c>
      <c r="CQ75" s="27">
        <v>0</v>
      </c>
      <c r="CR75" s="27">
        <v>0</v>
      </c>
      <c r="CS75" s="27">
        <v>0</v>
      </c>
      <c r="CT75" s="27">
        <v>0</v>
      </c>
      <c r="CU75" s="27">
        <v>0</v>
      </c>
      <c r="CV75" s="27">
        <v>0</v>
      </c>
      <c r="CW75" s="27">
        <v>0</v>
      </c>
      <c r="CX75" s="28"/>
      <c r="CY75" s="28"/>
      <c r="CZ75" s="28"/>
      <c r="DA75" s="28"/>
      <c r="DB75" s="28"/>
      <c r="DC75" s="28"/>
      <c r="DD75" s="28"/>
      <c r="DE75" s="28"/>
      <c r="DF75" s="28"/>
      <c r="DG75" s="28"/>
      <c r="DH75" s="28"/>
      <c r="DI75" s="28"/>
      <c r="DJ75" s="28"/>
      <c r="DK75" s="28"/>
      <c r="DL75" s="28"/>
      <c r="DM75" s="28"/>
      <c r="DN75" s="28"/>
      <c r="DO75" s="28"/>
      <c r="DP75" s="28"/>
      <c r="DQ75" s="28"/>
      <c r="DR75" s="28"/>
      <c r="DS75" s="28"/>
      <c r="DT75" s="28"/>
      <c r="DU75" s="28"/>
      <c r="DV75" s="28"/>
      <c r="DW75" s="28"/>
      <c r="DX75" s="28"/>
      <c r="DY75" s="28"/>
      <c r="DZ75" s="28"/>
      <c r="EA75" s="28"/>
      <c r="EB75" s="28"/>
      <c r="EC75" s="28"/>
      <c r="ED75" s="28"/>
      <c r="EE75" s="28"/>
      <c r="EF75" s="28"/>
      <c r="EG75" s="28"/>
      <c r="EH75" s="28"/>
    </row>
    <row r="76" spans="2:138" collapsed="1" x14ac:dyDescent="0.25">
      <c r="B76" s="29" t="s">
        <v>268</v>
      </c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>
        <f t="shared" ref="AZ76:CW76" si="43">SUM(AZ77:AZ78)</f>
        <v>-14340.666513</v>
      </c>
      <c r="BA76" s="24">
        <f t="shared" si="43"/>
        <v>-14342.266513</v>
      </c>
      <c r="BB76" s="24">
        <f t="shared" si="43"/>
        <v>-14578.355713000001</v>
      </c>
      <c r="BC76" s="24">
        <f t="shared" si="43"/>
        <v>-14553.355713000001</v>
      </c>
      <c r="BD76" s="24">
        <f t="shared" si="43"/>
        <v>-14737.315713</v>
      </c>
      <c r="BE76" s="24">
        <f t="shared" si="43"/>
        <v>-14737.315713</v>
      </c>
      <c r="BF76" s="24">
        <f t="shared" si="43"/>
        <v>-14916.755713</v>
      </c>
      <c r="BG76" s="24">
        <f t="shared" si="43"/>
        <v>-15017.255713</v>
      </c>
      <c r="BH76" s="24">
        <f t="shared" si="43"/>
        <v>-14967.895713</v>
      </c>
      <c r="BI76" s="24">
        <f t="shared" si="43"/>
        <v>-15019.640753</v>
      </c>
      <c r="BJ76" s="24">
        <f t="shared" si="43"/>
        <v>-15242.840753</v>
      </c>
      <c r="BK76" s="24">
        <f t="shared" si="43"/>
        <v>-15242.840753</v>
      </c>
      <c r="BL76" s="24">
        <f t="shared" si="43"/>
        <v>-15624.427356</v>
      </c>
      <c r="BM76" s="24">
        <f t="shared" si="43"/>
        <v>-15669.627356000001</v>
      </c>
      <c r="BN76" s="24">
        <f t="shared" si="43"/>
        <v>-15709.627356000001</v>
      </c>
      <c r="BO76" s="24">
        <f t="shared" si="43"/>
        <v>-15737.627356000001</v>
      </c>
      <c r="BP76" s="24">
        <f t="shared" si="43"/>
        <v>-15973.827356</v>
      </c>
      <c r="BQ76" s="24">
        <f t="shared" si="43"/>
        <v>-16001.827356</v>
      </c>
      <c r="BR76" s="24">
        <f t="shared" si="43"/>
        <v>-16001.827356</v>
      </c>
      <c r="BS76" s="24">
        <f t="shared" si="43"/>
        <v>-16001.995867</v>
      </c>
      <c r="BT76" s="24">
        <f t="shared" si="43"/>
        <v>-16001.995867</v>
      </c>
      <c r="BU76" s="24">
        <f t="shared" si="43"/>
        <v>-16001.995867</v>
      </c>
      <c r="BV76" s="24">
        <f t="shared" si="43"/>
        <v>-15998.069922000001</v>
      </c>
      <c r="BW76" s="24">
        <f t="shared" si="43"/>
        <v>-16083.069922000001</v>
      </c>
      <c r="BX76" s="24">
        <f t="shared" si="43"/>
        <v>-16083.575455</v>
      </c>
      <c r="BY76" s="24">
        <f t="shared" si="43"/>
        <v>-16083.575455</v>
      </c>
      <c r="BZ76" s="24">
        <f t="shared" si="43"/>
        <v>-16258.962476000001</v>
      </c>
      <c r="CA76" s="24">
        <f t="shared" si="43"/>
        <v>-16258.962476000001</v>
      </c>
      <c r="CB76" s="24">
        <f t="shared" si="43"/>
        <v>-16514.299498</v>
      </c>
      <c r="CC76" s="24">
        <f t="shared" si="43"/>
        <v>-16524.399497999999</v>
      </c>
      <c r="CD76" s="24">
        <f t="shared" si="43"/>
        <v>-16694.399497999999</v>
      </c>
      <c r="CE76" s="24">
        <f t="shared" si="43"/>
        <v>-16709.549498</v>
      </c>
      <c r="CF76" s="24">
        <f t="shared" si="43"/>
        <v>-16946.750498000001</v>
      </c>
      <c r="CG76" s="24">
        <f t="shared" si="43"/>
        <v>-16956.850498</v>
      </c>
      <c r="CH76" s="24">
        <f t="shared" si="43"/>
        <v>-16904.426672000001</v>
      </c>
      <c r="CI76" s="24">
        <f t="shared" si="43"/>
        <v>-16913.770815</v>
      </c>
      <c r="CJ76" s="24">
        <f t="shared" si="43"/>
        <v>-16913.770815</v>
      </c>
      <c r="CK76" s="24">
        <f t="shared" si="43"/>
        <v>-16977.021625000001</v>
      </c>
      <c r="CL76" s="24">
        <f t="shared" si="43"/>
        <v>-16977.021625000001</v>
      </c>
      <c r="CM76" s="24">
        <f t="shared" si="43"/>
        <v>-16971.500005000002</v>
      </c>
      <c r="CN76" s="24">
        <f t="shared" si="43"/>
        <v>-16898.001623</v>
      </c>
      <c r="CO76" s="24">
        <f t="shared" si="43"/>
        <v>-17086.603032999999</v>
      </c>
      <c r="CP76" s="24">
        <f t="shared" si="43"/>
        <v>-17072.0658</v>
      </c>
      <c r="CQ76" s="24">
        <f t="shared" si="43"/>
        <v>-17081.265800000001</v>
      </c>
      <c r="CR76" s="24">
        <f t="shared" si="43"/>
        <v>-16937.584846999998</v>
      </c>
      <c r="CS76" s="24">
        <f t="shared" si="43"/>
        <v>-16951.996513999999</v>
      </c>
      <c r="CT76" s="24">
        <f t="shared" si="43"/>
        <v>-17107.040192</v>
      </c>
      <c r="CU76" s="24">
        <f t="shared" si="43"/>
        <v>-17219.140191999999</v>
      </c>
      <c r="CV76" s="24">
        <f t="shared" si="43"/>
        <v>-17228.549822000001</v>
      </c>
      <c r="CW76" s="24">
        <f t="shared" si="43"/>
        <v>-17512.553822000002</v>
      </c>
      <c r="CX76" s="24"/>
      <c r="CY76" s="24"/>
      <c r="CZ76" s="24"/>
      <c r="DA76" s="24"/>
      <c r="DB76" s="24"/>
      <c r="DC76" s="24"/>
      <c r="DD76" s="24"/>
      <c r="DE76" s="24"/>
      <c r="DF76" s="24"/>
      <c r="DG76" s="24"/>
      <c r="DH76" s="24"/>
      <c r="DI76" s="24"/>
      <c r="DJ76" s="24"/>
      <c r="DK76" s="24"/>
      <c r="DL76" s="24"/>
      <c r="DM76" s="24"/>
      <c r="DN76" s="24"/>
      <c r="DO76" s="24"/>
      <c r="DP76" s="24"/>
      <c r="DQ76" s="24"/>
      <c r="DR76" s="24"/>
      <c r="DS76" s="24"/>
      <c r="DT76" s="24"/>
      <c r="DU76" s="24"/>
      <c r="DV76" s="24"/>
      <c r="DW76" s="24"/>
      <c r="DX76" s="24"/>
      <c r="DY76" s="24"/>
      <c r="DZ76" s="24"/>
      <c r="EA76" s="24"/>
      <c r="EB76" s="24"/>
      <c r="EC76" s="24"/>
      <c r="ED76" s="24"/>
      <c r="EE76" s="24"/>
      <c r="EF76" s="24"/>
      <c r="EG76" s="24"/>
      <c r="EH76" s="24"/>
    </row>
    <row r="77" spans="2:138" s="25" customFormat="1" hidden="1" outlineLevel="1" x14ac:dyDescent="0.25">
      <c r="B77" s="26" t="s">
        <v>410</v>
      </c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>
        <v>-14340.666513</v>
      </c>
      <c r="BA77" s="27">
        <v>-14342.266513</v>
      </c>
      <c r="BB77" s="27">
        <v>-14578.355713000001</v>
      </c>
      <c r="BC77" s="27">
        <v>-14553.355713000001</v>
      </c>
      <c r="BD77" s="27">
        <v>-14737.315713</v>
      </c>
      <c r="BE77" s="27">
        <v>-14737.315713</v>
      </c>
      <c r="BF77" s="27">
        <v>-14916.755713</v>
      </c>
      <c r="BG77" s="27">
        <v>-15017.255713</v>
      </c>
      <c r="BH77" s="27">
        <v>-14967.895713</v>
      </c>
      <c r="BI77" s="27">
        <v>-15019.640753</v>
      </c>
      <c r="BJ77" s="27">
        <v>-15242.840753</v>
      </c>
      <c r="BK77" s="27">
        <v>-15242.840753</v>
      </c>
      <c r="BL77" s="27">
        <v>-15624.427356</v>
      </c>
      <c r="BM77" s="27">
        <v>-15669.627356000001</v>
      </c>
      <c r="BN77" s="27">
        <v>-15709.627356000001</v>
      </c>
      <c r="BO77" s="27">
        <v>-15737.627356000001</v>
      </c>
      <c r="BP77" s="27">
        <v>-15973.827356</v>
      </c>
      <c r="BQ77" s="27">
        <v>-16001.827356</v>
      </c>
      <c r="BR77" s="27">
        <v>-16001.827356</v>
      </c>
      <c r="BS77" s="27">
        <v>-16001.995867</v>
      </c>
      <c r="BT77" s="27">
        <v>-16001.995867</v>
      </c>
      <c r="BU77" s="27">
        <v>-16001.995867</v>
      </c>
      <c r="BV77" s="27">
        <v>-15998.069922000001</v>
      </c>
      <c r="BW77" s="27">
        <v>-16083.069922000001</v>
      </c>
      <c r="BX77" s="27">
        <v>-16083.575455</v>
      </c>
      <c r="BY77" s="27">
        <v>-16083.575455</v>
      </c>
      <c r="BZ77" s="27">
        <v>-16258.962476000001</v>
      </c>
      <c r="CA77" s="27">
        <v>-16258.962476000001</v>
      </c>
      <c r="CB77" s="27">
        <v>-16514.299498</v>
      </c>
      <c r="CC77" s="27">
        <v>-16524.399497999999</v>
      </c>
      <c r="CD77" s="27">
        <v>-16694.399497999999</v>
      </c>
      <c r="CE77" s="27">
        <v>-16709.549498</v>
      </c>
      <c r="CF77" s="27">
        <v>-16946.750498000001</v>
      </c>
      <c r="CG77" s="27">
        <v>-16956.850498</v>
      </c>
      <c r="CH77" s="27">
        <v>-16904.426672000001</v>
      </c>
      <c r="CI77" s="27">
        <v>-16913.770815</v>
      </c>
      <c r="CJ77" s="27">
        <v>-16913.770815</v>
      </c>
      <c r="CK77" s="27">
        <v>-16977.021625000001</v>
      </c>
      <c r="CL77" s="27">
        <v>-16977.021625000001</v>
      </c>
      <c r="CM77" s="27">
        <v>-16971.500005000002</v>
      </c>
      <c r="CN77" s="27">
        <v>-16898.001623</v>
      </c>
      <c r="CO77" s="27">
        <v>-17086.603032999999</v>
      </c>
      <c r="CP77" s="27">
        <v>-17072.0658</v>
      </c>
      <c r="CQ77" s="27">
        <v>-17081.265800000001</v>
      </c>
      <c r="CR77" s="27">
        <v>-16937.584846999998</v>
      </c>
      <c r="CS77" s="27">
        <v>-16951.996513999999</v>
      </c>
      <c r="CT77" s="27">
        <v>-17107.040192</v>
      </c>
      <c r="CU77" s="27">
        <v>-17219.140191999999</v>
      </c>
      <c r="CV77" s="27">
        <v>-17228.549822000001</v>
      </c>
      <c r="CW77" s="27">
        <v>-17512.553822000002</v>
      </c>
      <c r="CX77" s="28"/>
      <c r="CY77" s="28"/>
      <c r="CZ77" s="28"/>
      <c r="DA77" s="28"/>
      <c r="DB77" s="28"/>
      <c r="DC77" s="28"/>
      <c r="DD77" s="28"/>
      <c r="DE77" s="28"/>
      <c r="DF77" s="28"/>
      <c r="DG77" s="28"/>
      <c r="DH77" s="28"/>
      <c r="DI77" s="28"/>
      <c r="DJ77" s="28"/>
      <c r="DK77" s="28"/>
      <c r="DL77" s="28"/>
      <c r="DM77" s="28"/>
      <c r="DN77" s="28"/>
      <c r="DO77" s="28"/>
      <c r="DP77" s="28"/>
      <c r="DQ77" s="28"/>
      <c r="DR77" s="28"/>
      <c r="DS77" s="28"/>
      <c r="DT77" s="28"/>
      <c r="DU77" s="28"/>
      <c r="DV77" s="28"/>
      <c r="DW77" s="28"/>
      <c r="DX77" s="28"/>
      <c r="DY77" s="28"/>
      <c r="DZ77" s="28"/>
      <c r="EA77" s="28"/>
      <c r="EB77" s="28"/>
      <c r="EC77" s="28"/>
      <c r="ED77" s="28"/>
      <c r="EE77" s="28"/>
      <c r="EF77" s="28"/>
      <c r="EG77" s="28"/>
      <c r="EH77" s="28"/>
    </row>
    <row r="78" spans="2:138" s="25" customFormat="1" hidden="1" outlineLevel="1" x14ac:dyDescent="0.25">
      <c r="B78" s="26" t="s">
        <v>410</v>
      </c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>
        <v>0</v>
      </c>
      <c r="BA78" s="27">
        <v>0</v>
      </c>
      <c r="BB78" s="27">
        <v>0</v>
      </c>
      <c r="BC78" s="27">
        <v>0</v>
      </c>
      <c r="BD78" s="27">
        <v>0</v>
      </c>
      <c r="BE78" s="27">
        <v>0</v>
      </c>
      <c r="BF78" s="27">
        <v>0</v>
      </c>
      <c r="BG78" s="27">
        <v>0</v>
      </c>
      <c r="BH78" s="27">
        <v>0</v>
      </c>
      <c r="BI78" s="27">
        <v>0</v>
      </c>
      <c r="BJ78" s="27">
        <v>0</v>
      </c>
      <c r="BK78" s="27">
        <v>0</v>
      </c>
      <c r="BL78" s="27">
        <v>0</v>
      </c>
      <c r="BM78" s="27">
        <v>0</v>
      </c>
      <c r="BN78" s="27">
        <v>0</v>
      </c>
      <c r="BO78" s="27">
        <v>0</v>
      </c>
      <c r="BP78" s="27">
        <v>0</v>
      </c>
      <c r="BQ78" s="27">
        <v>0</v>
      </c>
      <c r="BR78" s="27">
        <v>0</v>
      </c>
      <c r="BS78" s="27">
        <v>0</v>
      </c>
      <c r="BT78" s="27">
        <v>0</v>
      </c>
      <c r="BU78" s="27">
        <v>0</v>
      </c>
      <c r="BV78" s="27">
        <v>0</v>
      </c>
      <c r="BW78" s="27">
        <v>0</v>
      </c>
      <c r="BX78" s="27">
        <v>0</v>
      </c>
      <c r="BY78" s="27">
        <v>0</v>
      </c>
      <c r="BZ78" s="27">
        <v>0</v>
      </c>
      <c r="CA78" s="27">
        <v>0</v>
      </c>
      <c r="CB78" s="27">
        <v>0</v>
      </c>
      <c r="CC78" s="27">
        <v>0</v>
      </c>
      <c r="CD78" s="27">
        <v>0</v>
      </c>
      <c r="CE78" s="27">
        <v>0</v>
      </c>
      <c r="CF78" s="27">
        <v>0</v>
      </c>
      <c r="CG78" s="27">
        <v>0</v>
      </c>
      <c r="CH78" s="27">
        <v>0</v>
      </c>
      <c r="CI78" s="27">
        <v>0</v>
      </c>
      <c r="CJ78" s="27">
        <v>0</v>
      </c>
      <c r="CK78" s="27">
        <v>0</v>
      </c>
      <c r="CL78" s="27">
        <v>0</v>
      </c>
      <c r="CM78" s="27">
        <v>0</v>
      </c>
      <c r="CN78" s="27">
        <v>0</v>
      </c>
      <c r="CO78" s="27">
        <v>0</v>
      </c>
      <c r="CP78" s="27">
        <v>0</v>
      </c>
      <c r="CQ78" s="27">
        <v>0</v>
      </c>
      <c r="CR78" s="27">
        <v>0</v>
      </c>
      <c r="CS78" s="27">
        <v>0</v>
      </c>
      <c r="CT78" s="27">
        <v>0</v>
      </c>
      <c r="CU78" s="27">
        <v>0</v>
      </c>
      <c r="CV78" s="27">
        <v>0</v>
      </c>
      <c r="CW78" s="27">
        <v>0</v>
      </c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</row>
    <row r="79" spans="2:138" collapsed="1" x14ac:dyDescent="0.25">
      <c r="B79" s="29" t="s">
        <v>269</v>
      </c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>
        <f t="shared" ref="AZ79:CW79" si="44">SUM(AZ80:AZ81)</f>
        <v>13733.741092</v>
      </c>
      <c r="BA79" s="24">
        <f t="shared" si="44"/>
        <v>13734.535105999999</v>
      </c>
      <c r="BB79" s="24">
        <f t="shared" si="44"/>
        <v>13712.795001</v>
      </c>
      <c r="BC79" s="24">
        <f t="shared" si="44"/>
        <v>13720.102826</v>
      </c>
      <c r="BD79" s="24">
        <f t="shared" si="44"/>
        <v>13722.615191000001</v>
      </c>
      <c r="BE79" s="24">
        <f t="shared" si="44"/>
        <v>13627.262253999999</v>
      </c>
      <c r="BF79" s="24">
        <f t="shared" si="44"/>
        <v>13564.223303000001</v>
      </c>
      <c r="BG79" s="24">
        <f t="shared" si="44"/>
        <v>13371.563813000001</v>
      </c>
      <c r="BH79" s="24">
        <f t="shared" si="44"/>
        <v>13268.113654000001</v>
      </c>
      <c r="BI79" s="24">
        <f t="shared" si="44"/>
        <v>13270.605335</v>
      </c>
      <c r="BJ79" s="24">
        <f t="shared" si="44"/>
        <v>13270.605335</v>
      </c>
      <c r="BK79" s="24">
        <f t="shared" si="44"/>
        <v>13160.963275</v>
      </c>
      <c r="BL79" s="24">
        <f t="shared" si="44"/>
        <v>13163.684079000001</v>
      </c>
      <c r="BM79" s="24">
        <f t="shared" si="44"/>
        <v>13249.958997</v>
      </c>
      <c r="BN79" s="24">
        <f t="shared" si="44"/>
        <v>13250.376082000001</v>
      </c>
      <c r="BO79" s="24">
        <f t="shared" si="44"/>
        <v>13254.284213000001</v>
      </c>
      <c r="BP79" s="24">
        <f t="shared" si="44"/>
        <v>12938.696432000001</v>
      </c>
      <c r="BQ79" s="24">
        <f t="shared" si="44"/>
        <v>12916.818880000001</v>
      </c>
      <c r="BR79" s="24">
        <f t="shared" si="44"/>
        <v>12889.740854</v>
      </c>
      <c r="BS79" s="24">
        <f t="shared" si="44"/>
        <v>12895.5627</v>
      </c>
      <c r="BT79" s="24">
        <f t="shared" si="44"/>
        <v>12895.982995</v>
      </c>
      <c r="BU79" s="24">
        <f t="shared" si="44"/>
        <v>12897.515995</v>
      </c>
      <c r="BV79" s="24">
        <f t="shared" si="44"/>
        <v>19637.024152000002</v>
      </c>
      <c r="BW79" s="24">
        <f t="shared" si="44"/>
        <v>19638.446461</v>
      </c>
      <c r="BX79" s="24">
        <f t="shared" si="44"/>
        <v>19527.750257</v>
      </c>
      <c r="BY79" s="24">
        <f t="shared" si="44"/>
        <v>19529.119828999999</v>
      </c>
      <c r="BZ79" s="24">
        <f t="shared" si="44"/>
        <v>19529.449829000001</v>
      </c>
      <c r="CA79" s="24">
        <f t="shared" si="44"/>
        <v>19530.549829</v>
      </c>
      <c r="CB79" s="24">
        <f t="shared" si="44"/>
        <v>19410.550001</v>
      </c>
      <c r="CC79" s="24">
        <f t="shared" si="44"/>
        <v>19413.563601000002</v>
      </c>
      <c r="CD79" s="24">
        <f t="shared" si="44"/>
        <v>19362.445060999999</v>
      </c>
      <c r="CE79" s="24">
        <f t="shared" si="44"/>
        <v>19370.329906999999</v>
      </c>
      <c r="CF79" s="24">
        <f t="shared" si="44"/>
        <v>19371.913415999999</v>
      </c>
      <c r="CG79" s="24">
        <f t="shared" si="44"/>
        <v>19349.874695999999</v>
      </c>
      <c r="CH79" s="24">
        <f t="shared" si="44"/>
        <v>19370.386129999999</v>
      </c>
      <c r="CI79" s="24">
        <f t="shared" si="44"/>
        <v>19388.815533000001</v>
      </c>
      <c r="CJ79" s="24">
        <f t="shared" si="44"/>
        <v>19392.677625</v>
      </c>
      <c r="CK79" s="24">
        <f t="shared" si="44"/>
        <v>18948.534215</v>
      </c>
      <c r="CL79" s="24">
        <f t="shared" si="44"/>
        <v>18672.002747999999</v>
      </c>
      <c r="CM79" s="24">
        <f t="shared" si="44"/>
        <v>18292.849861999999</v>
      </c>
      <c r="CN79" s="24">
        <f t="shared" si="44"/>
        <v>47646.020128999997</v>
      </c>
      <c r="CO79" s="24">
        <f t="shared" si="44"/>
        <v>47540.607295000002</v>
      </c>
      <c r="CP79" s="24">
        <f t="shared" si="44"/>
        <v>47567.683488000002</v>
      </c>
      <c r="CQ79" s="24">
        <f t="shared" si="44"/>
        <v>47603.345774000001</v>
      </c>
      <c r="CR79" s="24">
        <f t="shared" si="44"/>
        <v>47616.414754999998</v>
      </c>
      <c r="CS79" s="24">
        <f t="shared" si="44"/>
        <v>47620.683087999998</v>
      </c>
      <c r="CT79" s="24">
        <f t="shared" si="44"/>
        <v>47628.133791</v>
      </c>
      <c r="CU79" s="24">
        <f t="shared" si="44"/>
        <v>47628.514791000001</v>
      </c>
      <c r="CV79" s="24">
        <f t="shared" si="44"/>
        <v>47449.710212999998</v>
      </c>
      <c r="CW79" s="24">
        <f t="shared" si="44"/>
        <v>47351.420171999998</v>
      </c>
      <c r="CX79" s="24"/>
      <c r="CY79" s="24"/>
      <c r="CZ79" s="24"/>
      <c r="DA79" s="24"/>
      <c r="DB79" s="24"/>
      <c r="DC79" s="24"/>
      <c r="DD79" s="24"/>
      <c r="DE79" s="24"/>
      <c r="DF79" s="24"/>
      <c r="DG79" s="24"/>
      <c r="DH79" s="24"/>
      <c r="DI79" s="24"/>
      <c r="DJ79" s="24"/>
      <c r="DK79" s="24"/>
      <c r="DL79" s="24"/>
      <c r="DM79" s="24"/>
      <c r="DN79" s="24"/>
      <c r="DO79" s="24"/>
      <c r="DP79" s="24"/>
      <c r="DQ79" s="24"/>
      <c r="DR79" s="24"/>
      <c r="DS79" s="24"/>
      <c r="DT79" s="24"/>
      <c r="DU79" s="24"/>
      <c r="DV79" s="24"/>
      <c r="DW79" s="24"/>
      <c r="DX79" s="24"/>
      <c r="DY79" s="24"/>
      <c r="DZ79" s="24"/>
      <c r="EA79" s="24"/>
      <c r="EB79" s="24"/>
      <c r="EC79" s="24"/>
      <c r="ED79" s="24"/>
      <c r="EE79" s="24"/>
      <c r="EF79" s="24"/>
      <c r="EG79" s="24"/>
      <c r="EH79" s="24"/>
    </row>
    <row r="80" spans="2:138" s="25" customFormat="1" hidden="1" outlineLevel="1" x14ac:dyDescent="0.25">
      <c r="B80" s="26" t="s">
        <v>410</v>
      </c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>
        <v>13733.741092</v>
      </c>
      <c r="BA80" s="27">
        <v>13734.535105999999</v>
      </c>
      <c r="BB80" s="27">
        <v>13712.795001</v>
      </c>
      <c r="BC80" s="27">
        <v>13720.102826</v>
      </c>
      <c r="BD80" s="27">
        <v>13722.615191000001</v>
      </c>
      <c r="BE80" s="27">
        <v>13627.262253999999</v>
      </c>
      <c r="BF80" s="27">
        <v>13564.223303000001</v>
      </c>
      <c r="BG80" s="27">
        <v>13371.563813000001</v>
      </c>
      <c r="BH80" s="27">
        <v>13268.113654000001</v>
      </c>
      <c r="BI80" s="27">
        <v>13270.605335</v>
      </c>
      <c r="BJ80" s="27">
        <v>13270.605335</v>
      </c>
      <c r="BK80" s="27">
        <v>13160.963275</v>
      </c>
      <c r="BL80" s="27">
        <v>13163.684079000001</v>
      </c>
      <c r="BM80" s="27">
        <v>13249.958997</v>
      </c>
      <c r="BN80" s="27">
        <v>13250.376082000001</v>
      </c>
      <c r="BO80" s="27">
        <v>13254.284213000001</v>
      </c>
      <c r="BP80" s="27">
        <v>12938.696432000001</v>
      </c>
      <c r="BQ80" s="27">
        <v>12916.818880000001</v>
      </c>
      <c r="BR80" s="27">
        <v>12889.740854</v>
      </c>
      <c r="BS80" s="27">
        <v>12895.5627</v>
      </c>
      <c r="BT80" s="27">
        <v>12895.982995</v>
      </c>
      <c r="BU80" s="27">
        <v>12897.515995</v>
      </c>
      <c r="BV80" s="27">
        <v>19637.024152000002</v>
      </c>
      <c r="BW80" s="27">
        <v>19638.446461</v>
      </c>
      <c r="BX80" s="27">
        <v>19527.750257</v>
      </c>
      <c r="BY80" s="27">
        <v>19529.119828999999</v>
      </c>
      <c r="BZ80" s="27">
        <v>19529.449829000001</v>
      </c>
      <c r="CA80" s="27">
        <v>19530.549829</v>
      </c>
      <c r="CB80" s="27">
        <v>19410.550001</v>
      </c>
      <c r="CC80" s="27">
        <v>19413.563601000002</v>
      </c>
      <c r="CD80" s="27">
        <v>19362.445060999999</v>
      </c>
      <c r="CE80" s="27">
        <v>19370.329906999999</v>
      </c>
      <c r="CF80" s="27">
        <v>19371.913415999999</v>
      </c>
      <c r="CG80" s="27">
        <v>19349.874695999999</v>
      </c>
      <c r="CH80" s="27">
        <v>19370.386129999999</v>
      </c>
      <c r="CI80" s="27">
        <v>19388.815533000001</v>
      </c>
      <c r="CJ80" s="27">
        <v>19392.677625</v>
      </c>
      <c r="CK80" s="27">
        <v>18948.534215</v>
      </c>
      <c r="CL80" s="27">
        <v>18672.002747999999</v>
      </c>
      <c r="CM80" s="27">
        <v>18292.849861999999</v>
      </c>
      <c r="CN80" s="27">
        <v>47646.020128999997</v>
      </c>
      <c r="CO80" s="27">
        <v>47540.607295000002</v>
      </c>
      <c r="CP80" s="27">
        <v>47567.683488000002</v>
      </c>
      <c r="CQ80" s="27">
        <v>47603.345774000001</v>
      </c>
      <c r="CR80" s="27">
        <v>47616.414754999998</v>
      </c>
      <c r="CS80" s="27">
        <v>47620.683087999998</v>
      </c>
      <c r="CT80" s="27">
        <v>47628.133791</v>
      </c>
      <c r="CU80" s="27">
        <v>47628.514791000001</v>
      </c>
      <c r="CV80" s="27">
        <v>47449.710212999998</v>
      </c>
      <c r="CW80" s="27">
        <v>47351.420171999998</v>
      </c>
      <c r="CX80" s="28"/>
      <c r="CY80" s="28"/>
      <c r="CZ80" s="28"/>
      <c r="DA80" s="28"/>
      <c r="DB80" s="28"/>
      <c r="DC80" s="28"/>
      <c r="DD80" s="28"/>
      <c r="DE80" s="28"/>
      <c r="DF80" s="28"/>
      <c r="DG80" s="28"/>
      <c r="DH80" s="28"/>
      <c r="DI80" s="28"/>
      <c r="DJ80" s="28"/>
      <c r="DK80" s="28"/>
      <c r="DL80" s="28"/>
      <c r="DM80" s="28"/>
      <c r="DN80" s="28"/>
      <c r="DO80" s="28"/>
      <c r="DP80" s="28"/>
      <c r="DQ80" s="28"/>
      <c r="DR80" s="28"/>
      <c r="DS80" s="28"/>
      <c r="DT80" s="28"/>
      <c r="DU80" s="28"/>
      <c r="DV80" s="28"/>
      <c r="DW80" s="28"/>
      <c r="DX80" s="28"/>
      <c r="DY80" s="28"/>
      <c r="DZ80" s="28"/>
      <c r="EA80" s="28"/>
      <c r="EB80" s="28"/>
      <c r="EC80" s="28"/>
      <c r="ED80" s="28"/>
      <c r="EE80" s="28"/>
      <c r="EF80" s="28"/>
      <c r="EG80" s="28"/>
      <c r="EH80" s="28"/>
    </row>
    <row r="81" spans="2:138" s="25" customFormat="1" hidden="1" outlineLevel="1" x14ac:dyDescent="0.25">
      <c r="B81" s="26" t="s">
        <v>410</v>
      </c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7">
        <v>0</v>
      </c>
      <c r="BJ81" s="27">
        <v>0</v>
      </c>
      <c r="BK81" s="27">
        <v>0</v>
      </c>
      <c r="BL81" s="27">
        <v>0</v>
      </c>
      <c r="BM81" s="27">
        <v>0</v>
      </c>
      <c r="BN81" s="27">
        <v>0</v>
      </c>
      <c r="BO81" s="27">
        <v>0</v>
      </c>
      <c r="BP81" s="27">
        <v>0</v>
      </c>
      <c r="BQ81" s="27">
        <v>0</v>
      </c>
      <c r="BR81" s="27">
        <v>0</v>
      </c>
      <c r="BS81" s="27">
        <v>0</v>
      </c>
      <c r="BT81" s="27">
        <v>0</v>
      </c>
      <c r="BU81" s="27">
        <v>0</v>
      </c>
      <c r="BV81" s="27">
        <v>0</v>
      </c>
      <c r="BW81" s="27">
        <v>0</v>
      </c>
      <c r="BX81" s="27">
        <v>0</v>
      </c>
      <c r="BY81" s="27">
        <v>0</v>
      </c>
      <c r="BZ81" s="27">
        <v>0</v>
      </c>
      <c r="CA81" s="27">
        <v>0</v>
      </c>
      <c r="CB81" s="27">
        <v>0</v>
      </c>
      <c r="CC81" s="27">
        <v>0</v>
      </c>
      <c r="CD81" s="27">
        <v>0</v>
      </c>
      <c r="CE81" s="27">
        <v>0</v>
      </c>
      <c r="CF81" s="27">
        <v>0</v>
      </c>
      <c r="CG81" s="27">
        <v>0</v>
      </c>
      <c r="CH81" s="27">
        <v>0</v>
      </c>
      <c r="CI81" s="27">
        <v>0</v>
      </c>
      <c r="CJ81" s="27">
        <v>0</v>
      </c>
      <c r="CK81" s="27">
        <v>0</v>
      </c>
      <c r="CL81" s="27">
        <v>0</v>
      </c>
      <c r="CM81" s="27">
        <v>0</v>
      </c>
      <c r="CN81" s="27">
        <v>0</v>
      </c>
      <c r="CO81" s="27">
        <v>0</v>
      </c>
      <c r="CP81" s="27">
        <v>0</v>
      </c>
      <c r="CQ81" s="27">
        <v>0</v>
      </c>
      <c r="CR81" s="27">
        <v>0</v>
      </c>
      <c r="CS81" s="27">
        <v>0</v>
      </c>
      <c r="CT81" s="27">
        <v>0</v>
      </c>
      <c r="CU81" s="27">
        <v>0</v>
      </c>
      <c r="CV81" s="27">
        <v>0</v>
      </c>
      <c r="CW81" s="27">
        <v>0</v>
      </c>
      <c r="CX81" s="28"/>
      <c r="CY81" s="28"/>
      <c r="CZ81" s="28"/>
      <c r="DA81" s="28"/>
      <c r="DB81" s="28"/>
      <c r="DC81" s="28"/>
      <c r="DD81" s="28"/>
      <c r="DE81" s="28"/>
      <c r="DF81" s="28"/>
      <c r="DG81" s="28"/>
      <c r="DH81" s="28"/>
      <c r="DI81" s="28"/>
      <c r="DJ81" s="28"/>
      <c r="DK81" s="28"/>
      <c r="DL81" s="28"/>
      <c r="DM81" s="28"/>
      <c r="DN81" s="28"/>
      <c r="DO81" s="28"/>
      <c r="DP81" s="28"/>
      <c r="DQ81" s="28"/>
      <c r="DR81" s="28"/>
      <c r="DS81" s="28"/>
      <c r="DT81" s="28"/>
      <c r="DU81" s="28"/>
      <c r="DV81" s="28"/>
      <c r="DW81" s="28"/>
      <c r="DX81" s="28"/>
      <c r="DY81" s="28"/>
      <c r="DZ81" s="28"/>
      <c r="EA81" s="28"/>
      <c r="EB81" s="28"/>
      <c r="EC81" s="28"/>
      <c r="ED81" s="28"/>
      <c r="EE81" s="28"/>
      <c r="EF81" s="28"/>
      <c r="EG81" s="28"/>
      <c r="EH81" s="28"/>
    </row>
    <row r="82" spans="2:138" collapsed="1" x14ac:dyDescent="0.25">
      <c r="B82" s="29" t="s">
        <v>270</v>
      </c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>
        <f t="shared" ref="AZ82:CW82" si="45">SUM(AZ83:AZ84)</f>
        <v>-13924.901825999999</v>
      </c>
      <c r="BA82" s="24">
        <f t="shared" si="45"/>
        <v>-13625.961584000001</v>
      </c>
      <c r="BB82" s="24">
        <f t="shared" si="45"/>
        <v>-13712.305501000001</v>
      </c>
      <c r="BC82" s="24">
        <f t="shared" si="45"/>
        <v>-13719.613326000001</v>
      </c>
      <c r="BD82" s="24">
        <f t="shared" si="45"/>
        <v>-13722.125690999999</v>
      </c>
      <c r="BE82" s="24">
        <f t="shared" si="45"/>
        <v>-13626.772754</v>
      </c>
      <c r="BF82" s="24">
        <f t="shared" si="45"/>
        <v>-13563.733802999999</v>
      </c>
      <c r="BG82" s="24">
        <f t="shared" si="45"/>
        <v>-13371.074312999999</v>
      </c>
      <c r="BH82" s="24">
        <f t="shared" si="45"/>
        <v>-13267.624153999999</v>
      </c>
      <c r="BI82" s="24">
        <f t="shared" si="45"/>
        <v>-13270.115835000001</v>
      </c>
      <c r="BJ82" s="24">
        <f t="shared" si="45"/>
        <v>-13270.115835000001</v>
      </c>
      <c r="BK82" s="24">
        <f t="shared" si="45"/>
        <v>-13160.473775</v>
      </c>
      <c r="BL82" s="24">
        <f t="shared" si="45"/>
        <v>-13163.194579000001</v>
      </c>
      <c r="BM82" s="24">
        <f t="shared" si="45"/>
        <v>-13249.469497</v>
      </c>
      <c r="BN82" s="24">
        <f t="shared" si="45"/>
        <v>-13250.376082000001</v>
      </c>
      <c r="BO82" s="24">
        <f t="shared" si="45"/>
        <v>-13254.284213000001</v>
      </c>
      <c r="BP82" s="24">
        <f t="shared" si="45"/>
        <v>-12938.696432000001</v>
      </c>
      <c r="BQ82" s="24">
        <f t="shared" si="45"/>
        <v>-12916.818880000001</v>
      </c>
      <c r="BR82" s="24">
        <f t="shared" si="45"/>
        <v>-12889.740854</v>
      </c>
      <c r="BS82" s="24">
        <f t="shared" si="45"/>
        <v>-12895.5627</v>
      </c>
      <c r="BT82" s="24">
        <f t="shared" si="45"/>
        <v>-12895.982995</v>
      </c>
      <c r="BU82" s="24">
        <f t="shared" si="45"/>
        <v>-12897.515995</v>
      </c>
      <c r="BV82" s="24">
        <f t="shared" si="45"/>
        <v>-16789.354879999999</v>
      </c>
      <c r="BW82" s="24">
        <f t="shared" si="45"/>
        <v>-16790.777189</v>
      </c>
      <c r="BX82" s="24">
        <f t="shared" si="45"/>
        <v>-16680.045985000001</v>
      </c>
      <c r="BY82" s="24">
        <f t="shared" si="45"/>
        <v>-16681.415557</v>
      </c>
      <c r="BZ82" s="24">
        <f t="shared" si="45"/>
        <v>-16681.745556999998</v>
      </c>
      <c r="CA82" s="24">
        <f t="shared" si="45"/>
        <v>-16682.845557000001</v>
      </c>
      <c r="CB82" s="24">
        <f t="shared" si="45"/>
        <v>-16712.120144</v>
      </c>
      <c r="CC82" s="24">
        <f t="shared" si="45"/>
        <v>-16715.133743999999</v>
      </c>
      <c r="CD82" s="24">
        <f t="shared" si="45"/>
        <v>-16711.254422999998</v>
      </c>
      <c r="CE82" s="24">
        <f t="shared" si="45"/>
        <v>-16719.139268999999</v>
      </c>
      <c r="CF82" s="24">
        <f t="shared" si="45"/>
        <v>-16720.722777999999</v>
      </c>
      <c r="CG82" s="24">
        <f t="shared" si="45"/>
        <v>-16698.664057999998</v>
      </c>
      <c r="CH82" s="24">
        <f t="shared" si="45"/>
        <v>-19370.386129999999</v>
      </c>
      <c r="CI82" s="24">
        <f t="shared" si="45"/>
        <v>-19388.815533000001</v>
      </c>
      <c r="CJ82" s="24">
        <f t="shared" si="45"/>
        <v>-19392.677625</v>
      </c>
      <c r="CK82" s="24">
        <f t="shared" si="45"/>
        <v>-18948.534215</v>
      </c>
      <c r="CL82" s="24">
        <f t="shared" si="45"/>
        <v>-18672.002747999999</v>
      </c>
      <c r="CM82" s="24">
        <f t="shared" si="45"/>
        <v>-18292.849861999999</v>
      </c>
      <c r="CN82" s="24">
        <f t="shared" si="45"/>
        <v>-45787.566439000002</v>
      </c>
      <c r="CO82" s="24">
        <f t="shared" si="45"/>
        <v>-46117.053892999997</v>
      </c>
      <c r="CP82" s="24">
        <f t="shared" si="45"/>
        <v>-46209.043824</v>
      </c>
      <c r="CQ82" s="24">
        <f t="shared" si="45"/>
        <v>-46894.082367000003</v>
      </c>
      <c r="CR82" s="24">
        <f t="shared" si="45"/>
        <v>-47530.808846</v>
      </c>
      <c r="CS82" s="24">
        <f t="shared" si="45"/>
        <v>-47535.077179</v>
      </c>
      <c r="CT82" s="24">
        <f t="shared" si="45"/>
        <v>-47542.507881999998</v>
      </c>
      <c r="CU82" s="24">
        <f t="shared" si="45"/>
        <v>-47542.888881999999</v>
      </c>
      <c r="CV82" s="24">
        <f t="shared" si="45"/>
        <v>-47381.556985000003</v>
      </c>
      <c r="CW82" s="24">
        <f t="shared" si="45"/>
        <v>-47283.266944000003</v>
      </c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4"/>
      <c r="DZ82" s="24"/>
      <c r="EA82" s="24"/>
      <c r="EB82" s="24"/>
      <c r="EC82" s="24"/>
      <c r="ED82" s="24"/>
      <c r="EE82" s="24"/>
      <c r="EF82" s="24"/>
      <c r="EG82" s="24"/>
      <c r="EH82" s="24"/>
    </row>
    <row r="83" spans="2:138" s="25" customFormat="1" hidden="1" outlineLevel="1" x14ac:dyDescent="0.25">
      <c r="B83" s="26" t="s">
        <v>410</v>
      </c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>
        <v>-13924.901825999999</v>
      </c>
      <c r="BA83" s="27">
        <v>-13625.961584000001</v>
      </c>
      <c r="BB83" s="27">
        <v>-13712.305501000001</v>
      </c>
      <c r="BC83" s="27">
        <v>-13719.613326000001</v>
      </c>
      <c r="BD83" s="27">
        <v>-13722.125690999999</v>
      </c>
      <c r="BE83" s="27">
        <v>-13626.772754</v>
      </c>
      <c r="BF83" s="27">
        <v>-13563.733802999999</v>
      </c>
      <c r="BG83" s="27">
        <v>-13371.074312999999</v>
      </c>
      <c r="BH83" s="27">
        <v>-13267.624153999999</v>
      </c>
      <c r="BI83" s="27">
        <v>-13270.115835000001</v>
      </c>
      <c r="BJ83" s="27">
        <v>-13270.115835000001</v>
      </c>
      <c r="BK83" s="27">
        <v>-13160.473775</v>
      </c>
      <c r="BL83" s="27">
        <v>-13163.194579000001</v>
      </c>
      <c r="BM83" s="27">
        <v>-13249.469497</v>
      </c>
      <c r="BN83" s="27">
        <v>-13250.376082000001</v>
      </c>
      <c r="BO83" s="27">
        <v>-13254.284213000001</v>
      </c>
      <c r="BP83" s="27">
        <v>-12938.696432000001</v>
      </c>
      <c r="BQ83" s="27">
        <v>-12916.818880000001</v>
      </c>
      <c r="BR83" s="27">
        <v>-12889.740854</v>
      </c>
      <c r="BS83" s="27">
        <v>-12895.5627</v>
      </c>
      <c r="BT83" s="27">
        <v>-12895.982995</v>
      </c>
      <c r="BU83" s="27">
        <v>-12897.515995</v>
      </c>
      <c r="BV83" s="27">
        <v>-16789.354879999999</v>
      </c>
      <c r="BW83" s="27">
        <v>-16790.777189</v>
      </c>
      <c r="BX83" s="27">
        <v>-16680.045985000001</v>
      </c>
      <c r="BY83" s="27">
        <v>-16681.415557</v>
      </c>
      <c r="BZ83" s="27">
        <v>-16681.745556999998</v>
      </c>
      <c r="CA83" s="27">
        <v>-16682.845557000001</v>
      </c>
      <c r="CB83" s="27">
        <v>-16712.120144</v>
      </c>
      <c r="CC83" s="27">
        <v>-16715.133743999999</v>
      </c>
      <c r="CD83" s="27">
        <v>-16711.254422999998</v>
      </c>
      <c r="CE83" s="27">
        <v>-16719.139268999999</v>
      </c>
      <c r="CF83" s="27">
        <v>-16720.722777999999</v>
      </c>
      <c r="CG83" s="27">
        <v>-16698.664057999998</v>
      </c>
      <c r="CH83" s="27">
        <v>-19370.386129999999</v>
      </c>
      <c r="CI83" s="27">
        <v>-19388.815533000001</v>
      </c>
      <c r="CJ83" s="27">
        <v>-19392.677625</v>
      </c>
      <c r="CK83" s="27">
        <v>-18948.534215</v>
      </c>
      <c r="CL83" s="27">
        <v>-18672.002747999999</v>
      </c>
      <c r="CM83" s="27">
        <v>-18292.849861999999</v>
      </c>
      <c r="CN83" s="27">
        <v>-45787.566439000002</v>
      </c>
      <c r="CO83" s="27">
        <v>-46117.053892999997</v>
      </c>
      <c r="CP83" s="27">
        <v>-46209.043824</v>
      </c>
      <c r="CQ83" s="27">
        <v>-46894.082367000003</v>
      </c>
      <c r="CR83" s="27">
        <v>-47530.808846</v>
      </c>
      <c r="CS83" s="27">
        <v>-47535.077179</v>
      </c>
      <c r="CT83" s="27">
        <v>-47542.507881999998</v>
      </c>
      <c r="CU83" s="27">
        <v>-47542.888881999999</v>
      </c>
      <c r="CV83" s="27">
        <v>-47381.556985000003</v>
      </c>
      <c r="CW83" s="27">
        <v>-47283.266944000003</v>
      </c>
      <c r="CX83" s="28"/>
      <c r="CY83" s="28"/>
      <c r="CZ83" s="28"/>
      <c r="DA83" s="28"/>
      <c r="DB83" s="28"/>
      <c r="DC83" s="28"/>
      <c r="DD83" s="28"/>
      <c r="DE83" s="28"/>
      <c r="DF83" s="28"/>
      <c r="DG83" s="28"/>
      <c r="DH83" s="28"/>
      <c r="DI83" s="28"/>
      <c r="DJ83" s="28"/>
      <c r="DK83" s="28"/>
      <c r="DL83" s="28"/>
      <c r="DM83" s="28"/>
      <c r="DN83" s="28"/>
      <c r="DO83" s="28"/>
      <c r="DP83" s="28"/>
      <c r="DQ83" s="28"/>
      <c r="DR83" s="28"/>
      <c r="DS83" s="28"/>
      <c r="DT83" s="28"/>
      <c r="DU83" s="28"/>
      <c r="DV83" s="28"/>
      <c r="DW83" s="28"/>
      <c r="DX83" s="28"/>
      <c r="DY83" s="28"/>
      <c r="DZ83" s="28"/>
      <c r="EA83" s="28"/>
      <c r="EB83" s="28"/>
      <c r="EC83" s="28"/>
      <c r="ED83" s="28"/>
      <c r="EE83" s="28"/>
      <c r="EF83" s="28"/>
      <c r="EG83" s="28"/>
      <c r="EH83" s="28"/>
    </row>
    <row r="84" spans="2:138" s="25" customFormat="1" hidden="1" outlineLevel="1" x14ac:dyDescent="0.25">
      <c r="B84" s="26" t="s">
        <v>410</v>
      </c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  <c r="BI84" s="27">
        <v>0</v>
      </c>
      <c r="BJ84" s="27">
        <v>0</v>
      </c>
      <c r="BK84" s="27">
        <v>0</v>
      </c>
      <c r="BL84" s="27">
        <v>0</v>
      </c>
      <c r="BM84" s="27">
        <v>0</v>
      </c>
      <c r="BN84" s="27">
        <v>0</v>
      </c>
      <c r="BO84" s="27">
        <v>0</v>
      </c>
      <c r="BP84" s="27">
        <v>0</v>
      </c>
      <c r="BQ84" s="27">
        <v>0</v>
      </c>
      <c r="BR84" s="27">
        <v>0</v>
      </c>
      <c r="BS84" s="27">
        <v>0</v>
      </c>
      <c r="BT84" s="27">
        <v>0</v>
      </c>
      <c r="BU84" s="27">
        <v>0</v>
      </c>
      <c r="BV84" s="27">
        <v>0</v>
      </c>
      <c r="BW84" s="27">
        <v>0</v>
      </c>
      <c r="BX84" s="27">
        <v>0</v>
      </c>
      <c r="BY84" s="27">
        <v>0</v>
      </c>
      <c r="BZ84" s="27">
        <v>0</v>
      </c>
      <c r="CA84" s="27">
        <v>0</v>
      </c>
      <c r="CB84" s="27">
        <v>0</v>
      </c>
      <c r="CC84" s="27">
        <v>0</v>
      </c>
      <c r="CD84" s="27">
        <v>0</v>
      </c>
      <c r="CE84" s="27">
        <v>0</v>
      </c>
      <c r="CF84" s="27">
        <v>0</v>
      </c>
      <c r="CG84" s="27">
        <v>0</v>
      </c>
      <c r="CH84" s="27">
        <v>0</v>
      </c>
      <c r="CI84" s="27">
        <v>0</v>
      </c>
      <c r="CJ84" s="27">
        <v>0</v>
      </c>
      <c r="CK84" s="27">
        <v>0</v>
      </c>
      <c r="CL84" s="27">
        <v>0</v>
      </c>
      <c r="CM84" s="27">
        <v>0</v>
      </c>
      <c r="CN84" s="27">
        <v>0</v>
      </c>
      <c r="CO84" s="27">
        <v>0</v>
      </c>
      <c r="CP84" s="27">
        <v>0</v>
      </c>
      <c r="CQ84" s="27">
        <v>0</v>
      </c>
      <c r="CR84" s="27">
        <v>0</v>
      </c>
      <c r="CS84" s="27">
        <v>0</v>
      </c>
      <c r="CT84" s="27">
        <v>0</v>
      </c>
      <c r="CU84" s="27">
        <v>0</v>
      </c>
      <c r="CV84" s="27">
        <v>0</v>
      </c>
      <c r="CW84" s="27">
        <v>0</v>
      </c>
      <c r="CX84" s="28"/>
      <c r="CY84" s="28"/>
      <c r="CZ84" s="28"/>
      <c r="DA84" s="28"/>
      <c r="DB84" s="28"/>
      <c r="DC84" s="28"/>
      <c r="DD84" s="28"/>
      <c r="DE84" s="28"/>
      <c r="DF84" s="28"/>
      <c r="DG84" s="28"/>
      <c r="DH84" s="28"/>
      <c r="DI84" s="28"/>
      <c r="DJ84" s="28"/>
      <c r="DK84" s="28"/>
      <c r="DL84" s="28"/>
      <c r="DM84" s="28"/>
      <c r="DN84" s="28"/>
      <c r="DO84" s="28"/>
      <c r="DP84" s="28"/>
      <c r="DQ84" s="28"/>
      <c r="DR84" s="28"/>
      <c r="DS84" s="28"/>
      <c r="DT84" s="28"/>
      <c r="DU84" s="28"/>
      <c r="DV84" s="28"/>
      <c r="DW84" s="28"/>
      <c r="DX84" s="28"/>
      <c r="DY84" s="28"/>
      <c r="DZ84" s="28"/>
      <c r="EA84" s="28"/>
      <c r="EB84" s="28"/>
      <c r="EC84" s="28"/>
      <c r="ED84" s="28"/>
      <c r="EE84" s="28"/>
      <c r="EF84" s="28"/>
      <c r="EG84" s="28"/>
      <c r="EH84" s="28"/>
    </row>
    <row r="85" spans="2:138" s="18" customFormat="1" collapsed="1" x14ac:dyDescent="0.25">
      <c r="B85" s="22" t="s">
        <v>117</v>
      </c>
      <c r="C85" s="23">
        <f t="shared" ref="C85:BN85" si="46">SUM(C86:C87)</f>
        <v>86022.175543000005</v>
      </c>
      <c r="D85" s="23">
        <f t="shared" si="46"/>
        <v>86395.943895000004</v>
      </c>
      <c r="E85" s="23">
        <f t="shared" si="46"/>
        <v>86836.492710000006</v>
      </c>
      <c r="F85" s="23">
        <f t="shared" si="46"/>
        <v>87293.643502999999</v>
      </c>
      <c r="G85" s="23">
        <f t="shared" si="46"/>
        <v>86992.951646999994</v>
      </c>
      <c r="H85" s="23">
        <f t="shared" si="46"/>
        <v>86299.845335000005</v>
      </c>
      <c r="I85" s="23">
        <f t="shared" si="46"/>
        <v>85893.222143999999</v>
      </c>
      <c r="J85" s="23">
        <f t="shared" si="46"/>
        <v>87642.743659999993</v>
      </c>
      <c r="K85" s="23">
        <f t="shared" si="46"/>
        <v>87678.047806000002</v>
      </c>
      <c r="L85" s="23">
        <f t="shared" si="46"/>
        <v>88725.891313</v>
      </c>
      <c r="M85" s="23">
        <f t="shared" si="46"/>
        <v>89212.724816999995</v>
      </c>
      <c r="N85" s="23">
        <f t="shared" si="46"/>
        <v>89487.219398999994</v>
      </c>
      <c r="O85" s="23">
        <f t="shared" si="46"/>
        <v>91211.330514000001</v>
      </c>
      <c r="P85" s="23">
        <f t="shared" si="46"/>
        <v>91527.031287999998</v>
      </c>
      <c r="Q85" s="23">
        <f t="shared" si="46"/>
        <v>90901.035151000004</v>
      </c>
      <c r="R85" s="23">
        <f t="shared" si="46"/>
        <v>90782.65741</v>
      </c>
      <c r="S85" s="23">
        <f t="shared" si="46"/>
        <v>91453.329908</v>
      </c>
      <c r="T85" s="23">
        <f t="shared" si="46"/>
        <v>89975.832903000002</v>
      </c>
      <c r="U85" s="23">
        <f t="shared" si="46"/>
        <v>90491.889165999994</v>
      </c>
      <c r="V85" s="23">
        <f t="shared" si="46"/>
        <v>89861.110524999996</v>
      </c>
      <c r="W85" s="23">
        <f t="shared" si="46"/>
        <v>89707.636891000002</v>
      </c>
      <c r="X85" s="23">
        <f t="shared" si="46"/>
        <v>88903.366800999996</v>
      </c>
      <c r="Y85" s="23">
        <f t="shared" si="46"/>
        <v>88559.934187000006</v>
      </c>
      <c r="Z85" s="23">
        <f t="shared" si="46"/>
        <v>89167.721233000004</v>
      </c>
      <c r="AA85" s="23">
        <f t="shared" si="46"/>
        <v>94418.620607999997</v>
      </c>
      <c r="AB85" s="23">
        <f t="shared" si="46"/>
        <v>94600.923582000003</v>
      </c>
      <c r="AC85" s="23">
        <f t="shared" si="46"/>
        <v>96210.779397999999</v>
      </c>
      <c r="AD85" s="23">
        <f t="shared" si="46"/>
        <v>95664.695670000001</v>
      </c>
      <c r="AE85" s="23">
        <f t="shared" si="46"/>
        <v>96768.218571999998</v>
      </c>
      <c r="AF85" s="23">
        <f t="shared" si="46"/>
        <v>96646.422581000006</v>
      </c>
      <c r="AG85" s="23">
        <f t="shared" si="46"/>
        <v>96784.983045999994</v>
      </c>
      <c r="AH85" s="23">
        <f t="shared" si="46"/>
        <v>96413.973152000006</v>
      </c>
      <c r="AI85" s="23">
        <f t="shared" si="46"/>
        <v>96716.371971999994</v>
      </c>
      <c r="AJ85" s="23">
        <f t="shared" si="46"/>
        <v>96206.505932999993</v>
      </c>
      <c r="AK85" s="23">
        <f t="shared" si="46"/>
        <v>99240.378381000002</v>
      </c>
      <c r="AL85" s="23">
        <f t="shared" si="46"/>
        <v>102511.825723</v>
      </c>
      <c r="AM85" s="23">
        <f t="shared" si="46"/>
        <v>102334.08091999999</v>
      </c>
      <c r="AN85" s="23">
        <f t="shared" si="46"/>
        <v>102414.789565</v>
      </c>
      <c r="AO85" s="23">
        <f t="shared" si="46"/>
        <v>102317.773455</v>
      </c>
      <c r="AP85" s="23">
        <f t="shared" si="46"/>
        <v>102141.21709599999</v>
      </c>
      <c r="AQ85" s="23">
        <f t="shared" si="46"/>
        <v>101654.872242</v>
      </c>
      <c r="AR85" s="23">
        <f t="shared" si="46"/>
        <v>102485.57516199999</v>
      </c>
      <c r="AS85" s="23">
        <f t="shared" si="46"/>
        <v>101794.754395</v>
      </c>
      <c r="AT85" s="23">
        <f t="shared" si="46"/>
        <v>104789.47438699999</v>
      </c>
      <c r="AU85" s="23">
        <f t="shared" si="46"/>
        <v>104571.755274</v>
      </c>
      <c r="AV85" s="23">
        <f t="shared" si="46"/>
        <v>104933.77836500001</v>
      </c>
      <c r="AW85" s="23">
        <f t="shared" si="46"/>
        <v>104855.280333</v>
      </c>
      <c r="AX85" s="23">
        <f t="shared" si="46"/>
        <v>104534.242252</v>
      </c>
      <c r="AY85" s="23">
        <f t="shared" si="46"/>
        <v>104477.56227900001</v>
      </c>
      <c r="AZ85" s="23">
        <f t="shared" si="46"/>
        <v>103895.42830299999</v>
      </c>
      <c r="BA85" s="23">
        <f t="shared" si="46"/>
        <v>102999.86437900001</v>
      </c>
      <c r="BB85" s="23">
        <f t="shared" si="46"/>
        <v>109392.31586800001</v>
      </c>
      <c r="BC85" s="23">
        <f t="shared" si="46"/>
        <v>109347.68807600001</v>
      </c>
      <c r="BD85" s="23">
        <f t="shared" si="46"/>
        <v>109825.905396</v>
      </c>
      <c r="BE85" s="23">
        <f t="shared" si="46"/>
        <v>109240.20557799999</v>
      </c>
      <c r="BF85" s="23">
        <f t="shared" si="46"/>
        <v>109306.94431000001</v>
      </c>
      <c r="BG85" s="23">
        <f t="shared" si="46"/>
        <v>110177.035794</v>
      </c>
      <c r="BH85" s="23">
        <f t="shared" si="46"/>
        <v>110552.984296</v>
      </c>
      <c r="BI85" s="23">
        <f t="shared" si="46"/>
        <v>110801.04190500001</v>
      </c>
      <c r="BJ85" s="23">
        <f t="shared" si="46"/>
        <v>111403.91751499999</v>
      </c>
      <c r="BK85" s="23">
        <f t="shared" si="46"/>
        <v>110356.099718</v>
      </c>
      <c r="BL85" s="23">
        <f t="shared" si="46"/>
        <v>110388.63389</v>
      </c>
      <c r="BM85" s="23">
        <f t="shared" si="46"/>
        <v>109427.813175</v>
      </c>
      <c r="BN85" s="23">
        <f t="shared" si="46"/>
        <v>108678.12635799999</v>
      </c>
      <c r="BO85" s="23">
        <f t="shared" ref="BO85:CW85" si="47">SUM(BO86:BO87)</f>
        <v>108726.826113</v>
      </c>
      <c r="BP85" s="23">
        <f t="shared" si="47"/>
        <v>107453.872802</v>
      </c>
      <c r="BQ85" s="23">
        <f t="shared" si="47"/>
        <v>107190.53400299999</v>
      </c>
      <c r="BR85" s="23">
        <f t="shared" si="47"/>
        <v>106354.323416</v>
      </c>
      <c r="BS85" s="23">
        <f t="shared" si="47"/>
        <v>105015.307395</v>
      </c>
      <c r="BT85" s="23">
        <f t="shared" si="47"/>
        <v>104876.247219</v>
      </c>
      <c r="BU85" s="23">
        <f t="shared" si="47"/>
        <v>104131.57670999999</v>
      </c>
      <c r="BV85" s="23">
        <f t="shared" si="47"/>
        <v>104317.714714</v>
      </c>
      <c r="BW85" s="23">
        <f t="shared" si="47"/>
        <v>103341.265344</v>
      </c>
      <c r="BX85" s="23">
        <f t="shared" si="47"/>
        <v>102363.039597</v>
      </c>
      <c r="BY85" s="23">
        <f t="shared" si="47"/>
        <v>101286.795168</v>
      </c>
      <c r="BZ85" s="23">
        <f t="shared" si="47"/>
        <v>100259.55961</v>
      </c>
      <c r="CA85" s="23">
        <f t="shared" si="47"/>
        <v>106842.22841900001</v>
      </c>
      <c r="CB85" s="23">
        <f t="shared" si="47"/>
        <v>107850.735336</v>
      </c>
      <c r="CC85" s="23">
        <f t="shared" si="47"/>
        <v>108632.443228</v>
      </c>
      <c r="CD85" s="23">
        <f t="shared" si="47"/>
        <v>107605.209118</v>
      </c>
      <c r="CE85" s="23">
        <f t="shared" si="47"/>
        <v>115726.002378</v>
      </c>
      <c r="CF85" s="23">
        <f t="shared" si="47"/>
        <v>116054.404887</v>
      </c>
      <c r="CG85" s="23">
        <f t="shared" si="47"/>
        <v>115549.539641</v>
      </c>
      <c r="CH85" s="23">
        <f t="shared" si="47"/>
        <v>115543.498813</v>
      </c>
      <c r="CI85" s="23">
        <f t="shared" si="47"/>
        <v>114496.196798</v>
      </c>
      <c r="CJ85" s="23">
        <f t="shared" si="47"/>
        <v>113537.955992</v>
      </c>
      <c r="CK85" s="23">
        <f t="shared" si="47"/>
        <v>113409.010295</v>
      </c>
      <c r="CL85" s="23">
        <f t="shared" si="47"/>
        <v>113425.88881</v>
      </c>
      <c r="CM85" s="23">
        <f t="shared" si="47"/>
        <v>114695.687154</v>
      </c>
      <c r="CN85" s="23">
        <f t="shared" si="47"/>
        <v>114436.715386</v>
      </c>
      <c r="CO85" s="23">
        <f t="shared" si="47"/>
        <v>114003.94364699999</v>
      </c>
      <c r="CP85" s="23">
        <f t="shared" si="47"/>
        <v>112718.498886</v>
      </c>
      <c r="CQ85" s="23">
        <f t="shared" si="47"/>
        <v>111689.956076</v>
      </c>
      <c r="CR85" s="23">
        <f t="shared" si="47"/>
        <v>110567.975534</v>
      </c>
      <c r="CS85" s="23">
        <f t="shared" si="47"/>
        <v>109830.497181</v>
      </c>
      <c r="CT85" s="23">
        <f t="shared" si="47"/>
        <v>108721.54728100001</v>
      </c>
      <c r="CU85" s="23">
        <f t="shared" si="47"/>
        <v>107587.118216</v>
      </c>
      <c r="CV85" s="23">
        <f t="shared" si="47"/>
        <v>108463.969335</v>
      </c>
      <c r="CW85" s="23">
        <f t="shared" si="47"/>
        <v>107373.33887000001</v>
      </c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</row>
    <row r="86" spans="2:138" s="25" customFormat="1" hidden="1" outlineLevel="1" x14ac:dyDescent="0.25">
      <c r="B86" s="26" t="s">
        <v>410</v>
      </c>
      <c r="C86" s="27">
        <v>86022.175543000005</v>
      </c>
      <c r="D86" s="27">
        <v>86395.943895000004</v>
      </c>
      <c r="E86" s="27">
        <v>86836.492710000006</v>
      </c>
      <c r="F86" s="27">
        <v>87293.643502999999</v>
      </c>
      <c r="G86" s="27">
        <v>86992.951646999994</v>
      </c>
      <c r="H86" s="27">
        <v>86299.845335000005</v>
      </c>
      <c r="I86" s="27">
        <v>85893.222143999999</v>
      </c>
      <c r="J86" s="27">
        <v>87642.743659999993</v>
      </c>
      <c r="K86" s="27">
        <v>87678.047806000002</v>
      </c>
      <c r="L86" s="27">
        <v>88725.891313</v>
      </c>
      <c r="M86" s="27">
        <v>89212.724816999995</v>
      </c>
      <c r="N86" s="27">
        <v>89487.219398999994</v>
      </c>
      <c r="O86" s="27">
        <v>91211.330514000001</v>
      </c>
      <c r="P86" s="27">
        <v>91527.031287999998</v>
      </c>
      <c r="Q86" s="27">
        <v>90901.035151000004</v>
      </c>
      <c r="R86" s="27">
        <v>90782.65741</v>
      </c>
      <c r="S86" s="27">
        <v>91453.329908</v>
      </c>
      <c r="T86" s="27">
        <v>89975.832903000002</v>
      </c>
      <c r="U86" s="27">
        <v>90491.889165999994</v>
      </c>
      <c r="V86" s="27">
        <v>89861.110524999996</v>
      </c>
      <c r="W86" s="27">
        <v>89707.636891000002</v>
      </c>
      <c r="X86" s="27">
        <v>88903.366800999996</v>
      </c>
      <c r="Y86" s="27">
        <v>88559.934187000006</v>
      </c>
      <c r="Z86" s="27">
        <v>89167.721233000004</v>
      </c>
      <c r="AA86" s="27">
        <v>94418.620607999997</v>
      </c>
      <c r="AB86" s="27">
        <v>94600.923582000003</v>
      </c>
      <c r="AC86" s="27">
        <v>96210.779397999999</v>
      </c>
      <c r="AD86" s="27">
        <v>95664.695670000001</v>
      </c>
      <c r="AE86" s="27">
        <v>96768.218571999998</v>
      </c>
      <c r="AF86" s="27">
        <v>96646.422581000006</v>
      </c>
      <c r="AG86" s="27">
        <v>96784.983045999994</v>
      </c>
      <c r="AH86" s="27">
        <v>96413.973152000006</v>
      </c>
      <c r="AI86" s="27">
        <v>96716.371971999994</v>
      </c>
      <c r="AJ86" s="27">
        <v>96206.505932999993</v>
      </c>
      <c r="AK86" s="27">
        <v>99240.378381000002</v>
      </c>
      <c r="AL86" s="27">
        <v>102511.825723</v>
      </c>
      <c r="AM86" s="27">
        <v>102334.08091999999</v>
      </c>
      <c r="AN86" s="27">
        <v>102414.789565</v>
      </c>
      <c r="AO86" s="27">
        <v>102317.773455</v>
      </c>
      <c r="AP86" s="27">
        <v>102141.21709599999</v>
      </c>
      <c r="AQ86" s="27">
        <v>101654.872242</v>
      </c>
      <c r="AR86" s="27">
        <v>102485.57516199999</v>
      </c>
      <c r="AS86" s="27">
        <v>101794.754395</v>
      </c>
      <c r="AT86" s="27">
        <v>104789.47438699999</v>
      </c>
      <c r="AU86" s="27">
        <v>104571.755274</v>
      </c>
      <c r="AV86" s="27">
        <v>104933.77836500001</v>
      </c>
      <c r="AW86" s="27">
        <v>104855.280333</v>
      </c>
      <c r="AX86" s="27">
        <v>104534.242252</v>
      </c>
      <c r="AY86" s="27">
        <v>104477.56227900001</v>
      </c>
      <c r="AZ86" s="27">
        <v>103895.42830299999</v>
      </c>
      <c r="BA86" s="27">
        <v>102999.86437900001</v>
      </c>
      <c r="BB86" s="27">
        <v>109392.31586800001</v>
      </c>
      <c r="BC86" s="27">
        <v>109347.68807600001</v>
      </c>
      <c r="BD86" s="27">
        <v>109825.905396</v>
      </c>
      <c r="BE86" s="27">
        <v>109240.20557799999</v>
      </c>
      <c r="BF86" s="27">
        <v>109306.94431000001</v>
      </c>
      <c r="BG86" s="27">
        <v>110177.035794</v>
      </c>
      <c r="BH86" s="27">
        <v>110552.984296</v>
      </c>
      <c r="BI86" s="27">
        <v>110801.04190500001</v>
      </c>
      <c r="BJ86" s="27">
        <v>111403.91751499999</v>
      </c>
      <c r="BK86" s="27">
        <v>110356.099718</v>
      </c>
      <c r="BL86" s="27">
        <v>110388.63389</v>
      </c>
      <c r="BM86" s="27">
        <v>109427.813175</v>
      </c>
      <c r="BN86" s="27">
        <v>108678.12635799999</v>
      </c>
      <c r="BO86" s="27">
        <v>108726.826113</v>
      </c>
      <c r="BP86" s="27">
        <v>107453.872802</v>
      </c>
      <c r="BQ86" s="27">
        <v>107190.53400299999</v>
      </c>
      <c r="BR86" s="27">
        <v>106354.323416</v>
      </c>
      <c r="BS86" s="27">
        <v>105015.307395</v>
      </c>
      <c r="BT86" s="27">
        <v>104876.247219</v>
      </c>
      <c r="BU86" s="27">
        <v>104131.57670999999</v>
      </c>
      <c r="BV86" s="27">
        <v>104317.714714</v>
      </c>
      <c r="BW86" s="27">
        <v>103341.265344</v>
      </c>
      <c r="BX86" s="27">
        <v>102363.039597</v>
      </c>
      <c r="BY86" s="27">
        <v>101286.795168</v>
      </c>
      <c r="BZ86" s="27">
        <v>100259.55961</v>
      </c>
      <c r="CA86" s="27">
        <v>106842.22841900001</v>
      </c>
      <c r="CB86" s="27">
        <v>107850.735336</v>
      </c>
      <c r="CC86" s="27">
        <v>108632.443228</v>
      </c>
      <c r="CD86" s="27">
        <v>107605.209118</v>
      </c>
      <c r="CE86" s="27">
        <v>115726.002378</v>
      </c>
      <c r="CF86" s="27">
        <v>116054.404887</v>
      </c>
      <c r="CG86" s="27">
        <v>115549.539641</v>
      </c>
      <c r="CH86" s="27">
        <v>115543.498813</v>
      </c>
      <c r="CI86" s="27">
        <v>114496.196798</v>
      </c>
      <c r="CJ86" s="27">
        <v>113537.955992</v>
      </c>
      <c r="CK86" s="27">
        <v>113409.010295</v>
      </c>
      <c r="CL86" s="27">
        <v>113425.88881</v>
      </c>
      <c r="CM86" s="27">
        <v>114695.687154</v>
      </c>
      <c r="CN86" s="27">
        <v>114436.715386</v>
      </c>
      <c r="CO86" s="27">
        <v>114003.94364699999</v>
      </c>
      <c r="CP86" s="27">
        <v>112718.498886</v>
      </c>
      <c r="CQ86" s="27">
        <v>111689.956076</v>
      </c>
      <c r="CR86" s="27">
        <v>110567.975534</v>
      </c>
      <c r="CS86" s="27">
        <v>109830.497181</v>
      </c>
      <c r="CT86" s="27">
        <v>108721.54728100001</v>
      </c>
      <c r="CU86" s="27">
        <v>107587.118216</v>
      </c>
      <c r="CV86" s="27">
        <v>108463.969335</v>
      </c>
      <c r="CW86" s="27">
        <v>107373.33887000001</v>
      </c>
      <c r="CX86" s="28"/>
      <c r="CY86" s="28"/>
      <c r="CZ86" s="28"/>
      <c r="DA86" s="28"/>
      <c r="DB86" s="28"/>
      <c r="DC86" s="28"/>
      <c r="DD86" s="28"/>
      <c r="DE86" s="28"/>
      <c r="DF86" s="28"/>
      <c r="DG86" s="28"/>
      <c r="DH86" s="28"/>
      <c r="DI86" s="28"/>
      <c r="DJ86" s="28"/>
      <c r="DK86" s="28"/>
      <c r="DL86" s="28"/>
      <c r="DM86" s="28"/>
      <c r="DN86" s="28"/>
      <c r="DO86" s="28"/>
      <c r="DP86" s="28"/>
      <c r="DQ86" s="28"/>
      <c r="DR86" s="28"/>
      <c r="DS86" s="28"/>
      <c r="DT86" s="28"/>
      <c r="DU86" s="28"/>
      <c r="DV86" s="28"/>
      <c r="DW86" s="28"/>
      <c r="DX86" s="28"/>
      <c r="DY86" s="28"/>
      <c r="DZ86" s="28"/>
      <c r="EA86" s="28"/>
      <c r="EB86" s="28"/>
      <c r="EC86" s="28"/>
      <c r="ED86" s="28"/>
      <c r="EE86" s="28"/>
      <c r="EF86" s="28"/>
      <c r="EG86" s="28"/>
      <c r="EH86" s="28"/>
    </row>
    <row r="87" spans="2:138" s="25" customFormat="1" hidden="1" outlineLevel="1" x14ac:dyDescent="0.25">
      <c r="B87" s="26" t="s">
        <v>410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7">
        <v>0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0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0</v>
      </c>
      <c r="BJ87" s="27">
        <v>0</v>
      </c>
      <c r="BK87" s="27">
        <v>0</v>
      </c>
      <c r="BL87" s="27">
        <v>0</v>
      </c>
      <c r="BM87" s="27">
        <v>0</v>
      </c>
      <c r="BN87" s="27">
        <v>0</v>
      </c>
      <c r="BO87" s="27">
        <v>0</v>
      </c>
      <c r="BP87" s="27">
        <v>0</v>
      </c>
      <c r="BQ87" s="27">
        <v>0</v>
      </c>
      <c r="BR87" s="27">
        <v>0</v>
      </c>
      <c r="BS87" s="27">
        <v>0</v>
      </c>
      <c r="BT87" s="27">
        <v>0</v>
      </c>
      <c r="BU87" s="27">
        <v>0</v>
      </c>
      <c r="BV87" s="27">
        <v>0</v>
      </c>
      <c r="BW87" s="27">
        <v>0</v>
      </c>
      <c r="BX87" s="27">
        <v>0</v>
      </c>
      <c r="BY87" s="27">
        <v>0</v>
      </c>
      <c r="BZ87" s="27">
        <v>0</v>
      </c>
      <c r="CA87" s="27">
        <v>0</v>
      </c>
      <c r="CB87" s="27">
        <v>0</v>
      </c>
      <c r="CC87" s="27">
        <v>0</v>
      </c>
      <c r="CD87" s="27">
        <v>0</v>
      </c>
      <c r="CE87" s="27">
        <v>0</v>
      </c>
      <c r="CF87" s="27">
        <v>0</v>
      </c>
      <c r="CG87" s="27">
        <v>0</v>
      </c>
      <c r="CH87" s="27">
        <v>0</v>
      </c>
      <c r="CI87" s="27">
        <v>0</v>
      </c>
      <c r="CJ87" s="27">
        <v>0</v>
      </c>
      <c r="CK87" s="27">
        <v>0</v>
      </c>
      <c r="CL87" s="27">
        <v>0</v>
      </c>
      <c r="CM87" s="27">
        <v>0</v>
      </c>
      <c r="CN87" s="27">
        <v>0</v>
      </c>
      <c r="CO87" s="27">
        <v>0</v>
      </c>
      <c r="CP87" s="27">
        <v>0</v>
      </c>
      <c r="CQ87" s="27">
        <v>0</v>
      </c>
      <c r="CR87" s="27">
        <v>0</v>
      </c>
      <c r="CS87" s="27">
        <v>0</v>
      </c>
      <c r="CT87" s="27">
        <v>0</v>
      </c>
      <c r="CU87" s="27">
        <v>0</v>
      </c>
      <c r="CV87" s="27">
        <v>0</v>
      </c>
      <c r="CW87" s="27">
        <v>0</v>
      </c>
      <c r="CX87" s="28"/>
      <c r="CY87" s="28"/>
      <c r="CZ87" s="28"/>
      <c r="DA87" s="28"/>
      <c r="DB87" s="28"/>
      <c r="DC87" s="28"/>
      <c r="DD87" s="28"/>
      <c r="DE87" s="28"/>
      <c r="DF87" s="28"/>
      <c r="DG87" s="28"/>
      <c r="DH87" s="28"/>
      <c r="DI87" s="28"/>
      <c r="DJ87" s="28"/>
      <c r="DK87" s="28"/>
      <c r="DL87" s="28"/>
      <c r="DM87" s="28"/>
      <c r="DN87" s="28"/>
      <c r="DO87" s="28"/>
      <c r="DP87" s="28"/>
      <c r="DQ87" s="28"/>
      <c r="DR87" s="28"/>
      <c r="DS87" s="28"/>
      <c r="DT87" s="28"/>
      <c r="DU87" s="28"/>
      <c r="DV87" s="28"/>
      <c r="DW87" s="28"/>
      <c r="DX87" s="28"/>
      <c r="DY87" s="28"/>
      <c r="DZ87" s="28"/>
      <c r="EA87" s="28"/>
      <c r="EB87" s="28"/>
      <c r="EC87" s="28"/>
      <c r="ED87" s="28"/>
      <c r="EE87" s="28"/>
      <c r="EF87" s="28"/>
      <c r="EG87" s="28"/>
      <c r="EH87" s="28"/>
    </row>
    <row r="88" spans="2:138" s="18" customFormat="1" collapsed="1" x14ac:dyDescent="0.25">
      <c r="B88" s="22" t="s">
        <v>411</v>
      </c>
      <c r="C88" s="23">
        <f t="shared" ref="C88:BN88" si="48">SUM(C89:C90)</f>
        <v>0</v>
      </c>
      <c r="D88" s="23">
        <f t="shared" si="48"/>
        <v>0</v>
      </c>
      <c r="E88" s="23">
        <f t="shared" si="48"/>
        <v>0</v>
      </c>
      <c r="F88" s="23">
        <f t="shared" si="48"/>
        <v>0</v>
      </c>
      <c r="G88" s="23">
        <f t="shared" si="48"/>
        <v>0</v>
      </c>
      <c r="H88" s="23">
        <f t="shared" si="48"/>
        <v>0</v>
      </c>
      <c r="I88" s="23">
        <f t="shared" si="48"/>
        <v>158086.51021199999</v>
      </c>
      <c r="J88" s="23">
        <f t="shared" si="48"/>
        <v>0</v>
      </c>
      <c r="K88" s="23">
        <f t="shared" si="48"/>
        <v>0</v>
      </c>
      <c r="L88" s="23">
        <f t="shared" si="48"/>
        <v>100001.915929</v>
      </c>
      <c r="M88" s="23">
        <f t="shared" si="48"/>
        <v>100001.915929</v>
      </c>
      <c r="N88" s="23">
        <f t="shared" si="48"/>
        <v>100001.915929</v>
      </c>
      <c r="O88" s="23">
        <f t="shared" si="48"/>
        <v>0</v>
      </c>
      <c r="P88" s="23">
        <f t="shared" si="48"/>
        <v>0</v>
      </c>
      <c r="Q88" s="23">
        <f t="shared" si="48"/>
        <v>0</v>
      </c>
      <c r="R88" s="23">
        <f t="shared" si="48"/>
        <v>0</v>
      </c>
      <c r="S88" s="23">
        <f t="shared" si="48"/>
        <v>95141.793168999997</v>
      </c>
      <c r="T88" s="23">
        <f t="shared" si="48"/>
        <v>120226.929684</v>
      </c>
      <c r="U88" s="23">
        <f t="shared" si="48"/>
        <v>0</v>
      </c>
      <c r="V88" s="23">
        <f t="shared" si="48"/>
        <v>159310.66954</v>
      </c>
      <c r="W88" s="23">
        <f t="shared" si="48"/>
        <v>390890.19058400003</v>
      </c>
      <c r="X88" s="23">
        <f t="shared" si="48"/>
        <v>322807.759166</v>
      </c>
      <c r="Y88" s="23">
        <f t="shared" si="48"/>
        <v>122867.59144600001</v>
      </c>
      <c r="Z88" s="23">
        <f t="shared" si="48"/>
        <v>177160.73965900001</v>
      </c>
      <c r="AA88" s="23">
        <f t="shared" si="48"/>
        <v>93513.819071999998</v>
      </c>
      <c r="AB88" s="23">
        <f t="shared" si="48"/>
        <v>19633.685366000002</v>
      </c>
      <c r="AC88" s="23">
        <f t="shared" si="48"/>
        <v>19489.643297999999</v>
      </c>
      <c r="AD88" s="23">
        <f t="shared" si="48"/>
        <v>0</v>
      </c>
      <c r="AE88" s="23">
        <f t="shared" si="48"/>
        <v>0</v>
      </c>
      <c r="AF88" s="23">
        <f t="shared" si="48"/>
        <v>27197.563872999999</v>
      </c>
      <c r="AG88" s="23">
        <f t="shared" si="48"/>
        <v>26976.682452000001</v>
      </c>
      <c r="AH88" s="23">
        <f t="shared" si="48"/>
        <v>46988.056428999997</v>
      </c>
      <c r="AI88" s="23">
        <f t="shared" si="48"/>
        <v>213984.95850199999</v>
      </c>
      <c r="AJ88" s="23">
        <f t="shared" si="48"/>
        <v>116307.86689</v>
      </c>
      <c r="AK88" s="23">
        <f t="shared" si="48"/>
        <v>29210.439912999998</v>
      </c>
      <c r="AL88" s="23">
        <f t="shared" si="48"/>
        <v>28845.6014</v>
      </c>
      <c r="AM88" s="23">
        <f t="shared" si="48"/>
        <v>14980.25563</v>
      </c>
      <c r="AN88" s="23">
        <f t="shared" si="48"/>
        <v>0</v>
      </c>
      <c r="AO88" s="23">
        <f t="shared" si="48"/>
        <v>0</v>
      </c>
      <c r="AP88" s="23">
        <f t="shared" si="48"/>
        <v>0</v>
      </c>
      <c r="AQ88" s="23">
        <f t="shared" si="48"/>
        <v>0</v>
      </c>
      <c r="AR88" s="23">
        <f t="shared" si="48"/>
        <v>0</v>
      </c>
      <c r="AS88" s="23">
        <f t="shared" si="48"/>
        <v>50481.408584999997</v>
      </c>
      <c r="AT88" s="23">
        <f t="shared" si="48"/>
        <v>152585.47236099999</v>
      </c>
      <c r="AU88" s="23">
        <f t="shared" si="48"/>
        <v>0</v>
      </c>
      <c r="AV88" s="23">
        <f t="shared" si="48"/>
        <v>0</v>
      </c>
      <c r="AW88" s="23">
        <f t="shared" si="48"/>
        <v>498536.661777</v>
      </c>
      <c r="AX88" s="23">
        <f t="shared" si="48"/>
        <v>14383.648257999999</v>
      </c>
      <c r="AY88" s="23">
        <f t="shared" si="48"/>
        <v>0</v>
      </c>
      <c r="AZ88" s="23">
        <f t="shared" si="48"/>
        <v>0</v>
      </c>
      <c r="BA88" s="23">
        <f t="shared" si="48"/>
        <v>51316.907938999997</v>
      </c>
      <c r="BB88" s="23">
        <f t="shared" si="48"/>
        <v>0</v>
      </c>
      <c r="BC88" s="23">
        <f t="shared" si="48"/>
        <v>159402.56987100001</v>
      </c>
      <c r="BD88" s="23">
        <f t="shared" si="48"/>
        <v>152537.350317</v>
      </c>
      <c r="BE88" s="23">
        <f t="shared" si="48"/>
        <v>105441.242147</v>
      </c>
      <c r="BF88" s="23">
        <f t="shared" si="48"/>
        <v>0</v>
      </c>
      <c r="BG88" s="23">
        <f t="shared" si="48"/>
        <v>9334.2844829999995</v>
      </c>
      <c r="BH88" s="23">
        <f t="shared" si="48"/>
        <v>83623.345096000005</v>
      </c>
      <c r="BI88" s="23">
        <f t="shared" si="48"/>
        <v>0</v>
      </c>
      <c r="BJ88" s="23">
        <f t="shared" si="48"/>
        <v>0</v>
      </c>
      <c r="BK88" s="23">
        <f t="shared" si="48"/>
        <v>0</v>
      </c>
      <c r="BL88" s="23">
        <f t="shared" si="48"/>
        <v>0</v>
      </c>
      <c r="BM88" s="23">
        <f t="shared" si="48"/>
        <v>0</v>
      </c>
      <c r="BN88" s="23">
        <f t="shared" si="48"/>
        <v>0</v>
      </c>
      <c r="BO88" s="23">
        <f t="shared" ref="BO88:CW88" si="49">SUM(BO89:BO90)</f>
        <v>249006.81933299999</v>
      </c>
      <c r="BP88" s="23">
        <f t="shared" si="49"/>
        <v>0</v>
      </c>
      <c r="BQ88" s="23">
        <f t="shared" si="49"/>
        <v>0</v>
      </c>
      <c r="BR88" s="23">
        <f t="shared" si="49"/>
        <v>50149.012476000004</v>
      </c>
      <c r="BS88" s="23">
        <f t="shared" si="49"/>
        <v>0</v>
      </c>
      <c r="BT88" s="23">
        <f t="shared" si="49"/>
        <v>0</v>
      </c>
      <c r="BU88" s="23">
        <f t="shared" si="49"/>
        <v>0</v>
      </c>
      <c r="BV88" s="23">
        <f t="shared" si="49"/>
        <v>0</v>
      </c>
      <c r="BW88" s="23">
        <f t="shared" si="49"/>
        <v>0</v>
      </c>
      <c r="BX88" s="23">
        <f t="shared" si="49"/>
        <v>0</v>
      </c>
      <c r="BY88" s="23">
        <f t="shared" si="49"/>
        <v>0</v>
      </c>
      <c r="BZ88" s="23">
        <f t="shared" si="49"/>
        <v>0</v>
      </c>
      <c r="CA88" s="23">
        <f t="shared" si="49"/>
        <v>0</v>
      </c>
      <c r="CB88" s="23">
        <f t="shared" si="49"/>
        <v>0</v>
      </c>
      <c r="CC88" s="23">
        <f t="shared" si="49"/>
        <v>0</v>
      </c>
      <c r="CD88" s="23">
        <f t="shared" si="49"/>
        <v>0</v>
      </c>
      <c r="CE88" s="23">
        <f t="shared" si="49"/>
        <v>0</v>
      </c>
      <c r="CF88" s="23">
        <f t="shared" si="49"/>
        <v>0</v>
      </c>
      <c r="CG88" s="23">
        <f t="shared" si="49"/>
        <v>0</v>
      </c>
      <c r="CH88" s="23">
        <f t="shared" si="49"/>
        <v>0</v>
      </c>
      <c r="CI88" s="23">
        <f t="shared" si="49"/>
        <v>0</v>
      </c>
      <c r="CJ88" s="23">
        <f t="shared" si="49"/>
        <v>0</v>
      </c>
      <c r="CK88" s="23">
        <f t="shared" si="49"/>
        <v>0</v>
      </c>
      <c r="CL88" s="23">
        <f t="shared" si="49"/>
        <v>0</v>
      </c>
      <c r="CM88" s="23">
        <f t="shared" si="49"/>
        <v>0</v>
      </c>
      <c r="CN88" s="23">
        <f t="shared" si="49"/>
        <v>356167.59605599998</v>
      </c>
      <c r="CO88" s="23">
        <f t="shared" si="49"/>
        <v>0</v>
      </c>
      <c r="CP88" s="23">
        <f t="shared" si="49"/>
        <v>65004.006966000001</v>
      </c>
      <c r="CQ88" s="23">
        <f t="shared" si="49"/>
        <v>141754.91855</v>
      </c>
      <c r="CR88" s="23">
        <f t="shared" si="49"/>
        <v>9558.2553939999998</v>
      </c>
      <c r="CS88" s="23">
        <f t="shared" si="49"/>
        <v>150873.911544</v>
      </c>
      <c r="CT88" s="23">
        <f t="shared" si="49"/>
        <v>0</v>
      </c>
      <c r="CU88" s="23">
        <f t="shared" si="49"/>
        <v>0</v>
      </c>
      <c r="CV88" s="23">
        <f t="shared" si="49"/>
        <v>204111.973841</v>
      </c>
      <c r="CW88" s="23">
        <f t="shared" si="49"/>
        <v>4978.586988</v>
      </c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</row>
    <row r="89" spans="2:138" s="25" customFormat="1" hidden="1" outlineLevel="1" x14ac:dyDescent="0.25">
      <c r="B89" s="26" t="s">
        <v>410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158086.51021199999</v>
      </c>
      <c r="J89" s="27">
        <v>0</v>
      </c>
      <c r="K89" s="27">
        <v>0</v>
      </c>
      <c r="L89" s="27">
        <v>100001.915929</v>
      </c>
      <c r="M89" s="27">
        <v>100001.915929</v>
      </c>
      <c r="N89" s="27">
        <v>100001.915929</v>
      </c>
      <c r="O89" s="27">
        <v>0</v>
      </c>
      <c r="P89" s="27">
        <v>0</v>
      </c>
      <c r="Q89" s="27">
        <v>0</v>
      </c>
      <c r="R89" s="27">
        <v>0</v>
      </c>
      <c r="S89" s="27">
        <v>95141.793168999997</v>
      </c>
      <c r="T89" s="27">
        <v>120226.929684</v>
      </c>
      <c r="U89" s="27">
        <v>0</v>
      </c>
      <c r="V89" s="27">
        <v>159310.66954</v>
      </c>
      <c r="W89" s="27">
        <v>390890.19058400003</v>
      </c>
      <c r="X89" s="27">
        <v>322807.759166</v>
      </c>
      <c r="Y89" s="27">
        <v>122867.59144600001</v>
      </c>
      <c r="Z89" s="27">
        <v>177160.73965900001</v>
      </c>
      <c r="AA89" s="27">
        <v>93513.819071999998</v>
      </c>
      <c r="AB89" s="27">
        <v>19633.685366000002</v>
      </c>
      <c r="AC89" s="27">
        <v>19489.643297999999</v>
      </c>
      <c r="AD89" s="27">
        <v>0</v>
      </c>
      <c r="AE89" s="27">
        <v>0</v>
      </c>
      <c r="AF89" s="27">
        <v>0</v>
      </c>
      <c r="AG89" s="27">
        <v>0</v>
      </c>
      <c r="AH89" s="27">
        <v>0</v>
      </c>
      <c r="AI89" s="27">
        <v>166762.549161</v>
      </c>
      <c r="AJ89" s="27">
        <v>60326.596926999999</v>
      </c>
      <c r="AK89" s="27">
        <v>0</v>
      </c>
      <c r="AL89" s="27">
        <v>0</v>
      </c>
      <c r="AM89" s="27">
        <v>5034.4294620000001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50481.408584999997</v>
      </c>
      <c r="AT89" s="27">
        <v>152585.47236099999</v>
      </c>
      <c r="AU89" s="27">
        <v>0</v>
      </c>
      <c r="AV89" s="27">
        <v>0</v>
      </c>
      <c r="AW89" s="27">
        <v>498536.661777</v>
      </c>
      <c r="AX89" s="27">
        <v>0</v>
      </c>
      <c r="AY89" s="27">
        <v>0</v>
      </c>
      <c r="AZ89" s="27">
        <v>0</v>
      </c>
      <c r="BA89" s="27">
        <v>51316.907938999997</v>
      </c>
      <c r="BB89" s="27">
        <v>0</v>
      </c>
      <c r="BC89" s="27">
        <v>159402.56987100001</v>
      </c>
      <c r="BD89" s="27">
        <v>152537.350317</v>
      </c>
      <c r="BE89" s="27">
        <v>105441.242147</v>
      </c>
      <c r="BF89" s="27">
        <v>0</v>
      </c>
      <c r="BG89" s="27">
        <v>9334.2844829999995</v>
      </c>
      <c r="BH89" s="27">
        <v>83623.345096000005</v>
      </c>
      <c r="BI89" s="27">
        <v>0</v>
      </c>
      <c r="BJ89" s="27">
        <v>0</v>
      </c>
      <c r="BK89" s="27">
        <v>0</v>
      </c>
      <c r="BL89" s="27">
        <v>0</v>
      </c>
      <c r="BM89" s="27">
        <v>0</v>
      </c>
      <c r="BN89" s="27">
        <v>0</v>
      </c>
      <c r="BO89" s="27">
        <v>249006.81933299999</v>
      </c>
      <c r="BP89" s="27">
        <v>0</v>
      </c>
      <c r="BQ89" s="27">
        <v>0</v>
      </c>
      <c r="BR89" s="27">
        <v>50149.012476000004</v>
      </c>
      <c r="BS89" s="27">
        <v>0</v>
      </c>
      <c r="BT89" s="27">
        <v>0</v>
      </c>
      <c r="BU89" s="27">
        <v>0</v>
      </c>
      <c r="BV89" s="27">
        <v>0</v>
      </c>
      <c r="BW89" s="27">
        <v>0</v>
      </c>
      <c r="BX89" s="27">
        <v>0</v>
      </c>
      <c r="BY89" s="27">
        <v>0</v>
      </c>
      <c r="BZ89" s="27">
        <v>0</v>
      </c>
      <c r="CA89" s="27">
        <v>0</v>
      </c>
      <c r="CB89" s="27">
        <v>0</v>
      </c>
      <c r="CC89" s="27">
        <v>0</v>
      </c>
      <c r="CD89" s="27">
        <v>0</v>
      </c>
      <c r="CE89" s="27">
        <v>0</v>
      </c>
      <c r="CF89" s="27">
        <v>0</v>
      </c>
      <c r="CG89" s="27">
        <v>0</v>
      </c>
      <c r="CH89" s="27">
        <v>0</v>
      </c>
      <c r="CI89" s="27">
        <v>0</v>
      </c>
      <c r="CJ89" s="27">
        <v>0</v>
      </c>
      <c r="CK89" s="27">
        <v>0</v>
      </c>
      <c r="CL89" s="27">
        <v>0</v>
      </c>
      <c r="CM89" s="27">
        <v>0</v>
      </c>
      <c r="CN89" s="27">
        <v>356167.59605599998</v>
      </c>
      <c r="CO89" s="27">
        <v>0</v>
      </c>
      <c r="CP89" s="27">
        <v>65004.006966000001</v>
      </c>
      <c r="CQ89" s="27">
        <v>141754.91855</v>
      </c>
      <c r="CR89" s="27">
        <v>9558.2553939999998</v>
      </c>
      <c r="CS89" s="27">
        <v>150873.911544</v>
      </c>
      <c r="CT89" s="27">
        <v>0</v>
      </c>
      <c r="CU89" s="27">
        <v>0</v>
      </c>
      <c r="CV89" s="27">
        <v>204111.973841</v>
      </c>
      <c r="CW89" s="27">
        <v>4978.586988</v>
      </c>
      <c r="CX89" s="28"/>
      <c r="CY89" s="28"/>
      <c r="CZ89" s="28"/>
      <c r="DA89" s="28"/>
      <c r="DB89" s="28"/>
      <c r="DC89" s="28"/>
      <c r="DD89" s="28"/>
      <c r="DE89" s="28"/>
      <c r="DF89" s="28"/>
      <c r="DG89" s="28"/>
      <c r="DH89" s="28"/>
      <c r="DI89" s="28"/>
      <c r="DJ89" s="28"/>
      <c r="DK89" s="28"/>
      <c r="DL89" s="28"/>
      <c r="DM89" s="28"/>
      <c r="DN89" s="28"/>
      <c r="DO89" s="28"/>
      <c r="DP89" s="28"/>
      <c r="DQ89" s="28"/>
      <c r="DR89" s="28"/>
      <c r="DS89" s="28"/>
      <c r="DT89" s="28"/>
      <c r="DU89" s="28"/>
      <c r="DV89" s="28"/>
      <c r="DW89" s="28"/>
      <c r="DX89" s="28"/>
      <c r="DY89" s="28"/>
      <c r="DZ89" s="28"/>
      <c r="EA89" s="28"/>
      <c r="EB89" s="28"/>
      <c r="EC89" s="28"/>
      <c r="ED89" s="28"/>
      <c r="EE89" s="28"/>
      <c r="EF89" s="28"/>
      <c r="EG89" s="28"/>
      <c r="EH89" s="28"/>
    </row>
    <row r="90" spans="2:138" s="25" customFormat="1" hidden="1" outlineLevel="1" x14ac:dyDescent="0.25">
      <c r="B90" s="26" t="s">
        <v>410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  <c r="AF90" s="27">
        <v>27197.563872999999</v>
      </c>
      <c r="AG90" s="27">
        <v>26976.682452000001</v>
      </c>
      <c r="AH90" s="27">
        <v>46988.056428999997</v>
      </c>
      <c r="AI90" s="27">
        <v>47222.409340999999</v>
      </c>
      <c r="AJ90" s="27">
        <v>55981.269962999999</v>
      </c>
      <c r="AK90" s="27">
        <v>29210.439912999998</v>
      </c>
      <c r="AL90" s="27">
        <v>28845.6014</v>
      </c>
      <c r="AM90" s="27">
        <v>9945.8261679999996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14383.648257999999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0</v>
      </c>
      <c r="BG90" s="27">
        <v>0</v>
      </c>
      <c r="BH90" s="27">
        <v>0</v>
      </c>
      <c r="BI90" s="27">
        <v>0</v>
      </c>
      <c r="BJ90" s="27">
        <v>0</v>
      </c>
      <c r="BK90" s="27">
        <v>0</v>
      </c>
      <c r="BL90" s="27">
        <v>0</v>
      </c>
      <c r="BM90" s="27">
        <v>0</v>
      </c>
      <c r="BN90" s="27">
        <v>0</v>
      </c>
      <c r="BO90" s="27">
        <v>0</v>
      </c>
      <c r="BP90" s="27">
        <v>0</v>
      </c>
      <c r="BQ90" s="27">
        <v>0</v>
      </c>
      <c r="BR90" s="27">
        <v>0</v>
      </c>
      <c r="BS90" s="27">
        <v>0</v>
      </c>
      <c r="BT90" s="27">
        <v>0</v>
      </c>
      <c r="BU90" s="27">
        <v>0</v>
      </c>
      <c r="BV90" s="27">
        <v>0</v>
      </c>
      <c r="BW90" s="27">
        <v>0</v>
      </c>
      <c r="BX90" s="27">
        <v>0</v>
      </c>
      <c r="BY90" s="27">
        <v>0</v>
      </c>
      <c r="BZ90" s="27">
        <v>0</v>
      </c>
      <c r="CA90" s="27">
        <v>0</v>
      </c>
      <c r="CB90" s="27">
        <v>0</v>
      </c>
      <c r="CC90" s="27">
        <v>0</v>
      </c>
      <c r="CD90" s="27">
        <v>0</v>
      </c>
      <c r="CE90" s="27">
        <v>0</v>
      </c>
      <c r="CF90" s="27">
        <v>0</v>
      </c>
      <c r="CG90" s="27">
        <v>0</v>
      </c>
      <c r="CH90" s="27">
        <v>0</v>
      </c>
      <c r="CI90" s="27">
        <v>0</v>
      </c>
      <c r="CJ90" s="27">
        <v>0</v>
      </c>
      <c r="CK90" s="27">
        <v>0</v>
      </c>
      <c r="CL90" s="27">
        <v>0</v>
      </c>
      <c r="CM90" s="27">
        <v>0</v>
      </c>
      <c r="CN90" s="27">
        <v>0</v>
      </c>
      <c r="CO90" s="27">
        <v>0</v>
      </c>
      <c r="CP90" s="27">
        <v>0</v>
      </c>
      <c r="CQ90" s="27">
        <v>0</v>
      </c>
      <c r="CR90" s="27">
        <v>0</v>
      </c>
      <c r="CS90" s="27">
        <v>0</v>
      </c>
      <c r="CT90" s="27">
        <v>0</v>
      </c>
      <c r="CU90" s="27">
        <v>0</v>
      </c>
      <c r="CV90" s="27">
        <v>0</v>
      </c>
      <c r="CW90" s="27">
        <v>0</v>
      </c>
      <c r="CX90" s="28"/>
      <c r="CY90" s="28"/>
      <c r="CZ90" s="28"/>
      <c r="DA90" s="28"/>
      <c r="DB90" s="28"/>
      <c r="DC90" s="28"/>
      <c r="DD90" s="28"/>
      <c r="DE90" s="28"/>
      <c r="DF90" s="28"/>
      <c r="DG90" s="28"/>
      <c r="DH90" s="28"/>
      <c r="DI90" s="28"/>
      <c r="DJ90" s="28"/>
      <c r="DK90" s="28"/>
      <c r="DL90" s="28"/>
      <c r="DM90" s="28"/>
      <c r="DN90" s="28"/>
      <c r="DO90" s="28"/>
      <c r="DP90" s="28"/>
      <c r="DQ90" s="28"/>
      <c r="DR90" s="28"/>
      <c r="DS90" s="28"/>
      <c r="DT90" s="28"/>
      <c r="DU90" s="28"/>
      <c r="DV90" s="28"/>
      <c r="DW90" s="28"/>
      <c r="DX90" s="28"/>
      <c r="DY90" s="28"/>
      <c r="DZ90" s="28"/>
      <c r="EA90" s="28"/>
      <c r="EB90" s="28"/>
      <c r="EC90" s="28"/>
      <c r="ED90" s="28"/>
      <c r="EE90" s="28"/>
      <c r="EF90" s="28"/>
      <c r="EG90" s="28"/>
      <c r="EH90" s="28"/>
    </row>
    <row r="91" spans="2:138" s="18" customFormat="1" collapsed="1" x14ac:dyDescent="0.25">
      <c r="B91" s="22" t="s">
        <v>119</v>
      </c>
      <c r="C91" s="23">
        <f t="shared" ref="C91:BN91" si="50">SUM(C92:C93)</f>
        <v>33028.709191000002</v>
      </c>
      <c r="D91" s="23">
        <f t="shared" si="50"/>
        <v>34247.999472000003</v>
      </c>
      <c r="E91" s="23">
        <f t="shared" si="50"/>
        <v>31842.444373999999</v>
      </c>
      <c r="F91" s="23">
        <f t="shared" si="50"/>
        <v>22246.665798000002</v>
      </c>
      <c r="G91" s="23">
        <f t="shared" si="50"/>
        <v>21697.020437000003</v>
      </c>
      <c r="H91" s="23">
        <f t="shared" si="50"/>
        <v>22850.908355</v>
      </c>
      <c r="I91" s="23">
        <f t="shared" si="50"/>
        <v>39120.634757</v>
      </c>
      <c r="J91" s="23">
        <f t="shared" si="50"/>
        <v>29312.068347</v>
      </c>
      <c r="K91" s="23">
        <f t="shared" si="50"/>
        <v>38692.717786999994</v>
      </c>
      <c r="L91" s="23">
        <f t="shared" si="50"/>
        <v>38606.736502</v>
      </c>
      <c r="M91" s="23">
        <f t="shared" si="50"/>
        <v>42288.659069000001</v>
      </c>
      <c r="N91" s="23">
        <f t="shared" si="50"/>
        <v>31036.765013000004</v>
      </c>
      <c r="O91" s="23">
        <f t="shared" si="50"/>
        <v>52314.775496999995</v>
      </c>
      <c r="P91" s="23">
        <f t="shared" si="50"/>
        <v>46794.762042000002</v>
      </c>
      <c r="Q91" s="23">
        <f t="shared" si="50"/>
        <v>42222.444523000006</v>
      </c>
      <c r="R91" s="23">
        <f t="shared" si="50"/>
        <v>39977.424969</v>
      </c>
      <c r="S91" s="23">
        <f t="shared" si="50"/>
        <v>38225.114249999999</v>
      </c>
      <c r="T91" s="23">
        <f t="shared" si="50"/>
        <v>42485.769911000003</v>
      </c>
      <c r="U91" s="23">
        <f t="shared" si="50"/>
        <v>46939.823507000001</v>
      </c>
      <c r="V91" s="23">
        <f t="shared" si="50"/>
        <v>40382.246412</v>
      </c>
      <c r="W91" s="23">
        <f t="shared" si="50"/>
        <v>49657.564556000005</v>
      </c>
      <c r="X91" s="23">
        <f t="shared" si="50"/>
        <v>40369.120990999996</v>
      </c>
      <c r="Y91" s="23">
        <f t="shared" si="50"/>
        <v>47435.179742</v>
      </c>
      <c r="Z91" s="23">
        <f t="shared" si="50"/>
        <v>51997.932766999998</v>
      </c>
      <c r="AA91" s="23">
        <f t="shared" si="50"/>
        <v>61293.039881999997</v>
      </c>
      <c r="AB91" s="23">
        <f t="shared" si="50"/>
        <v>64178.665721999998</v>
      </c>
      <c r="AC91" s="23">
        <f t="shared" si="50"/>
        <v>45824.778449000005</v>
      </c>
      <c r="AD91" s="23">
        <f t="shared" si="50"/>
        <v>35576.567594</v>
      </c>
      <c r="AE91" s="23">
        <f t="shared" si="50"/>
        <v>39153.993025000003</v>
      </c>
      <c r="AF91" s="23">
        <f t="shared" si="50"/>
        <v>69532.130001999991</v>
      </c>
      <c r="AG91" s="23">
        <f t="shared" si="50"/>
        <v>46418.429109000012</v>
      </c>
      <c r="AH91" s="23">
        <f t="shared" si="50"/>
        <v>53828.234759999999</v>
      </c>
      <c r="AI91" s="23">
        <f t="shared" si="50"/>
        <v>53555.157971000001</v>
      </c>
      <c r="AJ91" s="23">
        <f t="shared" si="50"/>
        <v>43608.640570999996</v>
      </c>
      <c r="AK91" s="23">
        <f t="shared" si="50"/>
        <v>54101.202523</v>
      </c>
      <c r="AL91" s="23">
        <f t="shared" si="50"/>
        <v>55864.742141000002</v>
      </c>
      <c r="AM91" s="23">
        <f t="shared" si="50"/>
        <v>75336.802246000007</v>
      </c>
      <c r="AN91" s="23">
        <f t="shared" si="50"/>
        <v>68300.662469999996</v>
      </c>
      <c r="AO91" s="23">
        <f t="shared" si="50"/>
        <v>59700.566799</v>
      </c>
      <c r="AP91" s="23">
        <f t="shared" si="50"/>
        <v>44490.57286800001</v>
      </c>
      <c r="AQ91" s="23">
        <f t="shared" si="50"/>
        <v>51431.388381999997</v>
      </c>
      <c r="AR91" s="23">
        <f t="shared" si="50"/>
        <v>68344.682399999991</v>
      </c>
      <c r="AS91" s="23">
        <f t="shared" si="50"/>
        <v>61985.775606000003</v>
      </c>
      <c r="AT91" s="23">
        <f t="shared" si="50"/>
        <v>54461.241952000004</v>
      </c>
      <c r="AU91" s="23">
        <f t="shared" si="50"/>
        <v>63453.917330000004</v>
      </c>
      <c r="AV91" s="23">
        <f t="shared" si="50"/>
        <v>303521.015679</v>
      </c>
      <c r="AW91" s="23">
        <f t="shared" si="50"/>
        <v>60905.554893</v>
      </c>
      <c r="AX91" s="23">
        <f t="shared" si="50"/>
        <v>61420.847804999998</v>
      </c>
      <c r="AY91" s="23">
        <f t="shared" si="50"/>
        <v>83075.95737199999</v>
      </c>
      <c r="AZ91" s="23">
        <f t="shared" si="50"/>
        <v>98738.666206999987</v>
      </c>
      <c r="BA91" s="23">
        <f t="shared" si="50"/>
        <v>135996.03268200002</v>
      </c>
      <c r="BB91" s="23">
        <f t="shared" si="50"/>
        <v>56345.898107000001</v>
      </c>
      <c r="BC91" s="23">
        <f t="shared" si="50"/>
        <v>48625.893884999998</v>
      </c>
      <c r="BD91" s="23">
        <f t="shared" si="50"/>
        <v>59447.273444999999</v>
      </c>
      <c r="BE91" s="23">
        <f t="shared" si="50"/>
        <v>80358.630475000013</v>
      </c>
      <c r="BF91" s="23">
        <f t="shared" si="50"/>
        <v>106662.06825400001</v>
      </c>
      <c r="BG91" s="23">
        <f t="shared" si="50"/>
        <v>105593.852656</v>
      </c>
      <c r="BH91" s="23">
        <f t="shared" si="50"/>
        <v>106274.92313099999</v>
      </c>
      <c r="BI91" s="23">
        <f t="shared" si="50"/>
        <v>106888.214912</v>
      </c>
      <c r="BJ91" s="23">
        <f t="shared" si="50"/>
        <v>95575.903191999998</v>
      </c>
      <c r="BK91" s="23">
        <f t="shared" si="50"/>
        <v>123749.73884199999</v>
      </c>
      <c r="BL91" s="23">
        <f t="shared" si="50"/>
        <v>112373.25556800001</v>
      </c>
      <c r="BM91" s="23">
        <f t="shared" si="50"/>
        <v>102090.571033</v>
      </c>
      <c r="BN91" s="23">
        <f t="shared" si="50"/>
        <v>95901.348884999999</v>
      </c>
      <c r="BO91" s="23">
        <f t="shared" ref="BO91:CW91" si="51">SUM(BO92:BO93)</f>
        <v>87164.267485999997</v>
      </c>
      <c r="BP91" s="23">
        <f t="shared" si="51"/>
        <v>110822.755253</v>
      </c>
      <c r="BQ91" s="23">
        <f t="shared" si="51"/>
        <v>94550.728004999997</v>
      </c>
      <c r="BR91" s="23">
        <f t="shared" si="51"/>
        <v>115883.65893400001</v>
      </c>
      <c r="BS91" s="23">
        <f t="shared" si="51"/>
        <v>116920.18440499999</v>
      </c>
      <c r="BT91" s="23">
        <f t="shared" si="51"/>
        <v>122412.096783</v>
      </c>
      <c r="BU91" s="23">
        <f t="shared" si="51"/>
        <v>115436.247307</v>
      </c>
      <c r="BV91" s="23">
        <f t="shared" si="51"/>
        <v>106902.36320899999</v>
      </c>
      <c r="BW91" s="23">
        <f t="shared" si="51"/>
        <v>122760.21610200001</v>
      </c>
      <c r="BX91" s="23">
        <f t="shared" si="51"/>
        <v>135834.89205300002</v>
      </c>
      <c r="BY91" s="23">
        <f t="shared" si="51"/>
        <v>254029.53352</v>
      </c>
      <c r="BZ91" s="23">
        <f t="shared" si="51"/>
        <v>431360.36978499999</v>
      </c>
      <c r="CA91" s="23">
        <f t="shared" si="51"/>
        <v>410242.333919</v>
      </c>
      <c r="CB91" s="23">
        <f t="shared" si="51"/>
        <v>216129.71898000001</v>
      </c>
      <c r="CC91" s="23">
        <f t="shared" si="51"/>
        <v>237702.396022</v>
      </c>
      <c r="CD91" s="23">
        <f t="shared" si="51"/>
        <v>228753.39167499999</v>
      </c>
      <c r="CE91" s="23">
        <f t="shared" si="51"/>
        <v>236300.14290000001</v>
      </c>
      <c r="CF91" s="23">
        <f t="shared" si="51"/>
        <v>266741.08198199997</v>
      </c>
      <c r="CG91" s="23">
        <f t="shared" si="51"/>
        <v>218464.92900800001</v>
      </c>
      <c r="CH91" s="23">
        <f t="shared" si="51"/>
        <v>300274.00762399996</v>
      </c>
      <c r="CI91" s="23">
        <f t="shared" si="51"/>
        <v>2309391.5596329998</v>
      </c>
      <c r="CJ91" s="23">
        <f t="shared" si="51"/>
        <v>239292.25561199998</v>
      </c>
      <c r="CK91" s="23">
        <f t="shared" si="51"/>
        <v>294869.38013499998</v>
      </c>
      <c r="CL91" s="23">
        <f t="shared" si="51"/>
        <v>303869.77030799998</v>
      </c>
      <c r="CM91" s="23">
        <f t="shared" si="51"/>
        <v>296927.09405100002</v>
      </c>
      <c r="CN91" s="23">
        <f t="shared" si="51"/>
        <v>313824.62955700001</v>
      </c>
      <c r="CO91" s="23">
        <f t="shared" si="51"/>
        <v>335736.84507400001</v>
      </c>
      <c r="CP91" s="23">
        <f t="shared" si="51"/>
        <v>296015.747622</v>
      </c>
      <c r="CQ91" s="23">
        <f t="shared" si="51"/>
        <v>207494.255993</v>
      </c>
      <c r="CR91" s="23">
        <f t="shared" si="51"/>
        <v>349510.08444100001</v>
      </c>
      <c r="CS91" s="23">
        <f t="shared" si="51"/>
        <v>341309.85272700002</v>
      </c>
      <c r="CT91" s="23">
        <f t="shared" si="51"/>
        <v>316952.678082</v>
      </c>
      <c r="CU91" s="23">
        <f t="shared" si="51"/>
        <v>325832.829944</v>
      </c>
      <c r="CV91" s="23">
        <f t="shared" si="51"/>
        <v>368765.130779</v>
      </c>
      <c r="CW91" s="23">
        <f t="shared" si="51"/>
        <v>337168.52181200002</v>
      </c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</row>
    <row r="92" spans="2:138" s="25" customFormat="1" hidden="1" outlineLevel="1" x14ac:dyDescent="0.25">
      <c r="B92" s="26" t="s">
        <v>410</v>
      </c>
      <c r="C92" s="27">
        <v>29317.046237999999</v>
      </c>
      <c r="D92" s="27">
        <v>30982.716128</v>
      </c>
      <c r="E92" s="27">
        <v>28573.034490999999</v>
      </c>
      <c r="F92" s="27">
        <v>18983.513628000001</v>
      </c>
      <c r="G92" s="27">
        <v>18440.836694000001</v>
      </c>
      <c r="H92" s="27">
        <v>19623.359331</v>
      </c>
      <c r="I92" s="27">
        <v>35948.787983000002</v>
      </c>
      <c r="J92" s="27">
        <v>26398.941113000001</v>
      </c>
      <c r="K92" s="27">
        <v>35466.678785999997</v>
      </c>
      <c r="L92" s="27">
        <v>35968.256058999999</v>
      </c>
      <c r="M92" s="27">
        <v>39652.677307999998</v>
      </c>
      <c r="N92" s="27">
        <v>28400.681208000002</v>
      </c>
      <c r="O92" s="27">
        <v>49082.037220999999</v>
      </c>
      <c r="P92" s="27">
        <v>43861.171562000003</v>
      </c>
      <c r="Q92" s="27">
        <v>39277.791080000003</v>
      </c>
      <c r="R92" s="27">
        <v>36900.235593999998</v>
      </c>
      <c r="S92" s="27">
        <v>35071.115867</v>
      </c>
      <c r="T92" s="27">
        <v>39293.077503</v>
      </c>
      <c r="U92" s="27">
        <v>43754.947324000001</v>
      </c>
      <c r="V92" s="27">
        <v>37369.372578000002</v>
      </c>
      <c r="W92" s="27">
        <v>46500.769693000002</v>
      </c>
      <c r="X92" s="27">
        <v>37852.079410999999</v>
      </c>
      <c r="Y92" s="27">
        <v>44898.205623000002</v>
      </c>
      <c r="Z92" s="27">
        <v>49404.940146000001</v>
      </c>
      <c r="AA92" s="27">
        <v>58644.270819999998</v>
      </c>
      <c r="AB92" s="27">
        <v>61941.951161999998</v>
      </c>
      <c r="AC92" s="27">
        <v>43465.930071000002</v>
      </c>
      <c r="AD92" s="27">
        <v>33399.83743</v>
      </c>
      <c r="AE92" s="27">
        <v>36923.876060000002</v>
      </c>
      <c r="AF92" s="27">
        <v>67349.656770999994</v>
      </c>
      <c r="AG92" s="27">
        <v>44253.687475000013</v>
      </c>
      <c r="AH92" s="27">
        <v>51977.274913000001</v>
      </c>
      <c r="AI92" s="27">
        <v>51652.797996000001</v>
      </c>
      <c r="AJ92" s="27">
        <v>41615.367641999997</v>
      </c>
      <c r="AK92" s="27">
        <v>52146.906379</v>
      </c>
      <c r="AL92" s="27">
        <v>53935.091607000002</v>
      </c>
      <c r="AM92" s="27">
        <v>73404.099214000002</v>
      </c>
      <c r="AN92" s="27">
        <v>66776.762579000002</v>
      </c>
      <c r="AO92" s="27">
        <v>58129.190682</v>
      </c>
      <c r="AP92" s="27">
        <v>42381.584225000013</v>
      </c>
      <c r="AQ92" s="27">
        <v>49315.510619000001</v>
      </c>
      <c r="AR92" s="27">
        <v>66244.985736999995</v>
      </c>
      <c r="AS92" s="27">
        <v>59890.041737</v>
      </c>
      <c r="AT92" s="27">
        <v>52411.124493000003</v>
      </c>
      <c r="AU92" s="27">
        <v>61440.571772000003</v>
      </c>
      <c r="AV92" s="27">
        <v>301100.75082299998</v>
      </c>
      <c r="AW92" s="27">
        <v>58899.853202999999</v>
      </c>
      <c r="AX92" s="27">
        <v>59460.739128000001</v>
      </c>
      <c r="AY92" s="27">
        <v>81112.276121999996</v>
      </c>
      <c r="AZ92" s="27">
        <v>96956.497984999995</v>
      </c>
      <c r="BA92" s="27">
        <v>134221.22304000001</v>
      </c>
      <c r="BB92" s="27">
        <v>54160.221960000003</v>
      </c>
      <c r="BC92" s="27">
        <v>46411.861801999999</v>
      </c>
      <c r="BD92" s="27">
        <v>57249.344798999999</v>
      </c>
      <c r="BE92" s="27">
        <v>78151.389875000008</v>
      </c>
      <c r="BF92" s="27">
        <v>104573.88974300001</v>
      </c>
      <c r="BG92" s="27">
        <v>103485.960442</v>
      </c>
      <c r="BH92" s="27">
        <v>103642.75028199999</v>
      </c>
      <c r="BI92" s="27">
        <v>105158.617535</v>
      </c>
      <c r="BJ92" s="27">
        <v>93841.391178000005</v>
      </c>
      <c r="BK92" s="27">
        <v>121990.83659399999</v>
      </c>
      <c r="BL92" s="27">
        <v>110784.13318600001</v>
      </c>
      <c r="BM92" s="27">
        <v>100481.41583899999</v>
      </c>
      <c r="BN92" s="27">
        <v>94267.472345000002</v>
      </c>
      <c r="BO92" s="27">
        <v>85535.734855999995</v>
      </c>
      <c r="BP92" s="27">
        <v>109205.90393099999</v>
      </c>
      <c r="BQ92" s="27">
        <v>92704.819013999993</v>
      </c>
      <c r="BR92" s="27">
        <v>114449.86465</v>
      </c>
      <c r="BS92" s="27">
        <v>115409.479423</v>
      </c>
      <c r="BT92" s="27">
        <v>120849.13216199999</v>
      </c>
      <c r="BU92" s="27">
        <v>113888.124522</v>
      </c>
      <c r="BV92" s="27">
        <v>105355.77082999999</v>
      </c>
      <c r="BW92" s="27">
        <v>121167.463541</v>
      </c>
      <c r="BX92" s="27">
        <v>134441.40791000001</v>
      </c>
      <c r="BY92" s="27">
        <v>252626.80259400001</v>
      </c>
      <c r="BZ92" s="27">
        <v>429988.457223</v>
      </c>
      <c r="CA92" s="27">
        <v>408851.96996999998</v>
      </c>
      <c r="CB92" s="27">
        <v>214709.631039</v>
      </c>
      <c r="CC92" s="27">
        <v>236262.18117600001</v>
      </c>
      <c r="CD92" s="27">
        <v>227273.34450499999</v>
      </c>
      <c r="CE92" s="27">
        <v>234582.49238899999</v>
      </c>
      <c r="CF92" s="27">
        <v>265182.61499799998</v>
      </c>
      <c r="CG92" s="27">
        <v>216862.845719</v>
      </c>
      <c r="CH92" s="27">
        <v>298749.36732199998</v>
      </c>
      <c r="CI92" s="27">
        <v>2265071.3952959999</v>
      </c>
      <c r="CJ92" s="27">
        <v>197070.88454599999</v>
      </c>
      <c r="CK92" s="27">
        <v>293549.05609999999</v>
      </c>
      <c r="CL92" s="27">
        <v>294361.64383199997</v>
      </c>
      <c r="CM92" s="27">
        <v>287947.34063400002</v>
      </c>
      <c r="CN92" s="27">
        <v>311346.92035600002</v>
      </c>
      <c r="CO92" s="27">
        <v>333601.08581299998</v>
      </c>
      <c r="CP92" s="27">
        <v>293566.66729000001</v>
      </c>
      <c r="CQ92" s="27">
        <v>205378.48703799999</v>
      </c>
      <c r="CR92" s="27">
        <v>346956.67671199999</v>
      </c>
      <c r="CS92" s="27">
        <v>338720.945542</v>
      </c>
      <c r="CT92" s="27">
        <v>314414.18697899999</v>
      </c>
      <c r="CU92" s="27">
        <v>322886.16714099998</v>
      </c>
      <c r="CV92" s="27">
        <v>366189.56290000002</v>
      </c>
      <c r="CW92" s="27">
        <v>334621.744168</v>
      </c>
      <c r="CX92" s="28"/>
      <c r="CY92" s="28"/>
      <c r="CZ92" s="28"/>
      <c r="DA92" s="28"/>
      <c r="DB92" s="28"/>
      <c r="DC92" s="28"/>
      <c r="DD92" s="28"/>
      <c r="DE92" s="28"/>
      <c r="DF92" s="28"/>
      <c r="DG92" s="28"/>
      <c r="DH92" s="28"/>
      <c r="DI92" s="28"/>
      <c r="DJ92" s="28"/>
      <c r="DK92" s="28"/>
      <c r="DL92" s="28"/>
      <c r="DM92" s="28"/>
      <c r="DN92" s="28"/>
      <c r="DO92" s="28"/>
      <c r="DP92" s="28"/>
      <c r="DQ92" s="28"/>
      <c r="DR92" s="28"/>
      <c r="DS92" s="28"/>
      <c r="DT92" s="28"/>
      <c r="DU92" s="28"/>
      <c r="DV92" s="28"/>
      <c r="DW92" s="28"/>
      <c r="DX92" s="28"/>
      <c r="DY92" s="28"/>
      <c r="DZ92" s="28"/>
      <c r="EA92" s="28"/>
      <c r="EB92" s="28"/>
      <c r="EC92" s="28"/>
      <c r="ED92" s="28"/>
      <c r="EE92" s="28"/>
      <c r="EF92" s="28"/>
      <c r="EG92" s="28"/>
      <c r="EH92" s="28"/>
    </row>
    <row r="93" spans="2:138" s="25" customFormat="1" hidden="1" outlineLevel="1" x14ac:dyDescent="0.25">
      <c r="B93" s="26" t="s">
        <v>410</v>
      </c>
      <c r="C93" s="27">
        <v>3711.662953</v>
      </c>
      <c r="D93" s="27">
        <v>3265.2833439999999</v>
      </c>
      <c r="E93" s="27">
        <v>3269.4098829999998</v>
      </c>
      <c r="F93" s="27">
        <v>3263.1521699999998</v>
      </c>
      <c r="G93" s="27">
        <v>3256.183743</v>
      </c>
      <c r="H93" s="27">
        <v>3227.5490239999999</v>
      </c>
      <c r="I93" s="27">
        <v>3171.8467740000001</v>
      </c>
      <c r="J93" s="27">
        <v>2913.127234</v>
      </c>
      <c r="K93" s="27">
        <v>3226.0390010000001</v>
      </c>
      <c r="L93" s="27">
        <v>2638.4804429999999</v>
      </c>
      <c r="M93" s="27">
        <v>2635.981761</v>
      </c>
      <c r="N93" s="27">
        <v>2636.0838050000002</v>
      </c>
      <c r="O93" s="27">
        <v>3232.738276</v>
      </c>
      <c r="P93" s="27">
        <v>2933.5904799999998</v>
      </c>
      <c r="Q93" s="27">
        <v>2944.6534430000002</v>
      </c>
      <c r="R93" s="27">
        <v>3077.1893749999999</v>
      </c>
      <c r="S93" s="27">
        <v>3153.9983830000001</v>
      </c>
      <c r="T93" s="27">
        <v>3192.6924079999999</v>
      </c>
      <c r="U93" s="27">
        <v>3184.8761829999999</v>
      </c>
      <c r="V93" s="27">
        <v>3012.873834</v>
      </c>
      <c r="W93" s="27">
        <v>3156.7948630000001</v>
      </c>
      <c r="X93" s="27">
        <v>2517.0415800000001</v>
      </c>
      <c r="Y93" s="27">
        <v>2536.974119</v>
      </c>
      <c r="Z93" s="27">
        <v>2592.9926209999999</v>
      </c>
      <c r="AA93" s="27">
        <v>2648.7690619999998</v>
      </c>
      <c r="AB93" s="27">
        <v>2236.7145599999999</v>
      </c>
      <c r="AC93" s="27">
        <v>2358.8483780000001</v>
      </c>
      <c r="AD93" s="27">
        <v>2176.7301640000001</v>
      </c>
      <c r="AE93" s="27">
        <v>2230.1169650000002</v>
      </c>
      <c r="AF93" s="27">
        <v>2182.4732309999999</v>
      </c>
      <c r="AG93" s="27">
        <v>2164.741634</v>
      </c>
      <c r="AH93" s="27">
        <v>1850.9598470000001</v>
      </c>
      <c r="AI93" s="27">
        <v>1902.3599750000001</v>
      </c>
      <c r="AJ93" s="27">
        <v>1993.272929</v>
      </c>
      <c r="AK93" s="27">
        <v>1954.2961439999999</v>
      </c>
      <c r="AL93" s="27">
        <v>1929.6505340000001</v>
      </c>
      <c r="AM93" s="27">
        <v>1932.7030319999999</v>
      </c>
      <c r="AN93" s="27">
        <v>1523.899891</v>
      </c>
      <c r="AO93" s="27">
        <v>1571.376117</v>
      </c>
      <c r="AP93" s="27">
        <v>2108.9886430000001</v>
      </c>
      <c r="AQ93" s="27">
        <v>2115.877763</v>
      </c>
      <c r="AR93" s="27">
        <v>2099.6966630000002</v>
      </c>
      <c r="AS93" s="27">
        <v>2095.7338690000001</v>
      </c>
      <c r="AT93" s="27">
        <v>2050.1174590000001</v>
      </c>
      <c r="AU93" s="27">
        <v>2013.345558</v>
      </c>
      <c r="AV93" s="27">
        <v>2420.2648559999998</v>
      </c>
      <c r="AW93" s="27">
        <v>2005.7016900000001</v>
      </c>
      <c r="AX93" s="27">
        <v>1960.1086769999999</v>
      </c>
      <c r="AY93" s="27">
        <v>1963.6812500000001</v>
      </c>
      <c r="AZ93" s="27">
        <v>1782.168222</v>
      </c>
      <c r="BA93" s="27">
        <v>1774.8096419999999</v>
      </c>
      <c r="BB93" s="27">
        <v>2185.6761470000001</v>
      </c>
      <c r="BC93" s="27">
        <v>2214.0320830000001</v>
      </c>
      <c r="BD93" s="27">
        <v>2197.9286459999998</v>
      </c>
      <c r="BE93" s="27">
        <v>2207.2406000000001</v>
      </c>
      <c r="BF93" s="27">
        <v>2088.1785110000001</v>
      </c>
      <c r="BG93" s="27">
        <v>2107.892214</v>
      </c>
      <c r="BH93" s="27">
        <v>2632.172849</v>
      </c>
      <c r="BI93" s="27">
        <v>1729.5973770000001</v>
      </c>
      <c r="BJ93" s="27">
        <v>1734.5120139999999</v>
      </c>
      <c r="BK93" s="27">
        <v>1758.9022480000001</v>
      </c>
      <c r="BL93" s="27">
        <v>1589.122382</v>
      </c>
      <c r="BM93" s="27">
        <v>1609.1551939999999</v>
      </c>
      <c r="BN93" s="27">
        <v>1633.87654</v>
      </c>
      <c r="BO93" s="27">
        <v>1628.5326299999999</v>
      </c>
      <c r="BP93" s="27">
        <v>1616.851322</v>
      </c>
      <c r="BQ93" s="27">
        <v>1845.908991</v>
      </c>
      <c r="BR93" s="27">
        <v>1433.7942840000001</v>
      </c>
      <c r="BS93" s="27">
        <v>1510.704982</v>
      </c>
      <c r="BT93" s="27">
        <v>1562.9646210000001</v>
      </c>
      <c r="BU93" s="27">
        <v>1548.122785</v>
      </c>
      <c r="BV93" s="27">
        <v>1546.5923789999999</v>
      </c>
      <c r="BW93" s="27">
        <v>1592.752561</v>
      </c>
      <c r="BX93" s="27">
        <v>1393.4841429999999</v>
      </c>
      <c r="BY93" s="27">
        <v>1402.730926</v>
      </c>
      <c r="BZ93" s="27">
        <v>1371.912562</v>
      </c>
      <c r="CA93" s="27">
        <v>1390.363949</v>
      </c>
      <c r="CB93" s="27">
        <v>1420.087941</v>
      </c>
      <c r="CC93" s="27">
        <v>1440.2148460000001</v>
      </c>
      <c r="CD93" s="27">
        <v>1480.0471700000001</v>
      </c>
      <c r="CE93" s="27">
        <v>1717.6505110000001</v>
      </c>
      <c r="CF93" s="27">
        <v>1558.4669839999999</v>
      </c>
      <c r="CG93" s="27">
        <v>1602.0832889999999</v>
      </c>
      <c r="CH93" s="27">
        <v>1524.640302</v>
      </c>
      <c r="CI93" s="27">
        <v>44320.164337000002</v>
      </c>
      <c r="CJ93" s="27">
        <v>42221.371066</v>
      </c>
      <c r="CK93" s="27">
        <v>1320.3240350000001</v>
      </c>
      <c r="CL93" s="27">
        <v>9508.1264759999995</v>
      </c>
      <c r="CM93" s="27">
        <v>8979.7534169999999</v>
      </c>
      <c r="CN93" s="27">
        <v>2477.7092010000001</v>
      </c>
      <c r="CO93" s="27">
        <v>2135.7592610000002</v>
      </c>
      <c r="CP93" s="27">
        <v>2449.080332</v>
      </c>
      <c r="CQ93" s="27">
        <v>2115.768955</v>
      </c>
      <c r="CR93" s="27">
        <v>2553.407729</v>
      </c>
      <c r="CS93" s="27">
        <v>2588.907185</v>
      </c>
      <c r="CT93" s="27">
        <v>2538.4911029999998</v>
      </c>
      <c r="CU93" s="27">
        <v>2946.6628030000002</v>
      </c>
      <c r="CV93" s="27">
        <v>2575.5678790000002</v>
      </c>
      <c r="CW93" s="27">
        <v>2546.7776439999998</v>
      </c>
      <c r="CX93" s="28"/>
      <c r="CY93" s="28"/>
      <c r="CZ93" s="28"/>
      <c r="DA93" s="28"/>
      <c r="DB93" s="28"/>
      <c r="DC93" s="28"/>
      <c r="DD93" s="28"/>
      <c r="DE93" s="28"/>
      <c r="DF93" s="28"/>
      <c r="DG93" s="28"/>
      <c r="DH93" s="28"/>
      <c r="DI93" s="28"/>
      <c r="DJ93" s="28"/>
      <c r="DK93" s="28"/>
      <c r="DL93" s="28"/>
      <c r="DM93" s="28"/>
      <c r="DN93" s="28"/>
      <c r="DO93" s="28"/>
      <c r="DP93" s="28"/>
      <c r="DQ93" s="28"/>
      <c r="DR93" s="28"/>
      <c r="DS93" s="28"/>
      <c r="DT93" s="28"/>
      <c r="DU93" s="28"/>
      <c r="DV93" s="28"/>
      <c r="DW93" s="28"/>
      <c r="DX93" s="28"/>
      <c r="DY93" s="28"/>
      <c r="DZ93" s="28"/>
      <c r="EA93" s="28"/>
      <c r="EB93" s="28"/>
      <c r="EC93" s="28"/>
      <c r="ED93" s="28"/>
      <c r="EE93" s="28"/>
      <c r="EF93" s="28"/>
      <c r="EG93" s="28"/>
      <c r="EH93" s="28"/>
    </row>
    <row r="94" spans="2:138" s="18" customFormat="1" collapsed="1" x14ac:dyDescent="0.25">
      <c r="B94" s="30" t="s">
        <v>120</v>
      </c>
      <c r="C94" s="31">
        <f>SUM(C95:C96)</f>
        <v>4489348.1016410002</v>
      </c>
      <c r="D94" s="31">
        <f t="shared" ref="D94:BO94" si="52">SUM(D95:D96)</f>
        <v>4945215.2672679992</v>
      </c>
      <c r="E94" s="31">
        <f t="shared" si="52"/>
        <v>4668248.8556049997</v>
      </c>
      <c r="F94" s="31">
        <f t="shared" si="52"/>
        <v>4728935.2265060013</v>
      </c>
      <c r="G94" s="31">
        <f t="shared" si="52"/>
        <v>4904057.6131419996</v>
      </c>
      <c r="H94" s="31">
        <f t="shared" si="52"/>
        <v>5033374.8111859988</v>
      </c>
      <c r="I94" s="31">
        <f t="shared" si="52"/>
        <v>5497701.4061620012</v>
      </c>
      <c r="J94" s="31">
        <f t="shared" si="52"/>
        <v>5489504.9373469995</v>
      </c>
      <c r="K94" s="31">
        <f t="shared" si="52"/>
        <v>5264512.2825929997</v>
      </c>
      <c r="L94" s="31">
        <f t="shared" si="52"/>
        <v>5360935.2710530004</v>
      </c>
      <c r="M94" s="31">
        <f t="shared" si="52"/>
        <v>5438650.5931130005</v>
      </c>
      <c r="N94" s="31">
        <f t="shared" si="52"/>
        <v>5409254.4366210001</v>
      </c>
      <c r="O94" s="31">
        <f t="shared" si="52"/>
        <v>5646691.9787090002</v>
      </c>
      <c r="P94" s="31">
        <f t="shared" si="52"/>
        <v>5661246.6710950006</v>
      </c>
      <c r="Q94" s="31">
        <f t="shared" si="52"/>
        <v>5411402.8594530001</v>
      </c>
      <c r="R94" s="31">
        <f t="shared" si="52"/>
        <v>5637182.7821830008</v>
      </c>
      <c r="S94" s="31">
        <f t="shared" si="52"/>
        <v>5852730.6011890005</v>
      </c>
      <c r="T94" s="31">
        <f t="shared" si="52"/>
        <v>5929528.3319570003</v>
      </c>
      <c r="U94" s="31">
        <f t="shared" si="52"/>
        <v>5658689.4083310002</v>
      </c>
      <c r="V94" s="31">
        <f t="shared" si="52"/>
        <v>5911561.6098059993</v>
      </c>
      <c r="W94" s="31">
        <f t="shared" si="52"/>
        <v>6343296.0761710005</v>
      </c>
      <c r="X94" s="31">
        <f t="shared" si="52"/>
        <v>6320866.6689940011</v>
      </c>
      <c r="Y94" s="31">
        <f t="shared" si="52"/>
        <v>5821144.4290149994</v>
      </c>
      <c r="Z94" s="31">
        <f t="shared" si="52"/>
        <v>6064435.5706400005</v>
      </c>
      <c r="AA94" s="31">
        <f t="shared" si="52"/>
        <v>6615561.0661119996</v>
      </c>
      <c r="AB94" s="31">
        <f t="shared" si="52"/>
        <v>6304771.6197270006</v>
      </c>
      <c r="AC94" s="31">
        <f t="shared" si="52"/>
        <v>6113425.6580440002</v>
      </c>
      <c r="AD94" s="31">
        <f t="shared" si="52"/>
        <v>6354630.603941001</v>
      </c>
      <c r="AE94" s="31">
        <f t="shared" si="52"/>
        <v>6842537.6784990001</v>
      </c>
      <c r="AF94" s="31">
        <f t="shared" si="52"/>
        <v>6962345.5685360003</v>
      </c>
      <c r="AG94" s="31">
        <f t="shared" si="52"/>
        <v>7074325.2234949991</v>
      </c>
      <c r="AH94" s="31">
        <f t="shared" si="52"/>
        <v>6919792.1437950004</v>
      </c>
      <c r="AI94" s="31">
        <f t="shared" si="52"/>
        <v>7299157.5711860005</v>
      </c>
      <c r="AJ94" s="31">
        <f t="shared" si="52"/>
        <v>7085178.531467001</v>
      </c>
      <c r="AK94" s="31">
        <f t="shared" si="52"/>
        <v>7404365.9329650011</v>
      </c>
      <c r="AL94" s="31">
        <f t="shared" si="52"/>
        <v>7318652.3913810002</v>
      </c>
      <c r="AM94" s="31">
        <f t="shared" si="52"/>
        <v>7509352.7369519994</v>
      </c>
      <c r="AN94" s="31">
        <f t="shared" si="52"/>
        <v>7468249.7861899985</v>
      </c>
      <c r="AO94" s="31">
        <f t="shared" si="52"/>
        <v>7374362.1756129982</v>
      </c>
      <c r="AP94" s="31">
        <f t="shared" si="52"/>
        <v>7637921.7249810006</v>
      </c>
      <c r="AQ94" s="31">
        <f t="shared" si="52"/>
        <v>7849983.556890999</v>
      </c>
      <c r="AR94" s="31">
        <f t="shared" si="52"/>
        <v>8052343.1309609991</v>
      </c>
      <c r="AS94" s="31">
        <f t="shared" si="52"/>
        <v>8068372.4046990005</v>
      </c>
      <c r="AT94" s="31">
        <f t="shared" si="52"/>
        <v>8535737.1740390006</v>
      </c>
      <c r="AU94" s="31">
        <f t="shared" si="52"/>
        <v>8609448.2950809989</v>
      </c>
      <c r="AV94" s="31">
        <f t="shared" si="52"/>
        <v>8837538.489980001</v>
      </c>
      <c r="AW94" s="31">
        <f t="shared" si="52"/>
        <v>9844097.3848579992</v>
      </c>
      <c r="AX94" s="31">
        <f t="shared" si="52"/>
        <v>8857924.5264459997</v>
      </c>
      <c r="AY94" s="31">
        <f t="shared" si="52"/>
        <v>9470604.2491290011</v>
      </c>
      <c r="AZ94" s="31">
        <f t="shared" si="52"/>
        <v>9371094.8952890001</v>
      </c>
      <c r="BA94" s="31">
        <f t="shared" si="52"/>
        <v>9507805.2920549996</v>
      </c>
      <c r="BB94" s="31">
        <f t="shared" si="52"/>
        <v>9111997.1850639991</v>
      </c>
      <c r="BC94" s="31">
        <f t="shared" si="52"/>
        <v>9583552.729888998</v>
      </c>
      <c r="BD94" s="31">
        <f t="shared" si="52"/>
        <v>10077297.189392</v>
      </c>
      <c r="BE94" s="31">
        <f t="shared" si="52"/>
        <v>10163990.956861001</v>
      </c>
      <c r="BF94" s="31">
        <f t="shared" si="52"/>
        <v>10020783.913957</v>
      </c>
      <c r="BG94" s="31">
        <f t="shared" si="52"/>
        <v>10424284.388850998</v>
      </c>
      <c r="BH94" s="31">
        <f t="shared" si="52"/>
        <v>10555472.638667999</v>
      </c>
      <c r="BI94" s="31">
        <f t="shared" si="52"/>
        <v>10115226.260414001</v>
      </c>
      <c r="BJ94" s="31">
        <f t="shared" si="52"/>
        <v>10378851.355696999</v>
      </c>
      <c r="BK94" s="31">
        <f t="shared" si="52"/>
        <v>10708537.031204002</v>
      </c>
      <c r="BL94" s="31">
        <f t="shared" si="52"/>
        <v>10547994.681512998</v>
      </c>
      <c r="BM94" s="31">
        <f t="shared" si="52"/>
        <v>10482286.996649999</v>
      </c>
      <c r="BN94" s="31">
        <f t="shared" si="52"/>
        <v>11140281.908204</v>
      </c>
      <c r="BO94" s="31">
        <f t="shared" si="52"/>
        <v>11021604.459357001</v>
      </c>
      <c r="BP94" s="31">
        <f t="shared" ref="BP94:CW94" si="53">SUM(BP95:BP96)</f>
        <v>11113383.042184999</v>
      </c>
      <c r="BQ94" s="31">
        <f t="shared" si="53"/>
        <v>10861997.325873001</v>
      </c>
      <c r="BR94" s="31">
        <f t="shared" si="53"/>
        <v>11406080.524037998</v>
      </c>
      <c r="BS94" s="31">
        <f t="shared" si="53"/>
        <v>11317687.535632001</v>
      </c>
      <c r="BT94" s="31">
        <f t="shared" si="53"/>
        <v>10974286.759556999</v>
      </c>
      <c r="BU94" s="31">
        <f t="shared" si="53"/>
        <v>10709561.420077004</v>
      </c>
      <c r="BV94" s="31">
        <f t="shared" si="53"/>
        <v>11248757.967216</v>
      </c>
      <c r="BW94" s="31">
        <f t="shared" si="53"/>
        <v>11250896.706542</v>
      </c>
      <c r="BX94" s="31">
        <f t="shared" si="53"/>
        <v>11678313.299174001</v>
      </c>
      <c r="BY94" s="31">
        <f t="shared" si="53"/>
        <v>11284193.896862999</v>
      </c>
      <c r="BZ94" s="31">
        <f t="shared" si="53"/>
        <v>13650172.832549002</v>
      </c>
      <c r="CA94" s="31">
        <f t="shared" si="53"/>
        <v>14368557.702707</v>
      </c>
      <c r="CB94" s="31">
        <f t="shared" si="53"/>
        <v>14051602.189183</v>
      </c>
      <c r="CC94" s="31">
        <f t="shared" si="53"/>
        <v>13431605.259298997</v>
      </c>
      <c r="CD94" s="31">
        <f t="shared" si="53"/>
        <v>13825685.357173</v>
      </c>
      <c r="CE94" s="31">
        <f t="shared" si="53"/>
        <v>14910021.763439</v>
      </c>
      <c r="CF94" s="31">
        <f t="shared" si="53"/>
        <v>14742915.782894999</v>
      </c>
      <c r="CG94" s="31">
        <f t="shared" si="53"/>
        <v>15370041.307946999</v>
      </c>
      <c r="CH94" s="31">
        <f t="shared" si="53"/>
        <v>17083076.983002</v>
      </c>
      <c r="CI94" s="31">
        <f t="shared" si="53"/>
        <v>18804921.449795004</v>
      </c>
      <c r="CJ94" s="31">
        <f t="shared" si="53"/>
        <v>18749610.351229999</v>
      </c>
      <c r="CK94" s="31">
        <f t="shared" si="53"/>
        <v>18511261.092336997</v>
      </c>
      <c r="CL94" s="31">
        <f t="shared" si="53"/>
        <v>19025152.443082001</v>
      </c>
      <c r="CM94" s="31">
        <f t="shared" si="53"/>
        <v>18928911.350608002</v>
      </c>
      <c r="CN94" s="31">
        <f t="shared" si="53"/>
        <v>18325532.496936999</v>
      </c>
      <c r="CO94" s="31">
        <f t="shared" si="53"/>
        <v>18218754.191035002</v>
      </c>
      <c r="CP94" s="31">
        <f t="shared" si="53"/>
        <v>17796163.139138002</v>
      </c>
      <c r="CQ94" s="31">
        <f t="shared" si="53"/>
        <v>17706980.564571001</v>
      </c>
      <c r="CR94" s="31">
        <f t="shared" si="53"/>
        <v>17838017.158300001</v>
      </c>
      <c r="CS94" s="31">
        <f t="shared" si="53"/>
        <v>18201311.044456001</v>
      </c>
      <c r="CT94" s="31">
        <f t="shared" si="53"/>
        <v>17791191.789777003</v>
      </c>
      <c r="CU94" s="31">
        <f t="shared" si="53"/>
        <v>18283277.190874998</v>
      </c>
      <c r="CV94" s="31">
        <f t="shared" si="53"/>
        <v>18712995.875232998</v>
      </c>
      <c r="CW94" s="31">
        <f t="shared" si="53"/>
        <v>17492142.979872003</v>
      </c>
      <c r="CX94" s="31"/>
      <c r="CY94" s="31"/>
      <c r="CZ94" s="31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</row>
    <row r="95" spans="2:138" s="25" customFormat="1" hidden="1" outlineLevel="1" x14ac:dyDescent="0.25">
      <c r="B95" s="26" t="s">
        <v>410</v>
      </c>
      <c r="C95" s="27">
        <f t="shared" ref="C95:BN96" si="54">+C5+C8+C26+C38+C59+C68+C71+C86+C89+C92</f>
        <v>3977768.3123550001</v>
      </c>
      <c r="D95" s="27">
        <f t="shared" si="54"/>
        <v>4408177.0483129993</v>
      </c>
      <c r="E95" s="27">
        <f t="shared" si="54"/>
        <v>4050386.9084660001</v>
      </c>
      <c r="F95" s="27">
        <f t="shared" si="54"/>
        <v>4053511.0062740012</v>
      </c>
      <c r="G95" s="27">
        <f t="shared" si="54"/>
        <v>4171056.6691099992</v>
      </c>
      <c r="H95" s="27">
        <f t="shared" si="54"/>
        <v>4378943.6120949993</v>
      </c>
      <c r="I95" s="27">
        <f t="shared" si="54"/>
        <v>4494962.2023920007</v>
      </c>
      <c r="J95" s="27">
        <f t="shared" si="54"/>
        <v>4467574.4249699991</v>
      </c>
      <c r="K95" s="27">
        <f t="shared" si="54"/>
        <v>4207256.4241779996</v>
      </c>
      <c r="L95" s="27">
        <f t="shared" si="54"/>
        <v>4248800.8843780002</v>
      </c>
      <c r="M95" s="27">
        <f t="shared" si="54"/>
        <v>4298127.5755390003</v>
      </c>
      <c r="N95" s="27">
        <f t="shared" si="54"/>
        <v>4151426.314764</v>
      </c>
      <c r="O95" s="27">
        <f t="shared" si="54"/>
        <v>4452388.9355830001</v>
      </c>
      <c r="P95" s="27">
        <f t="shared" si="54"/>
        <v>4488649.0645780005</v>
      </c>
      <c r="Q95" s="27">
        <f t="shared" si="54"/>
        <v>4217774.4960690001</v>
      </c>
      <c r="R95" s="27">
        <f t="shared" si="54"/>
        <v>4355510.1283920007</v>
      </c>
      <c r="S95" s="27">
        <f t="shared" si="54"/>
        <v>4577591.7674710006</v>
      </c>
      <c r="T95" s="27">
        <f t="shared" si="54"/>
        <v>4590275.4554860005</v>
      </c>
      <c r="U95" s="27">
        <f t="shared" si="54"/>
        <v>4402160.1724270005</v>
      </c>
      <c r="V95" s="27">
        <f t="shared" si="54"/>
        <v>4611756.1283209994</v>
      </c>
      <c r="W95" s="27">
        <f t="shared" si="54"/>
        <v>4925662.6693590004</v>
      </c>
      <c r="X95" s="27">
        <f t="shared" si="54"/>
        <v>4820095.895374001</v>
      </c>
      <c r="Y95" s="27">
        <f t="shared" si="54"/>
        <v>4463369.8900769996</v>
      </c>
      <c r="Z95" s="27">
        <f t="shared" si="54"/>
        <v>4525743.6844490003</v>
      </c>
      <c r="AA95" s="27">
        <f t="shared" si="54"/>
        <v>5067451.1538469996</v>
      </c>
      <c r="AB95" s="27">
        <f t="shared" si="54"/>
        <v>4805609.6560200006</v>
      </c>
      <c r="AC95" s="27">
        <f t="shared" si="54"/>
        <v>4644486.4127970003</v>
      </c>
      <c r="AD95" s="27">
        <f t="shared" si="54"/>
        <v>4810538.1121360008</v>
      </c>
      <c r="AE95" s="27">
        <f t="shared" si="54"/>
        <v>4766695.8956800001</v>
      </c>
      <c r="AF95" s="27">
        <f t="shared" si="54"/>
        <v>4874172.0672990009</v>
      </c>
      <c r="AG95" s="27">
        <f t="shared" si="54"/>
        <v>4725927.4625149993</v>
      </c>
      <c r="AH95" s="27">
        <f t="shared" si="54"/>
        <v>4870475.2868250003</v>
      </c>
      <c r="AI95" s="27">
        <f t="shared" si="54"/>
        <v>5062776.6504010009</v>
      </c>
      <c r="AJ95" s="27">
        <f t="shared" si="54"/>
        <v>4940011.7684670007</v>
      </c>
      <c r="AK95" s="27">
        <f t="shared" si="54"/>
        <v>5146536.448206001</v>
      </c>
      <c r="AL95" s="27">
        <f t="shared" si="54"/>
        <v>5320431.0685240002</v>
      </c>
      <c r="AM95" s="27">
        <f t="shared" si="54"/>
        <v>5371208.3826929992</v>
      </c>
      <c r="AN95" s="27">
        <f t="shared" si="54"/>
        <v>5527616.7017169986</v>
      </c>
      <c r="AO95" s="27">
        <f t="shared" si="54"/>
        <v>5424612.2016229983</v>
      </c>
      <c r="AP95" s="27">
        <f t="shared" si="54"/>
        <v>5788863.3827600004</v>
      </c>
      <c r="AQ95" s="27">
        <f t="shared" si="54"/>
        <v>5811550.063959999</v>
      </c>
      <c r="AR95" s="27">
        <f t="shared" si="54"/>
        <v>5919794.0152079994</v>
      </c>
      <c r="AS95" s="27">
        <f t="shared" si="54"/>
        <v>6049744.2632410005</v>
      </c>
      <c r="AT95" s="27">
        <f t="shared" si="54"/>
        <v>6492015.4129040008</v>
      </c>
      <c r="AU95" s="27">
        <f t="shared" si="54"/>
        <v>6335045.9156989995</v>
      </c>
      <c r="AV95" s="27">
        <f t="shared" si="54"/>
        <v>6744250.9042470008</v>
      </c>
      <c r="AW95" s="27">
        <f t="shared" si="54"/>
        <v>7960858.9948849995</v>
      </c>
      <c r="AX95" s="27">
        <f t="shared" si="54"/>
        <v>6853691.5732849995</v>
      </c>
      <c r="AY95" s="27">
        <f t="shared" si="54"/>
        <v>7454950.2894450007</v>
      </c>
      <c r="AZ95" s="27">
        <f t="shared" si="54"/>
        <v>7307119.3339759996</v>
      </c>
      <c r="BA95" s="27">
        <f t="shared" si="54"/>
        <v>7237010.9301349996</v>
      </c>
      <c r="BB95" s="27">
        <f t="shared" si="54"/>
        <v>7191849.1691329991</v>
      </c>
      <c r="BC95" s="27">
        <f t="shared" si="54"/>
        <v>7512149.5680639986</v>
      </c>
      <c r="BD95" s="27">
        <f t="shared" si="54"/>
        <v>7934135.1852449998</v>
      </c>
      <c r="BE95" s="27">
        <f t="shared" si="54"/>
        <v>7905896.2092970004</v>
      </c>
      <c r="BF95" s="27">
        <f t="shared" si="54"/>
        <v>7725665.9510690002</v>
      </c>
      <c r="BG95" s="27">
        <f t="shared" si="54"/>
        <v>8428769.8336809985</v>
      </c>
      <c r="BH95" s="27">
        <f t="shared" si="54"/>
        <v>8572247.8473969996</v>
      </c>
      <c r="BI95" s="27">
        <f t="shared" si="54"/>
        <v>8034607.0735909995</v>
      </c>
      <c r="BJ95" s="27">
        <f t="shared" si="54"/>
        <v>8300999.2518459987</v>
      </c>
      <c r="BK95" s="27">
        <f t="shared" si="54"/>
        <v>8706245.7633050028</v>
      </c>
      <c r="BL95" s="27">
        <f t="shared" si="54"/>
        <v>8575471.504418999</v>
      </c>
      <c r="BM95" s="27">
        <f t="shared" si="54"/>
        <v>8591586.6801619995</v>
      </c>
      <c r="BN95" s="27">
        <f t="shared" si="54"/>
        <v>9112412.5707540009</v>
      </c>
      <c r="BO95" s="27">
        <f t="shared" ref="BO95:CW96" si="55">+BO5+BO8+BO26+BO38+BO59+BO68+BO71+BO86+BO89+BO92</f>
        <v>8881829.7768730018</v>
      </c>
      <c r="BP95" s="27">
        <f t="shared" si="55"/>
        <v>8998283.8877799995</v>
      </c>
      <c r="BQ95" s="27">
        <f t="shared" si="55"/>
        <v>8878785.9569690004</v>
      </c>
      <c r="BR95" s="27">
        <f t="shared" si="55"/>
        <v>9347263.5645559989</v>
      </c>
      <c r="BS95" s="27">
        <f t="shared" si="55"/>
        <v>9349892.7385100015</v>
      </c>
      <c r="BT95" s="27">
        <f t="shared" si="55"/>
        <v>9116286.0746409986</v>
      </c>
      <c r="BU95" s="27">
        <f t="shared" si="55"/>
        <v>8865660.0443650037</v>
      </c>
      <c r="BV95" s="27">
        <f t="shared" si="55"/>
        <v>9187508.6692740005</v>
      </c>
      <c r="BW95" s="27">
        <f t="shared" si="55"/>
        <v>9284954.4053830002</v>
      </c>
      <c r="BX95" s="27">
        <f t="shared" si="55"/>
        <v>9751620.3628490008</v>
      </c>
      <c r="BY95" s="27">
        <f t="shared" si="55"/>
        <v>9299844.0315639991</v>
      </c>
      <c r="BZ95" s="27">
        <f t="shared" si="55"/>
        <v>11298153.977832001</v>
      </c>
      <c r="CA95" s="27">
        <f t="shared" si="55"/>
        <v>12028013.098988</v>
      </c>
      <c r="CB95" s="27">
        <f t="shared" si="55"/>
        <v>11815704.053715</v>
      </c>
      <c r="CC95" s="27">
        <f t="shared" si="55"/>
        <v>11367766.408237997</v>
      </c>
      <c r="CD95" s="27">
        <f t="shared" si="55"/>
        <v>11691293.992554</v>
      </c>
      <c r="CE95" s="27">
        <f t="shared" si="55"/>
        <v>12519817.480159</v>
      </c>
      <c r="CF95" s="27">
        <f t="shared" si="55"/>
        <v>12396306.875330999</v>
      </c>
      <c r="CG95" s="27">
        <f t="shared" si="55"/>
        <v>12471515.307686999</v>
      </c>
      <c r="CH95" s="27">
        <f t="shared" si="55"/>
        <v>13860942.053977</v>
      </c>
      <c r="CI95" s="27">
        <f t="shared" si="55"/>
        <v>15523403.797907002</v>
      </c>
      <c r="CJ95" s="27">
        <f t="shared" si="55"/>
        <v>15615801.651226001</v>
      </c>
      <c r="CK95" s="27">
        <f t="shared" si="55"/>
        <v>15366793.219133999</v>
      </c>
      <c r="CL95" s="27">
        <f t="shared" si="55"/>
        <v>15569388.967379</v>
      </c>
      <c r="CM95" s="27">
        <f t="shared" si="55"/>
        <v>15563451.656582002</v>
      </c>
      <c r="CN95" s="27">
        <f t="shared" si="55"/>
        <v>14897539.618173998</v>
      </c>
      <c r="CO95" s="27">
        <f t="shared" si="55"/>
        <v>14704798.942625003</v>
      </c>
      <c r="CP95" s="27">
        <f t="shared" si="55"/>
        <v>14236838.685280003</v>
      </c>
      <c r="CQ95" s="27">
        <f t="shared" si="55"/>
        <v>14078673.567109998</v>
      </c>
      <c r="CR95" s="27">
        <f t="shared" si="55"/>
        <v>14174104.489784</v>
      </c>
      <c r="CS95" s="27">
        <f t="shared" si="55"/>
        <v>14148628.937237002</v>
      </c>
      <c r="CT95" s="27">
        <f t="shared" si="55"/>
        <v>13941140.975342004</v>
      </c>
      <c r="CU95" s="27">
        <f t="shared" si="55"/>
        <v>14357814.376989998</v>
      </c>
      <c r="CV95" s="27">
        <f t="shared" si="55"/>
        <v>14791844.201524999</v>
      </c>
      <c r="CW95" s="27">
        <f t="shared" si="55"/>
        <v>13542728.037144002</v>
      </c>
      <c r="CX95" s="28"/>
      <c r="CY95" s="28"/>
      <c r="CZ95" s="28"/>
      <c r="DA95" s="28"/>
      <c r="DB95" s="28"/>
      <c r="DC95" s="28"/>
      <c r="DD95" s="28"/>
      <c r="DE95" s="28"/>
      <c r="DF95" s="28"/>
      <c r="DG95" s="28"/>
      <c r="DH95" s="28"/>
      <c r="DI95" s="28"/>
      <c r="DJ95" s="28"/>
      <c r="DK95" s="28"/>
      <c r="DL95" s="28"/>
      <c r="DM95" s="28"/>
      <c r="DN95" s="28"/>
      <c r="DO95" s="28"/>
      <c r="DP95" s="28"/>
      <c r="DQ95" s="28"/>
      <c r="DR95" s="28"/>
      <c r="DS95" s="28"/>
      <c r="DT95" s="28"/>
      <c r="DU95" s="28"/>
      <c r="DV95" s="28"/>
      <c r="DW95" s="28"/>
      <c r="DX95" s="28"/>
      <c r="DY95" s="28"/>
      <c r="DZ95" s="28"/>
      <c r="EA95" s="28"/>
      <c r="EB95" s="28"/>
      <c r="EC95" s="28"/>
      <c r="ED95" s="28"/>
      <c r="EE95" s="28"/>
      <c r="EF95" s="28"/>
      <c r="EG95" s="28"/>
      <c r="EH95" s="28"/>
    </row>
    <row r="96" spans="2:138" s="25" customFormat="1" hidden="1" outlineLevel="1" x14ac:dyDescent="0.25">
      <c r="B96" s="26" t="s">
        <v>410</v>
      </c>
      <c r="C96" s="27">
        <f t="shared" si="54"/>
        <v>511579.78928600001</v>
      </c>
      <c r="D96" s="27">
        <f t="shared" si="54"/>
        <v>537038.21895499993</v>
      </c>
      <c r="E96" s="27">
        <f t="shared" si="54"/>
        <v>617861.94713899994</v>
      </c>
      <c r="F96" s="27">
        <f t="shared" si="54"/>
        <v>675424.22023200011</v>
      </c>
      <c r="G96" s="27">
        <f t="shared" si="54"/>
        <v>733000.94403200003</v>
      </c>
      <c r="H96" s="27">
        <f t="shared" si="54"/>
        <v>654431.19909100002</v>
      </c>
      <c r="I96" s="27">
        <f t="shared" si="54"/>
        <v>1002739.20377</v>
      </c>
      <c r="J96" s="27">
        <f t="shared" si="54"/>
        <v>1021930.5123770001</v>
      </c>
      <c r="K96" s="27">
        <f t="shared" si="54"/>
        <v>1057255.8584150001</v>
      </c>
      <c r="L96" s="27">
        <f t="shared" si="54"/>
        <v>1112134.386675</v>
      </c>
      <c r="M96" s="27">
        <f t="shared" si="54"/>
        <v>1140523.0175739999</v>
      </c>
      <c r="N96" s="27">
        <f t="shared" si="54"/>
        <v>1257828.1218569998</v>
      </c>
      <c r="O96" s="27">
        <f t="shared" si="54"/>
        <v>1194303.0431260001</v>
      </c>
      <c r="P96" s="27">
        <f t="shared" si="54"/>
        <v>1172597.6065170001</v>
      </c>
      <c r="Q96" s="27">
        <f t="shared" si="54"/>
        <v>1193628.363384</v>
      </c>
      <c r="R96" s="27">
        <f t="shared" si="54"/>
        <v>1281672.6537909999</v>
      </c>
      <c r="S96" s="27">
        <f t="shared" si="54"/>
        <v>1275138.833718</v>
      </c>
      <c r="T96" s="27">
        <f t="shared" si="54"/>
        <v>1339252.8764709998</v>
      </c>
      <c r="U96" s="27">
        <f t="shared" si="54"/>
        <v>1256529.235904</v>
      </c>
      <c r="V96" s="27">
        <f t="shared" si="54"/>
        <v>1299805.4814850001</v>
      </c>
      <c r="W96" s="27">
        <f t="shared" si="54"/>
        <v>1417633.4068119999</v>
      </c>
      <c r="X96" s="27">
        <f t="shared" si="54"/>
        <v>1500770.7736200001</v>
      </c>
      <c r="Y96" s="27">
        <f t="shared" si="54"/>
        <v>1357774.5389379999</v>
      </c>
      <c r="Z96" s="27">
        <f t="shared" si="54"/>
        <v>1538691.886191</v>
      </c>
      <c r="AA96" s="27">
        <f t="shared" si="54"/>
        <v>1548109.9122649999</v>
      </c>
      <c r="AB96" s="27">
        <f t="shared" si="54"/>
        <v>1499161.963707</v>
      </c>
      <c r="AC96" s="27">
        <f t="shared" si="54"/>
        <v>1468939.2452470001</v>
      </c>
      <c r="AD96" s="27">
        <f t="shared" si="54"/>
        <v>1544092.4918050002</v>
      </c>
      <c r="AE96" s="27">
        <f t="shared" si="54"/>
        <v>2075841.7828190001</v>
      </c>
      <c r="AF96" s="27">
        <f t="shared" si="54"/>
        <v>2088173.5012369999</v>
      </c>
      <c r="AG96" s="27">
        <f t="shared" si="54"/>
        <v>2348397.7609800003</v>
      </c>
      <c r="AH96" s="27">
        <f t="shared" si="54"/>
        <v>2049316.8569700001</v>
      </c>
      <c r="AI96" s="27">
        <f t="shared" si="54"/>
        <v>2236380.9207850001</v>
      </c>
      <c r="AJ96" s="27">
        <f t="shared" si="54"/>
        <v>2145166.7630000003</v>
      </c>
      <c r="AK96" s="27">
        <f t="shared" si="54"/>
        <v>2257829.4847589997</v>
      </c>
      <c r="AL96" s="27">
        <f t="shared" si="54"/>
        <v>1998221.3228570002</v>
      </c>
      <c r="AM96" s="27">
        <f t="shared" si="54"/>
        <v>2138144.3542590002</v>
      </c>
      <c r="AN96" s="27">
        <f t="shared" si="54"/>
        <v>1940633.0844729999</v>
      </c>
      <c r="AO96" s="27">
        <f t="shared" si="54"/>
        <v>1949749.9739899999</v>
      </c>
      <c r="AP96" s="27">
        <f t="shared" si="54"/>
        <v>1849058.3422209998</v>
      </c>
      <c r="AQ96" s="27">
        <f t="shared" si="54"/>
        <v>2038433.492931</v>
      </c>
      <c r="AR96" s="27">
        <f t="shared" si="54"/>
        <v>2132549.1157530001</v>
      </c>
      <c r="AS96" s="27">
        <f t="shared" si="54"/>
        <v>2018628.1414580001</v>
      </c>
      <c r="AT96" s="27">
        <f t="shared" si="54"/>
        <v>2043721.761135</v>
      </c>
      <c r="AU96" s="27">
        <f t="shared" si="54"/>
        <v>2274402.3793819998</v>
      </c>
      <c r="AV96" s="27">
        <f t="shared" si="54"/>
        <v>2093287.585733</v>
      </c>
      <c r="AW96" s="27">
        <f t="shared" si="54"/>
        <v>1883238.3899729999</v>
      </c>
      <c r="AX96" s="27">
        <f t="shared" si="54"/>
        <v>2004232.9531609998</v>
      </c>
      <c r="AY96" s="27">
        <f t="shared" si="54"/>
        <v>2015653.9596839999</v>
      </c>
      <c r="AZ96" s="27">
        <f t="shared" si="54"/>
        <v>2063975.5613129998</v>
      </c>
      <c r="BA96" s="27">
        <f t="shared" si="54"/>
        <v>2270794.3619200001</v>
      </c>
      <c r="BB96" s="27">
        <f t="shared" si="54"/>
        <v>1920148.015931</v>
      </c>
      <c r="BC96" s="27">
        <f t="shared" si="54"/>
        <v>2071403.1618250003</v>
      </c>
      <c r="BD96" s="27">
        <f t="shared" si="54"/>
        <v>2143162.0041470001</v>
      </c>
      <c r="BE96" s="27">
        <f t="shared" si="54"/>
        <v>2258094.7475640001</v>
      </c>
      <c r="BF96" s="27">
        <f t="shared" si="54"/>
        <v>2295117.9628879996</v>
      </c>
      <c r="BG96" s="27">
        <f t="shared" si="54"/>
        <v>1995514.5551700001</v>
      </c>
      <c r="BH96" s="27">
        <f t="shared" si="54"/>
        <v>1983224.7912709997</v>
      </c>
      <c r="BI96" s="27">
        <f t="shared" si="54"/>
        <v>2080619.1868230002</v>
      </c>
      <c r="BJ96" s="27">
        <f t="shared" si="54"/>
        <v>2077852.1038510001</v>
      </c>
      <c r="BK96" s="27">
        <f t="shared" si="54"/>
        <v>2002291.2678989999</v>
      </c>
      <c r="BL96" s="27">
        <f t="shared" si="54"/>
        <v>1972523.1770940002</v>
      </c>
      <c r="BM96" s="27">
        <f t="shared" si="54"/>
        <v>1890700.3164880001</v>
      </c>
      <c r="BN96" s="27">
        <f t="shared" si="54"/>
        <v>2027869.33745</v>
      </c>
      <c r="BO96" s="27">
        <f t="shared" si="55"/>
        <v>2139774.6824839995</v>
      </c>
      <c r="BP96" s="27">
        <f t="shared" si="55"/>
        <v>2115099.1544050002</v>
      </c>
      <c r="BQ96" s="27">
        <f t="shared" si="55"/>
        <v>1983211.3689039999</v>
      </c>
      <c r="BR96" s="27">
        <f t="shared" si="55"/>
        <v>2058816.9594820002</v>
      </c>
      <c r="BS96" s="27">
        <f t="shared" si="55"/>
        <v>1967794.7971219998</v>
      </c>
      <c r="BT96" s="27">
        <f t="shared" si="55"/>
        <v>1858000.6849160001</v>
      </c>
      <c r="BU96" s="27">
        <f t="shared" si="55"/>
        <v>1843901.3757119996</v>
      </c>
      <c r="BV96" s="27">
        <f t="shared" si="55"/>
        <v>2061249.2979420002</v>
      </c>
      <c r="BW96" s="27">
        <f t="shared" si="55"/>
        <v>1965942.301159</v>
      </c>
      <c r="BX96" s="27">
        <f t="shared" si="55"/>
        <v>1926692.9363250001</v>
      </c>
      <c r="BY96" s="27">
        <f t="shared" si="55"/>
        <v>1984349.8652989999</v>
      </c>
      <c r="BZ96" s="27">
        <f t="shared" si="55"/>
        <v>2352018.8547170004</v>
      </c>
      <c r="CA96" s="27">
        <f t="shared" si="55"/>
        <v>2340544.6037189998</v>
      </c>
      <c r="CB96" s="27">
        <f t="shared" si="55"/>
        <v>2235898.1354679996</v>
      </c>
      <c r="CC96" s="27">
        <f t="shared" si="55"/>
        <v>2063838.8510609998</v>
      </c>
      <c r="CD96" s="27">
        <f t="shared" si="55"/>
        <v>2134391.3646189999</v>
      </c>
      <c r="CE96" s="27">
        <f t="shared" si="55"/>
        <v>2390204.2832799996</v>
      </c>
      <c r="CF96" s="27">
        <f t="shared" si="55"/>
        <v>2346608.9075639998</v>
      </c>
      <c r="CG96" s="27">
        <f t="shared" si="55"/>
        <v>2898526.0002600001</v>
      </c>
      <c r="CH96" s="27">
        <f t="shared" si="55"/>
        <v>3222134.929025</v>
      </c>
      <c r="CI96" s="27">
        <f t="shared" si="55"/>
        <v>3281517.6518880003</v>
      </c>
      <c r="CJ96" s="27">
        <f t="shared" si="55"/>
        <v>3133808.7000039998</v>
      </c>
      <c r="CK96" s="27">
        <f t="shared" si="55"/>
        <v>3144467.8732029996</v>
      </c>
      <c r="CL96" s="27">
        <f t="shared" si="55"/>
        <v>3455763.4757030001</v>
      </c>
      <c r="CM96" s="27">
        <f t="shared" si="55"/>
        <v>3365459.6940260003</v>
      </c>
      <c r="CN96" s="27">
        <f t="shared" si="55"/>
        <v>3427992.878763</v>
      </c>
      <c r="CO96" s="27">
        <f t="shared" si="55"/>
        <v>3513955.24841</v>
      </c>
      <c r="CP96" s="27">
        <f t="shared" si="55"/>
        <v>3559324.4538579998</v>
      </c>
      <c r="CQ96" s="27">
        <f t="shared" si="55"/>
        <v>3628306.9974610005</v>
      </c>
      <c r="CR96" s="27">
        <f t="shared" si="55"/>
        <v>3663912.6685159998</v>
      </c>
      <c r="CS96" s="27">
        <f t="shared" si="55"/>
        <v>4052682.1072189994</v>
      </c>
      <c r="CT96" s="27">
        <f t="shared" si="55"/>
        <v>3850050.8144350001</v>
      </c>
      <c r="CU96" s="27">
        <f t="shared" si="55"/>
        <v>3925462.8138850001</v>
      </c>
      <c r="CV96" s="27">
        <f t="shared" si="55"/>
        <v>3921151.6737079998</v>
      </c>
      <c r="CW96" s="27">
        <f t="shared" si="55"/>
        <v>3949414.9427280002</v>
      </c>
      <c r="CX96" s="28"/>
      <c r="CY96" s="28"/>
      <c r="CZ96" s="28"/>
      <c r="DA96" s="28"/>
      <c r="DB96" s="28"/>
      <c r="DC96" s="28"/>
      <c r="DD96" s="28"/>
      <c r="DE96" s="28"/>
      <c r="DF96" s="28"/>
      <c r="DG96" s="28"/>
      <c r="DH96" s="28"/>
      <c r="DI96" s="28"/>
      <c r="DJ96" s="28"/>
      <c r="DK96" s="28"/>
      <c r="DL96" s="28"/>
      <c r="DM96" s="28"/>
      <c r="DN96" s="28"/>
      <c r="DO96" s="28"/>
      <c r="DP96" s="28"/>
      <c r="DQ96" s="28"/>
      <c r="DR96" s="28"/>
      <c r="DS96" s="28"/>
      <c r="DT96" s="28"/>
      <c r="DU96" s="28"/>
      <c r="DV96" s="28"/>
      <c r="DW96" s="28"/>
      <c r="DX96" s="28"/>
      <c r="DY96" s="28"/>
      <c r="DZ96" s="28"/>
      <c r="EA96" s="28"/>
      <c r="EB96" s="28"/>
      <c r="EC96" s="28"/>
      <c r="ED96" s="28"/>
      <c r="EE96" s="28"/>
      <c r="EF96" s="28"/>
      <c r="EG96" s="28"/>
      <c r="EH96" s="28"/>
    </row>
    <row r="97" spans="2:138" s="25" customFormat="1" collapsed="1" x14ac:dyDescent="0.25">
      <c r="B97" s="26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8"/>
      <c r="CY97" s="28"/>
      <c r="CZ97" s="28"/>
      <c r="DA97" s="28"/>
      <c r="DB97" s="28"/>
      <c r="DC97" s="28"/>
      <c r="DD97" s="28"/>
      <c r="DE97" s="28"/>
      <c r="DF97" s="28"/>
      <c r="DG97" s="28"/>
      <c r="DH97" s="28"/>
      <c r="DI97" s="28"/>
      <c r="DJ97" s="28"/>
      <c r="DK97" s="28"/>
      <c r="DL97" s="28"/>
      <c r="DM97" s="28"/>
      <c r="DN97" s="28"/>
      <c r="DO97" s="28"/>
      <c r="DP97" s="28"/>
      <c r="DQ97" s="28"/>
      <c r="DR97" s="28"/>
      <c r="DS97" s="28"/>
      <c r="DT97" s="28"/>
      <c r="DU97" s="28"/>
      <c r="DV97" s="28"/>
      <c r="DW97" s="28"/>
      <c r="DX97" s="28"/>
      <c r="DY97" s="28"/>
      <c r="DZ97" s="28"/>
      <c r="EA97" s="28"/>
      <c r="EB97" s="28"/>
      <c r="EC97" s="28"/>
      <c r="ED97" s="28"/>
      <c r="EE97" s="28"/>
      <c r="EF97" s="28"/>
      <c r="EG97" s="28"/>
      <c r="EH97" s="28"/>
    </row>
    <row r="98" spans="2:138" s="18" customFormat="1" x14ac:dyDescent="0.25">
      <c r="B98" s="22" t="s">
        <v>121</v>
      </c>
      <c r="C98" s="23">
        <f t="shared" ref="C98:AH98" si="56">SUM(C99:C100)</f>
        <v>3424626.2396249995</v>
      </c>
      <c r="D98" s="23">
        <f t="shared" si="56"/>
        <v>3785196.1934110001</v>
      </c>
      <c r="E98" s="23">
        <f t="shared" si="56"/>
        <v>3489484.5301079997</v>
      </c>
      <c r="F98" s="23">
        <f t="shared" si="56"/>
        <v>3534344.3000620008</v>
      </c>
      <c r="G98" s="23">
        <f t="shared" si="56"/>
        <v>3662668.7489479999</v>
      </c>
      <c r="H98" s="23">
        <f t="shared" si="56"/>
        <v>3664571.9822420003</v>
      </c>
      <c r="I98" s="23">
        <f t="shared" si="56"/>
        <v>4020697.6461800002</v>
      </c>
      <c r="J98" s="23">
        <f t="shared" si="56"/>
        <v>4150081.603284</v>
      </c>
      <c r="K98" s="23">
        <f t="shared" si="56"/>
        <v>3739235.1326540001</v>
      </c>
      <c r="L98" s="23">
        <f t="shared" si="56"/>
        <v>3665521.172766</v>
      </c>
      <c r="M98" s="23">
        <f t="shared" si="56"/>
        <v>3739195.2195230001</v>
      </c>
      <c r="N98" s="23">
        <f t="shared" si="56"/>
        <v>3628274.7432909999</v>
      </c>
      <c r="O98" s="23">
        <f t="shared" si="56"/>
        <v>3930295.9463399998</v>
      </c>
      <c r="P98" s="23">
        <f t="shared" si="56"/>
        <v>4000775.7688780008</v>
      </c>
      <c r="Q98" s="23">
        <f t="shared" si="56"/>
        <v>3734627.6519860001</v>
      </c>
      <c r="R98" s="23">
        <f t="shared" si="56"/>
        <v>3882745.8402400003</v>
      </c>
      <c r="S98" s="23">
        <f t="shared" si="56"/>
        <v>4094567.4802339999</v>
      </c>
      <c r="T98" s="23">
        <f t="shared" si="56"/>
        <v>4079263.9447960011</v>
      </c>
      <c r="U98" s="23">
        <f t="shared" si="56"/>
        <v>3981095.78003</v>
      </c>
      <c r="V98" s="23">
        <f t="shared" si="56"/>
        <v>4017974.2020749999</v>
      </c>
      <c r="W98" s="23">
        <f t="shared" si="56"/>
        <v>4139669.5886269989</v>
      </c>
      <c r="X98" s="23">
        <f t="shared" si="56"/>
        <v>4231197.3354750006</v>
      </c>
      <c r="Y98" s="23">
        <f t="shared" si="56"/>
        <v>3831465.2379080001</v>
      </c>
      <c r="Z98" s="23">
        <f t="shared" si="56"/>
        <v>4052109.2132370002</v>
      </c>
      <c r="AA98" s="23">
        <f t="shared" si="56"/>
        <v>4623260.0141230002</v>
      </c>
      <c r="AB98" s="23">
        <f t="shared" si="56"/>
        <v>4417315.4621580001</v>
      </c>
      <c r="AC98" s="23">
        <f t="shared" si="56"/>
        <v>4281476.4948720001</v>
      </c>
      <c r="AD98" s="23">
        <f t="shared" si="56"/>
        <v>4560929.0251090005</v>
      </c>
      <c r="AE98" s="23">
        <f t="shared" si="56"/>
        <v>4955417.4226520006</v>
      </c>
      <c r="AF98" s="23">
        <f t="shared" si="56"/>
        <v>5049035.0712350002</v>
      </c>
      <c r="AG98" s="23">
        <f t="shared" si="56"/>
        <v>5188172.6359870005</v>
      </c>
      <c r="AH98" s="23">
        <f t="shared" si="56"/>
        <v>5003495.0687119998</v>
      </c>
      <c r="AI98" s="23">
        <f t="shared" ref="AI98:CT98" si="57">SUM(AI99:AI100)</f>
        <v>5168142.6854189998</v>
      </c>
      <c r="AJ98" s="23">
        <f t="shared" si="57"/>
        <v>4992540.2276189998</v>
      </c>
      <c r="AK98" s="23">
        <f t="shared" si="57"/>
        <v>5871176.7399519999</v>
      </c>
      <c r="AL98" s="23">
        <f t="shared" si="57"/>
        <v>5796334.4748649998</v>
      </c>
      <c r="AM98" s="23">
        <f t="shared" si="57"/>
        <v>5926054.117908</v>
      </c>
      <c r="AN98" s="23">
        <f t="shared" si="57"/>
        <v>5873927.449457</v>
      </c>
      <c r="AO98" s="23">
        <f t="shared" si="57"/>
        <v>5806094.3051119996</v>
      </c>
      <c r="AP98" s="23">
        <f t="shared" si="57"/>
        <v>6017962.2917800006</v>
      </c>
      <c r="AQ98" s="23">
        <f t="shared" si="57"/>
        <v>6228786.1778780008</v>
      </c>
      <c r="AR98" s="23">
        <f t="shared" si="57"/>
        <v>6358728.6859210003</v>
      </c>
      <c r="AS98" s="23">
        <f t="shared" si="57"/>
        <v>6335884.2798849996</v>
      </c>
      <c r="AT98" s="23">
        <f t="shared" si="57"/>
        <v>6677899.2807909995</v>
      </c>
      <c r="AU98" s="23">
        <f t="shared" si="57"/>
        <v>6871655.1228200011</v>
      </c>
      <c r="AV98" s="23">
        <f t="shared" si="57"/>
        <v>6790394.0295559997</v>
      </c>
      <c r="AW98" s="23">
        <f t="shared" si="57"/>
        <v>7492142.8031780003</v>
      </c>
      <c r="AX98" s="23">
        <f t="shared" si="57"/>
        <v>7034327.8142880006</v>
      </c>
      <c r="AY98" s="23">
        <f t="shared" si="57"/>
        <v>7535748.0127369994</v>
      </c>
      <c r="AZ98" s="23">
        <f t="shared" si="57"/>
        <v>7427517.3362759994</v>
      </c>
      <c r="BA98" s="23">
        <f t="shared" si="57"/>
        <v>7529400.7621470001</v>
      </c>
      <c r="BB98" s="23">
        <f t="shared" si="57"/>
        <v>7117092.6526489984</v>
      </c>
      <c r="BC98" s="23">
        <f t="shared" si="57"/>
        <v>7494522.0640019998</v>
      </c>
      <c r="BD98" s="23">
        <f t="shared" si="57"/>
        <v>7888959.8111350005</v>
      </c>
      <c r="BE98" s="23">
        <f t="shared" si="57"/>
        <v>8013548.5954949986</v>
      </c>
      <c r="BF98" s="23">
        <f t="shared" si="57"/>
        <v>7952047.4808909995</v>
      </c>
      <c r="BG98" s="23">
        <f t="shared" si="57"/>
        <v>8278484.7206949983</v>
      </c>
      <c r="BH98" s="23">
        <f t="shared" si="57"/>
        <v>8337637.9289420005</v>
      </c>
      <c r="BI98" s="23">
        <f t="shared" si="57"/>
        <v>7941790.1751870001</v>
      </c>
      <c r="BJ98" s="23">
        <f t="shared" si="57"/>
        <v>8195348.3128139991</v>
      </c>
      <c r="BK98" s="23">
        <f t="shared" si="57"/>
        <v>8449506.4541989993</v>
      </c>
      <c r="BL98" s="23">
        <f t="shared" si="57"/>
        <v>8248213.4643329997</v>
      </c>
      <c r="BM98" s="23">
        <f t="shared" si="57"/>
        <v>8194518.2878069989</v>
      </c>
      <c r="BN98" s="23">
        <f t="shared" si="57"/>
        <v>8785538.4934489988</v>
      </c>
      <c r="BO98" s="23">
        <f t="shared" si="57"/>
        <v>8417472.750971999</v>
      </c>
      <c r="BP98" s="23">
        <f t="shared" si="57"/>
        <v>8698014.6126869991</v>
      </c>
      <c r="BQ98" s="23">
        <f t="shared" si="57"/>
        <v>8404387.8972429987</v>
      </c>
      <c r="BR98" s="23">
        <f t="shared" si="57"/>
        <v>8861767.4720959999</v>
      </c>
      <c r="BS98" s="23">
        <f t="shared" si="57"/>
        <v>8697986.3357039988</v>
      </c>
      <c r="BT98" s="23">
        <f t="shared" si="57"/>
        <v>8298021.971407</v>
      </c>
      <c r="BU98" s="23">
        <f t="shared" si="57"/>
        <v>8071098.2165979994</v>
      </c>
      <c r="BV98" s="23">
        <f t="shared" si="57"/>
        <v>8551427.1413720008</v>
      </c>
      <c r="BW98" s="23">
        <f t="shared" si="57"/>
        <v>8536105.0511670001</v>
      </c>
      <c r="BX98" s="23">
        <f t="shared" si="57"/>
        <v>8940550.8705959991</v>
      </c>
      <c r="BY98" s="23">
        <f t="shared" si="57"/>
        <v>8544401.5009679981</v>
      </c>
      <c r="BZ98" s="23">
        <f t="shared" si="57"/>
        <v>10890219.027648</v>
      </c>
      <c r="CA98" s="23">
        <f t="shared" si="57"/>
        <v>11436131.915358</v>
      </c>
      <c r="CB98" s="23">
        <f t="shared" si="57"/>
        <v>11130021.745110001</v>
      </c>
      <c r="CC98" s="23">
        <f t="shared" si="57"/>
        <v>10521371.736736001</v>
      </c>
      <c r="CD98" s="23">
        <f t="shared" si="57"/>
        <v>10894589.992557999</v>
      </c>
      <c r="CE98" s="23">
        <f t="shared" si="57"/>
        <v>11846218.287925998</v>
      </c>
      <c r="CF98" s="23">
        <f t="shared" si="57"/>
        <v>11714805.947275</v>
      </c>
      <c r="CG98" s="23">
        <f t="shared" si="57"/>
        <v>12289823.589986</v>
      </c>
      <c r="CH98" s="23">
        <f t="shared" si="57"/>
        <v>13850625.864599001</v>
      </c>
      <c r="CI98" s="23">
        <f t="shared" si="57"/>
        <v>15428502.465965999</v>
      </c>
      <c r="CJ98" s="23">
        <f t="shared" si="57"/>
        <v>15376012.490655001</v>
      </c>
      <c r="CK98" s="23">
        <f t="shared" si="57"/>
        <v>15078318.016256001</v>
      </c>
      <c r="CL98" s="23">
        <f t="shared" si="57"/>
        <v>15550384.157637998</v>
      </c>
      <c r="CM98" s="23">
        <f t="shared" si="57"/>
        <v>15383185.488383001</v>
      </c>
      <c r="CN98" s="23">
        <f t="shared" si="57"/>
        <v>14495411.730868999</v>
      </c>
      <c r="CO98" s="23">
        <f t="shared" si="57"/>
        <v>14740711.910220001</v>
      </c>
      <c r="CP98" s="23">
        <f t="shared" si="57"/>
        <v>14213510.993476</v>
      </c>
      <c r="CQ98" s="23">
        <f t="shared" si="57"/>
        <v>14020319.545517001</v>
      </c>
      <c r="CR98" s="23">
        <f t="shared" si="57"/>
        <v>14126022.582109999</v>
      </c>
      <c r="CS98" s="23">
        <f t="shared" si="57"/>
        <v>14318169.432944</v>
      </c>
      <c r="CT98" s="23">
        <f t="shared" si="57"/>
        <v>14157602.584207999</v>
      </c>
      <c r="CU98" s="23">
        <f>SUM(CU99:CU100)</f>
        <v>14393978.563103</v>
      </c>
      <c r="CV98" s="23">
        <f>SUM(CV99:CV100)</f>
        <v>14658781.159862</v>
      </c>
      <c r="CW98" s="23">
        <f>SUM(CW99:CW100)</f>
        <v>13587066.000345999</v>
      </c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</row>
    <row r="99" spans="2:138" s="25" customFormat="1" hidden="1" outlineLevel="1" x14ac:dyDescent="0.25">
      <c r="B99" s="26" t="s">
        <v>410</v>
      </c>
      <c r="C99" s="27">
        <v>3035032.2252499992</v>
      </c>
      <c r="D99" s="27">
        <v>3421814.1295070001</v>
      </c>
      <c r="E99" s="27">
        <v>3060127.0521959998</v>
      </c>
      <c r="F99" s="27">
        <v>3064075.218266001</v>
      </c>
      <c r="G99" s="27">
        <v>3142777.4288849998</v>
      </c>
      <c r="H99" s="27">
        <v>3273078.3437930001</v>
      </c>
      <c r="I99" s="27">
        <v>3264585.4804090001</v>
      </c>
      <c r="J99" s="27">
        <v>3380060.98563</v>
      </c>
      <c r="K99" s="27">
        <v>3101524.0490410002</v>
      </c>
      <c r="L99" s="27">
        <v>3036512.9068379998</v>
      </c>
      <c r="M99" s="27">
        <v>3113054.4694360001</v>
      </c>
      <c r="N99" s="27">
        <v>2977868.778289</v>
      </c>
      <c r="O99" s="27">
        <v>3327810.6860039998</v>
      </c>
      <c r="P99" s="27">
        <v>3340518.398556001</v>
      </c>
      <c r="Q99" s="27">
        <v>3080139.968599</v>
      </c>
      <c r="R99" s="27">
        <v>3147279.1773780002</v>
      </c>
      <c r="S99" s="27">
        <v>3309600.1484599998</v>
      </c>
      <c r="T99" s="27">
        <v>3241254.354702001</v>
      </c>
      <c r="U99" s="27">
        <v>3199938.4737010002</v>
      </c>
      <c r="V99" s="27">
        <v>3182800.4718160001</v>
      </c>
      <c r="W99" s="27">
        <v>3283718.316010999</v>
      </c>
      <c r="X99" s="27">
        <v>3233665.6452700002</v>
      </c>
      <c r="Y99" s="27">
        <v>3006597.7006450002</v>
      </c>
      <c r="Z99" s="27">
        <v>3090292.668513</v>
      </c>
      <c r="AA99" s="27">
        <v>3650853.932879</v>
      </c>
      <c r="AB99" s="27">
        <v>3467778.6398240002</v>
      </c>
      <c r="AC99" s="27">
        <v>3294655.4875170002</v>
      </c>
      <c r="AD99" s="27">
        <v>3469148.6902680001</v>
      </c>
      <c r="AE99" s="27">
        <v>3395388.2754680002</v>
      </c>
      <c r="AF99" s="27">
        <v>3461829.8783760001</v>
      </c>
      <c r="AG99" s="27">
        <v>3332396.8822840001</v>
      </c>
      <c r="AH99" s="27">
        <v>3449322.4242079998</v>
      </c>
      <c r="AI99" s="27">
        <v>3456556.317853</v>
      </c>
      <c r="AJ99" s="27">
        <v>3407846.0290140002</v>
      </c>
      <c r="AK99" s="27">
        <v>3664251.1287170001</v>
      </c>
      <c r="AL99" s="27">
        <v>3850888.1782689998</v>
      </c>
      <c r="AM99" s="27">
        <v>3825178.9648549999</v>
      </c>
      <c r="AN99" s="27">
        <v>3943094.4567570002</v>
      </c>
      <c r="AO99" s="27">
        <v>3872739.160555</v>
      </c>
      <c r="AP99" s="27">
        <v>4176527.113382</v>
      </c>
      <c r="AQ99" s="27">
        <v>4207370.7718140008</v>
      </c>
      <c r="AR99" s="27">
        <v>4246241.4433680009</v>
      </c>
      <c r="AS99" s="27">
        <v>4336077.0113519998</v>
      </c>
      <c r="AT99" s="27">
        <v>4659869.37323</v>
      </c>
      <c r="AU99" s="27">
        <v>4615181.5659180004</v>
      </c>
      <c r="AV99" s="27">
        <v>4731068.479266</v>
      </c>
      <c r="AW99" s="27">
        <v>5635870.75538</v>
      </c>
      <c r="AX99" s="27">
        <v>5060653.8702600002</v>
      </c>
      <c r="AY99" s="27">
        <v>5551373.2276569996</v>
      </c>
      <c r="AZ99" s="27">
        <v>5384024.5890559992</v>
      </c>
      <c r="BA99" s="27">
        <v>5283321.5301170005</v>
      </c>
      <c r="BB99" s="27">
        <v>5231026.5183469988</v>
      </c>
      <c r="BC99" s="27">
        <v>5445028.9481859999</v>
      </c>
      <c r="BD99" s="27">
        <v>5792325.9743450005</v>
      </c>
      <c r="BE99" s="27">
        <v>5778750.3756589992</v>
      </c>
      <c r="BF99" s="27">
        <v>5690824.3004909996</v>
      </c>
      <c r="BG99" s="27">
        <v>6316719.9361819979</v>
      </c>
      <c r="BH99" s="27">
        <v>6388421.225873</v>
      </c>
      <c r="BI99" s="27">
        <v>5886603.647682</v>
      </c>
      <c r="BJ99" s="27">
        <v>6169036.2433719989</v>
      </c>
      <c r="BK99" s="27">
        <v>6487989.228871</v>
      </c>
      <c r="BL99" s="27">
        <v>6326443.331797</v>
      </c>
      <c r="BM99" s="27">
        <v>6352436.0209849989</v>
      </c>
      <c r="BN99" s="27">
        <v>6796495.4181859996</v>
      </c>
      <c r="BO99" s="27">
        <v>6318253.1501439987</v>
      </c>
      <c r="BP99" s="27">
        <v>6613347.5184179991</v>
      </c>
      <c r="BQ99" s="27">
        <v>6448006.6139619993</v>
      </c>
      <c r="BR99" s="27">
        <v>6846098.8007109994</v>
      </c>
      <c r="BS99" s="27">
        <v>6775415.4654739993</v>
      </c>
      <c r="BT99" s="27">
        <v>6459468.156955</v>
      </c>
      <c r="BU99" s="27">
        <v>6254019.4962899992</v>
      </c>
      <c r="BV99" s="27">
        <v>6516772.5189140001</v>
      </c>
      <c r="BW99" s="27">
        <v>6598601.2457090002</v>
      </c>
      <c r="BX99" s="27">
        <v>7034856.5868809996</v>
      </c>
      <c r="BY99" s="27">
        <v>6600118.309710999</v>
      </c>
      <c r="BZ99" s="27">
        <v>8558062.3706630003</v>
      </c>
      <c r="CA99" s="27">
        <v>9122497.7010399997</v>
      </c>
      <c r="CB99" s="27">
        <v>8913685.9430500008</v>
      </c>
      <c r="CC99" s="27">
        <v>8471665.117730001</v>
      </c>
      <c r="CD99" s="27">
        <v>8777656.8444889989</v>
      </c>
      <c r="CE99" s="27">
        <v>9476849.5795629993</v>
      </c>
      <c r="CF99" s="27">
        <v>9382350.5689989999</v>
      </c>
      <c r="CG99" s="27">
        <v>9408293.3422669992</v>
      </c>
      <c r="CH99" s="27">
        <v>10904604.478343001</v>
      </c>
      <c r="CI99" s="27">
        <v>12456319.826440999</v>
      </c>
      <c r="CJ99" s="27">
        <v>12520632.349230001</v>
      </c>
      <c r="CK99" s="27">
        <v>12232415.071743</v>
      </c>
      <c r="CL99" s="27">
        <v>12416183.363268999</v>
      </c>
      <c r="CM99" s="27">
        <v>12325355.231045</v>
      </c>
      <c r="CN99" s="27">
        <v>11383492.818945</v>
      </c>
      <c r="CO99" s="27">
        <v>11567530.342398001</v>
      </c>
      <c r="CP99" s="27">
        <v>10979028.151347</v>
      </c>
      <c r="CQ99" s="27">
        <v>10709830.126475001</v>
      </c>
      <c r="CR99" s="27">
        <v>10882209.899733</v>
      </c>
      <c r="CS99" s="27">
        <v>10691472.003402</v>
      </c>
      <c r="CT99" s="27">
        <v>10714831.884725999</v>
      </c>
      <c r="CU99" s="27">
        <v>10906180.308111999</v>
      </c>
      <c r="CV99" s="27">
        <v>11168661.732997</v>
      </c>
      <c r="CW99" s="27">
        <v>10053812.200061001</v>
      </c>
      <c r="CX99" s="28"/>
      <c r="CY99" s="28"/>
      <c r="CZ99" s="28"/>
      <c r="DA99" s="28"/>
      <c r="DB99" s="28"/>
      <c r="DC99" s="28"/>
      <c r="DD99" s="28"/>
      <c r="DE99" s="28"/>
      <c r="DF99" s="28"/>
      <c r="DG99" s="28"/>
      <c r="DH99" s="28"/>
      <c r="DI99" s="28"/>
      <c r="DJ99" s="28"/>
      <c r="DK99" s="28"/>
      <c r="DL99" s="28"/>
      <c r="DM99" s="28"/>
      <c r="DN99" s="28"/>
      <c r="DO99" s="28"/>
      <c r="DP99" s="28"/>
      <c r="DQ99" s="28"/>
      <c r="DR99" s="28"/>
      <c r="DS99" s="28"/>
      <c r="DT99" s="28"/>
      <c r="DU99" s="28"/>
      <c r="DV99" s="28"/>
      <c r="DW99" s="28"/>
      <c r="DX99" s="28"/>
      <c r="DY99" s="28"/>
      <c r="DZ99" s="28"/>
      <c r="EA99" s="28"/>
      <c r="EB99" s="28"/>
      <c r="EC99" s="28"/>
      <c r="ED99" s="28"/>
      <c r="EE99" s="28"/>
      <c r="EF99" s="28"/>
      <c r="EG99" s="28"/>
      <c r="EH99" s="28"/>
    </row>
    <row r="100" spans="2:138" s="25" customFormat="1" hidden="1" outlineLevel="1" x14ac:dyDescent="0.25">
      <c r="B100" s="26" t="s">
        <v>410</v>
      </c>
      <c r="C100" s="27">
        <v>389594.01437500003</v>
      </c>
      <c r="D100" s="27">
        <v>363382.06390399998</v>
      </c>
      <c r="E100" s="27">
        <v>429357.47791199997</v>
      </c>
      <c r="F100" s="27">
        <v>470269.08179600001</v>
      </c>
      <c r="G100" s="27">
        <v>519891.32006300002</v>
      </c>
      <c r="H100" s="27">
        <v>391493.63844900008</v>
      </c>
      <c r="I100" s="27">
        <v>756112.16577099997</v>
      </c>
      <c r="J100" s="27">
        <v>770020.61765399994</v>
      </c>
      <c r="K100" s="27">
        <v>637711.083613</v>
      </c>
      <c r="L100" s="27">
        <v>629008.2659280001</v>
      </c>
      <c r="M100" s="27">
        <v>626140.75008700008</v>
      </c>
      <c r="N100" s="27">
        <v>650405.96500199998</v>
      </c>
      <c r="O100" s="27">
        <v>602485.26033600001</v>
      </c>
      <c r="P100" s="27">
        <v>660257.370322</v>
      </c>
      <c r="Q100" s="27">
        <v>654487.68338700011</v>
      </c>
      <c r="R100" s="27">
        <v>735466.66286200006</v>
      </c>
      <c r="S100" s="27">
        <v>784967.33177400008</v>
      </c>
      <c r="T100" s="27">
        <v>838009.5900940001</v>
      </c>
      <c r="U100" s="27">
        <v>781157.30632900004</v>
      </c>
      <c r="V100" s="27">
        <v>835173.73025900009</v>
      </c>
      <c r="W100" s="27">
        <v>855951.27261599991</v>
      </c>
      <c r="X100" s="27">
        <v>997531.69020499999</v>
      </c>
      <c r="Y100" s="27">
        <v>824867.53726299992</v>
      </c>
      <c r="Z100" s="27">
        <v>961816.54472400004</v>
      </c>
      <c r="AA100" s="27">
        <v>972406.081244</v>
      </c>
      <c r="AB100" s="27">
        <v>949536.82233400003</v>
      </c>
      <c r="AC100" s="27">
        <v>986821.00735500001</v>
      </c>
      <c r="AD100" s="27">
        <v>1091780.3348409999</v>
      </c>
      <c r="AE100" s="27">
        <v>1560029.1471839999</v>
      </c>
      <c r="AF100" s="27">
        <v>1587205.1928590001</v>
      </c>
      <c r="AG100" s="27">
        <v>1855775.753703</v>
      </c>
      <c r="AH100" s="27">
        <v>1554172.644504</v>
      </c>
      <c r="AI100" s="27">
        <v>1711586.367566</v>
      </c>
      <c r="AJ100" s="27">
        <v>1584694.198605</v>
      </c>
      <c r="AK100" s="27">
        <v>2206925.6112350002</v>
      </c>
      <c r="AL100" s="27">
        <v>1945446.296596</v>
      </c>
      <c r="AM100" s="27">
        <v>2100875.1530530001</v>
      </c>
      <c r="AN100" s="27">
        <v>1930832.9927000001</v>
      </c>
      <c r="AO100" s="27">
        <v>1933355.1445569999</v>
      </c>
      <c r="AP100" s="27">
        <v>1841435.1783980001</v>
      </c>
      <c r="AQ100" s="27">
        <v>2021415.406064</v>
      </c>
      <c r="AR100" s="27">
        <v>2112487.2425529999</v>
      </c>
      <c r="AS100" s="27">
        <v>1999807.268533</v>
      </c>
      <c r="AT100" s="27">
        <v>2018029.907561</v>
      </c>
      <c r="AU100" s="27">
        <v>2256473.5569020002</v>
      </c>
      <c r="AV100" s="27">
        <v>2059325.5502899999</v>
      </c>
      <c r="AW100" s="27">
        <v>1856272.047798</v>
      </c>
      <c r="AX100" s="27">
        <v>1973673.9440280001</v>
      </c>
      <c r="AY100" s="27">
        <v>1984374.7850800001</v>
      </c>
      <c r="AZ100" s="27">
        <v>2043492.74722</v>
      </c>
      <c r="BA100" s="27">
        <v>2246079.2320300001</v>
      </c>
      <c r="BB100" s="27">
        <v>1886066.134302</v>
      </c>
      <c r="BC100" s="27">
        <v>2049493.1158159999</v>
      </c>
      <c r="BD100" s="27">
        <v>2096633.8367900001</v>
      </c>
      <c r="BE100" s="27">
        <v>2234798.2198359999</v>
      </c>
      <c r="BF100" s="27">
        <v>2261223.1804</v>
      </c>
      <c r="BG100" s="27">
        <v>1961764.7845129999</v>
      </c>
      <c r="BH100" s="27">
        <v>1949216.703069</v>
      </c>
      <c r="BI100" s="27">
        <v>2055186.5275049999</v>
      </c>
      <c r="BJ100" s="27">
        <v>2026312.069442</v>
      </c>
      <c r="BK100" s="27">
        <v>1961517.225328</v>
      </c>
      <c r="BL100" s="27">
        <v>1921770.1325360001</v>
      </c>
      <c r="BM100" s="27">
        <v>1842082.266822</v>
      </c>
      <c r="BN100" s="27">
        <v>1989043.0752630001</v>
      </c>
      <c r="BO100" s="27">
        <v>2099219.6008279999</v>
      </c>
      <c r="BP100" s="27">
        <v>2084667.094269</v>
      </c>
      <c r="BQ100" s="27">
        <v>1956381.2832810001</v>
      </c>
      <c r="BR100" s="27">
        <v>2015668.671385</v>
      </c>
      <c r="BS100" s="27">
        <v>1922570.87023</v>
      </c>
      <c r="BT100" s="27">
        <v>1838553.814452</v>
      </c>
      <c r="BU100" s="27">
        <v>1817078.720308</v>
      </c>
      <c r="BV100" s="27">
        <v>2034654.622458</v>
      </c>
      <c r="BW100" s="27">
        <v>1937503.8054579999</v>
      </c>
      <c r="BX100" s="27">
        <v>1905694.2837149999</v>
      </c>
      <c r="BY100" s="27">
        <v>1944283.191257</v>
      </c>
      <c r="BZ100" s="27">
        <v>2332156.6569849998</v>
      </c>
      <c r="CA100" s="27">
        <v>2313634.2143179998</v>
      </c>
      <c r="CB100" s="27">
        <v>2216335.8020600001</v>
      </c>
      <c r="CC100" s="27">
        <v>2049706.619006</v>
      </c>
      <c r="CD100" s="27">
        <v>2116933.1480689999</v>
      </c>
      <c r="CE100" s="27">
        <v>2369368.7083629989</v>
      </c>
      <c r="CF100" s="27">
        <v>2332455.3782759998</v>
      </c>
      <c r="CG100" s="27">
        <v>2881530.2477190001</v>
      </c>
      <c r="CH100" s="27">
        <v>2946021.386256</v>
      </c>
      <c r="CI100" s="27">
        <v>2972182.639525</v>
      </c>
      <c r="CJ100" s="27">
        <v>2855380.141425</v>
      </c>
      <c r="CK100" s="27">
        <v>2845902.9445130001</v>
      </c>
      <c r="CL100" s="27">
        <v>3134200.794369</v>
      </c>
      <c r="CM100" s="27">
        <v>3057830.257338</v>
      </c>
      <c r="CN100" s="27">
        <v>3111918.9119239999</v>
      </c>
      <c r="CO100" s="27">
        <v>3173181.567822</v>
      </c>
      <c r="CP100" s="27">
        <v>3234482.842129</v>
      </c>
      <c r="CQ100" s="27">
        <v>3310489.4190420001</v>
      </c>
      <c r="CR100" s="27">
        <v>3243812.6823769999</v>
      </c>
      <c r="CS100" s="27">
        <v>3626697.4295419999</v>
      </c>
      <c r="CT100" s="27">
        <v>3442770.699482</v>
      </c>
      <c r="CU100" s="27">
        <v>3487798.254991001</v>
      </c>
      <c r="CV100" s="27">
        <v>3490119.4268649998</v>
      </c>
      <c r="CW100" s="27">
        <v>3533253.800284999</v>
      </c>
      <c r="CX100" s="28"/>
      <c r="CY100" s="28"/>
      <c r="CZ100" s="28"/>
      <c r="DA100" s="28"/>
      <c r="DB100" s="28"/>
      <c r="DC100" s="28"/>
      <c r="DD100" s="28"/>
      <c r="DE100" s="28"/>
      <c r="DF100" s="28"/>
      <c r="DG100" s="28"/>
      <c r="DH100" s="28"/>
      <c r="DI100" s="28"/>
      <c r="DJ100" s="28"/>
      <c r="DK100" s="28"/>
      <c r="DL100" s="28"/>
      <c r="DM100" s="28"/>
      <c r="DN100" s="28"/>
      <c r="DO100" s="28"/>
      <c r="DP100" s="28"/>
      <c r="DQ100" s="28"/>
      <c r="DR100" s="28"/>
      <c r="DS100" s="28"/>
      <c r="DT100" s="28"/>
      <c r="DU100" s="28"/>
      <c r="DV100" s="28"/>
      <c r="DW100" s="28"/>
      <c r="DX100" s="28"/>
      <c r="DY100" s="28"/>
      <c r="DZ100" s="28"/>
      <c r="EA100" s="28"/>
      <c r="EB100" s="28"/>
      <c r="EC100" s="28"/>
      <c r="ED100" s="28"/>
      <c r="EE100" s="28"/>
      <c r="EF100" s="28"/>
      <c r="EG100" s="28"/>
      <c r="EH100" s="28"/>
    </row>
    <row r="101" spans="2:138" collapsed="1" x14ac:dyDescent="0.25">
      <c r="B101" s="29" t="s">
        <v>122</v>
      </c>
      <c r="C101" s="24">
        <f t="shared" ref="C101:BN101" si="58">SUM(C102:C103)</f>
        <v>1547790.0117909999</v>
      </c>
      <c r="D101" s="24">
        <f t="shared" si="58"/>
        <v>1677120.1929289999</v>
      </c>
      <c r="E101" s="24">
        <f t="shared" si="58"/>
        <v>1533829.2072680001</v>
      </c>
      <c r="F101" s="24">
        <f t="shared" si="58"/>
        <v>1590827.3872199999</v>
      </c>
      <c r="G101" s="24">
        <f t="shared" si="58"/>
        <v>1608762.2842959999</v>
      </c>
      <c r="H101" s="24">
        <f t="shared" si="58"/>
        <v>1733300.9504250002</v>
      </c>
      <c r="I101" s="24">
        <f t="shared" si="58"/>
        <v>1658161.4340860001</v>
      </c>
      <c r="J101" s="24">
        <f t="shared" si="58"/>
        <v>1716251.494281</v>
      </c>
      <c r="K101" s="24">
        <f t="shared" si="58"/>
        <v>1648535.002666</v>
      </c>
      <c r="L101" s="24">
        <f t="shared" si="58"/>
        <v>1658062.743731</v>
      </c>
      <c r="M101" s="24">
        <f t="shared" si="58"/>
        <v>1695184.6920640001</v>
      </c>
      <c r="N101" s="24">
        <f t="shared" si="58"/>
        <v>1645918.7295260001</v>
      </c>
      <c r="O101" s="24">
        <f t="shared" si="58"/>
        <v>1782612.9902910001</v>
      </c>
      <c r="P101" s="24">
        <f t="shared" si="58"/>
        <v>1844701.0534319999</v>
      </c>
      <c r="Q101" s="24">
        <f t="shared" si="58"/>
        <v>1718423.9724089999</v>
      </c>
      <c r="R101" s="24">
        <f t="shared" si="58"/>
        <v>1699489.0316680002</v>
      </c>
      <c r="S101" s="24">
        <f t="shared" si="58"/>
        <v>1813438.5826360001</v>
      </c>
      <c r="T101" s="24">
        <f t="shared" si="58"/>
        <v>1866229.5202839999</v>
      </c>
      <c r="U101" s="24">
        <f t="shared" si="58"/>
        <v>1835981.2132560001</v>
      </c>
      <c r="V101" s="24">
        <f t="shared" si="58"/>
        <v>1846252.549295</v>
      </c>
      <c r="W101" s="24">
        <f t="shared" si="58"/>
        <v>1902120.352835</v>
      </c>
      <c r="X101" s="24">
        <f t="shared" si="58"/>
        <v>1857801.277063</v>
      </c>
      <c r="Y101" s="24">
        <f t="shared" si="58"/>
        <v>1806130.7279740002</v>
      </c>
      <c r="Z101" s="24">
        <f t="shared" si="58"/>
        <v>1784099.875312</v>
      </c>
      <c r="AA101" s="24">
        <f t="shared" si="58"/>
        <v>2087307.225667</v>
      </c>
      <c r="AB101" s="24">
        <f t="shared" si="58"/>
        <v>1944673.6094500001</v>
      </c>
      <c r="AC101" s="24">
        <f t="shared" si="58"/>
        <v>1878212.0063700001</v>
      </c>
      <c r="AD101" s="24">
        <f t="shared" si="58"/>
        <v>2086950.602833</v>
      </c>
      <c r="AE101" s="24">
        <f t="shared" si="58"/>
        <v>2421711.1865769997</v>
      </c>
      <c r="AF101" s="24">
        <f t="shared" si="58"/>
        <v>2492493.0432210001</v>
      </c>
      <c r="AG101" s="24">
        <f t="shared" si="58"/>
        <v>2666971.4952119999</v>
      </c>
      <c r="AH101" s="24">
        <f t="shared" si="58"/>
        <v>2549670.8554699998</v>
      </c>
      <c r="AI101" s="24">
        <f t="shared" si="58"/>
        <v>2585397.0985639999</v>
      </c>
      <c r="AJ101" s="24">
        <f t="shared" si="58"/>
        <v>2493140.4569390002</v>
      </c>
      <c r="AK101" s="24">
        <f t="shared" si="58"/>
        <v>2519543.993065</v>
      </c>
      <c r="AL101" s="24">
        <f t="shared" si="58"/>
        <v>2628214.8669789997</v>
      </c>
      <c r="AM101" s="24">
        <f t="shared" si="58"/>
        <v>2802943.080567</v>
      </c>
      <c r="AN101" s="24">
        <f t="shared" si="58"/>
        <v>2748674.9754070002</v>
      </c>
      <c r="AO101" s="24">
        <f t="shared" si="58"/>
        <v>2786743.4010859998</v>
      </c>
      <c r="AP101" s="24">
        <f t="shared" si="58"/>
        <v>2948315.4158600001</v>
      </c>
      <c r="AQ101" s="24">
        <f t="shared" si="58"/>
        <v>2998950.9855550001</v>
      </c>
      <c r="AR101" s="24">
        <f t="shared" si="58"/>
        <v>3158392.7419349998</v>
      </c>
      <c r="AS101" s="24">
        <f t="shared" si="58"/>
        <v>3133222.1110879998</v>
      </c>
      <c r="AT101" s="24">
        <f t="shared" si="58"/>
        <v>3052319.9965059999</v>
      </c>
      <c r="AU101" s="24">
        <f t="shared" si="58"/>
        <v>3307388.458472</v>
      </c>
      <c r="AV101" s="24">
        <f t="shared" si="58"/>
        <v>3146977.549908</v>
      </c>
      <c r="AW101" s="24">
        <f t="shared" si="58"/>
        <v>2898738.5351029998</v>
      </c>
      <c r="AX101" s="24">
        <f t="shared" si="58"/>
        <v>2757300.2602049997</v>
      </c>
      <c r="AY101" s="24">
        <f t="shared" si="58"/>
        <v>3034555.8065030002</v>
      </c>
      <c r="AZ101" s="24">
        <f t="shared" si="58"/>
        <v>2899160.211654</v>
      </c>
      <c r="BA101" s="24">
        <f t="shared" si="58"/>
        <v>2300223.6668110001</v>
      </c>
      <c r="BB101" s="24">
        <f t="shared" si="58"/>
        <v>2466046.6899600001</v>
      </c>
      <c r="BC101" s="24">
        <f t="shared" si="58"/>
        <v>2533246.2855969998</v>
      </c>
      <c r="BD101" s="24">
        <f t="shared" si="58"/>
        <v>2500241.364995</v>
      </c>
      <c r="BE101" s="24">
        <f t="shared" si="58"/>
        <v>2701404.1187539999</v>
      </c>
      <c r="BF101" s="24">
        <f t="shared" si="58"/>
        <v>2543163.6062850002</v>
      </c>
      <c r="BG101" s="24">
        <f t="shared" si="58"/>
        <v>2467563.641597</v>
      </c>
      <c r="BH101" s="24">
        <f t="shared" si="58"/>
        <v>2480645.607971</v>
      </c>
      <c r="BI101" s="24">
        <f t="shared" si="58"/>
        <v>2372989.1013859999</v>
      </c>
      <c r="BJ101" s="24">
        <f t="shared" si="58"/>
        <v>2410121.9648949997</v>
      </c>
      <c r="BK101" s="24">
        <f t="shared" si="58"/>
        <v>2444828.2598260003</v>
      </c>
      <c r="BL101" s="24">
        <f t="shared" si="58"/>
        <v>2471426.2581430003</v>
      </c>
      <c r="BM101" s="24">
        <f t="shared" si="58"/>
        <v>2508231.3304260001</v>
      </c>
      <c r="BN101" s="24">
        <f t="shared" si="58"/>
        <v>2685623.5580759998</v>
      </c>
      <c r="BO101" s="24">
        <f t="shared" ref="BO101:CW101" si="59">SUM(BO102:BO103)</f>
        <v>2627635.0079979999</v>
      </c>
      <c r="BP101" s="24">
        <f t="shared" si="59"/>
        <v>2737839.5757889999</v>
      </c>
      <c r="BQ101" s="24">
        <f t="shared" si="59"/>
        <v>2701716.0860560001</v>
      </c>
      <c r="BR101" s="24">
        <f t="shared" si="59"/>
        <v>2802638.1376130003</v>
      </c>
      <c r="BS101" s="24">
        <f t="shared" si="59"/>
        <v>2942763.9915399998</v>
      </c>
      <c r="BT101" s="24">
        <f t="shared" si="59"/>
        <v>2768488.8265740001</v>
      </c>
      <c r="BU101" s="24">
        <f t="shared" si="59"/>
        <v>2626880.4759009997</v>
      </c>
      <c r="BV101" s="24">
        <f t="shared" si="59"/>
        <v>2558938.9735089997</v>
      </c>
      <c r="BW101" s="24">
        <f t="shared" si="59"/>
        <v>2619221.9008129998</v>
      </c>
      <c r="BX101" s="24">
        <f t="shared" si="59"/>
        <v>2608696.479049</v>
      </c>
      <c r="BY101" s="24">
        <f t="shared" si="59"/>
        <v>2464037.7844500002</v>
      </c>
      <c r="BZ101" s="24">
        <f t="shared" si="59"/>
        <v>3456943.5341739999</v>
      </c>
      <c r="CA101" s="24">
        <f t="shared" si="59"/>
        <v>3692294.4062470002</v>
      </c>
      <c r="CB101" s="24">
        <f t="shared" si="59"/>
        <v>3378693.5262680002</v>
      </c>
      <c r="CC101" s="24">
        <f t="shared" si="59"/>
        <v>3505860.5366789997</v>
      </c>
      <c r="CD101" s="24">
        <f t="shared" si="59"/>
        <v>3669773.0287029999</v>
      </c>
      <c r="CE101" s="24">
        <f t="shared" si="59"/>
        <v>3563059.2897530003</v>
      </c>
      <c r="CF101" s="24">
        <f t="shared" si="59"/>
        <v>3422817.6475960002</v>
      </c>
      <c r="CG101" s="24">
        <f t="shared" si="59"/>
        <v>3393837.6245709998</v>
      </c>
      <c r="CH101" s="24">
        <f t="shared" si="59"/>
        <v>3351392.330017</v>
      </c>
      <c r="CI101" s="24">
        <f t="shared" si="59"/>
        <v>3546555.5897049997</v>
      </c>
      <c r="CJ101" s="24">
        <f t="shared" si="59"/>
        <v>3334378.4238410001</v>
      </c>
      <c r="CK101" s="24">
        <f t="shared" si="59"/>
        <v>3192561.083689</v>
      </c>
      <c r="CL101" s="24">
        <f t="shared" si="59"/>
        <v>3076261.6270099999</v>
      </c>
      <c r="CM101" s="24">
        <f t="shared" si="59"/>
        <v>3430788.1746689999</v>
      </c>
      <c r="CN101" s="24">
        <f t="shared" si="59"/>
        <v>3292053.2772499998</v>
      </c>
      <c r="CO101" s="24">
        <f t="shared" si="59"/>
        <v>3614072.0877049998</v>
      </c>
      <c r="CP101" s="24">
        <f t="shared" si="59"/>
        <v>3516277.6928509995</v>
      </c>
      <c r="CQ101" s="24">
        <f t="shared" si="59"/>
        <v>3389912.8879689998</v>
      </c>
      <c r="CR101" s="24">
        <f t="shared" si="59"/>
        <v>3412396.4790700004</v>
      </c>
      <c r="CS101" s="24">
        <f t="shared" si="59"/>
        <v>3176529.649284</v>
      </c>
      <c r="CT101" s="24">
        <f t="shared" si="59"/>
        <v>3159214.1228129999</v>
      </c>
      <c r="CU101" s="24">
        <f t="shared" si="59"/>
        <v>3414720.842158</v>
      </c>
      <c r="CV101" s="24">
        <f t="shared" si="59"/>
        <v>3300260.4849139997</v>
      </c>
      <c r="CW101" s="24">
        <f t="shared" si="59"/>
        <v>3074885.0903370003</v>
      </c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</row>
    <row r="102" spans="2:138" s="25" customFormat="1" hidden="1" outlineLevel="1" x14ac:dyDescent="0.25">
      <c r="B102" s="26" t="s">
        <v>410</v>
      </c>
      <c r="C102" s="27">
        <v>1450421.129677</v>
      </c>
      <c r="D102" s="27">
        <v>1569182.772746</v>
      </c>
      <c r="E102" s="27">
        <v>1386570.2647220001</v>
      </c>
      <c r="F102" s="27">
        <v>1472298.171202</v>
      </c>
      <c r="G102" s="27">
        <v>1441424.2138199999</v>
      </c>
      <c r="H102" s="27">
        <v>1618398.9927330001</v>
      </c>
      <c r="I102" s="27">
        <v>1538437.7856640001</v>
      </c>
      <c r="J102" s="27">
        <v>1599211.073353</v>
      </c>
      <c r="K102" s="27">
        <v>1527996.0496489999</v>
      </c>
      <c r="L102" s="27">
        <v>1546305.815561</v>
      </c>
      <c r="M102" s="27">
        <v>1575199.900748</v>
      </c>
      <c r="N102" s="27">
        <v>1517245.4317040001</v>
      </c>
      <c r="O102" s="27">
        <v>1662477.277494</v>
      </c>
      <c r="P102" s="27">
        <v>1730215.737887</v>
      </c>
      <c r="Q102" s="27">
        <v>1585855.198228</v>
      </c>
      <c r="R102" s="27">
        <v>1555123.1447070001</v>
      </c>
      <c r="S102" s="27">
        <v>1665625.1387400001</v>
      </c>
      <c r="T102" s="27">
        <v>1666067.5962469999</v>
      </c>
      <c r="U102" s="27">
        <v>1658622.317081</v>
      </c>
      <c r="V102" s="27">
        <v>1662494.738471</v>
      </c>
      <c r="W102" s="27">
        <v>1722951.5188740001</v>
      </c>
      <c r="X102" s="27">
        <v>1679075.024834</v>
      </c>
      <c r="Y102" s="27">
        <v>1649529.9778770001</v>
      </c>
      <c r="Z102" s="27">
        <v>1635299.1724650001</v>
      </c>
      <c r="AA102" s="27">
        <v>1932967.558734</v>
      </c>
      <c r="AB102" s="27">
        <v>1800916.6138240001</v>
      </c>
      <c r="AC102" s="27">
        <v>1734158.277276</v>
      </c>
      <c r="AD102" s="27">
        <v>1766128.1573930001</v>
      </c>
      <c r="AE102" s="27">
        <v>1783799.4947929999</v>
      </c>
      <c r="AF102" s="27">
        <v>1809731.407141</v>
      </c>
      <c r="AG102" s="27">
        <v>1766455.342441</v>
      </c>
      <c r="AH102" s="27">
        <v>1858134.708566</v>
      </c>
      <c r="AI102" s="27">
        <v>1852043.2314919999</v>
      </c>
      <c r="AJ102" s="27">
        <v>1840694.278685</v>
      </c>
      <c r="AK102" s="27">
        <v>1947534.3072019999</v>
      </c>
      <c r="AL102" s="27">
        <v>2132278.9182219999</v>
      </c>
      <c r="AM102" s="27">
        <v>1999430.1928069999</v>
      </c>
      <c r="AN102" s="27">
        <v>1999811.259728</v>
      </c>
      <c r="AO102" s="27">
        <v>1960300.7242129999</v>
      </c>
      <c r="AP102" s="27">
        <v>2107591.6744260001</v>
      </c>
      <c r="AQ102" s="27">
        <v>2145207.121795</v>
      </c>
      <c r="AR102" s="27">
        <v>2109380.8398170001</v>
      </c>
      <c r="AS102" s="27">
        <v>2153821.1320509999</v>
      </c>
      <c r="AT102" s="27">
        <v>2141048.5705539999</v>
      </c>
      <c r="AU102" s="27">
        <v>2106052.8773159999</v>
      </c>
      <c r="AV102" s="27">
        <v>2078410.3205570001</v>
      </c>
      <c r="AW102" s="27">
        <v>2108396.4003229998</v>
      </c>
      <c r="AX102" s="27">
        <v>2037019.913501</v>
      </c>
      <c r="AY102" s="27">
        <v>2278185.1068930002</v>
      </c>
      <c r="AZ102" s="27">
        <v>2113897.8405579999</v>
      </c>
      <c r="BA102" s="27">
        <v>2095911.234345</v>
      </c>
      <c r="BB102" s="27">
        <v>2200099.9129590001</v>
      </c>
      <c r="BC102" s="27">
        <v>2177764.8692859998</v>
      </c>
      <c r="BD102" s="27">
        <v>2151568.1090429998</v>
      </c>
      <c r="BE102" s="27">
        <v>2233374.1796849999</v>
      </c>
      <c r="BF102" s="27">
        <v>2187717.453677</v>
      </c>
      <c r="BG102" s="27">
        <v>2233869.7997099999</v>
      </c>
      <c r="BH102" s="27">
        <v>2227739.4232359999</v>
      </c>
      <c r="BI102" s="27">
        <v>2135936.1296669999</v>
      </c>
      <c r="BJ102" s="27">
        <v>2179534.4462009999</v>
      </c>
      <c r="BK102" s="27">
        <v>2222813.3397610001</v>
      </c>
      <c r="BL102" s="27">
        <v>2252116.6728830002</v>
      </c>
      <c r="BM102" s="27">
        <v>2265163.6738860002</v>
      </c>
      <c r="BN102" s="27">
        <v>2415867.9265919998</v>
      </c>
      <c r="BO102" s="27">
        <v>2357797.0208879998</v>
      </c>
      <c r="BP102" s="27">
        <v>2429534.1073039998</v>
      </c>
      <c r="BQ102" s="27">
        <v>2429769.406744</v>
      </c>
      <c r="BR102" s="27">
        <v>2498524.7177550001</v>
      </c>
      <c r="BS102" s="27">
        <v>2643836.6458970001</v>
      </c>
      <c r="BT102" s="27">
        <v>2422369.4843210001</v>
      </c>
      <c r="BU102" s="27">
        <v>2283667.3810729999</v>
      </c>
      <c r="BV102" s="27">
        <v>2220138.8443669998</v>
      </c>
      <c r="BW102" s="27">
        <v>2304334.0898989998</v>
      </c>
      <c r="BX102" s="27">
        <v>2276496.2757029999</v>
      </c>
      <c r="BY102" s="27">
        <v>2141704.2229860001</v>
      </c>
      <c r="BZ102" s="27">
        <v>3098701.8815199998</v>
      </c>
      <c r="CA102" s="27">
        <v>3301218.8053210001</v>
      </c>
      <c r="CB102" s="27">
        <v>2980055.5677970001</v>
      </c>
      <c r="CC102" s="27">
        <v>3078073.9876489998</v>
      </c>
      <c r="CD102" s="27">
        <v>3229051.807457</v>
      </c>
      <c r="CE102" s="27">
        <v>3181873.7998700002</v>
      </c>
      <c r="CF102" s="27">
        <v>3104405.0394560001</v>
      </c>
      <c r="CG102" s="27">
        <v>3099584.7860289998</v>
      </c>
      <c r="CH102" s="27">
        <v>3032615.817888</v>
      </c>
      <c r="CI102" s="27">
        <v>3208082.1967549999</v>
      </c>
      <c r="CJ102" s="27">
        <v>3020851.4394760001</v>
      </c>
      <c r="CK102" s="27">
        <v>2840147.7043829998</v>
      </c>
      <c r="CL102" s="27">
        <v>2719090.8551050001</v>
      </c>
      <c r="CM102" s="27">
        <v>3048774.27893</v>
      </c>
      <c r="CN102" s="27">
        <v>2926572.3907909999</v>
      </c>
      <c r="CO102" s="27">
        <v>3225988.077976</v>
      </c>
      <c r="CP102" s="27">
        <v>3107883.4184209998</v>
      </c>
      <c r="CQ102" s="27">
        <v>2966190.3894719998</v>
      </c>
      <c r="CR102" s="27">
        <v>2993713.5725130001</v>
      </c>
      <c r="CS102" s="27">
        <v>2779646.5127980001</v>
      </c>
      <c r="CT102" s="27">
        <v>2743723.670401</v>
      </c>
      <c r="CU102" s="27">
        <v>3013741.0118900002</v>
      </c>
      <c r="CV102" s="27">
        <v>2874608.4999699998</v>
      </c>
      <c r="CW102" s="27">
        <v>2644522.0593070001</v>
      </c>
      <c r="CX102" s="28"/>
      <c r="CY102" s="28"/>
      <c r="CZ102" s="28"/>
      <c r="DA102" s="28"/>
      <c r="DB102" s="28"/>
      <c r="DC102" s="28"/>
      <c r="DD102" s="28"/>
      <c r="DE102" s="28"/>
      <c r="DF102" s="28"/>
      <c r="DG102" s="28"/>
      <c r="DH102" s="28"/>
      <c r="DI102" s="28"/>
      <c r="DJ102" s="28"/>
      <c r="DK102" s="28"/>
      <c r="DL102" s="28"/>
      <c r="DM102" s="28"/>
      <c r="DN102" s="28"/>
      <c r="DO102" s="28"/>
      <c r="DP102" s="28"/>
      <c r="DQ102" s="28"/>
      <c r="DR102" s="28"/>
      <c r="DS102" s="28"/>
      <c r="DT102" s="28"/>
      <c r="DU102" s="28"/>
      <c r="DV102" s="28"/>
      <c r="DW102" s="28"/>
      <c r="DX102" s="28"/>
      <c r="DY102" s="28"/>
      <c r="DZ102" s="28"/>
      <c r="EA102" s="28"/>
      <c r="EB102" s="28"/>
      <c r="EC102" s="28"/>
      <c r="ED102" s="28"/>
      <c r="EE102" s="28"/>
      <c r="EF102" s="28"/>
      <c r="EG102" s="28"/>
      <c r="EH102" s="28"/>
    </row>
    <row r="103" spans="2:138" s="25" customFormat="1" hidden="1" outlineLevel="1" x14ac:dyDescent="0.25">
      <c r="B103" s="26" t="s">
        <v>410</v>
      </c>
      <c r="C103" s="27">
        <v>97368.882113999993</v>
      </c>
      <c r="D103" s="27">
        <v>107937.42018299999</v>
      </c>
      <c r="E103" s="27">
        <v>147258.94254600001</v>
      </c>
      <c r="F103" s="27">
        <v>118529.21601800001</v>
      </c>
      <c r="G103" s="27">
        <v>167338.07047599999</v>
      </c>
      <c r="H103" s="27">
        <v>114901.957692</v>
      </c>
      <c r="I103" s="27">
        <v>119723.648422</v>
      </c>
      <c r="J103" s="27">
        <v>117040.42092800001</v>
      </c>
      <c r="K103" s="27">
        <v>120538.95301700001</v>
      </c>
      <c r="L103" s="27">
        <v>111756.92817</v>
      </c>
      <c r="M103" s="27">
        <v>119984.791316</v>
      </c>
      <c r="N103" s="27">
        <v>128673.29782199999</v>
      </c>
      <c r="O103" s="27">
        <v>120135.712797</v>
      </c>
      <c r="P103" s="27">
        <v>114485.315545</v>
      </c>
      <c r="Q103" s="27">
        <v>132568.77418099999</v>
      </c>
      <c r="R103" s="27">
        <v>144365.88696100001</v>
      </c>
      <c r="S103" s="27">
        <v>147813.44389600001</v>
      </c>
      <c r="T103" s="27">
        <v>200161.92403699999</v>
      </c>
      <c r="U103" s="27">
        <v>177358.896175</v>
      </c>
      <c r="V103" s="27">
        <v>183757.81082399999</v>
      </c>
      <c r="W103" s="27">
        <v>179168.833961</v>
      </c>
      <c r="X103" s="27">
        <v>178726.25222900001</v>
      </c>
      <c r="Y103" s="27">
        <v>156600.75009700001</v>
      </c>
      <c r="Z103" s="27">
        <v>148800.70284700001</v>
      </c>
      <c r="AA103" s="27">
        <v>154339.666933</v>
      </c>
      <c r="AB103" s="27">
        <v>143756.99562599999</v>
      </c>
      <c r="AC103" s="27">
        <v>144053.72909400001</v>
      </c>
      <c r="AD103" s="27">
        <v>320822.44543999998</v>
      </c>
      <c r="AE103" s="27">
        <v>637911.69178400002</v>
      </c>
      <c r="AF103" s="27">
        <v>682761.63607999997</v>
      </c>
      <c r="AG103" s="27">
        <v>900516.15277100005</v>
      </c>
      <c r="AH103" s="27">
        <v>691536.14690399996</v>
      </c>
      <c r="AI103" s="27">
        <v>733353.86707200005</v>
      </c>
      <c r="AJ103" s="27">
        <v>652446.17825400003</v>
      </c>
      <c r="AK103" s="27">
        <v>572009.68586299999</v>
      </c>
      <c r="AL103" s="27">
        <v>495935.94875699998</v>
      </c>
      <c r="AM103" s="27">
        <v>803512.88775999995</v>
      </c>
      <c r="AN103" s="27">
        <v>748863.71567900002</v>
      </c>
      <c r="AO103" s="27">
        <v>826442.67687299987</v>
      </c>
      <c r="AP103" s="27">
        <v>840723.74143399997</v>
      </c>
      <c r="AQ103" s="27">
        <v>853743.86375999998</v>
      </c>
      <c r="AR103" s="27">
        <v>1049011.902118</v>
      </c>
      <c r="AS103" s="27">
        <v>979400.97903699998</v>
      </c>
      <c r="AT103" s="27">
        <v>911271.42595199996</v>
      </c>
      <c r="AU103" s="27">
        <v>1201335.581156</v>
      </c>
      <c r="AV103" s="27">
        <v>1068567.2293509999</v>
      </c>
      <c r="AW103" s="27">
        <v>790342.13478000008</v>
      </c>
      <c r="AX103" s="27">
        <v>720280.34670399991</v>
      </c>
      <c r="AY103" s="27">
        <v>756370.69961000001</v>
      </c>
      <c r="AZ103" s="27">
        <v>785262.37109599996</v>
      </c>
      <c r="BA103" s="27">
        <v>204312.432466</v>
      </c>
      <c r="BB103" s="27">
        <v>265946.77700100001</v>
      </c>
      <c r="BC103" s="27">
        <v>355481.41631100001</v>
      </c>
      <c r="BD103" s="27">
        <v>348673.25595199998</v>
      </c>
      <c r="BE103" s="27">
        <v>468029.93906900001</v>
      </c>
      <c r="BF103" s="27">
        <v>355446.15260799997</v>
      </c>
      <c r="BG103" s="27">
        <v>233693.84188699999</v>
      </c>
      <c r="BH103" s="27">
        <v>252906.18473499999</v>
      </c>
      <c r="BI103" s="27">
        <v>237052.97171899999</v>
      </c>
      <c r="BJ103" s="27">
        <v>230587.518694</v>
      </c>
      <c r="BK103" s="27">
        <v>222014.92006500001</v>
      </c>
      <c r="BL103" s="27">
        <v>219309.58525999999</v>
      </c>
      <c r="BM103" s="27">
        <v>243067.65654</v>
      </c>
      <c r="BN103" s="27">
        <v>269755.63148400001</v>
      </c>
      <c r="BO103" s="27">
        <v>269837.98710999999</v>
      </c>
      <c r="BP103" s="27">
        <v>308305.46848500002</v>
      </c>
      <c r="BQ103" s="27">
        <v>271946.67931199999</v>
      </c>
      <c r="BR103" s="27">
        <v>304113.41985800001</v>
      </c>
      <c r="BS103" s="27">
        <v>298927.34564299998</v>
      </c>
      <c r="BT103" s="27">
        <v>346119.34225300001</v>
      </c>
      <c r="BU103" s="27">
        <v>343213.094828</v>
      </c>
      <c r="BV103" s="27">
        <v>338800.12914199999</v>
      </c>
      <c r="BW103" s="27">
        <v>314887.81091399997</v>
      </c>
      <c r="BX103" s="27">
        <v>332200.20334599999</v>
      </c>
      <c r="BY103" s="27">
        <v>322333.56146400003</v>
      </c>
      <c r="BZ103" s="27">
        <v>358241.65265399998</v>
      </c>
      <c r="CA103" s="27">
        <v>391075.60092599998</v>
      </c>
      <c r="CB103" s="27">
        <v>398637.95847100002</v>
      </c>
      <c r="CC103" s="27">
        <v>427786.54902999999</v>
      </c>
      <c r="CD103" s="27">
        <v>440721.22124599997</v>
      </c>
      <c r="CE103" s="27">
        <v>381185.48988299997</v>
      </c>
      <c r="CF103" s="27">
        <v>318412.60814000003</v>
      </c>
      <c r="CG103" s="27">
        <v>294252.83854199998</v>
      </c>
      <c r="CH103" s="27">
        <v>318776.51212899998</v>
      </c>
      <c r="CI103" s="27">
        <v>338473.39295000001</v>
      </c>
      <c r="CJ103" s="27">
        <v>313526.98436499998</v>
      </c>
      <c r="CK103" s="27">
        <v>352413.37930600002</v>
      </c>
      <c r="CL103" s="27">
        <v>357170.77190499997</v>
      </c>
      <c r="CM103" s="27">
        <v>382013.895739</v>
      </c>
      <c r="CN103" s="27">
        <v>365480.886459</v>
      </c>
      <c r="CO103" s="27">
        <v>388084.00972899998</v>
      </c>
      <c r="CP103" s="27">
        <v>408394.27442999999</v>
      </c>
      <c r="CQ103" s="27">
        <v>423722.49849700002</v>
      </c>
      <c r="CR103" s="27">
        <v>418682.90655700001</v>
      </c>
      <c r="CS103" s="27">
        <v>396883.13648599997</v>
      </c>
      <c r="CT103" s="27">
        <v>415490.45241199998</v>
      </c>
      <c r="CU103" s="27">
        <v>400979.83026800002</v>
      </c>
      <c r="CV103" s="27">
        <v>425651.98494400003</v>
      </c>
      <c r="CW103" s="27">
        <v>430363.03103000001</v>
      </c>
      <c r="CX103" s="28"/>
      <c r="CY103" s="28"/>
      <c r="CZ103" s="28"/>
      <c r="DA103" s="28"/>
      <c r="DB103" s="28"/>
      <c r="DC103" s="28"/>
      <c r="DD103" s="28"/>
      <c r="DE103" s="28"/>
      <c r="DF103" s="28"/>
      <c r="DG103" s="28"/>
      <c r="DH103" s="28"/>
      <c r="DI103" s="28"/>
      <c r="DJ103" s="28"/>
      <c r="DK103" s="28"/>
      <c r="DL103" s="28"/>
      <c r="DM103" s="28"/>
      <c r="DN103" s="28"/>
      <c r="DO103" s="28"/>
      <c r="DP103" s="28"/>
      <c r="DQ103" s="28"/>
      <c r="DR103" s="28"/>
      <c r="DS103" s="28"/>
      <c r="DT103" s="28"/>
      <c r="DU103" s="28"/>
      <c r="DV103" s="28"/>
      <c r="DW103" s="28"/>
      <c r="DX103" s="28"/>
      <c r="DY103" s="28"/>
      <c r="DZ103" s="28"/>
      <c r="EA103" s="28"/>
      <c r="EB103" s="28"/>
      <c r="EC103" s="28"/>
      <c r="ED103" s="28"/>
      <c r="EE103" s="28"/>
      <c r="EF103" s="28"/>
      <c r="EG103" s="28"/>
      <c r="EH103" s="28"/>
    </row>
    <row r="104" spans="2:138" collapsed="1" x14ac:dyDescent="0.25">
      <c r="B104" s="29" t="s">
        <v>123</v>
      </c>
      <c r="C104" s="24">
        <f t="shared" ref="C104:BN104" si="60">SUM(C105:C106)</f>
        <v>1301251.6861370001</v>
      </c>
      <c r="D104" s="24">
        <f t="shared" si="60"/>
        <v>1524297.441541</v>
      </c>
      <c r="E104" s="24">
        <f t="shared" si="60"/>
        <v>1366870.646559</v>
      </c>
      <c r="F104" s="24">
        <f t="shared" si="60"/>
        <v>1354791.1428709999</v>
      </c>
      <c r="G104" s="24">
        <f t="shared" si="60"/>
        <v>1262975.4096059999</v>
      </c>
      <c r="H104" s="24">
        <f t="shared" si="60"/>
        <v>1119171.727377</v>
      </c>
      <c r="I104" s="24">
        <f t="shared" si="60"/>
        <v>1549896.8144089999</v>
      </c>
      <c r="J104" s="24">
        <f t="shared" si="60"/>
        <v>1618214.656864</v>
      </c>
      <c r="K104" s="24">
        <f t="shared" si="60"/>
        <v>1329959.3332440001</v>
      </c>
      <c r="L104" s="24">
        <f t="shared" si="60"/>
        <v>1308368.848707</v>
      </c>
      <c r="M104" s="24">
        <f t="shared" si="60"/>
        <v>1345080.9166939999</v>
      </c>
      <c r="N104" s="24">
        <f t="shared" si="60"/>
        <v>1284504.6573020001</v>
      </c>
      <c r="O104" s="24">
        <f t="shared" si="60"/>
        <v>1483902.322035</v>
      </c>
      <c r="P104" s="24">
        <f t="shared" si="60"/>
        <v>1495459.714964</v>
      </c>
      <c r="Q104" s="24">
        <f t="shared" si="60"/>
        <v>1350739.5733230002</v>
      </c>
      <c r="R104" s="24">
        <f t="shared" si="60"/>
        <v>1514521.9583120001</v>
      </c>
      <c r="S104" s="24">
        <f t="shared" si="60"/>
        <v>1639113.1625279998</v>
      </c>
      <c r="T104" s="24">
        <f t="shared" si="60"/>
        <v>1570645.1206140001</v>
      </c>
      <c r="U104" s="24">
        <f t="shared" si="60"/>
        <v>1497105.2994929999</v>
      </c>
      <c r="V104" s="24">
        <f t="shared" si="60"/>
        <v>1531029.4192840001</v>
      </c>
      <c r="W104" s="24">
        <f t="shared" si="60"/>
        <v>1582833.8040999998</v>
      </c>
      <c r="X104" s="24">
        <f t="shared" si="60"/>
        <v>1756269.189971</v>
      </c>
      <c r="Y104" s="24">
        <f t="shared" si="60"/>
        <v>1480507.1825259998</v>
      </c>
      <c r="Z104" s="24">
        <f t="shared" si="60"/>
        <v>1709569.4524590001</v>
      </c>
      <c r="AA104" s="24">
        <f t="shared" si="60"/>
        <v>1971435.8047900002</v>
      </c>
      <c r="AB104" s="24">
        <f t="shared" si="60"/>
        <v>1928533.1588989999</v>
      </c>
      <c r="AC104" s="24">
        <f t="shared" si="60"/>
        <v>1839509.0827540001</v>
      </c>
      <c r="AD104" s="24">
        <f t="shared" si="60"/>
        <v>1904318.391607</v>
      </c>
      <c r="AE104" s="24">
        <f t="shared" si="60"/>
        <v>1952308.1413130001</v>
      </c>
      <c r="AF104" s="24">
        <f t="shared" si="60"/>
        <v>1995771.3955799998</v>
      </c>
      <c r="AG104" s="24">
        <f t="shared" si="60"/>
        <v>1962229.8901589999</v>
      </c>
      <c r="AH104" s="24">
        <f t="shared" si="60"/>
        <v>1896833.3219389999</v>
      </c>
      <c r="AI104" s="24">
        <f t="shared" si="60"/>
        <v>2024815.8497899999</v>
      </c>
      <c r="AJ104" s="24">
        <f t="shared" si="60"/>
        <v>1935210.1454789999</v>
      </c>
      <c r="AK104" s="24">
        <f t="shared" si="60"/>
        <v>2091319.897875</v>
      </c>
      <c r="AL104" s="24">
        <f t="shared" si="60"/>
        <v>1879685.769967</v>
      </c>
      <c r="AM104" s="24">
        <f t="shared" si="60"/>
        <v>1888284.5221780001</v>
      </c>
      <c r="AN104" s="24">
        <f t="shared" si="60"/>
        <v>2004579.8517409998</v>
      </c>
      <c r="AO104" s="24">
        <f t="shared" si="60"/>
        <v>1948800.5420330002</v>
      </c>
      <c r="AP104" s="24">
        <f t="shared" si="60"/>
        <v>1990329.9643000001</v>
      </c>
      <c r="AQ104" s="24">
        <f t="shared" si="60"/>
        <v>2318531.9704710003</v>
      </c>
      <c r="AR104" s="24">
        <f t="shared" si="60"/>
        <v>2277114.3147849999</v>
      </c>
      <c r="AS104" s="24">
        <f t="shared" si="60"/>
        <v>2237938.017701</v>
      </c>
      <c r="AT104" s="24">
        <f t="shared" si="60"/>
        <v>2678116.8472739998</v>
      </c>
      <c r="AU104" s="24">
        <f t="shared" si="60"/>
        <v>2620876.4569399999</v>
      </c>
      <c r="AV104" s="24">
        <f t="shared" si="60"/>
        <v>2703436.3519250001</v>
      </c>
      <c r="AW104" s="24">
        <f t="shared" si="60"/>
        <v>3687567.3259700001</v>
      </c>
      <c r="AX104" s="24">
        <f t="shared" si="60"/>
        <v>3335066.053392</v>
      </c>
      <c r="AY104" s="24">
        <f t="shared" si="60"/>
        <v>3561786.3870079997</v>
      </c>
      <c r="AZ104" s="24">
        <f t="shared" si="60"/>
        <v>3597951.5092289988</v>
      </c>
      <c r="BA104" s="24">
        <f t="shared" si="60"/>
        <v>4309778.1966310004</v>
      </c>
      <c r="BB104" s="24">
        <f t="shared" si="60"/>
        <v>3797941.9592289999</v>
      </c>
      <c r="BC104" s="24">
        <f t="shared" si="60"/>
        <v>4112048.1751589999</v>
      </c>
      <c r="BD104" s="24">
        <f t="shared" si="60"/>
        <v>4568535.9955890002</v>
      </c>
      <c r="BE104" s="24">
        <f t="shared" si="60"/>
        <v>4486075.8461880004</v>
      </c>
      <c r="BF104" s="24">
        <f t="shared" si="60"/>
        <v>4540219.2199600004</v>
      </c>
      <c r="BG104" s="24">
        <f t="shared" si="60"/>
        <v>4925553.4582119994</v>
      </c>
      <c r="BH104" s="24">
        <f t="shared" si="60"/>
        <v>4885948.3012920003</v>
      </c>
      <c r="BI104" s="24">
        <f t="shared" si="60"/>
        <v>4522946.7475439999</v>
      </c>
      <c r="BJ104" s="24">
        <f t="shared" si="60"/>
        <v>4495054.9727330003</v>
      </c>
      <c r="BK104" s="24">
        <f t="shared" si="60"/>
        <v>4726404.310517</v>
      </c>
      <c r="BL104" s="24">
        <f t="shared" si="60"/>
        <v>4509518.4278560001</v>
      </c>
      <c r="BM104" s="24">
        <f t="shared" si="60"/>
        <v>4431699.2824939992</v>
      </c>
      <c r="BN104" s="24">
        <f t="shared" si="60"/>
        <v>4564035.6987699997</v>
      </c>
      <c r="BO104" s="24">
        <f t="shared" ref="BO104:CW104" si="61">SUM(BO105:BO106)</f>
        <v>4359985.9363329997</v>
      </c>
      <c r="BP104" s="24">
        <f t="shared" si="61"/>
        <v>4529412.0098930001</v>
      </c>
      <c r="BQ104" s="24">
        <f t="shared" si="61"/>
        <v>4230789.2198930001</v>
      </c>
      <c r="BR104" s="24">
        <f t="shared" si="61"/>
        <v>4389016.3222819995</v>
      </c>
      <c r="BS104" s="24">
        <f t="shared" si="61"/>
        <v>4052550.954591</v>
      </c>
      <c r="BT104" s="24">
        <f t="shared" si="61"/>
        <v>3803664.5607170002</v>
      </c>
      <c r="BU104" s="24">
        <f t="shared" si="61"/>
        <v>3664772.0791480001</v>
      </c>
      <c r="BV104" s="24">
        <f t="shared" si="61"/>
        <v>3591188.6703639999</v>
      </c>
      <c r="BW104" s="24">
        <f t="shared" si="61"/>
        <v>3531248.905053</v>
      </c>
      <c r="BX104" s="24">
        <f t="shared" si="61"/>
        <v>3946142.6820480004</v>
      </c>
      <c r="BY104" s="24">
        <f t="shared" si="61"/>
        <v>3681255.190399</v>
      </c>
      <c r="BZ104" s="24">
        <f t="shared" si="61"/>
        <v>4876951.7281900002</v>
      </c>
      <c r="CA104" s="24">
        <f t="shared" si="61"/>
        <v>5230801.1622569999</v>
      </c>
      <c r="CB104" s="24">
        <f t="shared" si="61"/>
        <v>5163111.7691500001</v>
      </c>
      <c r="CC104" s="24">
        <f t="shared" si="61"/>
        <v>4006199.4835959999</v>
      </c>
      <c r="CD104" s="24">
        <f t="shared" si="61"/>
        <v>3911574.044272</v>
      </c>
      <c r="CE104" s="24">
        <f t="shared" si="61"/>
        <v>4396019.6974140005</v>
      </c>
      <c r="CF104" s="24">
        <f t="shared" si="61"/>
        <v>4255113.9791369997</v>
      </c>
      <c r="CG104" s="24">
        <f t="shared" si="61"/>
        <v>4402055.4767279997</v>
      </c>
      <c r="CH104" s="24">
        <f t="shared" si="61"/>
        <v>5753715.630872</v>
      </c>
      <c r="CI104" s="24">
        <f t="shared" si="61"/>
        <v>6966447.7443730002</v>
      </c>
      <c r="CJ104" s="24">
        <f t="shared" si="61"/>
        <v>7000020.6240029996</v>
      </c>
      <c r="CK104" s="24">
        <f t="shared" si="61"/>
        <v>6612364.2201930005</v>
      </c>
      <c r="CL104" s="24">
        <f t="shared" si="61"/>
        <v>7039037.6603279999</v>
      </c>
      <c r="CM104" s="24">
        <f t="shared" si="61"/>
        <v>6465477.3149359999</v>
      </c>
      <c r="CN104" s="24">
        <f t="shared" si="61"/>
        <v>5714889.624361</v>
      </c>
      <c r="CO104" s="24">
        <f t="shared" si="61"/>
        <v>5217205.1291450001</v>
      </c>
      <c r="CP104" s="24">
        <f t="shared" si="61"/>
        <v>4689723.3820719998</v>
      </c>
      <c r="CQ104" s="24">
        <f t="shared" si="61"/>
        <v>4479586.8064510003</v>
      </c>
      <c r="CR104" s="24">
        <f t="shared" si="61"/>
        <v>4582375.6813110001</v>
      </c>
      <c r="CS104" s="24">
        <f t="shared" si="61"/>
        <v>4897229.2884649998</v>
      </c>
      <c r="CT104" s="24">
        <f t="shared" si="61"/>
        <v>4475036.6771160001</v>
      </c>
      <c r="CU104" s="24">
        <f t="shared" si="61"/>
        <v>4589916.2058690004</v>
      </c>
      <c r="CV104" s="24">
        <f t="shared" si="61"/>
        <v>5006058.8491599998</v>
      </c>
      <c r="CW104" s="24">
        <f t="shared" si="61"/>
        <v>4789260.9548119996</v>
      </c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</row>
    <row r="105" spans="2:138" s="25" customFormat="1" hidden="1" outlineLevel="1" x14ac:dyDescent="0.25">
      <c r="B105" s="26" t="s">
        <v>410</v>
      </c>
      <c r="C105" s="27">
        <v>1066497.5761190001</v>
      </c>
      <c r="D105" s="27">
        <v>1332154.9358920001</v>
      </c>
      <c r="E105" s="27">
        <v>1153131.15396</v>
      </c>
      <c r="F105" s="27">
        <v>1071640.8451459999</v>
      </c>
      <c r="G105" s="27">
        <v>979354.24683800002</v>
      </c>
      <c r="H105" s="27">
        <v>910757.25170999998</v>
      </c>
      <c r="I105" s="27">
        <v>980407.50778700004</v>
      </c>
      <c r="J105" s="27">
        <v>1038567.220503</v>
      </c>
      <c r="K105" s="27">
        <v>889839.49523</v>
      </c>
      <c r="L105" s="27">
        <v>870538.267414</v>
      </c>
      <c r="M105" s="27">
        <v>914425.16618900001</v>
      </c>
      <c r="N105" s="27">
        <v>838509.17731100006</v>
      </c>
      <c r="O105" s="27">
        <v>1041820.947071</v>
      </c>
      <c r="P105" s="27">
        <v>988964.94242099999</v>
      </c>
      <c r="Q105" s="27">
        <v>869715.06585300015</v>
      </c>
      <c r="R105" s="27">
        <v>964974.83419700002</v>
      </c>
      <c r="S105" s="27">
        <v>1044184.145621</v>
      </c>
      <c r="T105" s="27">
        <v>975648.91269600019</v>
      </c>
      <c r="U105" s="27">
        <v>937368.75769100001</v>
      </c>
      <c r="V105" s="27">
        <v>921845.22525200003</v>
      </c>
      <c r="W105" s="27">
        <v>951669.93507300003</v>
      </c>
      <c r="X105" s="27">
        <v>982507.18353399995</v>
      </c>
      <c r="Y105" s="27">
        <v>851966.180238</v>
      </c>
      <c r="Z105" s="27">
        <v>943039.09664100001</v>
      </c>
      <c r="AA105" s="27">
        <v>1200784.4487970001</v>
      </c>
      <c r="AB105" s="27">
        <v>1157074.360351</v>
      </c>
      <c r="AC105" s="27">
        <v>1043762.898769</v>
      </c>
      <c r="AD105" s="27">
        <v>1179872.1573960001</v>
      </c>
      <c r="AE105" s="27">
        <v>1092117.8265420001</v>
      </c>
      <c r="AF105" s="27">
        <v>1151915.2244289999</v>
      </c>
      <c r="AG105" s="27">
        <v>1067940.6862059999</v>
      </c>
      <c r="AH105" s="27">
        <v>1094843.568977</v>
      </c>
      <c r="AI105" s="27">
        <v>1107526.938209</v>
      </c>
      <c r="AJ105" s="27">
        <v>1065924.6416519999</v>
      </c>
      <c r="AK105" s="27">
        <v>1167193.608248</v>
      </c>
      <c r="AL105" s="27">
        <v>1169797.2045430001</v>
      </c>
      <c r="AM105" s="27">
        <v>1273869.0077190001</v>
      </c>
      <c r="AN105" s="27">
        <v>1397348.2985479999</v>
      </c>
      <c r="AO105" s="27">
        <v>1347467.6398400001</v>
      </c>
      <c r="AP105" s="27">
        <v>1451640.0943700001</v>
      </c>
      <c r="AQ105" s="27">
        <v>1501111.124789</v>
      </c>
      <c r="AR105" s="27">
        <v>1537928.6351320001</v>
      </c>
      <c r="AS105" s="27">
        <v>1538182.2324930001</v>
      </c>
      <c r="AT105" s="27">
        <v>1869795.538033</v>
      </c>
      <c r="AU105" s="27">
        <v>1855345.4331120001</v>
      </c>
      <c r="AV105" s="27">
        <v>1997212.1907220001</v>
      </c>
      <c r="AW105" s="27">
        <v>2855672.5035890001</v>
      </c>
      <c r="AX105" s="27">
        <v>2350298.744767</v>
      </c>
      <c r="AY105" s="27">
        <v>2595546.2363069998</v>
      </c>
      <c r="AZ105" s="27">
        <v>2586782.8723809989</v>
      </c>
      <c r="BA105" s="27">
        <v>2499061.1920980001</v>
      </c>
      <c r="BB105" s="27">
        <v>2387376.557112</v>
      </c>
      <c r="BC105" s="27">
        <v>2622623.8292450001</v>
      </c>
      <c r="BD105" s="27">
        <v>2996083.448696</v>
      </c>
      <c r="BE105" s="27">
        <v>2898755.6391130001</v>
      </c>
      <c r="BF105" s="27">
        <v>2827664.0365050002</v>
      </c>
      <c r="BG105" s="27">
        <v>3408383.0163099989</v>
      </c>
      <c r="BH105" s="27">
        <v>3413781.5031019999</v>
      </c>
      <c r="BI105" s="27">
        <v>2971990.0411800002</v>
      </c>
      <c r="BJ105" s="27">
        <v>3068450.9246979998</v>
      </c>
      <c r="BK105" s="27">
        <v>3339220.7647210001</v>
      </c>
      <c r="BL105" s="27">
        <v>3148506.0178499999</v>
      </c>
      <c r="BM105" s="27">
        <v>3170470.3870489998</v>
      </c>
      <c r="BN105" s="27">
        <v>3166123.938054</v>
      </c>
      <c r="BO105" s="27">
        <v>2844754.472298</v>
      </c>
      <c r="BP105" s="27">
        <v>3057516.7266060002</v>
      </c>
      <c r="BQ105" s="27">
        <v>2830190.2386670001</v>
      </c>
      <c r="BR105" s="27">
        <v>2958298.7416340001</v>
      </c>
      <c r="BS105" s="27">
        <v>2739779.393321</v>
      </c>
      <c r="BT105" s="27">
        <v>2629721.050061</v>
      </c>
      <c r="BU105" s="27">
        <v>2544811.627688</v>
      </c>
      <c r="BV105" s="27">
        <v>2631663.1039379998</v>
      </c>
      <c r="BW105" s="27">
        <v>2622847.6494590002</v>
      </c>
      <c r="BX105" s="27">
        <v>3070447.5589430002</v>
      </c>
      <c r="BY105" s="27">
        <v>2767409.8484370001</v>
      </c>
      <c r="BZ105" s="27">
        <v>3776986.889864</v>
      </c>
      <c r="CA105" s="27">
        <v>4183299.4684509998</v>
      </c>
      <c r="CB105" s="27">
        <v>4276303.388483</v>
      </c>
      <c r="CC105" s="27">
        <v>3357679.663654</v>
      </c>
      <c r="CD105" s="27">
        <v>3291757.8280159999</v>
      </c>
      <c r="CE105" s="27">
        <v>3625009.7365410002</v>
      </c>
      <c r="CF105" s="27">
        <v>3481589.4113969998</v>
      </c>
      <c r="CG105" s="27">
        <v>3218006.0467650001</v>
      </c>
      <c r="CH105" s="27">
        <v>4677119.7913239999</v>
      </c>
      <c r="CI105" s="27">
        <v>6031995.6581279999</v>
      </c>
      <c r="CJ105" s="27">
        <v>6147234.7749469997</v>
      </c>
      <c r="CK105" s="27">
        <v>5713826.6702540005</v>
      </c>
      <c r="CL105" s="27">
        <v>5963773.6901319996</v>
      </c>
      <c r="CM105" s="27">
        <v>5510792.1653610002</v>
      </c>
      <c r="CN105" s="27">
        <v>4671725.3652609996</v>
      </c>
      <c r="CO105" s="27">
        <v>4224144.3574350001</v>
      </c>
      <c r="CP105" s="27">
        <v>3726102.7293409999</v>
      </c>
      <c r="CQ105" s="27">
        <v>3569281.369194</v>
      </c>
      <c r="CR105" s="27">
        <v>3734578.9273470002</v>
      </c>
      <c r="CS105" s="27">
        <v>3802310.0623209998</v>
      </c>
      <c r="CT105" s="27">
        <v>3883780.4474169998</v>
      </c>
      <c r="CU105" s="27">
        <v>3981962.9581650002</v>
      </c>
      <c r="CV105" s="27">
        <v>4382727.0857319999</v>
      </c>
      <c r="CW105" s="27">
        <v>4006070.3710779999</v>
      </c>
      <c r="CX105" s="28"/>
      <c r="CY105" s="28"/>
      <c r="CZ105" s="28"/>
      <c r="DA105" s="28"/>
      <c r="DB105" s="28"/>
      <c r="DC105" s="28"/>
      <c r="DD105" s="28"/>
      <c r="DE105" s="28"/>
      <c r="DF105" s="28"/>
      <c r="DG105" s="28"/>
      <c r="DH105" s="28"/>
      <c r="DI105" s="28"/>
      <c r="DJ105" s="28"/>
      <c r="DK105" s="28"/>
      <c r="DL105" s="28"/>
      <c r="DM105" s="28"/>
      <c r="DN105" s="28"/>
      <c r="DO105" s="28"/>
      <c r="DP105" s="28"/>
      <c r="DQ105" s="28"/>
      <c r="DR105" s="28"/>
      <c r="DS105" s="28"/>
      <c r="DT105" s="28"/>
      <c r="DU105" s="28"/>
      <c r="DV105" s="28"/>
      <c r="DW105" s="28"/>
      <c r="DX105" s="28"/>
      <c r="DY105" s="28"/>
      <c r="DZ105" s="28"/>
      <c r="EA105" s="28"/>
      <c r="EB105" s="28"/>
      <c r="EC105" s="28"/>
      <c r="ED105" s="28"/>
      <c r="EE105" s="28"/>
      <c r="EF105" s="28"/>
      <c r="EG105" s="28"/>
      <c r="EH105" s="28"/>
    </row>
    <row r="106" spans="2:138" s="25" customFormat="1" hidden="1" outlineLevel="1" x14ac:dyDescent="0.25">
      <c r="B106" s="26" t="s">
        <v>410</v>
      </c>
      <c r="C106" s="27">
        <v>234754.11001800001</v>
      </c>
      <c r="D106" s="27">
        <v>192142.505649</v>
      </c>
      <c r="E106" s="27">
        <v>213739.49259899999</v>
      </c>
      <c r="F106" s="27">
        <v>283150.29772500001</v>
      </c>
      <c r="G106" s="27">
        <v>283621.16276799998</v>
      </c>
      <c r="H106" s="27">
        <v>208414.47566699999</v>
      </c>
      <c r="I106" s="27">
        <v>569489.30662199995</v>
      </c>
      <c r="J106" s="27">
        <v>579647.43636099994</v>
      </c>
      <c r="K106" s="27">
        <v>440119.83801399998</v>
      </c>
      <c r="L106" s="27">
        <v>437830.58129300002</v>
      </c>
      <c r="M106" s="27">
        <v>430655.750505</v>
      </c>
      <c r="N106" s="27">
        <v>445995.47999099997</v>
      </c>
      <c r="O106" s="27">
        <v>442081.37496400002</v>
      </c>
      <c r="P106" s="27">
        <v>506494.772543</v>
      </c>
      <c r="Q106" s="27">
        <v>481024.50747000001</v>
      </c>
      <c r="R106" s="27">
        <v>549547.12411500001</v>
      </c>
      <c r="S106" s="27">
        <v>594929.01690699998</v>
      </c>
      <c r="T106" s="27">
        <v>594996.20791799994</v>
      </c>
      <c r="U106" s="27">
        <v>559736.54180200002</v>
      </c>
      <c r="V106" s="27">
        <v>609184.19403200003</v>
      </c>
      <c r="W106" s="27">
        <v>631163.86902699992</v>
      </c>
      <c r="X106" s="27">
        <v>773762.00643699989</v>
      </c>
      <c r="Y106" s="27">
        <v>628541.00228799996</v>
      </c>
      <c r="Z106" s="27">
        <v>766530.35581800004</v>
      </c>
      <c r="AA106" s="27">
        <v>770651.35599300009</v>
      </c>
      <c r="AB106" s="27">
        <v>771458.79854800005</v>
      </c>
      <c r="AC106" s="27">
        <v>795746.18398500001</v>
      </c>
      <c r="AD106" s="27">
        <v>724446.23421100003</v>
      </c>
      <c r="AE106" s="27">
        <v>860190.31477100006</v>
      </c>
      <c r="AF106" s="27">
        <v>843856.17115099996</v>
      </c>
      <c r="AG106" s="27">
        <v>894289.20395300002</v>
      </c>
      <c r="AH106" s="27">
        <v>801989.75296199997</v>
      </c>
      <c r="AI106" s="27">
        <v>917288.91158099996</v>
      </c>
      <c r="AJ106" s="27">
        <v>869285.50382700004</v>
      </c>
      <c r="AK106" s="27">
        <v>924126.28962699999</v>
      </c>
      <c r="AL106" s="27">
        <v>709888.56542399991</v>
      </c>
      <c r="AM106" s="27">
        <v>614415.51445899997</v>
      </c>
      <c r="AN106" s="27">
        <v>607231.55319299991</v>
      </c>
      <c r="AO106" s="27">
        <v>601332.90219300007</v>
      </c>
      <c r="AP106" s="27">
        <v>538689.86992999993</v>
      </c>
      <c r="AQ106" s="27">
        <v>817420.84568200004</v>
      </c>
      <c r="AR106" s="27">
        <v>739185.67965300009</v>
      </c>
      <c r="AS106" s="27">
        <v>699755.78520799999</v>
      </c>
      <c r="AT106" s="27">
        <v>808321.3092410001</v>
      </c>
      <c r="AU106" s="27">
        <v>765531.02382800006</v>
      </c>
      <c r="AV106" s="27">
        <v>706224.161203</v>
      </c>
      <c r="AW106" s="27">
        <v>831894.82238099992</v>
      </c>
      <c r="AX106" s="27">
        <v>984767.30862499995</v>
      </c>
      <c r="AY106" s="27">
        <v>966240.15070100001</v>
      </c>
      <c r="AZ106" s="27">
        <v>1011168.636848</v>
      </c>
      <c r="BA106" s="27">
        <v>1810717.0045330001</v>
      </c>
      <c r="BB106" s="27">
        <v>1410565.402117</v>
      </c>
      <c r="BC106" s="27">
        <v>1489424.3459139999</v>
      </c>
      <c r="BD106" s="27">
        <v>1572452.5468929999</v>
      </c>
      <c r="BE106" s="27">
        <v>1587320.207075</v>
      </c>
      <c r="BF106" s="27">
        <v>1712555.1834549999</v>
      </c>
      <c r="BG106" s="27">
        <v>1517170.441902</v>
      </c>
      <c r="BH106" s="27">
        <v>1472166.79819</v>
      </c>
      <c r="BI106" s="27">
        <v>1550956.706364</v>
      </c>
      <c r="BJ106" s="27">
        <v>1426604.048035</v>
      </c>
      <c r="BK106" s="27">
        <v>1387183.5457959999</v>
      </c>
      <c r="BL106" s="27">
        <v>1361012.410006</v>
      </c>
      <c r="BM106" s="27">
        <v>1261228.8954449999</v>
      </c>
      <c r="BN106" s="27">
        <v>1397911.7607160001</v>
      </c>
      <c r="BO106" s="27">
        <v>1515231.464035</v>
      </c>
      <c r="BP106" s="27">
        <v>1471895.2832869999</v>
      </c>
      <c r="BQ106" s="27">
        <v>1400598.981226</v>
      </c>
      <c r="BR106" s="27">
        <v>1430717.5806479999</v>
      </c>
      <c r="BS106" s="27">
        <v>1312771.5612699999</v>
      </c>
      <c r="BT106" s="27">
        <v>1173943.5106560001</v>
      </c>
      <c r="BU106" s="27">
        <v>1119960.4514599999</v>
      </c>
      <c r="BV106" s="27">
        <v>959525.56642599998</v>
      </c>
      <c r="BW106" s="27">
        <v>908401.25559399999</v>
      </c>
      <c r="BX106" s="27">
        <v>875695.12310500001</v>
      </c>
      <c r="BY106" s="27">
        <v>913845.34196200001</v>
      </c>
      <c r="BZ106" s="27">
        <v>1099964.8383259999</v>
      </c>
      <c r="CA106" s="27">
        <v>1047501.6938060001</v>
      </c>
      <c r="CB106" s="27">
        <v>886808.38066699996</v>
      </c>
      <c r="CC106" s="27">
        <v>648519.81994199997</v>
      </c>
      <c r="CD106" s="27">
        <v>619816.21625599999</v>
      </c>
      <c r="CE106" s="27">
        <v>771009.96087299997</v>
      </c>
      <c r="CF106" s="27">
        <v>773524.56773999997</v>
      </c>
      <c r="CG106" s="27">
        <v>1184049.4299629999</v>
      </c>
      <c r="CH106" s="27">
        <v>1076595.8395479999</v>
      </c>
      <c r="CI106" s="27">
        <v>934452.08624500001</v>
      </c>
      <c r="CJ106" s="27">
        <v>852785.84905600001</v>
      </c>
      <c r="CK106" s="27">
        <v>898537.54993900005</v>
      </c>
      <c r="CL106" s="27">
        <v>1075263.9701960001</v>
      </c>
      <c r="CM106" s="27">
        <v>954685.14957500005</v>
      </c>
      <c r="CN106" s="27">
        <v>1043164.2591</v>
      </c>
      <c r="CO106" s="27">
        <v>993060.77171</v>
      </c>
      <c r="CP106" s="27">
        <v>963620.65273099998</v>
      </c>
      <c r="CQ106" s="27">
        <v>910305.43725700001</v>
      </c>
      <c r="CR106" s="27">
        <v>847796.75396400003</v>
      </c>
      <c r="CS106" s="27">
        <v>1094919.226144</v>
      </c>
      <c r="CT106" s="27">
        <v>591256.22969900002</v>
      </c>
      <c r="CU106" s="27">
        <v>607953.24770399998</v>
      </c>
      <c r="CV106" s="27">
        <v>623331.76342800003</v>
      </c>
      <c r="CW106" s="27">
        <v>783190.58373399999</v>
      </c>
      <c r="CX106" s="28"/>
      <c r="CY106" s="28"/>
      <c r="CZ106" s="28"/>
      <c r="DA106" s="28"/>
      <c r="DB106" s="28"/>
      <c r="DC106" s="28"/>
      <c r="DD106" s="28"/>
      <c r="DE106" s="28"/>
      <c r="DF106" s="28"/>
      <c r="DG106" s="28"/>
      <c r="DH106" s="28"/>
      <c r="DI106" s="28"/>
      <c r="DJ106" s="28"/>
      <c r="DK106" s="28"/>
      <c r="DL106" s="28"/>
      <c r="DM106" s="28"/>
      <c r="DN106" s="28"/>
      <c r="DO106" s="28"/>
      <c r="DP106" s="28"/>
      <c r="DQ106" s="28"/>
      <c r="DR106" s="28"/>
      <c r="DS106" s="28"/>
      <c r="DT106" s="28"/>
      <c r="DU106" s="28"/>
      <c r="DV106" s="28"/>
      <c r="DW106" s="28"/>
      <c r="DX106" s="28"/>
      <c r="DY106" s="28"/>
      <c r="DZ106" s="28"/>
      <c r="EA106" s="28"/>
      <c r="EB106" s="28"/>
      <c r="EC106" s="28"/>
      <c r="ED106" s="28"/>
      <c r="EE106" s="28"/>
      <c r="EF106" s="28"/>
      <c r="EG106" s="28"/>
      <c r="EH106" s="28"/>
    </row>
    <row r="107" spans="2:138" collapsed="1" x14ac:dyDescent="0.25">
      <c r="B107" s="29" t="s">
        <v>124</v>
      </c>
      <c r="C107" s="24">
        <f t="shared" ref="C107:BN107" si="62">SUM(C108:C109)</f>
        <v>19231.082586</v>
      </c>
      <c r="D107" s="24">
        <f t="shared" si="62"/>
        <v>18664.165739</v>
      </c>
      <c r="E107" s="24">
        <f t="shared" si="62"/>
        <v>18873.387781000001</v>
      </c>
      <c r="F107" s="24">
        <f t="shared" si="62"/>
        <v>18477.209522999998</v>
      </c>
      <c r="G107" s="24">
        <f t="shared" si="62"/>
        <v>19347.183387000001</v>
      </c>
      <c r="H107" s="24">
        <f t="shared" si="62"/>
        <v>19623.932708</v>
      </c>
      <c r="I107" s="24">
        <f t="shared" si="62"/>
        <v>20375.962256999999</v>
      </c>
      <c r="J107" s="24">
        <f t="shared" si="62"/>
        <v>21865.103452000003</v>
      </c>
      <c r="K107" s="24">
        <f t="shared" si="62"/>
        <v>23482.366864</v>
      </c>
      <c r="L107" s="24">
        <f t="shared" si="62"/>
        <v>20674.286628000002</v>
      </c>
      <c r="M107" s="24">
        <f t="shared" si="62"/>
        <v>21342.529532</v>
      </c>
      <c r="N107" s="24">
        <f t="shared" si="62"/>
        <v>20758.247826999999</v>
      </c>
      <c r="O107" s="24">
        <f t="shared" si="62"/>
        <v>19139.449798000001</v>
      </c>
      <c r="P107" s="24">
        <f t="shared" si="62"/>
        <v>20691.857161</v>
      </c>
      <c r="Q107" s="24">
        <f t="shared" si="62"/>
        <v>22035.310211</v>
      </c>
      <c r="R107" s="24">
        <f t="shared" si="62"/>
        <v>20909.563539999999</v>
      </c>
      <c r="S107" s="24">
        <f t="shared" si="62"/>
        <v>21075.673226999999</v>
      </c>
      <c r="T107" s="24">
        <f t="shared" si="62"/>
        <v>20882.460007000001</v>
      </c>
      <c r="U107" s="24">
        <f t="shared" si="62"/>
        <v>20942.950505000001</v>
      </c>
      <c r="V107" s="24">
        <f t="shared" si="62"/>
        <v>21102.765906999997</v>
      </c>
      <c r="W107" s="24">
        <f t="shared" si="62"/>
        <v>21626.134442999999</v>
      </c>
      <c r="X107" s="24">
        <f t="shared" si="62"/>
        <v>21607.102993</v>
      </c>
      <c r="Y107" s="24">
        <f t="shared" si="62"/>
        <v>25338.090280999997</v>
      </c>
      <c r="Z107" s="24">
        <f t="shared" si="62"/>
        <v>25455.33756</v>
      </c>
      <c r="AA107" s="24">
        <f t="shared" si="62"/>
        <v>25576.377259000001</v>
      </c>
      <c r="AB107" s="24">
        <f t="shared" si="62"/>
        <v>23875.831671</v>
      </c>
      <c r="AC107" s="24">
        <f t="shared" si="62"/>
        <v>23757.604726000001</v>
      </c>
      <c r="AD107" s="24">
        <f t="shared" si="62"/>
        <v>24791.525031999998</v>
      </c>
      <c r="AE107" s="24">
        <f t="shared" si="62"/>
        <v>34066.006368000002</v>
      </c>
      <c r="AF107" s="24">
        <f t="shared" si="62"/>
        <v>35462.568663999999</v>
      </c>
      <c r="AG107" s="24">
        <f t="shared" si="62"/>
        <v>27401.779893999999</v>
      </c>
      <c r="AH107" s="24">
        <f t="shared" si="62"/>
        <v>28733.578598</v>
      </c>
      <c r="AI107" s="24">
        <f t="shared" si="62"/>
        <v>30273.539680999998</v>
      </c>
      <c r="AJ107" s="24">
        <f t="shared" si="62"/>
        <v>30523.711893</v>
      </c>
      <c r="AK107" s="24">
        <f t="shared" si="62"/>
        <v>602720.78425100003</v>
      </c>
      <c r="AL107" s="24">
        <f t="shared" si="62"/>
        <v>630149.47343799996</v>
      </c>
      <c r="AM107" s="24">
        <f t="shared" si="62"/>
        <v>574288.98005999997</v>
      </c>
      <c r="AN107" s="24">
        <f t="shared" si="62"/>
        <v>474447.52216199995</v>
      </c>
      <c r="AO107" s="24">
        <f t="shared" si="62"/>
        <v>412875.77565600001</v>
      </c>
      <c r="AP107" s="24">
        <f t="shared" si="62"/>
        <v>362930.47855500004</v>
      </c>
      <c r="AQ107" s="24">
        <f t="shared" si="62"/>
        <v>340643.39293999999</v>
      </c>
      <c r="AR107" s="24">
        <f t="shared" si="62"/>
        <v>303960.64294300001</v>
      </c>
      <c r="AS107" s="24">
        <f t="shared" si="62"/>
        <v>300850.066505</v>
      </c>
      <c r="AT107" s="24">
        <f t="shared" si="62"/>
        <v>278150.93572399998</v>
      </c>
      <c r="AU107" s="24">
        <f t="shared" si="62"/>
        <v>272556.71440299996</v>
      </c>
      <c r="AV107" s="24">
        <f t="shared" si="62"/>
        <v>264340.53951799998</v>
      </c>
      <c r="AW107" s="24">
        <f t="shared" si="62"/>
        <v>216719.56122699997</v>
      </c>
      <c r="AX107" s="24">
        <f t="shared" si="62"/>
        <v>249900.936739</v>
      </c>
      <c r="AY107" s="24">
        <f t="shared" si="62"/>
        <v>241829.853378</v>
      </c>
      <c r="AZ107" s="24">
        <f t="shared" si="62"/>
        <v>229788.12568900001</v>
      </c>
      <c r="BA107" s="24">
        <f t="shared" si="62"/>
        <v>215886.839056</v>
      </c>
      <c r="BB107" s="24">
        <f t="shared" si="62"/>
        <v>162338.31124500002</v>
      </c>
      <c r="BC107" s="24">
        <f t="shared" si="62"/>
        <v>156291.781028</v>
      </c>
      <c r="BD107" s="24">
        <f t="shared" si="62"/>
        <v>144344.69733</v>
      </c>
      <c r="BE107" s="24">
        <f t="shared" si="62"/>
        <v>148596.502905</v>
      </c>
      <c r="BF107" s="24">
        <f t="shared" si="62"/>
        <v>141638.73785</v>
      </c>
      <c r="BG107" s="24">
        <f t="shared" si="62"/>
        <v>153564.96752000001</v>
      </c>
      <c r="BH107" s="24">
        <f t="shared" si="62"/>
        <v>166885.43491100002</v>
      </c>
      <c r="BI107" s="24">
        <f t="shared" si="62"/>
        <v>210585.159465</v>
      </c>
      <c r="BJ107" s="24">
        <f t="shared" si="62"/>
        <v>315524.74611000001</v>
      </c>
      <c r="BK107" s="24">
        <f t="shared" si="62"/>
        <v>293053.95962499996</v>
      </c>
      <c r="BL107" s="24">
        <f t="shared" si="62"/>
        <v>288807.79189200001</v>
      </c>
      <c r="BM107" s="24">
        <f t="shared" si="62"/>
        <v>283786.145479</v>
      </c>
      <c r="BN107" s="24">
        <f t="shared" si="62"/>
        <v>266296.69880299998</v>
      </c>
      <c r="BO107" s="24">
        <f t="shared" ref="BO107:CW107" si="63">SUM(BO108:BO109)</f>
        <v>259071.03472900001</v>
      </c>
      <c r="BP107" s="24">
        <f t="shared" si="63"/>
        <v>250341.338521</v>
      </c>
      <c r="BQ107" s="24">
        <f t="shared" si="63"/>
        <v>231184.63991100001</v>
      </c>
      <c r="BR107" s="24">
        <f t="shared" si="63"/>
        <v>238144.366572</v>
      </c>
      <c r="BS107" s="24">
        <f t="shared" si="63"/>
        <v>256140.26412400001</v>
      </c>
      <c r="BT107" s="24">
        <f t="shared" si="63"/>
        <v>263330.05564899999</v>
      </c>
      <c r="BU107" s="24">
        <f t="shared" si="63"/>
        <v>293081.08298499999</v>
      </c>
      <c r="BV107" s="24">
        <f t="shared" si="63"/>
        <v>377873.883936</v>
      </c>
      <c r="BW107" s="24">
        <f t="shared" si="63"/>
        <v>346629.42768899997</v>
      </c>
      <c r="BX107" s="24">
        <f t="shared" si="63"/>
        <v>323985.10765899997</v>
      </c>
      <c r="BY107" s="24">
        <f t="shared" si="63"/>
        <v>336389.38119400002</v>
      </c>
      <c r="BZ107" s="24">
        <f t="shared" si="63"/>
        <v>504841.17233899998</v>
      </c>
      <c r="CA107" s="24">
        <f t="shared" si="63"/>
        <v>496481.76977100002</v>
      </c>
      <c r="CB107" s="24">
        <f t="shared" si="63"/>
        <v>544483.36089000001</v>
      </c>
      <c r="CC107" s="24">
        <f t="shared" si="63"/>
        <v>575096.11864600005</v>
      </c>
      <c r="CD107" s="24">
        <f t="shared" si="63"/>
        <v>561909.73610800004</v>
      </c>
      <c r="CE107" s="24">
        <f t="shared" si="63"/>
        <v>586599.30954800011</v>
      </c>
      <c r="CF107" s="24">
        <f t="shared" si="63"/>
        <v>551914.79240999999</v>
      </c>
      <c r="CG107" s="24">
        <f t="shared" si="63"/>
        <v>705495.92183000001</v>
      </c>
      <c r="CH107" s="24">
        <f t="shared" si="63"/>
        <v>1008717.9478580001</v>
      </c>
      <c r="CI107" s="24">
        <f t="shared" si="63"/>
        <v>985233.58805500006</v>
      </c>
      <c r="CJ107" s="24">
        <f t="shared" si="63"/>
        <v>970866.86286900006</v>
      </c>
      <c r="CK107" s="24">
        <f t="shared" si="63"/>
        <v>924164.36904600007</v>
      </c>
      <c r="CL107" s="24">
        <f t="shared" si="63"/>
        <v>929777.59260600002</v>
      </c>
      <c r="CM107" s="24">
        <f t="shared" si="63"/>
        <v>901608.92337000009</v>
      </c>
      <c r="CN107" s="24">
        <f t="shared" si="63"/>
        <v>874916.55146700004</v>
      </c>
      <c r="CO107" s="24">
        <f t="shared" si="63"/>
        <v>912851.67966300005</v>
      </c>
      <c r="CP107" s="24">
        <f t="shared" si="63"/>
        <v>925916.89858700009</v>
      </c>
      <c r="CQ107" s="24">
        <f t="shared" si="63"/>
        <v>916301.16784599994</v>
      </c>
      <c r="CR107" s="24">
        <f t="shared" si="63"/>
        <v>912554.319089</v>
      </c>
      <c r="CS107" s="24">
        <f t="shared" si="63"/>
        <v>1039204.376362</v>
      </c>
      <c r="CT107" s="24">
        <f t="shared" si="63"/>
        <v>1323939.812934</v>
      </c>
      <c r="CU107" s="24">
        <f t="shared" si="63"/>
        <v>1326428.8182359999</v>
      </c>
      <c r="CV107" s="24">
        <f t="shared" si="63"/>
        <v>1276335.594453</v>
      </c>
      <c r="CW107" s="24">
        <f t="shared" si="63"/>
        <v>1151132.3456309999</v>
      </c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</row>
    <row r="108" spans="2:138" s="25" customFormat="1" hidden="1" outlineLevel="1" x14ac:dyDescent="0.25">
      <c r="B108" s="26" t="s">
        <v>410</v>
      </c>
      <c r="C108" s="27">
        <v>16539.336919000001</v>
      </c>
      <c r="D108" s="27">
        <v>16091.360678999999</v>
      </c>
      <c r="E108" s="27">
        <v>15494.910147000001</v>
      </c>
      <c r="F108" s="27">
        <v>15102.098332</v>
      </c>
      <c r="G108" s="27">
        <v>15520.216675</v>
      </c>
      <c r="H108" s="27">
        <v>15729.063064</v>
      </c>
      <c r="I108" s="27">
        <v>16023.915883</v>
      </c>
      <c r="J108" s="27">
        <v>17294.498692000001</v>
      </c>
      <c r="K108" s="27">
        <v>18642.512318000001</v>
      </c>
      <c r="L108" s="27">
        <v>15461.003572</v>
      </c>
      <c r="M108" s="27">
        <v>18967.154944000002</v>
      </c>
      <c r="N108" s="27">
        <v>18390.890148999999</v>
      </c>
      <c r="O108" s="27">
        <v>16704.531781000002</v>
      </c>
      <c r="P108" s="27">
        <v>18304.798006000001</v>
      </c>
      <c r="Q108" s="27">
        <v>19626.107312</v>
      </c>
      <c r="R108" s="27">
        <v>18427.299766</v>
      </c>
      <c r="S108" s="27">
        <v>18414.274633000001</v>
      </c>
      <c r="T108" s="27">
        <v>17923.241663000001</v>
      </c>
      <c r="U108" s="27">
        <v>17995.527786999999</v>
      </c>
      <c r="V108" s="27">
        <v>18298.788907999999</v>
      </c>
      <c r="W108" s="27">
        <v>18689.323482</v>
      </c>
      <c r="X108" s="27">
        <v>18676.570689</v>
      </c>
      <c r="Y108" s="27">
        <v>22383.996063999999</v>
      </c>
      <c r="Z108" s="27">
        <v>22437.131606999999</v>
      </c>
      <c r="AA108" s="27">
        <v>22496.711582</v>
      </c>
      <c r="AB108" s="27">
        <v>20901.216378000001</v>
      </c>
      <c r="AC108" s="27">
        <v>20814.548897000001</v>
      </c>
      <c r="AD108" s="27">
        <v>21876.406482999999</v>
      </c>
      <c r="AE108" s="27">
        <v>31090.649651</v>
      </c>
      <c r="AF108" s="27">
        <v>32552.714247</v>
      </c>
      <c r="AG108" s="27">
        <v>24318.812286</v>
      </c>
      <c r="AH108" s="27">
        <v>25628.575255</v>
      </c>
      <c r="AI108" s="27">
        <v>27135.364561999999</v>
      </c>
      <c r="AJ108" s="27">
        <v>27371.496395999999</v>
      </c>
      <c r="AK108" s="27">
        <v>34786.490932000001</v>
      </c>
      <c r="AL108" s="27">
        <v>31533.965152000001</v>
      </c>
      <c r="AM108" s="27">
        <v>31388.449465999998</v>
      </c>
      <c r="AN108" s="27">
        <v>32136.260057</v>
      </c>
      <c r="AO108" s="27">
        <v>32466.316611999999</v>
      </c>
      <c r="AP108" s="27">
        <v>34123.695974000002</v>
      </c>
      <c r="AQ108" s="27">
        <v>35115.774535999997</v>
      </c>
      <c r="AR108" s="27">
        <v>35402.553081999999</v>
      </c>
      <c r="AS108" s="27">
        <v>37995.488147999997</v>
      </c>
      <c r="AT108" s="27">
        <v>38646.827267000001</v>
      </c>
      <c r="AU108" s="27">
        <v>41743.081943999998</v>
      </c>
      <c r="AV108" s="27">
        <v>38335.806528000001</v>
      </c>
      <c r="AW108" s="27">
        <v>41657.584157999998</v>
      </c>
      <c r="AX108" s="27">
        <v>41744.058646999998</v>
      </c>
      <c r="AY108" s="27">
        <v>41482.845817000001</v>
      </c>
      <c r="AZ108" s="27">
        <v>43787.099054999999</v>
      </c>
      <c r="BA108" s="27">
        <v>46073.455673999997</v>
      </c>
      <c r="BB108" s="27">
        <v>2620.7594840000002</v>
      </c>
      <c r="BC108" s="27">
        <v>2620.7594840000002</v>
      </c>
      <c r="BD108" s="27">
        <v>2620.7594840000002</v>
      </c>
      <c r="BE108" s="27">
        <v>2620.7594840000002</v>
      </c>
      <c r="BF108" s="27">
        <v>2620.7594840000002</v>
      </c>
      <c r="BG108" s="27">
        <v>2620.7594840000002</v>
      </c>
      <c r="BH108" s="27">
        <v>2620.7594840000002</v>
      </c>
      <c r="BI108" s="27">
        <v>2620.7594840000002</v>
      </c>
      <c r="BJ108" s="27">
        <v>2620.7594840000002</v>
      </c>
      <c r="BK108" s="27">
        <v>2620.7594840000002</v>
      </c>
      <c r="BL108" s="27">
        <v>2620.7594840000002</v>
      </c>
      <c r="BM108" s="27">
        <v>2620.7594840000002</v>
      </c>
      <c r="BN108" s="27">
        <v>2620.7594840000002</v>
      </c>
      <c r="BO108" s="27">
        <v>2620.7594840000002</v>
      </c>
      <c r="BP108" s="27">
        <v>2620.7594840000002</v>
      </c>
      <c r="BQ108" s="27">
        <v>2620.7594840000002</v>
      </c>
      <c r="BR108" s="27">
        <v>2620.7594840000002</v>
      </c>
      <c r="BS108" s="27">
        <v>2620.7594840000002</v>
      </c>
      <c r="BT108" s="27">
        <v>2620.7594840000002</v>
      </c>
      <c r="BU108" s="27">
        <v>2620.7594840000002</v>
      </c>
      <c r="BV108" s="27">
        <v>27679.859484000001</v>
      </c>
      <c r="BW108" s="27">
        <v>21132.230575000001</v>
      </c>
      <c r="BX108" s="27">
        <v>21132.230575000001</v>
      </c>
      <c r="BY108" s="27">
        <v>21132.230575000001</v>
      </c>
      <c r="BZ108" s="27">
        <v>21132.230575000001</v>
      </c>
      <c r="CA108" s="27">
        <v>21132.230575000001</v>
      </c>
      <c r="CB108" s="27">
        <v>21132.230575000001</v>
      </c>
      <c r="CC108" s="27">
        <v>18102.230575000001</v>
      </c>
      <c r="CD108" s="27">
        <v>18102.230575000001</v>
      </c>
      <c r="CE108" s="27">
        <v>17909.230575000001</v>
      </c>
      <c r="CF108" s="27">
        <v>17812.730575000001</v>
      </c>
      <c r="CG108" s="27">
        <v>17716.230575000001</v>
      </c>
      <c r="CH108" s="27">
        <v>17619.730575000001</v>
      </c>
      <c r="CI108" s="27">
        <v>10032.680575</v>
      </c>
      <c r="CJ108" s="27">
        <v>9936.1805750000003</v>
      </c>
      <c r="CK108" s="27">
        <v>9381.7828279999994</v>
      </c>
      <c r="CL108" s="27">
        <v>1783.2428279999999</v>
      </c>
      <c r="CM108" s="27">
        <v>1683.8028280000001</v>
      </c>
      <c r="CN108" s="27">
        <v>1585.142828</v>
      </c>
      <c r="CO108" s="27">
        <v>1488.642828</v>
      </c>
      <c r="CP108" s="27">
        <v>956.94282799999996</v>
      </c>
      <c r="CQ108" s="27">
        <v>943.62282800000003</v>
      </c>
      <c r="CR108" s="27">
        <v>943.62282800000003</v>
      </c>
      <c r="CS108" s="27">
        <v>943.62282800000003</v>
      </c>
      <c r="CT108" s="27">
        <v>943.62282800000003</v>
      </c>
      <c r="CU108" s="27">
        <v>943.62282800000003</v>
      </c>
      <c r="CV108" s="27">
        <v>943.62282800000003</v>
      </c>
      <c r="CW108" s="27">
        <v>943.62282800000003</v>
      </c>
      <c r="CX108" s="28"/>
      <c r="CY108" s="28"/>
      <c r="CZ108" s="28"/>
      <c r="DA108" s="28"/>
      <c r="DB108" s="28"/>
      <c r="DC108" s="28"/>
      <c r="DD108" s="28"/>
      <c r="DE108" s="28"/>
      <c r="DF108" s="28"/>
      <c r="DG108" s="28"/>
      <c r="DH108" s="28"/>
      <c r="DI108" s="28"/>
      <c r="DJ108" s="28"/>
      <c r="DK108" s="28"/>
      <c r="DL108" s="28"/>
      <c r="DM108" s="28"/>
      <c r="DN108" s="28"/>
      <c r="DO108" s="28"/>
      <c r="DP108" s="28"/>
      <c r="DQ108" s="28"/>
      <c r="DR108" s="28"/>
      <c r="DS108" s="28"/>
      <c r="DT108" s="28"/>
      <c r="DU108" s="28"/>
      <c r="DV108" s="28"/>
      <c r="DW108" s="28"/>
      <c r="DX108" s="28"/>
      <c r="DY108" s="28"/>
      <c r="DZ108" s="28"/>
      <c r="EA108" s="28"/>
      <c r="EB108" s="28"/>
      <c r="EC108" s="28"/>
      <c r="ED108" s="28"/>
      <c r="EE108" s="28"/>
      <c r="EF108" s="28"/>
      <c r="EG108" s="28"/>
      <c r="EH108" s="28"/>
    </row>
    <row r="109" spans="2:138" s="25" customFormat="1" hidden="1" outlineLevel="1" x14ac:dyDescent="0.25">
      <c r="B109" s="26" t="s">
        <v>410</v>
      </c>
      <c r="C109" s="27">
        <v>2691.7456670000001</v>
      </c>
      <c r="D109" s="27">
        <v>2572.8050600000001</v>
      </c>
      <c r="E109" s="27">
        <v>3378.4776339999999</v>
      </c>
      <c r="F109" s="27">
        <v>3375.111191</v>
      </c>
      <c r="G109" s="27">
        <v>3826.9667119999999</v>
      </c>
      <c r="H109" s="27">
        <v>3894.8696439999999</v>
      </c>
      <c r="I109" s="27">
        <v>4352.0463739999996</v>
      </c>
      <c r="J109" s="27">
        <v>4570.6047600000002</v>
      </c>
      <c r="K109" s="27">
        <v>4839.8545459999996</v>
      </c>
      <c r="L109" s="27">
        <v>5213.2830560000002</v>
      </c>
      <c r="M109" s="27">
        <v>2375.3745880000001</v>
      </c>
      <c r="N109" s="27">
        <v>2367.3576779999999</v>
      </c>
      <c r="O109" s="27">
        <v>2434.918017</v>
      </c>
      <c r="P109" s="27">
        <v>2387.0591549999999</v>
      </c>
      <c r="Q109" s="27">
        <v>2409.2028989999999</v>
      </c>
      <c r="R109" s="27">
        <v>2482.263774</v>
      </c>
      <c r="S109" s="27">
        <v>2661.3985939999998</v>
      </c>
      <c r="T109" s="27">
        <v>2959.2183439999999</v>
      </c>
      <c r="U109" s="27">
        <v>2947.4227179999998</v>
      </c>
      <c r="V109" s="27">
        <v>2803.976999</v>
      </c>
      <c r="W109" s="27">
        <v>2936.8109610000001</v>
      </c>
      <c r="X109" s="27">
        <v>2930.5323039999998</v>
      </c>
      <c r="Y109" s="27">
        <v>2954.0942169999998</v>
      </c>
      <c r="Z109" s="27">
        <v>3018.2059530000001</v>
      </c>
      <c r="AA109" s="27">
        <v>3079.665677</v>
      </c>
      <c r="AB109" s="27">
        <v>2974.6152929999998</v>
      </c>
      <c r="AC109" s="27">
        <v>2943.0558289999999</v>
      </c>
      <c r="AD109" s="27">
        <v>2915.1185489999998</v>
      </c>
      <c r="AE109" s="27">
        <v>2975.3567170000001</v>
      </c>
      <c r="AF109" s="27">
        <v>2909.854417</v>
      </c>
      <c r="AG109" s="27">
        <v>3082.9676079999999</v>
      </c>
      <c r="AH109" s="27">
        <v>3105.0033429999999</v>
      </c>
      <c r="AI109" s="27">
        <v>3138.175119</v>
      </c>
      <c r="AJ109" s="27">
        <v>3152.2154970000001</v>
      </c>
      <c r="AK109" s="27">
        <v>567934.29331900005</v>
      </c>
      <c r="AL109" s="27">
        <v>598615.508286</v>
      </c>
      <c r="AM109" s="27">
        <v>542900.53059400001</v>
      </c>
      <c r="AN109" s="27">
        <v>442311.26210499997</v>
      </c>
      <c r="AO109" s="27">
        <v>380409.45904400002</v>
      </c>
      <c r="AP109" s="27">
        <v>328806.78258100001</v>
      </c>
      <c r="AQ109" s="27">
        <v>305527.61840400001</v>
      </c>
      <c r="AR109" s="27">
        <v>268558.08986100001</v>
      </c>
      <c r="AS109" s="27">
        <v>262854.57835700002</v>
      </c>
      <c r="AT109" s="27">
        <v>239504.10845699999</v>
      </c>
      <c r="AU109" s="27">
        <v>230813.63245899999</v>
      </c>
      <c r="AV109" s="27">
        <v>226004.73298999999</v>
      </c>
      <c r="AW109" s="27">
        <v>175061.97706899999</v>
      </c>
      <c r="AX109" s="27">
        <v>208156.878092</v>
      </c>
      <c r="AY109" s="27">
        <v>200347.00756100001</v>
      </c>
      <c r="AZ109" s="27">
        <v>186001.02663400001</v>
      </c>
      <c r="BA109" s="27">
        <v>169813.383382</v>
      </c>
      <c r="BB109" s="27">
        <v>159717.55176100001</v>
      </c>
      <c r="BC109" s="27">
        <v>153671.02154399999</v>
      </c>
      <c r="BD109" s="27">
        <v>141723.93784599999</v>
      </c>
      <c r="BE109" s="27">
        <v>145975.74342099999</v>
      </c>
      <c r="BF109" s="27">
        <v>139017.978366</v>
      </c>
      <c r="BG109" s="27">
        <v>150944.208036</v>
      </c>
      <c r="BH109" s="27">
        <v>164264.67542700001</v>
      </c>
      <c r="BI109" s="27">
        <v>207964.399981</v>
      </c>
      <c r="BJ109" s="27">
        <v>312903.98662600003</v>
      </c>
      <c r="BK109" s="27">
        <v>290433.20014099998</v>
      </c>
      <c r="BL109" s="27">
        <v>286187.03240800003</v>
      </c>
      <c r="BM109" s="27">
        <v>281165.38599500002</v>
      </c>
      <c r="BN109" s="27">
        <v>263675.939319</v>
      </c>
      <c r="BO109" s="27">
        <v>256450.275245</v>
      </c>
      <c r="BP109" s="27">
        <v>247720.57903699999</v>
      </c>
      <c r="BQ109" s="27">
        <v>228563.880427</v>
      </c>
      <c r="BR109" s="27">
        <v>235523.60708799999</v>
      </c>
      <c r="BS109" s="27">
        <v>253519.50464</v>
      </c>
      <c r="BT109" s="27">
        <v>260709.29616500001</v>
      </c>
      <c r="BU109" s="27">
        <v>290460.32350100001</v>
      </c>
      <c r="BV109" s="27">
        <v>350194.02445199998</v>
      </c>
      <c r="BW109" s="27">
        <v>325497.19711399998</v>
      </c>
      <c r="BX109" s="27">
        <v>302852.87708399998</v>
      </c>
      <c r="BY109" s="27">
        <v>315257.15061900002</v>
      </c>
      <c r="BZ109" s="27">
        <v>483708.94176399999</v>
      </c>
      <c r="CA109" s="27">
        <v>475349.53919600003</v>
      </c>
      <c r="CB109" s="27">
        <v>523351.13031500002</v>
      </c>
      <c r="CC109" s="27">
        <v>556993.88807099999</v>
      </c>
      <c r="CD109" s="27">
        <v>543807.50553299999</v>
      </c>
      <c r="CE109" s="27">
        <v>568690.07897300005</v>
      </c>
      <c r="CF109" s="27">
        <v>534102.06183499994</v>
      </c>
      <c r="CG109" s="27">
        <v>687779.69125499995</v>
      </c>
      <c r="CH109" s="27">
        <v>991098.21728300001</v>
      </c>
      <c r="CI109" s="27">
        <v>975200.90748000005</v>
      </c>
      <c r="CJ109" s="27">
        <v>960930.68229400006</v>
      </c>
      <c r="CK109" s="27">
        <v>914782.58621800004</v>
      </c>
      <c r="CL109" s="27">
        <v>927994.34977800003</v>
      </c>
      <c r="CM109" s="27">
        <v>899925.12054200005</v>
      </c>
      <c r="CN109" s="27">
        <v>873331.40863900003</v>
      </c>
      <c r="CO109" s="27">
        <v>911363.03683500004</v>
      </c>
      <c r="CP109" s="27">
        <v>924959.95575900003</v>
      </c>
      <c r="CQ109" s="27">
        <v>915357.54501799995</v>
      </c>
      <c r="CR109" s="27">
        <v>911610.696261</v>
      </c>
      <c r="CS109" s="27">
        <v>1038260.753534</v>
      </c>
      <c r="CT109" s="27">
        <v>1322996.1901060001</v>
      </c>
      <c r="CU109" s="27">
        <v>1325485.1954079999</v>
      </c>
      <c r="CV109" s="27">
        <v>1275391.971625</v>
      </c>
      <c r="CW109" s="27">
        <v>1150188.7228029999</v>
      </c>
      <c r="CX109" s="28"/>
      <c r="CY109" s="28"/>
      <c r="CZ109" s="28"/>
      <c r="DA109" s="28"/>
      <c r="DB109" s="28"/>
      <c r="DC109" s="28"/>
      <c r="DD109" s="28"/>
      <c r="DE109" s="28"/>
      <c r="DF109" s="28"/>
      <c r="DG109" s="28"/>
      <c r="DH109" s="28"/>
      <c r="DI109" s="28"/>
      <c r="DJ109" s="28"/>
      <c r="DK109" s="28"/>
      <c r="DL109" s="28"/>
      <c r="DM109" s="28"/>
      <c r="DN109" s="28"/>
      <c r="DO109" s="28"/>
      <c r="DP109" s="28"/>
      <c r="DQ109" s="28"/>
      <c r="DR109" s="28"/>
      <c r="DS109" s="28"/>
      <c r="DT109" s="28"/>
      <c r="DU109" s="28"/>
      <c r="DV109" s="28"/>
      <c r="DW109" s="28"/>
      <c r="DX109" s="28"/>
      <c r="DY109" s="28"/>
      <c r="DZ109" s="28"/>
      <c r="EA109" s="28"/>
      <c r="EB109" s="28"/>
      <c r="EC109" s="28"/>
      <c r="ED109" s="28"/>
      <c r="EE109" s="28"/>
      <c r="EF109" s="28"/>
      <c r="EG109" s="28"/>
      <c r="EH109" s="28"/>
    </row>
    <row r="110" spans="2:138" collapsed="1" x14ac:dyDescent="0.25">
      <c r="B110" s="29" t="s">
        <v>125</v>
      </c>
      <c r="C110" s="24">
        <f t="shared" ref="C110:BN110" si="64">SUM(C111:C112)</f>
        <v>545114.62186099996</v>
      </c>
      <c r="D110" s="24">
        <f t="shared" si="64"/>
        <v>553495.81769900001</v>
      </c>
      <c r="E110" s="24">
        <f t="shared" si="64"/>
        <v>560316.299199</v>
      </c>
      <c r="F110" s="24">
        <f t="shared" si="64"/>
        <v>559189.26543000003</v>
      </c>
      <c r="G110" s="24">
        <f t="shared" si="64"/>
        <v>757061.58064299996</v>
      </c>
      <c r="H110" s="24">
        <f t="shared" si="64"/>
        <v>777965.69069099997</v>
      </c>
      <c r="I110" s="24">
        <f t="shared" si="64"/>
        <v>775609.597419</v>
      </c>
      <c r="J110" s="24">
        <f t="shared" si="64"/>
        <v>782961.500719</v>
      </c>
      <c r="K110" s="24">
        <f t="shared" si="64"/>
        <v>724187.19188399997</v>
      </c>
      <c r="L110" s="24">
        <f t="shared" si="64"/>
        <v>662294.55768900004</v>
      </c>
      <c r="M110" s="24">
        <f t="shared" si="64"/>
        <v>664802.08447800006</v>
      </c>
      <c r="N110" s="24">
        <f t="shared" si="64"/>
        <v>663786.05222299998</v>
      </c>
      <c r="O110" s="24">
        <f t="shared" si="64"/>
        <v>628310.78082300001</v>
      </c>
      <c r="P110" s="24">
        <f t="shared" si="64"/>
        <v>628137.71169299993</v>
      </c>
      <c r="Q110" s="24">
        <f t="shared" si="64"/>
        <v>631234.26994400006</v>
      </c>
      <c r="R110" s="24">
        <f t="shared" si="64"/>
        <v>631887.00537199993</v>
      </c>
      <c r="S110" s="24">
        <f t="shared" si="64"/>
        <v>608641.6906969999</v>
      </c>
      <c r="T110" s="24">
        <f t="shared" si="64"/>
        <v>609223.26174800005</v>
      </c>
      <c r="U110" s="24">
        <f t="shared" si="64"/>
        <v>612160.08898600005</v>
      </c>
      <c r="V110" s="24">
        <f t="shared" si="64"/>
        <v>608244.45879100007</v>
      </c>
      <c r="W110" s="24">
        <f t="shared" si="64"/>
        <v>621984.00293700001</v>
      </c>
      <c r="X110" s="24">
        <f t="shared" si="64"/>
        <v>580231.57983199996</v>
      </c>
      <c r="Y110" s="24">
        <f t="shared" si="64"/>
        <v>507468.12501800002</v>
      </c>
      <c r="Z110" s="24">
        <f t="shared" si="64"/>
        <v>522267.18946600001</v>
      </c>
      <c r="AA110" s="24">
        <f t="shared" si="64"/>
        <v>523531.35530999996</v>
      </c>
      <c r="AB110" s="24">
        <f t="shared" si="64"/>
        <v>509568.98942100001</v>
      </c>
      <c r="AC110" s="24">
        <f t="shared" si="64"/>
        <v>530875.79449600005</v>
      </c>
      <c r="AD110" s="24">
        <f t="shared" si="64"/>
        <v>531215.40758</v>
      </c>
      <c r="AE110" s="24">
        <f t="shared" si="64"/>
        <v>534452.78182699997</v>
      </c>
      <c r="AF110" s="24">
        <f t="shared" si="64"/>
        <v>514427.61974399997</v>
      </c>
      <c r="AG110" s="24">
        <f t="shared" si="64"/>
        <v>516296.290973</v>
      </c>
      <c r="AH110" s="24">
        <f t="shared" si="64"/>
        <v>516341.20013399998</v>
      </c>
      <c r="AI110" s="24">
        <f t="shared" si="64"/>
        <v>517661.004938</v>
      </c>
      <c r="AJ110" s="24">
        <f t="shared" si="64"/>
        <v>519126.20892899996</v>
      </c>
      <c r="AK110" s="24">
        <f t="shared" si="64"/>
        <v>644126.90021600004</v>
      </c>
      <c r="AL110" s="24">
        <f t="shared" si="64"/>
        <v>646690.02201800002</v>
      </c>
      <c r="AM110" s="24">
        <f t="shared" si="64"/>
        <v>645825.55131700006</v>
      </c>
      <c r="AN110" s="24">
        <f t="shared" si="64"/>
        <v>634262.55232600006</v>
      </c>
      <c r="AO110" s="24">
        <f t="shared" si="64"/>
        <v>647702.07105399994</v>
      </c>
      <c r="AP110" s="24">
        <f t="shared" si="64"/>
        <v>701454.91028200008</v>
      </c>
      <c r="AQ110" s="24">
        <f t="shared" si="64"/>
        <v>557238.720737</v>
      </c>
      <c r="AR110" s="24">
        <f t="shared" si="64"/>
        <v>606976.142261</v>
      </c>
      <c r="AS110" s="24">
        <f t="shared" si="64"/>
        <v>648349.12665700004</v>
      </c>
      <c r="AT110" s="24">
        <f t="shared" si="64"/>
        <v>652464.79927900003</v>
      </c>
      <c r="AU110" s="24">
        <f t="shared" si="64"/>
        <v>654818.10518299998</v>
      </c>
      <c r="AV110" s="24">
        <f t="shared" si="64"/>
        <v>654356.88784099987</v>
      </c>
      <c r="AW110" s="24">
        <f t="shared" si="64"/>
        <v>665850.05081000004</v>
      </c>
      <c r="AX110" s="24">
        <f t="shared" si="64"/>
        <v>670068.83010300004</v>
      </c>
      <c r="AY110" s="24">
        <f t="shared" si="64"/>
        <v>671829.61716600007</v>
      </c>
      <c r="AZ110" s="24">
        <f t="shared" si="64"/>
        <v>674268.94429699995</v>
      </c>
      <c r="BA110" s="24">
        <f t="shared" si="64"/>
        <v>680973.988839</v>
      </c>
      <c r="BB110" s="24">
        <f t="shared" si="64"/>
        <v>666002.82351299992</v>
      </c>
      <c r="BC110" s="24">
        <f t="shared" si="64"/>
        <v>671215.74635999999</v>
      </c>
      <c r="BD110" s="24">
        <f t="shared" si="64"/>
        <v>658617.44294600002</v>
      </c>
      <c r="BE110" s="24">
        <f t="shared" si="64"/>
        <v>660112.20834499993</v>
      </c>
      <c r="BF110" s="24">
        <f t="shared" si="64"/>
        <v>707577.64816400001</v>
      </c>
      <c r="BG110" s="24">
        <f t="shared" si="64"/>
        <v>713556.083965</v>
      </c>
      <c r="BH110" s="24">
        <f t="shared" si="64"/>
        <v>779810.452773</v>
      </c>
      <c r="BI110" s="24">
        <f t="shared" si="64"/>
        <v>809240.04490099999</v>
      </c>
      <c r="BJ110" s="24">
        <f t="shared" si="64"/>
        <v>950323.09802299994</v>
      </c>
      <c r="BK110" s="24">
        <f t="shared" si="64"/>
        <v>956334.40107599995</v>
      </c>
      <c r="BL110" s="24">
        <f t="shared" si="64"/>
        <v>948259.31538799999</v>
      </c>
      <c r="BM110" s="24">
        <f t="shared" si="64"/>
        <v>945714.01684599998</v>
      </c>
      <c r="BN110" s="24">
        <f t="shared" si="64"/>
        <v>1240886.966487</v>
      </c>
      <c r="BO110" s="24">
        <f t="shared" ref="BO110:CW110" si="65">SUM(BO111:BO112)</f>
        <v>1142709.440341</v>
      </c>
      <c r="BP110" s="24">
        <f t="shared" si="65"/>
        <v>1156392.474316</v>
      </c>
      <c r="BQ110" s="24">
        <f t="shared" si="65"/>
        <v>1221093.952667</v>
      </c>
      <c r="BR110" s="24">
        <f t="shared" si="65"/>
        <v>1403493.539838</v>
      </c>
      <c r="BS110" s="24">
        <f t="shared" si="65"/>
        <v>1417098.070781</v>
      </c>
      <c r="BT110" s="24">
        <f t="shared" si="65"/>
        <v>1431320.6830560002</v>
      </c>
      <c r="BU110" s="24">
        <f t="shared" si="65"/>
        <v>1448613.053081</v>
      </c>
      <c r="BV110" s="24">
        <f t="shared" si="65"/>
        <v>1983326.1002789999</v>
      </c>
      <c r="BW110" s="24">
        <f t="shared" si="65"/>
        <v>1995039.863651</v>
      </c>
      <c r="BX110" s="24">
        <f t="shared" si="65"/>
        <v>2007501.939921</v>
      </c>
      <c r="BY110" s="24">
        <f t="shared" si="65"/>
        <v>2007219.1572679998</v>
      </c>
      <c r="BZ110" s="24">
        <f t="shared" si="65"/>
        <v>1995563.2302580001</v>
      </c>
      <c r="CA110" s="24">
        <f t="shared" si="65"/>
        <v>1952989.3283279999</v>
      </c>
      <c r="CB110" s="24">
        <f t="shared" si="65"/>
        <v>1981501.6839419999</v>
      </c>
      <c r="CC110" s="24">
        <f t="shared" si="65"/>
        <v>2377128.4145490001</v>
      </c>
      <c r="CD110" s="24">
        <f t="shared" si="65"/>
        <v>2698734.8955240003</v>
      </c>
      <c r="CE110" s="24">
        <f t="shared" si="65"/>
        <v>3241937.6756600002</v>
      </c>
      <c r="CF110" s="24">
        <f t="shared" si="65"/>
        <v>3419372.7534460002</v>
      </c>
      <c r="CG110" s="24">
        <f t="shared" si="65"/>
        <v>3709912.5766400001</v>
      </c>
      <c r="CH110" s="24">
        <f t="shared" si="65"/>
        <v>3679271.4052849999</v>
      </c>
      <c r="CI110" s="24">
        <f t="shared" si="65"/>
        <v>3860054.0622939998</v>
      </c>
      <c r="CJ110" s="24">
        <f t="shared" si="65"/>
        <v>3987428.3846999998</v>
      </c>
      <c r="CK110" s="24">
        <f t="shared" si="65"/>
        <v>4259788.6510410002</v>
      </c>
      <c r="CL110" s="24">
        <f t="shared" si="65"/>
        <v>4402801.8600590006</v>
      </c>
      <c r="CM110" s="24">
        <f t="shared" si="65"/>
        <v>4461073.8326429995</v>
      </c>
      <c r="CN110" s="24">
        <f t="shared" si="65"/>
        <v>4483917.1119590001</v>
      </c>
      <c r="CO110" s="24">
        <f t="shared" si="65"/>
        <v>4864418.5495960005</v>
      </c>
      <c r="CP110" s="24">
        <f t="shared" si="65"/>
        <v>4953663.0661500003</v>
      </c>
      <c r="CQ110" s="24">
        <f t="shared" si="65"/>
        <v>5123883.5310460003</v>
      </c>
      <c r="CR110" s="24">
        <f t="shared" si="65"/>
        <v>5098427.8456849996</v>
      </c>
      <c r="CS110" s="24">
        <f t="shared" si="65"/>
        <v>5073395.2346569998</v>
      </c>
      <c r="CT110" s="24">
        <f t="shared" si="65"/>
        <v>5095899.3878649995</v>
      </c>
      <c r="CU110" s="24">
        <f t="shared" si="65"/>
        <v>4965460.9860760001</v>
      </c>
      <c r="CV110" s="24">
        <f t="shared" si="65"/>
        <v>4971096.7208850002</v>
      </c>
      <c r="CW110" s="24">
        <f t="shared" si="65"/>
        <v>4475502.9939399995</v>
      </c>
      <c r="CX110" s="24"/>
      <c r="CY110" s="24"/>
      <c r="CZ110" s="24"/>
      <c r="DA110" s="24"/>
      <c r="DB110" s="24"/>
      <c r="DC110" s="24"/>
      <c r="DD110" s="24"/>
      <c r="DE110" s="24"/>
      <c r="DF110" s="24"/>
      <c r="DG110" s="24"/>
      <c r="DH110" s="24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24"/>
      <c r="DU110" s="24"/>
      <c r="DV110" s="24"/>
      <c r="DW110" s="24"/>
      <c r="DX110" s="24"/>
      <c r="DY110" s="24"/>
      <c r="DZ110" s="24"/>
      <c r="EA110" s="24"/>
      <c r="EB110" s="24"/>
      <c r="EC110" s="24"/>
      <c r="ED110" s="24"/>
      <c r="EE110" s="24"/>
      <c r="EF110" s="24"/>
      <c r="EG110" s="24"/>
      <c r="EH110" s="24"/>
    </row>
    <row r="111" spans="2:138" s="25" customFormat="1" hidden="1" outlineLevel="1" x14ac:dyDescent="0.25">
      <c r="B111" s="26" t="s">
        <v>410</v>
      </c>
      <c r="C111" s="27">
        <v>492467.06736799999</v>
      </c>
      <c r="D111" s="27">
        <v>494869.68062200001</v>
      </c>
      <c r="E111" s="27">
        <v>497482.54251200001</v>
      </c>
      <c r="F111" s="27">
        <v>496042.042923</v>
      </c>
      <c r="G111" s="27">
        <v>694158.033452</v>
      </c>
      <c r="H111" s="27">
        <v>716102.91303199995</v>
      </c>
      <c r="I111" s="27">
        <v>715481.68774700002</v>
      </c>
      <c r="J111" s="27">
        <v>716639.09407200001</v>
      </c>
      <c r="K111" s="27">
        <v>654897.93318099994</v>
      </c>
      <c r="L111" s="27">
        <v>591092.59460499999</v>
      </c>
      <c r="M111" s="27">
        <v>594698.26355500007</v>
      </c>
      <c r="N111" s="27">
        <v>593728.79787999997</v>
      </c>
      <c r="O111" s="27">
        <v>593837.31428599998</v>
      </c>
      <c r="P111" s="27">
        <v>594525.95901699993</v>
      </c>
      <c r="Q111" s="27">
        <v>596212.12558400002</v>
      </c>
      <c r="R111" s="27">
        <v>595475.17319999996</v>
      </c>
      <c r="S111" s="27">
        <v>571249.96486099996</v>
      </c>
      <c r="T111" s="27">
        <v>571626.920056</v>
      </c>
      <c r="U111" s="27">
        <v>573400.090555</v>
      </c>
      <c r="V111" s="27">
        <v>571157.74627600005</v>
      </c>
      <c r="W111" s="27">
        <v>581812.34317500005</v>
      </c>
      <c r="X111" s="27">
        <v>540656.94711299997</v>
      </c>
      <c r="Y111" s="27">
        <v>473209.60199699999</v>
      </c>
      <c r="Z111" s="27">
        <v>481439.575426</v>
      </c>
      <c r="AA111" s="27">
        <v>481965.80063299998</v>
      </c>
      <c r="AB111" s="27">
        <v>480874.22934199998</v>
      </c>
      <c r="AC111" s="27">
        <v>489340.76776900003</v>
      </c>
      <c r="AD111" s="27">
        <v>490191.84503299999</v>
      </c>
      <c r="AE111" s="27">
        <v>478271.73355499998</v>
      </c>
      <c r="AF111" s="27">
        <v>459424.77643299999</v>
      </c>
      <c r="AG111" s="27">
        <v>461185.78898499999</v>
      </c>
      <c r="AH111" s="27">
        <v>461571.94138099998</v>
      </c>
      <c r="AI111" s="27">
        <v>462618.58452899999</v>
      </c>
      <c r="AJ111" s="27">
        <v>462203.53915899998</v>
      </c>
      <c r="AK111" s="27">
        <v>504288.59925700002</v>
      </c>
      <c r="AL111" s="27">
        <v>508653.08783999999</v>
      </c>
      <c r="AM111" s="27">
        <v>508926.55417600001</v>
      </c>
      <c r="AN111" s="27">
        <v>504754.86732800002</v>
      </c>
      <c r="AO111" s="27">
        <v>525412.514692</v>
      </c>
      <c r="AP111" s="27">
        <v>571135.46307200007</v>
      </c>
      <c r="AQ111" s="27">
        <v>515251.32236799999</v>
      </c>
      <c r="AR111" s="27">
        <v>554099.80302500003</v>
      </c>
      <c r="AS111" s="27">
        <v>593439.43906300003</v>
      </c>
      <c r="AT111" s="27">
        <v>596574.59920000006</v>
      </c>
      <c r="AU111" s="27">
        <v>598972.11997699994</v>
      </c>
      <c r="AV111" s="27">
        <v>598706.87667099992</v>
      </c>
      <c r="AW111" s="27">
        <v>609934.881376</v>
      </c>
      <c r="AX111" s="27">
        <v>612678.09736300004</v>
      </c>
      <c r="AY111" s="27">
        <v>613577.73579000006</v>
      </c>
      <c r="AZ111" s="27">
        <v>616490.12194099999</v>
      </c>
      <c r="BA111" s="27">
        <v>622810.10295700002</v>
      </c>
      <c r="BB111" s="27">
        <v>619150.25649399997</v>
      </c>
      <c r="BC111" s="27">
        <v>623402.35068399995</v>
      </c>
      <c r="BD111" s="27">
        <v>627889.37079900003</v>
      </c>
      <c r="BE111" s="27">
        <v>629864.66876799997</v>
      </c>
      <c r="BF111" s="27">
        <v>656957.90373999998</v>
      </c>
      <c r="BG111" s="27">
        <v>656862.27380800003</v>
      </c>
      <c r="BH111" s="27">
        <v>723345.69261300005</v>
      </c>
      <c r="BI111" s="27">
        <v>753641.43440499995</v>
      </c>
      <c r="BJ111" s="27">
        <v>897507.22485999996</v>
      </c>
      <c r="BK111" s="27">
        <v>898195.73977300001</v>
      </c>
      <c r="BL111" s="27">
        <v>896954.82639299997</v>
      </c>
      <c r="BM111" s="27">
        <v>892591.81232100003</v>
      </c>
      <c r="BN111" s="27">
        <v>1186857.5876780001</v>
      </c>
      <c r="BO111" s="27">
        <v>1088793.7591049999</v>
      </c>
      <c r="BP111" s="27">
        <v>1103192.2369899999</v>
      </c>
      <c r="BQ111" s="27">
        <v>1169441.487702</v>
      </c>
      <c r="BR111" s="27">
        <v>1362168.9095759999</v>
      </c>
      <c r="BS111" s="27">
        <v>1363393.831494</v>
      </c>
      <c r="BT111" s="27">
        <v>1377354.0370090001</v>
      </c>
      <c r="BU111" s="27">
        <v>1389302.177557</v>
      </c>
      <c r="BV111" s="27">
        <v>1601375.8662459999</v>
      </c>
      <c r="BW111" s="27">
        <v>1611725.631213</v>
      </c>
      <c r="BX111" s="27">
        <v>1619103.956096</v>
      </c>
      <c r="BY111" s="27">
        <v>1621481.5778989999</v>
      </c>
      <c r="BZ111" s="27">
        <v>1613502.0009709999</v>
      </c>
      <c r="CA111" s="27">
        <v>1562943.0058599999</v>
      </c>
      <c r="CB111" s="27">
        <v>1584560.360015</v>
      </c>
      <c r="CC111" s="27">
        <v>1972669.186558</v>
      </c>
      <c r="CD111" s="27">
        <v>2199680.6014680001</v>
      </c>
      <c r="CE111" s="27">
        <v>2608118.063627</v>
      </c>
      <c r="CF111" s="27">
        <v>2730054.9360310002</v>
      </c>
      <c r="CG111" s="27">
        <v>3013696.6206740001</v>
      </c>
      <c r="CH111" s="27">
        <v>3128769.002938</v>
      </c>
      <c r="CI111" s="27">
        <v>3148189.5868429998</v>
      </c>
      <c r="CJ111" s="27">
        <v>3271571.7074389998</v>
      </c>
      <c r="CK111" s="27">
        <v>3592382.2751659998</v>
      </c>
      <c r="CL111" s="27">
        <v>3644537.3409270002</v>
      </c>
      <c r="CM111" s="27">
        <v>3659128.2803329998</v>
      </c>
      <c r="CN111" s="27">
        <v>3672652.4922179999</v>
      </c>
      <c r="CO111" s="27">
        <v>4005922.1041540001</v>
      </c>
      <c r="CP111" s="27">
        <v>4039618.4057519999</v>
      </c>
      <c r="CQ111" s="27">
        <v>4083315.5009130002</v>
      </c>
      <c r="CR111" s="27">
        <v>4055789.6625259998</v>
      </c>
      <c r="CS111" s="27">
        <v>4002957.826969</v>
      </c>
      <c r="CT111" s="27">
        <v>4003494.192204</v>
      </c>
      <c r="CU111" s="27">
        <v>3832732.6710609999</v>
      </c>
      <c r="CV111" s="27">
        <v>3825483.3871510001</v>
      </c>
      <c r="CW111" s="27">
        <v>3327115.703189</v>
      </c>
      <c r="CX111" s="28"/>
      <c r="CY111" s="28"/>
      <c r="CZ111" s="28"/>
      <c r="DA111" s="28"/>
      <c r="DB111" s="28"/>
      <c r="DC111" s="28"/>
      <c r="DD111" s="28"/>
      <c r="DE111" s="28"/>
      <c r="DF111" s="28"/>
      <c r="DG111" s="28"/>
      <c r="DH111" s="28"/>
      <c r="DI111" s="28"/>
      <c r="DJ111" s="28"/>
      <c r="DK111" s="28"/>
      <c r="DL111" s="28"/>
      <c r="DM111" s="28"/>
      <c r="DN111" s="28"/>
      <c r="DO111" s="28"/>
      <c r="DP111" s="28"/>
      <c r="DQ111" s="28"/>
      <c r="DR111" s="28"/>
      <c r="DS111" s="28"/>
      <c r="DT111" s="28"/>
      <c r="DU111" s="28"/>
      <c r="DV111" s="28"/>
      <c r="DW111" s="28"/>
      <c r="DX111" s="28"/>
      <c r="DY111" s="28"/>
      <c r="DZ111" s="28"/>
      <c r="EA111" s="28"/>
      <c r="EB111" s="28"/>
      <c r="EC111" s="28"/>
      <c r="ED111" s="28"/>
      <c r="EE111" s="28"/>
      <c r="EF111" s="28"/>
      <c r="EG111" s="28"/>
      <c r="EH111" s="28"/>
    </row>
    <row r="112" spans="2:138" s="25" customFormat="1" hidden="1" outlineLevel="1" x14ac:dyDescent="0.25">
      <c r="B112" s="26" t="s">
        <v>410</v>
      </c>
      <c r="C112" s="27">
        <v>52647.554493000003</v>
      </c>
      <c r="D112" s="27">
        <v>58626.137076999999</v>
      </c>
      <c r="E112" s="27">
        <v>62833.756687000001</v>
      </c>
      <c r="F112" s="27">
        <v>63147.222506999999</v>
      </c>
      <c r="G112" s="27">
        <v>62903.547191000012</v>
      </c>
      <c r="H112" s="27">
        <v>61862.777658999999</v>
      </c>
      <c r="I112" s="27">
        <v>60127.909672000002</v>
      </c>
      <c r="J112" s="27">
        <v>66322.406646999996</v>
      </c>
      <c r="K112" s="27">
        <v>69289.258703</v>
      </c>
      <c r="L112" s="27">
        <v>71201.963084000003</v>
      </c>
      <c r="M112" s="27">
        <v>70103.820922999992</v>
      </c>
      <c r="N112" s="27">
        <v>70057.254343000008</v>
      </c>
      <c r="O112" s="27">
        <v>34473.466537</v>
      </c>
      <c r="P112" s="27">
        <v>33611.752675999996</v>
      </c>
      <c r="Q112" s="27">
        <v>35022.144359999998</v>
      </c>
      <c r="R112" s="27">
        <v>36411.832172000002</v>
      </c>
      <c r="S112" s="27">
        <v>37391.725835999998</v>
      </c>
      <c r="T112" s="27">
        <v>37596.341692000002</v>
      </c>
      <c r="U112" s="27">
        <v>38759.998431</v>
      </c>
      <c r="V112" s="27">
        <v>37086.712514999999</v>
      </c>
      <c r="W112" s="27">
        <v>40171.659762000003</v>
      </c>
      <c r="X112" s="27">
        <v>39574.632719000001</v>
      </c>
      <c r="Y112" s="27">
        <v>34258.523021000001</v>
      </c>
      <c r="Z112" s="27">
        <v>40827.61404</v>
      </c>
      <c r="AA112" s="27">
        <v>41565.554677</v>
      </c>
      <c r="AB112" s="27">
        <v>28694.760079</v>
      </c>
      <c r="AC112" s="27">
        <v>41535.026726999997</v>
      </c>
      <c r="AD112" s="27">
        <v>41023.562547000001</v>
      </c>
      <c r="AE112" s="27">
        <v>56181.048272</v>
      </c>
      <c r="AF112" s="27">
        <v>55002.843310999997</v>
      </c>
      <c r="AG112" s="27">
        <v>55110.501988000004</v>
      </c>
      <c r="AH112" s="27">
        <v>54769.258753000002</v>
      </c>
      <c r="AI112" s="27">
        <v>55042.420408999998</v>
      </c>
      <c r="AJ112" s="27">
        <v>56922.66977</v>
      </c>
      <c r="AK112" s="27">
        <v>139838.30095899999</v>
      </c>
      <c r="AL112" s="27">
        <v>138036.934178</v>
      </c>
      <c r="AM112" s="27">
        <v>136898.997141</v>
      </c>
      <c r="AN112" s="27">
        <v>129507.684998</v>
      </c>
      <c r="AO112" s="27">
        <v>122289.556362</v>
      </c>
      <c r="AP112" s="27">
        <v>130319.44721</v>
      </c>
      <c r="AQ112" s="27">
        <v>41987.398369000002</v>
      </c>
      <c r="AR112" s="27">
        <v>52876.339236</v>
      </c>
      <c r="AS112" s="27">
        <v>54909.687594000003</v>
      </c>
      <c r="AT112" s="27">
        <v>55890.200079000002</v>
      </c>
      <c r="AU112" s="27">
        <v>55845.985205999998</v>
      </c>
      <c r="AV112" s="27">
        <v>55650.011169999998</v>
      </c>
      <c r="AW112" s="27">
        <v>55915.169434000003</v>
      </c>
      <c r="AX112" s="27">
        <v>57390.732739999999</v>
      </c>
      <c r="AY112" s="27">
        <v>58251.881375999998</v>
      </c>
      <c r="AZ112" s="27">
        <v>57778.822355999997</v>
      </c>
      <c r="BA112" s="27">
        <v>58163.885882000002</v>
      </c>
      <c r="BB112" s="27">
        <v>46852.567019000002</v>
      </c>
      <c r="BC112" s="27">
        <v>47813.395676</v>
      </c>
      <c r="BD112" s="27">
        <v>30728.072146999999</v>
      </c>
      <c r="BE112" s="27">
        <v>30247.539577</v>
      </c>
      <c r="BF112" s="27">
        <v>50619.744423999997</v>
      </c>
      <c r="BG112" s="27">
        <v>56693.810156999993</v>
      </c>
      <c r="BH112" s="27">
        <v>56464.760159999998</v>
      </c>
      <c r="BI112" s="27">
        <v>55598.610496000001</v>
      </c>
      <c r="BJ112" s="27">
        <v>52815.873162999997</v>
      </c>
      <c r="BK112" s="27">
        <v>58138.661303000001</v>
      </c>
      <c r="BL112" s="27">
        <v>51304.488995</v>
      </c>
      <c r="BM112" s="27">
        <v>53122.204525000001</v>
      </c>
      <c r="BN112" s="27">
        <v>54029.378809000002</v>
      </c>
      <c r="BO112" s="27">
        <v>53915.681235999997</v>
      </c>
      <c r="BP112" s="27">
        <v>53200.237326000002</v>
      </c>
      <c r="BQ112" s="27">
        <v>51652.464964999999</v>
      </c>
      <c r="BR112" s="27">
        <v>41324.630261999999</v>
      </c>
      <c r="BS112" s="27">
        <v>53704.239286999997</v>
      </c>
      <c r="BT112" s="27">
        <v>53966.646047000002</v>
      </c>
      <c r="BU112" s="27">
        <v>59310.875524000003</v>
      </c>
      <c r="BV112" s="27">
        <v>381950.23403300002</v>
      </c>
      <c r="BW112" s="27">
        <v>383314.23243799998</v>
      </c>
      <c r="BX112" s="27">
        <v>388397.983825</v>
      </c>
      <c r="BY112" s="27">
        <v>385737.57936899998</v>
      </c>
      <c r="BZ112" s="27">
        <v>382061.22928700002</v>
      </c>
      <c r="CA112" s="27">
        <v>390046.322468</v>
      </c>
      <c r="CB112" s="27">
        <v>396941.32392699999</v>
      </c>
      <c r="CC112" s="27">
        <v>404459.22799099999</v>
      </c>
      <c r="CD112" s="27">
        <v>499054.29405600001</v>
      </c>
      <c r="CE112" s="27">
        <v>633819.61203299998</v>
      </c>
      <c r="CF112" s="27">
        <v>689317.81741500006</v>
      </c>
      <c r="CG112" s="27">
        <v>696215.95596599998</v>
      </c>
      <c r="CH112" s="27">
        <v>550502.40234699997</v>
      </c>
      <c r="CI112" s="27">
        <v>711864.47545100003</v>
      </c>
      <c r="CJ112" s="27">
        <v>715856.67726100003</v>
      </c>
      <c r="CK112" s="27">
        <v>667406.37587500003</v>
      </c>
      <c r="CL112" s="27">
        <v>758264.51913200004</v>
      </c>
      <c r="CM112" s="27">
        <v>801945.55231000006</v>
      </c>
      <c r="CN112" s="27">
        <v>811264.619741</v>
      </c>
      <c r="CO112" s="27">
        <v>858496.44544200005</v>
      </c>
      <c r="CP112" s="27">
        <v>914044.66039800004</v>
      </c>
      <c r="CQ112" s="27">
        <v>1040568.030133</v>
      </c>
      <c r="CR112" s="27">
        <v>1042638.183159</v>
      </c>
      <c r="CS112" s="27">
        <v>1070437.407688</v>
      </c>
      <c r="CT112" s="27">
        <v>1092405.195661</v>
      </c>
      <c r="CU112" s="27">
        <v>1132728.3150150001</v>
      </c>
      <c r="CV112" s="27">
        <v>1145613.3337340001</v>
      </c>
      <c r="CW112" s="27">
        <v>1148387.2907509999</v>
      </c>
      <c r="CX112" s="28"/>
      <c r="CY112" s="28"/>
      <c r="CZ112" s="28"/>
      <c r="DA112" s="28"/>
      <c r="DB112" s="28"/>
      <c r="DC112" s="28"/>
      <c r="DD112" s="28"/>
      <c r="DE112" s="28"/>
      <c r="DF112" s="28"/>
      <c r="DG112" s="28"/>
      <c r="DH112" s="28"/>
      <c r="DI112" s="28"/>
      <c r="DJ112" s="28"/>
      <c r="DK112" s="28"/>
      <c r="DL112" s="28"/>
      <c r="DM112" s="28"/>
      <c r="DN112" s="28"/>
      <c r="DO112" s="28"/>
      <c r="DP112" s="28"/>
      <c r="DQ112" s="28"/>
      <c r="DR112" s="28"/>
      <c r="DS112" s="28"/>
      <c r="DT112" s="28"/>
      <c r="DU112" s="28"/>
      <c r="DV112" s="28"/>
      <c r="DW112" s="28"/>
      <c r="DX112" s="28"/>
      <c r="DY112" s="28"/>
      <c r="DZ112" s="28"/>
      <c r="EA112" s="28"/>
      <c r="EB112" s="28"/>
      <c r="EC112" s="28"/>
      <c r="ED112" s="28"/>
      <c r="EE112" s="28"/>
      <c r="EF112" s="28"/>
      <c r="EG112" s="28"/>
      <c r="EH112" s="28"/>
    </row>
    <row r="113" spans="1:138" collapsed="1" x14ac:dyDescent="0.25">
      <c r="B113" s="29" t="s">
        <v>126</v>
      </c>
      <c r="C113" s="24">
        <f t="shared" ref="C113:BN113" si="66">SUM(C114:C115)</f>
        <v>0</v>
      </c>
      <c r="D113" s="24">
        <f t="shared" si="66"/>
        <v>0</v>
      </c>
      <c r="E113" s="24">
        <f t="shared" si="66"/>
        <v>0</v>
      </c>
      <c r="F113" s="24">
        <f t="shared" si="66"/>
        <v>0</v>
      </c>
      <c r="G113" s="24">
        <f t="shared" si="66"/>
        <v>0</v>
      </c>
      <c r="H113" s="24">
        <f t="shared" si="66"/>
        <v>0</v>
      </c>
      <c r="I113" s="24">
        <f t="shared" si="66"/>
        <v>0</v>
      </c>
      <c r="J113" s="24">
        <f t="shared" si="66"/>
        <v>0</v>
      </c>
      <c r="K113" s="24">
        <f t="shared" si="66"/>
        <v>0</v>
      </c>
      <c r="L113" s="24">
        <f t="shared" si="66"/>
        <v>0</v>
      </c>
      <c r="M113" s="24">
        <f t="shared" si="66"/>
        <v>0</v>
      </c>
      <c r="N113" s="24">
        <f t="shared" si="66"/>
        <v>0</v>
      </c>
      <c r="O113" s="24">
        <f t="shared" si="66"/>
        <v>0</v>
      </c>
      <c r="P113" s="24">
        <f t="shared" si="66"/>
        <v>0</v>
      </c>
      <c r="Q113" s="24">
        <f t="shared" si="66"/>
        <v>0</v>
      </c>
      <c r="R113" s="24">
        <f t="shared" si="66"/>
        <v>0</v>
      </c>
      <c r="S113" s="24">
        <f t="shared" si="66"/>
        <v>0</v>
      </c>
      <c r="T113" s="24">
        <f t="shared" si="66"/>
        <v>0</v>
      </c>
      <c r="U113" s="24">
        <f t="shared" si="66"/>
        <v>0</v>
      </c>
      <c r="V113" s="24">
        <f t="shared" si="66"/>
        <v>0</v>
      </c>
      <c r="W113" s="24">
        <f t="shared" si="66"/>
        <v>0</v>
      </c>
      <c r="X113" s="24">
        <f t="shared" si="66"/>
        <v>0</v>
      </c>
      <c r="Y113" s="24">
        <f t="shared" si="66"/>
        <v>0</v>
      </c>
      <c r="Z113" s="24">
        <f t="shared" si="66"/>
        <v>0</v>
      </c>
      <c r="AA113" s="24">
        <f t="shared" si="66"/>
        <v>0</v>
      </c>
      <c r="AB113" s="24">
        <f t="shared" si="66"/>
        <v>0</v>
      </c>
      <c r="AC113" s="24">
        <f t="shared" si="66"/>
        <v>0</v>
      </c>
      <c r="AD113" s="24">
        <f t="shared" si="66"/>
        <v>0</v>
      </c>
      <c r="AE113" s="24">
        <f t="shared" si="66"/>
        <v>0</v>
      </c>
      <c r="AF113" s="24">
        <f t="shared" si="66"/>
        <v>0</v>
      </c>
      <c r="AG113" s="24">
        <f t="shared" si="66"/>
        <v>0</v>
      </c>
      <c r="AH113" s="24">
        <f t="shared" si="66"/>
        <v>0</v>
      </c>
      <c r="AI113" s="24">
        <f t="shared" si="66"/>
        <v>0</v>
      </c>
      <c r="AJ113" s="24">
        <f t="shared" si="66"/>
        <v>0</v>
      </c>
      <c r="AK113" s="24">
        <f t="shared" si="66"/>
        <v>0</v>
      </c>
      <c r="AL113" s="24">
        <f t="shared" si="66"/>
        <v>0</v>
      </c>
      <c r="AM113" s="24">
        <f t="shared" si="66"/>
        <v>0</v>
      </c>
      <c r="AN113" s="24">
        <f t="shared" si="66"/>
        <v>0</v>
      </c>
      <c r="AO113" s="24">
        <f t="shared" si="66"/>
        <v>0</v>
      </c>
      <c r="AP113" s="24">
        <f t="shared" si="66"/>
        <v>0</v>
      </c>
      <c r="AQ113" s="24">
        <f t="shared" si="66"/>
        <v>0</v>
      </c>
      <c r="AR113" s="24">
        <f t="shared" si="66"/>
        <v>0</v>
      </c>
      <c r="AS113" s="24">
        <f t="shared" si="66"/>
        <v>0</v>
      </c>
      <c r="AT113" s="24">
        <f t="shared" si="66"/>
        <v>0</v>
      </c>
      <c r="AU113" s="24">
        <f t="shared" si="66"/>
        <v>0</v>
      </c>
      <c r="AV113" s="24">
        <f t="shared" si="66"/>
        <v>0</v>
      </c>
      <c r="AW113" s="24">
        <f t="shared" si="66"/>
        <v>0</v>
      </c>
      <c r="AX113" s="24">
        <f t="shared" si="66"/>
        <v>0</v>
      </c>
      <c r="AY113" s="24">
        <f t="shared" si="66"/>
        <v>0</v>
      </c>
      <c r="AZ113" s="24">
        <f t="shared" si="66"/>
        <v>0</v>
      </c>
      <c r="BA113" s="24">
        <f t="shared" si="66"/>
        <v>0</v>
      </c>
      <c r="BB113" s="24">
        <f t="shared" si="66"/>
        <v>0</v>
      </c>
      <c r="BC113" s="24">
        <f t="shared" si="66"/>
        <v>0</v>
      </c>
      <c r="BD113" s="24">
        <f t="shared" si="66"/>
        <v>0</v>
      </c>
      <c r="BE113" s="24">
        <f t="shared" si="66"/>
        <v>0</v>
      </c>
      <c r="BF113" s="24">
        <f t="shared" si="66"/>
        <v>0</v>
      </c>
      <c r="BG113" s="24">
        <f t="shared" si="66"/>
        <v>0</v>
      </c>
      <c r="BH113" s="24">
        <f t="shared" si="66"/>
        <v>0</v>
      </c>
      <c r="BI113" s="24">
        <f t="shared" si="66"/>
        <v>0</v>
      </c>
      <c r="BJ113" s="24">
        <f t="shared" si="66"/>
        <v>0</v>
      </c>
      <c r="BK113" s="24">
        <f t="shared" si="66"/>
        <v>0</v>
      </c>
      <c r="BL113" s="24">
        <f t="shared" si="66"/>
        <v>0</v>
      </c>
      <c r="BM113" s="24">
        <f t="shared" si="66"/>
        <v>0</v>
      </c>
      <c r="BN113" s="24">
        <f t="shared" si="66"/>
        <v>0</v>
      </c>
      <c r="BO113" s="24">
        <f t="shared" ref="BO113:CW113" si="67">SUM(BO114:BO115)</f>
        <v>0</v>
      </c>
      <c r="BP113" s="24">
        <f t="shared" si="67"/>
        <v>0</v>
      </c>
      <c r="BQ113" s="24">
        <f t="shared" si="67"/>
        <v>0</v>
      </c>
      <c r="BR113" s="24">
        <f t="shared" si="67"/>
        <v>0</v>
      </c>
      <c r="BS113" s="24">
        <f t="shared" si="67"/>
        <v>0</v>
      </c>
      <c r="BT113" s="24">
        <f t="shared" si="67"/>
        <v>0</v>
      </c>
      <c r="BU113" s="24">
        <f t="shared" si="67"/>
        <v>0</v>
      </c>
      <c r="BV113" s="24">
        <f t="shared" si="67"/>
        <v>0</v>
      </c>
      <c r="BW113" s="24">
        <f t="shared" si="67"/>
        <v>0</v>
      </c>
      <c r="BX113" s="24">
        <f t="shared" si="67"/>
        <v>0</v>
      </c>
      <c r="BY113" s="24">
        <f t="shared" si="67"/>
        <v>0</v>
      </c>
      <c r="BZ113" s="24">
        <f t="shared" si="67"/>
        <v>0</v>
      </c>
      <c r="CA113" s="24">
        <f t="shared" si="67"/>
        <v>0</v>
      </c>
      <c r="CB113" s="24">
        <f t="shared" si="67"/>
        <v>0</v>
      </c>
      <c r="CC113" s="24">
        <f t="shared" si="67"/>
        <v>0</v>
      </c>
      <c r="CD113" s="24">
        <f t="shared" si="67"/>
        <v>0</v>
      </c>
      <c r="CE113" s="24">
        <f t="shared" si="67"/>
        <v>0</v>
      </c>
      <c r="CF113" s="24">
        <f t="shared" si="67"/>
        <v>0</v>
      </c>
      <c r="CG113" s="24">
        <f t="shared" si="67"/>
        <v>0</v>
      </c>
      <c r="CH113" s="24">
        <f t="shared" si="67"/>
        <v>0</v>
      </c>
      <c r="CI113" s="24">
        <f t="shared" si="67"/>
        <v>0</v>
      </c>
      <c r="CJ113" s="24">
        <f t="shared" si="67"/>
        <v>0</v>
      </c>
      <c r="CK113" s="24">
        <f t="shared" si="67"/>
        <v>0</v>
      </c>
      <c r="CL113" s="24">
        <f t="shared" si="67"/>
        <v>0</v>
      </c>
      <c r="CM113" s="24">
        <f t="shared" si="67"/>
        <v>0</v>
      </c>
      <c r="CN113" s="24">
        <f t="shared" si="67"/>
        <v>0</v>
      </c>
      <c r="CO113" s="24">
        <f t="shared" si="67"/>
        <v>0</v>
      </c>
      <c r="CP113" s="24">
        <f t="shared" si="67"/>
        <v>0</v>
      </c>
      <c r="CQ113" s="24">
        <f t="shared" si="67"/>
        <v>0</v>
      </c>
      <c r="CR113" s="24">
        <f t="shared" si="67"/>
        <v>0</v>
      </c>
      <c r="CS113" s="24">
        <f t="shared" si="67"/>
        <v>0</v>
      </c>
      <c r="CT113" s="24">
        <f t="shared" si="67"/>
        <v>0</v>
      </c>
      <c r="CU113" s="24">
        <f t="shared" si="67"/>
        <v>0</v>
      </c>
      <c r="CV113" s="24">
        <f t="shared" si="67"/>
        <v>0</v>
      </c>
      <c r="CW113" s="24">
        <f t="shared" si="67"/>
        <v>0</v>
      </c>
      <c r="CX113" s="24"/>
      <c r="CY113" s="24"/>
      <c r="CZ113" s="24"/>
      <c r="DA113" s="24"/>
      <c r="DB113" s="24"/>
      <c r="DC113" s="24"/>
      <c r="DD113" s="24"/>
      <c r="DE113" s="24"/>
      <c r="DF113" s="24"/>
      <c r="DG113" s="24"/>
      <c r="DH113" s="24"/>
      <c r="DI113" s="24"/>
      <c r="DJ113" s="24"/>
      <c r="DK113" s="24"/>
      <c r="DL113" s="24"/>
      <c r="DM113" s="24"/>
      <c r="DN113" s="24"/>
      <c r="DO113" s="24"/>
      <c r="DP113" s="24"/>
      <c r="DQ113" s="24"/>
      <c r="DR113" s="24"/>
      <c r="DS113" s="24"/>
      <c r="DT113" s="24"/>
      <c r="DU113" s="24"/>
      <c r="DV113" s="24"/>
      <c r="DW113" s="24"/>
      <c r="DX113" s="24"/>
      <c r="DY113" s="24"/>
      <c r="DZ113" s="24"/>
      <c r="EA113" s="24"/>
      <c r="EB113" s="24"/>
      <c r="EC113" s="24"/>
      <c r="ED113" s="24"/>
      <c r="EE113" s="24"/>
      <c r="EF113" s="24"/>
      <c r="EG113" s="24"/>
      <c r="EH113" s="24"/>
    </row>
    <row r="114" spans="1:138" s="25" customFormat="1" hidden="1" outlineLevel="1" x14ac:dyDescent="0.25">
      <c r="B114" s="26" t="s">
        <v>410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  <c r="AF114" s="27">
        <v>0</v>
      </c>
      <c r="AG114" s="27">
        <v>0</v>
      </c>
      <c r="AH114" s="27">
        <v>0</v>
      </c>
      <c r="AI114" s="27">
        <v>0</v>
      </c>
      <c r="AJ114" s="27">
        <v>0</v>
      </c>
      <c r="AK114" s="27">
        <v>0</v>
      </c>
      <c r="AL114" s="27">
        <v>0</v>
      </c>
      <c r="AM114" s="27">
        <v>0</v>
      </c>
      <c r="AN114" s="27">
        <v>0</v>
      </c>
      <c r="AO114" s="27">
        <v>0</v>
      </c>
      <c r="AP114" s="27">
        <v>0</v>
      </c>
      <c r="AQ114" s="27">
        <v>0</v>
      </c>
      <c r="AR114" s="27">
        <v>0</v>
      </c>
      <c r="AS114" s="27">
        <v>0</v>
      </c>
      <c r="AT114" s="27">
        <v>0</v>
      </c>
      <c r="AU114" s="27">
        <v>0</v>
      </c>
      <c r="AV114" s="27">
        <v>0</v>
      </c>
      <c r="AW114" s="27">
        <v>0</v>
      </c>
      <c r="AX114" s="27">
        <v>0</v>
      </c>
      <c r="AY114" s="27">
        <v>0</v>
      </c>
      <c r="AZ114" s="27">
        <v>0</v>
      </c>
      <c r="BA114" s="27">
        <v>0</v>
      </c>
      <c r="BB114" s="27">
        <v>0</v>
      </c>
      <c r="BC114" s="27">
        <v>0</v>
      </c>
      <c r="BD114" s="27">
        <v>0</v>
      </c>
      <c r="BE114" s="27">
        <v>0</v>
      </c>
      <c r="BF114" s="27">
        <v>0</v>
      </c>
      <c r="BG114" s="27">
        <v>0</v>
      </c>
      <c r="BH114" s="27">
        <v>0</v>
      </c>
      <c r="BI114" s="27">
        <v>0</v>
      </c>
      <c r="BJ114" s="27">
        <v>0</v>
      </c>
      <c r="BK114" s="27">
        <v>0</v>
      </c>
      <c r="BL114" s="27">
        <v>0</v>
      </c>
      <c r="BM114" s="27">
        <v>0</v>
      </c>
      <c r="BN114" s="27">
        <v>0</v>
      </c>
      <c r="BO114" s="27">
        <v>0</v>
      </c>
      <c r="BP114" s="27">
        <v>0</v>
      </c>
      <c r="BQ114" s="27">
        <v>0</v>
      </c>
      <c r="BR114" s="27">
        <v>0</v>
      </c>
      <c r="BS114" s="27">
        <v>0</v>
      </c>
      <c r="BT114" s="27">
        <v>0</v>
      </c>
      <c r="BU114" s="27">
        <v>0</v>
      </c>
      <c r="BV114" s="27">
        <v>0</v>
      </c>
      <c r="BW114" s="27">
        <v>0</v>
      </c>
      <c r="BX114" s="27">
        <v>0</v>
      </c>
      <c r="BY114" s="27">
        <v>0</v>
      </c>
      <c r="BZ114" s="27">
        <v>0</v>
      </c>
      <c r="CA114" s="27">
        <v>0</v>
      </c>
      <c r="CB114" s="27">
        <v>0</v>
      </c>
      <c r="CC114" s="27">
        <v>0</v>
      </c>
      <c r="CD114" s="27">
        <v>0</v>
      </c>
      <c r="CE114" s="27">
        <v>0</v>
      </c>
      <c r="CF114" s="27">
        <v>0</v>
      </c>
      <c r="CG114" s="27">
        <v>0</v>
      </c>
      <c r="CH114" s="27">
        <v>0</v>
      </c>
      <c r="CI114" s="27">
        <v>0</v>
      </c>
      <c r="CJ114" s="27">
        <v>0</v>
      </c>
      <c r="CK114" s="27">
        <v>0</v>
      </c>
      <c r="CL114" s="27">
        <v>0</v>
      </c>
      <c r="CM114" s="27">
        <v>0</v>
      </c>
      <c r="CN114" s="27">
        <v>0</v>
      </c>
      <c r="CO114" s="27">
        <v>0</v>
      </c>
      <c r="CP114" s="27">
        <v>0</v>
      </c>
      <c r="CQ114" s="27">
        <v>0</v>
      </c>
      <c r="CR114" s="27">
        <v>0</v>
      </c>
      <c r="CS114" s="27">
        <v>0</v>
      </c>
      <c r="CT114" s="27">
        <v>0</v>
      </c>
      <c r="CU114" s="27">
        <v>0</v>
      </c>
      <c r="CV114" s="27">
        <v>0</v>
      </c>
      <c r="CW114" s="27">
        <v>0</v>
      </c>
      <c r="CX114" s="28"/>
      <c r="CY114" s="28"/>
      <c r="CZ114" s="28"/>
      <c r="DA114" s="28"/>
      <c r="DB114" s="28"/>
      <c r="DC114" s="28"/>
      <c r="DD114" s="28"/>
      <c r="DE114" s="28"/>
      <c r="DF114" s="28"/>
      <c r="DG114" s="28"/>
      <c r="DH114" s="28"/>
      <c r="DI114" s="28"/>
      <c r="DJ114" s="28"/>
      <c r="DK114" s="28"/>
      <c r="DL114" s="28"/>
      <c r="DM114" s="28"/>
      <c r="DN114" s="28"/>
      <c r="DO114" s="28"/>
      <c r="DP114" s="28"/>
      <c r="DQ114" s="28"/>
      <c r="DR114" s="28"/>
      <c r="DS114" s="28"/>
      <c r="DT114" s="28"/>
      <c r="DU114" s="28"/>
      <c r="DV114" s="28"/>
      <c r="DW114" s="28"/>
      <c r="DX114" s="28"/>
      <c r="DY114" s="28"/>
      <c r="DZ114" s="28"/>
      <c r="EA114" s="28"/>
      <c r="EB114" s="28"/>
      <c r="EC114" s="28"/>
      <c r="ED114" s="28"/>
      <c r="EE114" s="28"/>
      <c r="EF114" s="28"/>
      <c r="EG114" s="28"/>
      <c r="EH114" s="28"/>
    </row>
    <row r="115" spans="1:138" s="25" customFormat="1" hidden="1" outlineLevel="1" x14ac:dyDescent="0.25">
      <c r="B115" s="26" t="s">
        <v>410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  <c r="AF115" s="27">
        <v>0</v>
      </c>
      <c r="AG115" s="27">
        <v>0</v>
      </c>
      <c r="AH115" s="27">
        <v>0</v>
      </c>
      <c r="AI115" s="27">
        <v>0</v>
      </c>
      <c r="AJ115" s="27">
        <v>0</v>
      </c>
      <c r="AK115" s="27">
        <v>0</v>
      </c>
      <c r="AL115" s="27">
        <v>0</v>
      </c>
      <c r="AM115" s="27">
        <v>0</v>
      </c>
      <c r="AN115" s="27">
        <v>0</v>
      </c>
      <c r="AO115" s="27">
        <v>0</v>
      </c>
      <c r="AP115" s="27">
        <v>0</v>
      </c>
      <c r="AQ115" s="27">
        <v>0</v>
      </c>
      <c r="AR115" s="27">
        <v>0</v>
      </c>
      <c r="AS115" s="27">
        <v>0</v>
      </c>
      <c r="AT115" s="27">
        <v>0</v>
      </c>
      <c r="AU115" s="27">
        <v>0</v>
      </c>
      <c r="AV115" s="27">
        <v>0</v>
      </c>
      <c r="AW115" s="27">
        <v>0</v>
      </c>
      <c r="AX115" s="27">
        <v>0</v>
      </c>
      <c r="AY115" s="27">
        <v>0</v>
      </c>
      <c r="AZ115" s="27">
        <v>0</v>
      </c>
      <c r="BA115" s="27">
        <v>0</v>
      </c>
      <c r="BB115" s="27">
        <v>0</v>
      </c>
      <c r="BC115" s="27">
        <v>0</v>
      </c>
      <c r="BD115" s="27">
        <v>0</v>
      </c>
      <c r="BE115" s="27">
        <v>0</v>
      </c>
      <c r="BF115" s="27">
        <v>0</v>
      </c>
      <c r="BG115" s="27">
        <v>0</v>
      </c>
      <c r="BH115" s="27">
        <v>0</v>
      </c>
      <c r="BI115" s="27">
        <v>0</v>
      </c>
      <c r="BJ115" s="27">
        <v>0</v>
      </c>
      <c r="BK115" s="27">
        <v>0</v>
      </c>
      <c r="BL115" s="27">
        <v>0</v>
      </c>
      <c r="BM115" s="27">
        <v>0</v>
      </c>
      <c r="BN115" s="27">
        <v>0</v>
      </c>
      <c r="BO115" s="27">
        <v>0</v>
      </c>
      <c r="BP115" s="27">
        <v>0</v>
      </c>
      <c r="BQ115" s="27">
        <v>0</v>
      </c>
      <c r="BR115" s="27">
        <v>0</v>
      </c>
      <c r="BS115" s="27">
        <v>0</v>
      </c>
      <c r="BT115" s="27">
        <v>0</v>
      </c>
      <c r="BU115" s="27">
        <v>0</v>
      </c>
      <c r="BV115" s="27">
        <v>0</v>
      </c>
      <c r="BW115" s="27">
        <v>0</v>
      </c>
      <c r="BX115" s="27">
        <v>0</v>
      </c>
      <c r="BY115" s="27">
        <v>0</v>
      </c>
      <c r="BZ115" s="27">
        <v>0</v>
      </c>
      <c r="CA115" s="27">
        <v>0</v>
      </c>
      <c r="CB115" s="27">
        <v>0</v>
      </c>
      <c r="CC115" s="27">
        <v>0</v>
      </c>
      <c r="CD115" s="27">
        <v>0</v>
      </c>
      <c r="CE115" s="27">
        <v>0</v>
      </c>
      <c r="CF115" s="27">
        <v>0</v>
      </c>
      <c r="CG115" s="27">
        <v>0</v>
      </c>
      <c r="CH115" s="27">
        <v>0</v>
      </c>
      <c r="CI115" s="27">
        <v>0</v>
      </c>
      <c r="CJ115" s="27">
        <v>0</v>
      </c>
      <c r="CK115" s="27">
        <v>0</v>
      </c>
      <c r="CL115" s="27">
        <v>0</v>
      </c>
      <c r="CM115" s="27">
        <v>0</v>
      </c>
      <c r="CN115" s="27">
        <v>0</v>
      </c>
      <c r="CO115" s="27">
        <v>0</v>
      </c>
      <c r="CP115" s="27">
        <v>0</v>
      </c>
      <c r="CQ115" s="27">
        <v>0</v>
      </c>
      <c r="CR115" s="27">
        <v>0</v>
      </c>
      <c r="CS115" s="27">
        <v>0</v>
      </c>
      <c r="CT115" s="27">
        <v>0</v>
      </c>
      <c r="CU115" s="27">
        <v>0</v>
      </c>
      <c r="CV115" s="27">
        <v>0</v>
      </c>
      <c r="CW115" s="27">
        <v>0</v>
      </c>
      <c r="CX115" s="28"/>
      <c r="CY115" s="28"/>
      <c r="CZ115" s="28"/>
      <c r="DA115" s="28"/>
      <c r="DB115" s="28"/>
      <c r="DC115" s="28"/>
      <c r="DD115" s="28"/>
      <c r="DE115" s="28"/>
      <c r="DF115" s="28"/>
      <c r="DG115" s="28"/>
      <c r="DH115" s="28"/>
      <c r="DI115" s="28"/>
      <c r="DJ115" s="28"/>
      <c r="DK115" s="28"/>
      <c r="DL115" s="28"/>
      <c r="DM115" s="28"/>
      <c r="DN115" s="28"/>
      <c r="DO115" s="28"/>
      <c r="DP115" s="28"/>
      <c r="DQ115" s="28"/>
      <c r="DR115" s="28"/>
      <c r="DS115" s="28"/>
      <c r="DT115" s="28"/>
      <c r="DU115" s="28"/>
      <c r="DV115" s="28"/>
      <c r="DW115" s="28"/>
      <c r="DX115" s="28"/>
      <c r="DY115" s="28"/>
      <c r="DZ115" s="28"/>
      <c r="EA115" s="28"/>
      <c r="EB115" s="28"/>
      <c r="EC115" s="28"/>
      <c r="ED115" s="28"/>
      <c r="EE115" s="28"/>
      <c r="EF115" s="28"/>
      <c r="EG115" s="28"/>
      <c r="EH115" s="28"/>
    </row>
    <row r="116" spans="1:138" collapsed="1" x14ac:dyDescent="0.25">
      <c r="B116" s="29" t="s">
        <v>127</v>
      </c>
      <c r="C116" s="24">
        <f t="shared" ref="C116:BN116" si="68">SUM(C117:C118)</f>
        <v>11238.837250000002</v>
      </c>
      <c r="D116" s="24">
        <f t="shared" si="68"/>
        <v>11618.575503</v>
      </c>
      <c r="E116" s="24">
        <f t="shared" si="68"/>
        <v>9594.9893009999996</v>
      </c>
      <c r="F116" s="24">
        <f t="shared" si="68"/>
        <v>11059.295018000001</v>
      </c>
      <c r="G116" s="24">
        <f t="shared" si="68"/>
        <v>14522.291015999999</v>
      </c>
      <c r="H116" s="24">
        <f t="shared" si="68"/>
        <v>14509.681041</v>
      </c>
      <c r="I116" s="24">
        <f t="shared" si="68"/>
        <v>16653.838008999999</v>
      </c>
      <c r="J116" s="24">
        <f t="shared" si="68"/>
        <v>10788.847968</v>
      </c>
      <c r="K116" s="24">
        <f t="shared" si="68"/>
        <v>13071.237996</v>
      </c>
      <c r="L116" s="24">
        <f t="shared" si="68"/>
        <v>16120.736011000001</v>
      </c>
      <c r="M116" s="24">
        <f t="shared" si="68"/>
        <v>12784.996755</v>
      </c>
      <c r="N116" s="24">
        <f t="shared" si="68"/>
        <v>13307.056413</v>
      </c>
      <c r="O116" s="24">
        <f t="shared" si="68"/>
        <v>16330.403393000001</v>
      </c>
      <c r="P116" s="24">
        <f t="shared" si="68"/>
        <v>11785.431628</v>
      </c>
      <c r="Q116" s="24">
        <f t="shared" si="68"/>
        <v>12194.526099000001</v>
      </c>
      <c r="R116" s="24">
        <f t="shared" si="68"/>
        <v>15938.281348</v>
      </c>
      <c r="S116" s="24">
        <f t="shared" si="68"/>
        <v>12298.371146000001</v>
      </c>
      <c r="T116" s="24">
        <f t="shared" si="68"/>
        <v>12283.582143</v>
      </c>
      <c r="U116" s="24">
        <f t="shared" si="68"/>
        <v>14906.227789999999</v>
      </c>
      <c r="V116" s="24">
        <f t="shared" si="68"/>
        <v>11345.008798000001</v>
      </c>
      <c r="W116" s="24">
        <f t="shared" si="68"/>
        <v>11105.294311999998</v>
      </c>
      <c r="X116" s="24">
        <f t="shared" si="68"/>
        <v>15288.185615999999</v>
      </c>
      <c r="Y116" s="24">
        <f t="shared" si="68"/>
        <v>12021.112109000003</v>
      </c>
      <c r="Z116" s="24">
        <f t="shared" si="68"/>
        <v>10717.35844</v>
      </c>
      <c r="AA116" s="24">
        <f t="shared" si="68"/>
        <v>15409.251097</v>
      </c>
      <c r="AB116" s="24">
        <f t="shared" si="68"/>
        <v>10663.872717</v>
      </c>
      <c r="AC116" s="24">
        <f t="shared" si="68"/>
        <v>9122.0065259999992</v>
      </c>
      <c r="AD116" s="24">
        <f t="shared" si="68"/>
        <v>13653.098056999999</v>
      </c>
      <c r="AE116" s="24">
        <f t="shared" si="68"/>
        <v>12879.306567</v>
      </c>
      <c r="AF116" s="24">
        <f t="shared" si="68"/>
        <v>10880.444026000001</v>
      </c>
      <c r="AG116" s="24">
        <f t="shared" si="68"/>
        <v>15273.179749000001</v>
      </c>
      <c r="AH116" s="24">
        <f t="shared" si="68"/>
        <v>11916.112571</v>
      </c>
      <c r="AI116" s="24">
        <f t="shared" si="68"/>
        <v>9995.1924460000009</v>
      </c>
      <c r="AJ116" s="24">
        <f t="shared" si="68"/>
        <v>14539.704378999999</v>
      </c>
      <c r="AK116" s="24">
        <f t="shared" si="68"/>
        <v>13465.164545</v>
      </c>
      <c r="AL116" s="24">
        <f t="shared" si="68"/>
        <v>11594.342463000001</v>
      </c>
      <c r="AM116" s="24">
        <f t="shared" si="68"/>
        <v>14711.983786000001</v>
      </c>
      <c r="AN116" s="24">
        <f t="shared" si="68"/>
        <v>11962.547821</v>
      </c>
      <c r="AO116" s="24">
        <f t="shared" si="68"/>
        <v>9972.5152830000006</v>
      </c>
      <c r="AP116" s="24">
        <f t="shared" si="68"/>
        <v>14931.522783</v>
      </c>
      <c r="AQ116" s="24">
        <f t="shared" si="68"/>
        <v>13421.108174999999</v>
      </c>
      <c r="AR116" s="24">
        <f t="shared" si="68"/>
        <v>12284.843997</v>
      </c>
      <c r="AS116" s="24">
        <f t="shared" si="68"/>
        <v>15524.957933999998</v>
      </c>
      <c r="AT116" s="24">
        <f t="shared" si="68"/>
        <v>16846.702008</v>
      </c>
      <c r="AU116" s="24">
        <f t="shared" si="68"/>
        <v>16015.387822000001</v>
      </c>
      <c r="AV116" s="24">
        <f t="shared" si="68"/>
        <v>21282.700364</v>
      </c>
      <c r="AW116" s="24">
        <f t="shared" si="68"/>
        <v>23267.330068000003</v>
      </c>
      <c r="AX116" s="24">
        <f t="shared" si="68"/>
        <v>21991.733849</v>
      </c>
      <c r="AY116" s="24">
        <f t="shared" si="68"/>
        <v>25746.348682</v>
      </c>
      <c r="AZ116" s="24">
        <f t="shared" si="68"/>
        <v>26348.545406999998</v>
      </c>
      <c r="BA116" s="24">
        <f t="shared" si="68"/>
        <v>22538.070809999997</v>
      </c>
      <c r="BB116" s="24">
        <f t="shared" si="68"/>
        <v>24762.868702</v>
      </c>
      <c r="BC116" s="24">
        <f t="shared" si="68"/>
        <v>21720.075858</v>
      </c>
      <c r="BD116" s="24">
        <f t="shared" si="68"/>
        <v>17220.310275</v>
      </c>
      <c r="BE116" s="24">
        <f t="shared" si="68"/>
        <v>17359.919302999999</v>
      </c>
      <c r="BF116" s="24">
        <f t="shared" si="68"/>
        <v>19448.268631999999</v>
      </c>
      <c r="BG116" s="24">
        <f t="shared" si="68"/>
        <v>18246.569401000001</v>
      </c>
      <c r="BH116" s="24">
        <f t="shared" si="68"/>
        <v>24348.131995</v>
      </c>
      <c r="BI116" s="24">
        <f t="shared" si="68"/>
        <v>26029.121890999999</v>
      </c>
      <c r="BJ116" s="24">
        <f t="shared" si="68"/>
        <v>24323.531052999999</v>
      </c>
      <c r="BK116" s="24">
        <f t="shared" si="68"/>
        <v>28885.523155000003</v>
      </c>
      <c r="BL116" s="24">
        <f t="shared" si="68"/>
        <v>30201.671054000002</v>
      </c>
      <c r="BM116" s="24">
        <f t="shared" si="68"/>
        <v>25087.512561999996</v>
      </c>
      <c r="BN116" s="24">
        <f t="shared" si="68"/>
        <v>28695.571313</v>
      </c>
      <c r="BO116" s="24">
        <f t="shared" ref="BO116:CW116" si="69">SUM(BO117:BO118)</f>
        <v>28071.331570999999</v>
      </c>
      <c r="BP116" s="24">
        <f t="shared" si="69"/>
        <v>24029.214167999999</v>
      </c>
      <c r="BQ116" s="24">
        <f t="shared" si="69"/>
        <v>19603.998715999998</v>
      </c>
      <c r="BR116" s="24">
        <f t="shared" si="69"/>
        <v>28475.105791000002</v>
      </c>
      <c r="BS116" s="24">
        <f t="shared" si="69"/>
        <v>29433.054667999997</v>
      </c>
      <c r="BT116" s="24">
        <f t="shared" si="69"/>
        <v>31217.845410999998</v>
      </c>
      <c r="BU116" s="24">
        <f t="shared" si="69"/>
        <v>37751.525482999998</v>
      </c>
      <c r="BV116" s="24">
        <f t="shared" si="69"/>
        <v>40099.513284000001</v>
      </c>
      <c r="BW116" s="24">
        <f t="shared" si="69"/>
        <v>43964.953960999999</v>
      </c>
      <c r="BX116" s="24">
        <f t="shared" si="69"/>
        <v>54224.661918999998</v>
      </c>
      <c r="BY116" s="24">
        <f t="shared" si="69"/>
        <v>55499.987657000005</v>
      </c>
      <c r="BZ116" s="24">
        <f t="shared" si="69"/>
        <v>55919.362687000001</v>
      </c>
      <c r="CA116" s="24">
        <f t="shared" si="69"/>
        <v>63565.248755000001</v>
      </c>
      <c r="CB116" s="24">
        <f t="shared" si="69"/>
        <v>62231.404860000002</v>
      </c>
      <c r="CC116" s="24">
        <f t="shared" si="69"/>
        <v>57087.183265999993</v>
      </c>
      <c r="CD116" s="24">
        <f t="shared" si="69"/>
        <v>52598.287950999998</v>
      </c>
      <c r="CE116" s="24">
        <f t="shared" si="69"/>
        <v>58602.315551</v>
      </c>
      <c r="CF116" s="24">
        <f t="shared" si="69"/>
        <v>65586.774686000004</v>
      </c>
      <c r="CG116" s="24">
        <f t="shared" si="69"/>
        <v>78521.990216999999</v>
      </c>
      <c r="CH116" s="24">
        <f t="shared" si="69"/>
        <v>57528.550566999998</v>
      </c>
      <c r="CI116" s="24">
        <f t="shared" si="69"/>
        <v>70211.481539</v>
      </c>
      <c r="CJ116" s="24">
        <f t="shared" si="69"/>
        <v>83318.195242000002</v>
      </c>
      <c r="CK116" s="24">
        <f t="shared" si="69"/>
        <v>89439.692286999998</v>
      </c>
      <c r="CL116" s="24">
        <f t="shared" si="69"/>
        <v>102505.41763499999</v>
      </c>
      <c r="CM116" s="24">
        <f t="shared" si="69"/>
        <v>124237.242765</v>
      </c>
      <c r="CN116" s="24">
        <f t="shared" si="69"/>
        <v>129635.165832</v>
      </c>
      <c r="CO116" s="24">
        <f t="shared" si="69"/>
        <v>132164.46411100001</v>
      </c>
      <c r="CP116" s="24">
        <f t="shared" si="69"/>
        <v>127929.95381599999</v>
      </c>
      <c r="CQ116" s="24">
        <f t="shared" si="69"/>
        <v>110635.15220499999</v>
      </c>
      <c r="CR116" s="24">
        <f t="shared" si="69"/>
        <v>120268.25695499999</v>
      </c>
      <c r="CS116" s="24">
        <f t="shared" si="69"/>
        <v>131810.88417600002</v>
      </c>
      <c r="CT116" s="24">
        <f t="shared" si="69"/>
        <v>103512.58348</v>
      </c>
      <c r="CU116" s="24">
        <f t="shared" si="69"/>
        <v>97451.710763999989</v>
      </c>
      <c r="CV116" s="24">
        <f t="shared" si="69"/>
        <v>105029.51045</v>
      </c>
      <c r="CW116" s="24">
        <f t="shared" si="69"/>
        <v>96284.615625999999</v>
      </c>
      <c r="CX116" s="24"/>
      <c r="CY116" s="24"/>
      <c r="CZ116" s="24"/>
      <c r="DA116" s="24"/>
      <c r="DB116" s="24"/>
      <c r="DC116" s="24"/>
      <c r="DD116" s="24"/>
      <c r="DE116" s="24"/>
      <c r="DF116" s="24"/>
      <c r="DG116" s="24"/>
      <c r="DH116" s="24"/>
      <c r="DI116" s="24"/>
      <c r="DJ116" s="24"/>
      <c r="DK116" s="24"/>
      <c r="DL116" s="24"/>
      <c r="DM116" s="24"/>
      <c r="DN116" s="24"/>
      <c r="DO116" s="24"/>
      <c r="DP116" s="24"/>
      <c r="DQ116" s="24"/>
      <c r="DR116" s="24"/>
      <c r="DS116" s="24"/>
      <c r="DT116" s="24"/>
      <c r="DU116" s="24"/>
      <c r="DV116" s="24"/>
      <c r="DW116" s="24"/>
      <c r="DX116" s="24"/>
      <c r="DY116" s="24"/>
      <c r="DZ116" s="24"/>
      <c r="EA116" s="24"/>
      <c r="EB116" s="24"/>
      <c r="EC116" s="24"/>
      <c r="ED116" s="24"/>
      <c r="EE116" s="24"/>
      <c r="EF116" s="24"/>
      <c r="EG116" s="24"/>
      <c r="EH116" s="24"/>
    </row>
    <row r="117" spans="1:138" s="25" customFormat="1" hidden="1" outlineLevel="1" x14ac:dyDescent="0.25">
      <c r="A117" s="25" t="s">
        <v>412</v>
      </c>
      <c r="B117" s="26" t="s">
        <v>410</v>
      </c>
      <c r="C117" s="27">
        <v>9107.1151670000017</v>
      </c>
      <c r="D117" s="27">
        <v>9515.3795680000003</v>
      </c>
      <c r="E117" s="27">
        <v>7448.1808549999996</v>
      </c>
      <c r="F117" s="27">
        <v>8992.0606630000002</v>
      </c>
      <c r="G117" s="27">
        <v>12320.7181</v>
      </c>
      <c r="H117" s="27">
        <v>12090.123254</v>
      </c>
      <c r="I117" s="27">
        <v>14234.583328000001</v>
      </c>
      <c r="J117" s="27">
        <v>8349.0990099999999</v>
      </c>
      <c r="K117" s="27">
        <v>10148.058663</v>
      </c>
      <c r="L117" s="27">
        <v>13115.225686</v>
      </c>
      <c r="M117" s="27">
        <v>9763.9840000000004</v>
      </c>
      <c r="N117" s="27">
        <v>9994.4812450000009</v>
      </c>
      <c r="O117" s="27">
        <v>12970.615372</v>
      </c>
      <c r="P117" s="27">
        <v>8506.9612250000009</v>
      </c>
      <c r="Q117" s="27">
        <v>8731.4716220000009</v>
      </c>
      <c r="R117" s="27">
        <v>13278.725508</v>
      </c>
      <c r="S117" s="27">
        <v>10126.624605000001</v>
      </c>
      <c r="T117" s="27">
        <v>9987.6840400000001</v>
      </c>
      <c r="U117" s="27">
        <v>12551.780586999999</v>
      </c>
      <c r="V117" s="27">
        <v>9003.9729090000001</v>
      </c>
      <c r="W117" s="27">
        <v>8595.1954069999992</v>
      </c>
      <c r="X117" s="27">
        <v>12749.919099999999</v>
      </c>
      <c r="Y117" s="27">
        <v>9507.9444690000018</v>
      </c>
      <c r="Z117" s="27">
        <v>8077.6923740000002</v>
      </c>
      <c r="AA117" s="27">
        <v>12639.413133</v>
      </c>
      <c r="AB117" s="27">
        <v>8012.2199289999999</v>
      </c>
      <c r="AC117" s="27">
        <v>6578.9948059999997</v>
      </c>
      <c r="AD117" s="27">
        <v>11080.123963</v>
      </c>
      <c r="AE117" s="27">
        <v>10108.570927000001</v>
      </c>
      <c r="AF117" s="27">
        <v>8205.7561260000002</v>
      </c>
      <c r="AG117" s="27">
        <v>12496.252366000001</v>
      </c>
      <c r="AH117" s="27">
        <v>9143.6300289999999</v>
      </c>
      <c r="AI117" s="27">
        <v>7232.1990610000003</v>
      </c>
      <c r="AJ117" s="27">
        <v>11652.073122</v>
      </c>
      <c r="AK117" s="27">
        <v>10448.123078000001</v>
      </c>
      <c r="AL117" s="27">
        <v>8625.0025120000009</v>
      </c>
      <c r="AM117" s="27">
        <v>11564.760687</v>
      </c>
      <c r="AN117" s="27">
        <v>9043.7710960000004</v>
      </c>
      <c r="AO117" s="27">
        <v>7091.9651979999999</v>
      </c>
      <c r="AP117" s="27">
        <v>12036.18554</v>
      </c>
      <c r="AQ117" s="27">
        <v>10685.428325999999</v>
      </c>
      <c r="AR117" s="27">
        <v>9429.6123119999993</v>
      </c>
      <c r="AS117" s="27">
        <v>12638.719596999999</v>
      </c>
      <c r="AT117" s="27">
        <v>13803.838175999999</v>
      </c>
      <c r="AU117" s="27">
        <v>13068.053569</v>
      </c>
      <c r="AV117" s="27">
        <v>18403.284788000001</v>
      </c>
      <c r="AW117" s="27">
        <v>20209.385934000002</v>
      </c>
      <c r="AX117" s="27">
        <v>18913.055982000002</v>
      </c>
      <c r="AY117" s="27">
        <v>22581.30285</v>
      </c>
      <c r="AZ117" s="27">
        <v>23066.655121</v>
      </c>
      <c r="BA117" s="27">
        <v>19465.545042999998</v>
      </c>
      <c r="BB117" s="27">
        <v>21779.032297999998</v>
      </c>
      <c r="BC117" s="27">
        <v>18617.139487</v>
      </c>
      <c r="BD117" s="27">
        <v>14164.286323</v>
      </c>
      <c r="BE117" s="27">
        <v>14135.128608999999</v>
      </c>
      <c r="BF117" s="27">
        <v>15864.147085000001</v>
      </c>
      <c r="BG117" s="27">
        <v>14984.086869999999</v>
      </c>
      <c r="BH117" s="27">
        <v>20933.847438000001</v>
      </c>
      <c r="BI117" s="27">
        <v>22415.282945999999</v>
      </c>
      <c r="BJ117" s="27">
        <v>20922.888128999999</v>
      </c>
      <c r="BK117" s="27">
        <v>25138.625132000001</v>
      </c>
      <c r="BL117" s="27">
        <v>26245.055187000002</v>
      </c>
      <c r="BM117" s="27">
        <v>21589.388244999998</v>
      </c>
      <c r="BN117" s="27">
        <v>25025.206377999999</v>
      </c>
      <c r="BO117" s="27">
        <v>24287.138369</v>
      </c>
      <c r="BP117" s="27">
        <v>20483.688033999999</v>
      </c>
      <c r="BQ117" s="27">
        <v>15984.721364999999</v>
      </c>
      <c r="BR117" s="27">
        <v>24485.672262</v>
      </c>
      <c r="BS117" s="27">
        <v>25784.835277999999</v>
      </c>
      <c r="BT117" s="27">
        <v>27402.826079999999</v>
      </c>
      <c r="BU117" s="27">
        <v>33617.550488000001</v>
      </c>
      <c r="BV117" s="27">
        <v>35914.844878999997</v>
      </c>
      <c r="BW117" s="27">
        <v>38561.644563000002</v>
      </c>
      <c r="BX117" s="27">
        <v>47676.565563999997</v>
      </c>
      <c r="BY117" s="27">
        <v>48390.429814000003</v>
      </c>
      <c r="BZ117" s="27">
        <v>47739.367732999999</v>
      </c>
      <c r="CA117" s="27">
        <v>53904.190833000001</v>
      </c>
      <c r="CB117" s="27">
        <v>51634.396180000003</v>
      </c>
      <c r="CC117" s="27">
        <v>45140.049293999997</v>
      </c>
      <c r="CD117" s="27">
        <v>39064.376972999999</v>
      </c>
      <c r="CE117" s="27">
        <v>43938.748950000001</v>
      </c>
      <c r="CF117" s="27">
        <v>48488.451540000002</v>
      </c>
      <c r="CG117" s="27">
        <v>59289.658223999999</v>
      </c>
      <c r="CH117" s="27">
        <v>48480.135618</v>
      </c>
      <c r="CI117" s="27">
        <v>58019.704140000002</v>
      </c>
      <c r="CJ117" s="27">
        <v>71038.246792999998</v>
      </c>
      <c r="CK117" s="27">
        <v>76676.639112000004</v>
      </c>
      <c r="CL117" s="27">
        <v>86998.234276999996</v>
      </c>
      <c r="CM117" s="27">
        <v>104976.703593</v>
      </c>
      <c r="CN117" s="27">
        <v>110957.427847</v>
      </c>
      <c r="CO117" s="27">
        <v>109987.160005</v>
      </c>
      <c r="CP117" s="27">
        <v>104466.65500499999</v>
      </c>
      <c r="CQ117" s="27">
        <v>90099.244068</v>
      </c>
      <c r="CR117" s="27">
        <v>97184.114518999995</v>
      </c>
      <c r="CS117" s="27">
        <v>105613.97848600001</v>
      </c>
      <c r="CT117" s="27">
        <v>82889.951876000006</v>
      </c>
      <c r="CU117" s="27">
        <v>76800.044167999993</v>
      </c>
      <c r="CV117" s="27">
        <v>84899.137315999993</v>
      </c>
      <c r="CW117" s="27">
        <v>75160.443658999997</v>
      </c>
      <c r="CX117" s="28"/>
      <c r="CY117" s="28"/>
      <c r="CZ117" s="28"/>
      <c r="DA117" s="28"/>
      <c r="DB117" s="28"/>
      <c r="DC117" s="28"/>
      <c r="DD117" s="28"/>
      <c r="DE117" s="28"/>
      <c r="DF117" s="28"/>
      <c r="DG117" s="28"/>
      <c r="DH117" s="28"/>
      <c r="DI117" s="28"/>
      <c r="DJ117" s="28"/>
      <c r="DK117" s="28"/>
      <c r="DL117" s="28"/>
      <c r="DM117" s="28"/>
      <c r="DN117" s="28"/>
      <c r="DO117" s="28"/>
      <c r="DP117" s="28"/>
      <c r="DQ117" s="28"/>
      <c r="DR117" s="28"/>
      <c r="DS117" s="28"/>
      <c r="DT117" s="28"/>
      <c r="DU117" s="28"/>
      <c r="DV117" s="28"/>
      <c r="DW117" s="28"/>
      <c r="DX117" s="28"/>
      <c r="DY117" s="28"/>
      <c r="DZ117" s="28"/>
      <c r="EA117" s="28"/>
      <c r="EB117" s="28"/>
      <c r="EC117" s="28"/>
      <c r="ED117" s="28"/>
      <c r="EE117" s="28"/>
      <c r="EF117" s="28"/>
      <c r="EG117" s="28"/>
      <c r="EH117" s="28"/>
    </row>
    <row r="118" spans="1:138" s="25" customFormat="1" hidden="1" outlineLevel="1" x14ac:dyDescent="0.25">
      <c r="B118" s="26" t="s">
        <v>410</v>
      </c>
      <c r="C118" s="27">
        <v>2131.7220830000001</v>
      </c>
      <c r="D118" s="27">
        <v>2103.1959350000002</v>
      </c>
      <c r="E118" s="27">
        <v>2146.808446</v>
      </c>
      <c r="F118" s="27">
        <v>2067.2343550000001</v>
      </c>
      <c r="G118" s="27">
        <v>2201.5729160000001</v>
      </c>
      <c r="H118" s="27">
        <v>2419.5577870000002</v>
      </c>
      <c r="I118" s="27">
        <v>2419.2546809999999</v>
      </c>
      <c r="J118" s="27">
        <v>2439.7489580000001</v>
      </c>
      <c r="K118" s="27">
        <v>2923.179333</v>
      </c>
      <c r="L118" s="27">
        <v>3005.5103250000002</v>
      </c>
      <c r="M118" s="27">
        <v>3021.0127550000002</v>
      </c>
      <c r="N118" s="27">
        <v>3312.5751679999998</v>
      </c>
      <c r="O118" s="27">
        <v>3359.7880209999998</v>
      </c>
      <c r="P118" s="27">
        <v>3278.4704029999998</v>
      </c>
      <c r="Q118" s="27">
        <v>3463.0544770000001</v>
      </c>
      <c r="R118" s="27">
        <v>2659.55584</v>
      </c>
      <c r="S118" s="27">
        <v>2171.746541</v>
      </c>
      <c r="T118" s="27">
        <v>2295.898103</v>
      </c>
      <c r="U118" s="27">
        <v>2354.4472030000002</v>
      </c>
      <c r="V118" s="27">
        <v>2341.0358890000002</v>
      </c>
      <c r="W118" s="27">
        <v>2510.0989049999998</v>
      </c>
      <c r="X118" s="27">
        <v>2538.2665160000001</v>
      </c>
      <c r="Y118" s="27">
        <v>2513.167640000001</v>
      </c>
      <c r="Z118" s="27">
        <v>2639.6660659999998</v>
      </c>
      <c r="AA118" s="27">
        <v>2769.8379639999998</v>
      </c>
      <c r="AB118" s="27">
        <v>2651.6527879999999</v>
      </c>
      <c r="AC118" s="27">
        <v>2543.01172</v>
      </c>
      <c r="AD118" s="27">
        <v>2572.9740940000002</v>
      </c>
      <c r="AE118" s="27">
        <v>2770.7356399999999</v>
      </c>
      <c r="AF118" s="27">
        <v>2674.6878999999999</v>
      </c>
      <c r="AG118" s="27">
        <v>2776.9273830000002</v>
      </c>
      <c r="AH118" s="27">
        <v>2772.4825420000002</v>
      </c>
      <c r="AI118" s="27">
        <v>2762.9933850000002</v>
      </c>
      <c r="AJ118" s="27">
        <v>2887.631257</v>
      </c>
      <c r="AK118" s="27">
        <v>3017.041467</v>
      </c>
      <c r="AL118" s="27">
        <v>2969.3399509999999</v>
      </c>
      <c r="AM118" s="27">
        <v>3147.2230989999998</v>
      </c>
      <c r="AN118" s="27">
        <v>2918.7767250000002</v>
      </c>
      <c r="AO118" s="27">
        <v>2880.5500849999999</v>
      </c>
      <c r="AP118" s="27">
        <v>2895.3372429999999</v>
      </c>
      <c r="AQ118" s="27">
        <v>2735.6798490000001</v>
      </c>
      <c r="AR118" s="27">
        <v>2855.2316850000002</v>
      </c>
      <c r="AS118" s="27">
        <v>2886.2383369999998</v>
      </c>
      <c r="AT118" s="27">
        <v>3042.863832</v>
      </c>
      <c r="AU118" s="27">
        <v>2947.334253</v>
      </c>
      <c r="AV118" s="27">
        <v>2879.4155759999999</v>
      </c>
      <c r="AW118" s="27">
        <v>3057.9441339999998</v>
      </c>
      <c r="AX118" s="27">
        <v>3078.6778669999999</v>
      </c>
      <c r="AY118" s="27">
        <v>3165.0458319999998</v>
      </c>
      <c r="AZ118" s="27">
        <v>3281.8902859999998</v>
      </c>
      <c r="BA118" s="27">
        <v>3072.5257670000001</v>
      </c>
      <c r="BB118" s="27">
        <v>2983.8364040000001</v>
      </c>
      <c r="BC118" s="27">
        <v>3102.9363709999998</v>
      </c>
      <c r="BD118" s="27">
        <v>3056.023952</v>
      </c>
      <c r="BE118" s="27">
        <v>3224.7906939999998</v>
      </c>
      <c r="BF118" s="27">
        <v>3584.1215470000002</v>
      </c>
      <c r="BG118" s="27">
        <v>3262.4825310000001</v>
      </c>
      <c r="BH118" s="27">
        <v>3414.2845569999999</v>
      </c>
      <c r="BI118" s="27">
        <v>3613.838945</v>
      </c>
      <c r="BJ118" s="27">
        <v>3400.6429240000002</v>
      </c>
      <c r="BK118" s="27">
        <v>3746.8980230000002</v>
      </c>
      <c r="BL118" s="27">
        <v>3956.615867</v>
      </c>
      <c r="BM118" s="27">
        <v>3498.1243169999998</v>
      </c>
      <c r="BN118" s="27">
        <v>3670.3649350000001</v>
      </c>
      <c r="BO118" s="27">
        <v>3784.1932019999999</v>
      </c>
      <c r="BP118" s="27">
        <v>3545.5261340000002</v>
      </c>
      <c r="BQ118" s="27">
        <v>3619.2773510000002</v>
      </c>
      <c r="BR118" s="27">
        <v>3989.4335289999999</v>
      </c>
      <c r="BS118" s="27">
        <v>3648.2193900000002</v>
      </c>
      <c r="BT118" s="27">
        <v>3815.019331</v>
      </c>
      <c r="BU118" s="27">
        <v>4133.9749949999996</v>
      </c>
      <c r="BV118" s="27">
        <v>4184.6684050000003</v>
      </c>
      <c r="BW118" s="27">
        <v>5403.3093980000003</v>
      </c>
      <c r="BX118" s="27">
        <v>6548.0963549999997</v>
      </c>
      <c r="BY118" s="27">
        <v>7109.5578429999996</v>
      </c>
      <c r="BZ118" s="27">
        <v>8179.9949539999998</v>
      </c>
      <c r="CA118" s="27">
        <v>9661.057922</v>
      </c>
      <c r="CB118" s="27">
        <v>10597.008680000001</v>
      </c>
      <c r="CC118" s="27">
        <v>11947.133972</v>
      </c>
      <c r="CD118" s="27">
        <v>13533.910978</v>
      </c>
      <c r="CE118" s="27">
        <v>14663.566601</v>
      </c>
      <c r="CF118" s="27">
        <v>17098.323145999999</v>
      </c>
      <c r="CG118" s="27">
        <v>19232.331993</v>
      </c>
      <c r="CH118" s="27">
        <v>9048.414949</v>
      </c>
      <c r="CI118" s="27">
        <v>12191.777399000001</v>
      </c>
      <c r="CJ118" s="27">
        <v>12279.948449</v>
      </c>
      <c r="CK118" s="27">
        <v>12763.053174999999</v>
      </c>
      <c r="CL118" s="27">
        <v>15507.183358</v>
      </c>
      <c r="CM118" s="27">
        <v>19260.539172000001</v>
      </c>
      <c r="CN118" s="27">
        <v>18677.737985</v>
      </c>
      <c r="CO118" s="27">
        <v>22177.304106</v>
      </c>
      <c r="CP118" s="27">
        <v>23463.298811000001</v>
      </c>
      <c r="CQ118" s="27">
        <v>20535.908136999999</v>
      </c>
      <c r="CR118" s="27">
        <v>23084.142435999998</v>
      </c>
      <c r="CS118" s="27">
        <v>26196.90569</v>
      </c>
      <c r="CT118" s="27">
        <v>20622.631603999998</v>
      </c>
      <c r="CU118" s="27">
        <v>20651.666595999999</v>
      </c>
      <c r="CV118" s="27">
        <v>20130.373134000001</v>
      </c>
      <c r="CW118" s="27">
        <v>21124.171966999998</v>
      </c>
      <c r="CX118" s="28"/>
      <c r="CY118" s="28"/>
      <c r="CZ118" s="28"/>
      <c r="DA118" s="28"/>
      <c r="DB118" s="28"/>
      <c r="DC118" s="28"/>
      <c r="DD118" s="28"/>
      <c r="DE118" s="28"/>
      <c r="DF118" s="28"/>
      <c r="DG118" s="28"/>
      <c r="DH118" s="28"/>
      <c r="DI118" s="28"/>
      <c r="DJ118" s="28"/>
      <c r="DK118" s="28"/>
      <c r="DL118" s="28"/>
      <c r="DM118" s="28"/>
      <c r="DN118" s="28"/>
      <c r="DO118" s="28"/>
      <c r="DP118" s="28"/>
      <c r="DQ118" s="28"/>
      <c r="DR118" s="28"/>
      <c r="DS118" s="28"/>
      <c r="DT118" s="28"/>
      <c r="DU118" s="28"/>
      <c r="DV118" s="28"/>
      <c r="DW118" s="28"/>
      <c r="DX118" s="28"/>
      <c r="DY118" s="28"/>
      <c r="DZ118" s="28"/>
      <c r="EA118" s="28"/>
      <c r="EB118" s="28"/>
      <c r="EC118" s="28"/>
      <c r="ED118" s="28"/>
      <c r="EE118" s="28"/>
      <c r="EF118" s="28"/>
      <c r="EG118" s="28"/>
      <c r="EH118" s="28"/>
    </row>
    <row r="119" spans="1:138" s="18" customFormat="1" collapsed="1" x14ac:dyDescent="0.25">
      <c r="B119" s="22" t="s">
        <v>128</v>
      </c>
      <c r="C119" s="23">
        <f t="shared" ref="C119:BN119" si="70">SUM(C120:C121)</f>
        <v>50000</v>
      </c>
      <c r="D119" s="23">
        <f t="shared" si="70"/>
        <v>50000</v>
      </c>
      <c r="E119" s="23">
        <f t="shared" si="70"/>
        <v>50000</v>
      </c>
      <c r="F119" s="23">
        <f t="shared" si="70"/>
        <v>50000</v>
      </c>
      <c r="G119" s="23">
        <f t="shared" si="70"/>
        <v>50000</v>
      </c>
      <c r="H119" s="23">
        <f t="shared" si="70"/>
        <v>50000</v>
      </c>
      <c r="I119" s="23">
        <f t="shared" si="70"/>
        <v>50000</v>
      </c>
      <c r="J119" s="23">
        <f t="shared" si="70"/>
        <v>50000</v>
      </c>
      <c r="K119" s="23">
        <f t="shared" si="70"/>
        <v>50000</v>
      </c>
      <c r="L119" s="23">
        <f t="shared" si="70"/>
        <v>50000</v>
      </c>
      <c r="M119" s="23">
        <f t="shared" si="70"/>
        <v>50000</v>
      </c>
      <c r="N119" s="23">
        <f t="shared" si="70"/>
        <v>50000</v>
      </c>
      <c r="O119" s="23">
        <f t="shared" si="70"/>
        <v>50000</v>
      </c>
      <c r="P119" s="23">
        <f t="shared" si="70"/>
        <v>50000</v>
      </c>
      <c r="Q119" s="23">
        <f t="shared" si="70"/>
        <v>50000</v>
      </c>
      <c r="R119" s="23">
        <f t="shared" si="70"/>
        <v>50000</v>
      </c>
      <c r="S119" s="23">
        <f t="shared" si="70"/>
        <v>50000</v>
      </c>
      <c r="T119" s="23">
        <f t="shared" si="70"/>
        <v>50000</v>
      </c>
      <c r="U119" s="23">
        <f t="shared" si="70"/>
        <v>50000</v>
      </c>
      <c r="V119" s="23">
        <f t="shared" si="70"/>
        <v>50000</v>
      </c>
      <c r="W119" s="23">
        <f t="shared" si="70"/>
        <v>50000</v>
      </c>
      <c r="X119" s="23">
        <f t="shared" si="70"/>
        <v>50000</v>
      </c>
      <c r="Y119" s="23">
        <f t="shared" si="70"/>
        <v>50000</v>
      </c>
      <c r="Z119" s="23">
        <f t="shared" si="70"/>
        <v>50000</v>
      </c>
      <c r="AA119" s="23">
        <f t="shared" si="70"/>
        <v>50000</v>
      </c>
      <c r="AB119" s="23">
        <f t="shared" si="70"/>
        <v>50000</v>
      </c>
      <c r="AC119" s="23">
        <f t="shared" si="70"/>
        <v>50000</v>
      </c>
      <c r="AD119" s="23">
        <f t="shared" si="70"/>
        <v>50000</v>
      </c>
      <c r="AE119" s="23">
        <f t="shared" si="70"/>
        <v>50000</v>
      </c>
      <c r="AF119" s="23">
        <f t="shared" si="70"/>
        <v>50000</v>
      </c>
      <c r="AG119" s="23">
        <f t="shared" si="70"/>
        <v>50000</v>
      </c>
      <c r="AH119" s="23">
        <f t="shared" si="70"/>
        <v>50000</v>
      </c>
      <c r="AI119" s="23">
        <f t="shared" si="70"/>
        <v>50000</v>
      </c>
      <c r="AJ119" s="23">
        <f t="shared" si="70"/>
        <v>50000</v>
      </c>
      <c r="AK119" s="23">
        <f t="shared" si="70"/>
        <v>50000</v>
      </c>
      <c r="AL119" s="23">
        <f t="shared" si="70"/>
        <v>50000</v>
      </c>
      <c r="AM119" s="23">
        <f t="shared" si="70"/>
        <v>50000</v>
      </c>
      <c r="AN119" s="23">
        <f t="shared" si="70"/>
        <v>50000</v>
      </c>
      <c r="AO119" s="23">
        <f t="shared" si="70"/>
        <v>50000</v>
      </c>
      <c r="AP119" s="23">
        <f t="shared" si="70"/>
        <v>50000</v>
      </c>
      <c r="AQ119" s="23">
        <f t="shared" si="70"/>
        <v>50000</v>
      </c>
      <c r="AR119" s="23">
        <f t="shared" si="70"/>
        <v>50000</v>
      </c>
      <c r="AS119" s="23">
        <f t="shared" si="70"/>
        <v>50000</v>
      </c>
      <c r="AT119" s="23">
        <f t="shared" si="70"/>
        <v>50000</v>
      </c>
      <c r="AU119" s="23">
        <f t="shared" si="70"/>
        <v>50000</v>
      </c>
      <c r="AV119" s="23">
        <f t="shared" si="70"/>
        <v>50000</v>
      </c>
      <c r="AW119" s="23">
        <f t="shared" si="70"/>
        <v>50000</v>
      </c>
      <c r="AX119" s="23">
        <f t="shared" si="70"/>
        <v>50000</v>
      </c>
      <c r="AY119" s="23">
        <f t="shared" si="70"/>
        <v>50000</v>
      </c>
      <c r="AZ119" s="23">
        <f t="shared" si="70"/>
        <v>50000</v>
      </c>
      <c r="BA119" s="23">
        <f t="shared" si="70"/>
        <v>50000</v>
      </c>
      <c r="BB119" s="23">
        <f t="shared" si="70"/>
        <v>50000</v>
      </c>
      <c r="BC119" s="23">
        <f t="shared" si="70"/>
        <v>50000</v>
      </c>
      <c r="BD119" s="23">
        <f t="shared" si="70"/>
        <v>50000</v>
      </c>
      <c r="BE119" s="23">
        <f t="shared" si="70"/>
        <v>50000</v>
      </c>
      <c r="BF119" s="23">
        <f t="shared" si="70"/>
        <v>50000</v>
      </c>
      <c r="BG119" s="23">
        <f t="shared" si="70"/>
        <v>50000</v>
      </c>
      <c r="BH119" s="23">
        <f t="shared" si="70"/>
        <v>50000</v>
      </c>
      <c r="BI119" s="23">
        <f t="shared" si="70"/>
        <v>50000</v>
      </c>
      <c r="BJ119" s="23">
        <f t="shared" si="70"/>
        <v>50000</v>
      </c>
      <c r="BK119" s="23">
        <f t="shared" si="70"/>
        <v>50000</v>
      </c>
      <c r="BL119" s="23">
        <f t="shared" si="70"/>
        <v>50000</v>
      </c>
      <c r="BM119" s="23">
        <f t="shared" si="70"/>
        <v>50000</v>
      </c>
      <c r="BN119" s="23">
        <f t="shared" si="70"/>
        <v>50000</v>
      </c>
      <c r="BO119" s="23">
        <f t="shared" ref="BO119:CW119" si="71">SUM(BO120:BO121)</f>
        <v>50000</v>
      </c>
      <c r="BP119" s="23">
        <f t="shared" si="71"/>
        <v>50000</v>
      </c>
      <c r="BQ119" s="23">
        <f t="shared" si="71"/>
        <v>50000</v>
      </c>
      <c r="BR119" s="23">
        <f t="shared" si="71"/>
        <v>50000</v>
      </c>
      <c r="BS119" s="23">
        <f t="shared" si="71"/>
        <v>50000</v>
      </c>
      <c r="BT119" s="23">
        <f t="shared" si="71"/>
        <v>50000</v>
      </c>
      <c r="BU119" s="23">
        <f t="shared" si="71"/>
        <v>50000</v>
      </c>
      <c r="BV119" s="23">
        <f t="shared" si="71"/>
        <v>50000</v>
      </c>
      <c r="BW119" s="23">
        <f t="shared" si="71"/>
        <v>50000</v>
      </c>
      <c r="BX119" s="23">
        <f t="shared" si="71"/>
        <v>50000</v>
      </c>
      <c r="BY119" s="23">
        <f t="shared" si="71"/>
        <v>50000</v>
      </c>
      <c r="BZ119" s="23">
        <f t="shared" si="71"/>
        <v>50000</v>
      </c>
      <c r="CA119" s="23">
        <f t="shared" si="71"/>
        <v>50000</v>
      </c>
      <c r="CB119" s="23">
        <f t="shared" si="71"/>
        <v>50000</v>
      </c>
      <c r="CC119" s="23">
        <f t="shared" si="71"/>
        <v>50000</v>
      </c>
      <c r="CD119" s="23">
        <f t="shared" si="71"/>
        <v>50000</v>
      </c>
      <c r="CE119" s="23">
        <f t="shared" si="71"/>
        <v>50000</v>
      </c>
      <c r="CF119" s="23">
        <f t="shared" si="71"/>
        <v>50000</v>
      </c>
      <c r="CG119" s="23">
        <f t="shared" si="71"/>
        <v>50000</v>
      </c>
      <c r="CH119" s="23">
        <f t="shared" si="71"/>
        <v>50000</v>
      </c>
      <c r="CI119" s="23">
        <f t="shared" si="71"/>
        <v>50000</v>
      </c>
      <c r="CJ119" s="23">
        <f t="shared" si="71"/>
        <v>50000</v>
      </c>
      <c r="CK119" s="23">
        <f t="shared" si="71"/>
        <v>50000</v>
      </c>
      <c r="CL119" s="23">
        <f t="shared" si="71"/>
        <v>50000</v>
      </c>
      <c r="CM119" s="23">
        <f t="shared" si="71"/>
        <v>50000</v>
      </c>
      <c r="CN119" s="23">
        <f t="shared" si="71"/>
        <v>50000</v>
      </c>
      <c r="CO119" s="23">
        <f t="shared" si="71"/>
        <v>50000</v>
      </c>
      <c r="CP119" s="23">
        <f t="shared" si="71"/>
        <v>50000</v>
      </c>
      <c r="CQ119" s="23">
        <f t="shared" si="71"/>
        <v>50000</v>
      </c>
      <c r="CR119" s="23">
        <f t="shared" si="71"/>
        <v>50000</v>
      </c>
      <c r="CS119" s="23">
        <f t="shared" si="71"/>
        <v>50000</v>
      </c>
      <c r="CT119" s="23">
        <f t="shared" si="71"/>
        <v>50000</v>
      </c>
      <c r="CU119" s="23">
        <f t="shared" si="71"/>
        <v>50000</v>
      </c>
      <c r="CV119" s="23">
        <f t="shared" si="71"/>
        <v>50000</v>
      </c>
      <c r="CW119" s="23">
        <f t="shared" si="71"/>
        <v>50000</v>
      </c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H119" s="23"/>
      <c r="DI119" s="23"/>
      <c r="DJ119" s="23"/>
      <c r="DK119" s="23"/>
      <c r="DL119" s="23"/>
      <c r="DM119" s="23"/>
      <c r="DN119" s="23"/>
      <c r="DO119" s="23"/>
      <c r="DP119" s="23"/>
      <c r="DQ119" s="23"/>
      <c r="DR119" s="23"/>
      <c r="DS119" s="23"/>
      <c r="DT119" s="23"/>
      <c r="DU119" s="23"/>
      <c r="DV119" s="23"/>
      <c r="DW119" s="23"/>
      <c r="DX119" s="23"/>
      <c r="DY119" s="23"/>
      <c r="DZ119" s="23"/>
      <c r="EA119" s="23"/>
      <c r="EB119" s="23"/>
      <c r="EC119" s="23"/>
      <c r="ED119" s="23"/>
      <c r="EE119" s="23"/>
      <c r="EF119" s="23"/>
      <c r="EG119" s="23"/>
      <c r="EH119" s="23"/>
    </row>
    <row r="120" spans="1:138" s="25" customFormat="1" hidden="1" outlineLevel="1" x14ac:dyDescent="0.25">
      <c r="B120" s="26" t="s">
        <v>410</v>
      </c>
      <c r="C120" s="27">
        <v>50000</v>
      </c>
      <c r="D120" s="27">
        <v>50000</v>
      </c>
      <c r="E120" s="27">
        <v>50000</v>
      </c>
      <c r="F120" s="27">
        <v>50000</v>
      </c>
      <c r="G120" s="27">
        <v>50000</v>
      </c>
      <c r="H120" s="27">
        <v>50000</v>
      </c>
      <c r="I120" s="27">
        <v>50000</v>
      </c>
      <c r="J120" s="27">
        <v>50000</v>
      </c>
      <c r="K120" s="27">
        <v>50000</v>
      </c>
      <c r="L120" s="27">
        <v>50000</v>
      </c>
      <c r="M120" s="27">
        <v>50000</v>
      </c>
      <c r="N120" s="27">
        <v>50000</v>
      </c>
      <c r="O120" s="27">
        <v>50000</v>
      </c>
      <c r="P120" s="27">
        <v>50000</v>
      </c>
      <c r="Q120" s="27">
        <v>50000</v>
      </c>
      <c r="R120" s="27">
        <v>50000</v>
      </c>
      <c r="S120" s="27">
        <v>50000</v>
      </c>
      <c r="T120" s="27">
        <v>50000</v>
      </c>
      <c r="U120" s="27">
        <v>50000</v>
      </c>
      <c r="V120" s="27">
        <v>50000</v>
      </c>
      <c r="W120" s="27">
        <v>50000</v>
      </c>
      <c r="X120" s="27">
        <v>50000</v>
      </c>
      <c r="Y120" s="27">
        <v>50000</v>
      </c>
      <c r="Z120" s="27">
        <v>50000</v>
      </c>
      <c r="AA120" s="27">
        <v>50000</v>
      </c>
      <c r="AB120" s="27">
        <v>50000</v>
      </c>
      <c r="AC120" s="27">
        <v>50000</v>
      </c>
      <c r="AD120" s="27">
        <v>50000</v>
      </c>
      <c r="AE120" s="27">
        <v>50000</v>
      </c>
      <c r="AF120" s="27">
        <v>50000</v>
      </c>
      <c r="AG120" s="27">
        <v>50000</v>
      </c>
      <c r="AH120" s="27">
        <v>50000</v>
      </c>
      <c r="AI120" s="27">
        <v>50000</v>
      </c>
      <c r="AJ120" s="27">
        <v>50000</v>
      </c>
      <c r="AK120" s="27">
        <v>50000</v>
      </c>
      <c r="AL120" s="27">
        <v>50000</v>
      </c>
      <c r="AM120" s="27">
        <v>50000</v>
      </c>
      <c r="AN120" s="27">
        <v>50000</v>
      </c>
      <c r="AO120" s="27">
        <v>50000</v>
      </c>
      <c r="AP120" s="27">
        <v>50000</v>
      </c>
      <c r="AQ120" s="27">
        <v>50000</v>
      </c>
      <c r="AR120" s="27">
        <v>50000</v>
      </c>
      <c r="AS120" s="27">
        <v>50000</v>
      </c>
      <c r="AT120" s="27">
        <v>50000</v>
      </c>
      <c r="AU120" s="27">
        <v>50000</v>
      </c>
      <c r="AV120" s="27">
        <v>50000</v>
      </c>
      <c r="AW120" s="27">
        <v>50000</v>
      </c>
      <c r="AX120" s="27">
        <v>50000</v>
      </c>
      <c r="AY120" s="27">
        <v>50000</v>
      </c>
      <c r="AZ120" s="27">
        <v>50000</v>
      </c>
      <c r="BA120" s="27">
        <v>50000</v>
      </c>
      <c r="BB120" s="27">
        <v>50000</v>
      </c>
      <c r="BC120" s="27">
        <v>50000</v>
      </c>
      <c r="BD120" s="27">
        <v>50000</v>
      </c>
      <c r="BE120" s="27">
        <v>50000</v>
      </c>
      <c r="BF120" s="27">
        <v>50000</v>
      </c>
      <c r="BG120" s="27">
        <v>50000</v>
      </c>
      <c r="BH120" s="27">
        <v>50000</v>
      </c>
      <c r="BI120" s="27">
        <v>50000</v>
      </c>
      <c r="BJ120" s="27">
        <v>50000</v>
      </c>
      <c r="BK120" s="27">
        <v>50000</v>
      </c>
      <c r="BL120" s="27">
        <v>50000</v>
      </c>
      <c r="BM120" s="27">
        <v>50000</v>
      </c>
      <c r="BN120" s="27">
        <v>50000</v>
      </c>
      <c r="BO120" s="27">
        <v>50000</v>
      </c>
      <c r="BP120" s="27">
        <v>50000</v>
      </c>
      <c r="BQ120" s="27">
        <v>50000</v>
      </c>
      <c r="BR120" s="27">
        <v>50000</v>
      </c>
      <c r="BS120" s="27">
        <v>50000</v>
      </c>
      <c r="BT120" s="27">
        <v>50000</v>
      </c>
      <c r="BU120" s="27">
        <v>50000</v>
      </c>
      <c r="BV120" s="27">
        <v>50000</v>
      </c>
      <c r="BW120" s="27">
        <v>50000</v>
      </c>
      <c r="BX120" s="27">
        <v>50000</v>
      </c>
      <c r="BY120" s="27">
        <v>50000</v>
      </c>
      <c r="BZ120" s="27">
        <v>50000</v>
      </c>
      <c r="CA120" s="27">
        <v>50000</v>
      </c>
      <c r="CB120" s="27">
        <v>50000</v>
      </c>
      <c r="CC120" s="27">
        <v>50000</v>
      </c>
      <c r="CD120" s="27">
        <v>50000</v>
      </c>
      <c r="CE120" s="27">
        <v>50000</v>
      </c>
      <c r="CF120" s="27">
        <v>50000</v>
      </c>
      <c r="CG120" s="27">
        <v>50000</v>
      </c>
      <c r="CH120" s="27">
        <v>50000</v>
      </c>
      <c r="CI120" s="27">
        <v>50000</v>
      </c>
      <c r="CJ120" s="27">
        <v>50000</v>
      </c>
      <c r="CK120" s="27">
        <v>50000</v>
      </c>
      <c r="CL120" s="27">
        <v>50000</v>
      </c>
      <c r="CM120" s="27">
        <v>50000</v>
      </c>
      <c r="CN120" s="27">
        <v>50000</v>
      </c>
      <c r="CO120" s="27">
        <v>50000</v>
      </c>
      <c r="CP120" s="27">
        <v>50000</v>
      </c>
      <c r="CQ120" s="27">
        <v>50000</v>
      </c>
      <c r="CR120" s="27">
        <v>50000</v>
      </c>
      <c r="CS120" s="27">
        <v>50000</v>
      </c>
      <c r="CT120" s="27">
        <v>50000</v>
      </c>
      <c r="CU120" s="27">
        <v>50000</v>
      </c>
      <c r="CV120" s="27">
        <v>50000</v>
      </c>
      <c r="CW120" s="27">
        <v>50000</v>
      </c>
      <c r="CX120" s="28"/>
      <c r="CY120" s="28"/>
      <c r="CZ120" s="28"/>
      <c r="DA120" s="28"/>
      <c r="DB120" s="28"/>
      <c r="DC120" s="28"/>
      <c r="DD120" s="28"/>
      <c r="DE120" s="28"/>
      <c r="DF120" s="28"/>
      <c r="DG120" s="28"/>
      <c r="DH120" s="28"/>
      <c r="DI120" s="28"/>
      <c r="DJ120" s="28"/>
      <c r="DK120" s="28"/>
      <c r="DL120" s="28"/>
      <c r="DM120" s="28"/>
      <c r="DN120" s="28"/>
      <c r="DO120" s="28"/>
      <c r="DP120" s="28"/>
      <c r="DQ120" s="28"/>
      <c r="DR120" s="28"/>
      <c r="DS120" s="28"/>
      <c r="DT120" s="28"/>
      <c r="DU120" s="28"/>
      <c r="DV120" s="28"/>
      <c r="DW120" s="28"/>
      <c r="DX120" s="28"/>
      <c r="DY120" s="28"/>
      <c r="DZ120" s="28"/>
      <c r="EA120" s="28"/>
      <c r="EB120" s="28"/>
      <c r="EC120" s="28"/>
      <c r="ED120" s="28"/>
      <c r="EE120" s="28"/>
      <c r="EF120" s="28"/>
      <c r="EG120" s="28"/>
      <c r="EH120" s="28"/>
    </row>
    <row r="121" spans="1:138" s="25" customFormat="1" hidden="1" outlineLevel="1" x14ac:dyDescent="0.25">
      <c r="B121" s="26" t="s">
        <v>410</v>
      </c>
      <c r="C121" s="27">
        <v>0</v>
      </c>
      <c r="D121" s="27">
        <v>0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7">
        <v>0</v>
      </c>
      <c r="L121" s="27">
        <v>0</v>
      </c>
      <c r="M121" s="27">
        <v>0</v>
      </c>
      <c r="N121" s="27">
        <v>0</v>
      </c>
      <c r="O121" s="27">
        <v>0</v>
      </c>
      <c r="P121" s="27">
        <v>0</v>
      </c>
      <c r="Q121" s="27">
        <v>0</v>
      </c>
      <c r="R121" s="27">
        <v>0</v>
      </c>
      <c r="S121" s="27">
        <v>0</v>
      </c>
      <c r="T121" s="27">
        <v>0</v>
      </c>
      <c r="U121" s="27">
        <v>0</v>
      </c>
      <c r="V121" s="27">
        <v>0</v>
      </c>
      <c r="W121" s="27">
        <v>0</v>
      </c>
      <c r="X121" s="27">
        <v>0</v>
      </c>
      <c r="Y121" s="27">
        <v>0</v>
      </c>
      <c r="Z121" s="27">
        <v>0</v>
      </c>
      <c r="AA121" s="27">
        <v>0</v>
      </c>
      <c r="AB121" s="27">
        <v>0</v>
      </c>
      <c r="AC121" s="27">
        <v>0</v>
      </c>
      <c r="AD121" s="27">
        <v>0</v>
      </c>
      <c r="AE121" s="27">
        <v>0</v>
      </c>
      <c r="AF121" s="27">
        <v>0</v>
      </c>
      <c r="AG121" s="27">
        <v>0</v>
      </c>
      <c r="AH121" s="27">
        <v>0</v>
      </c>
      <c r="AI121" s="27">
        <v>0</v>
      </c>
      <c r="AJ121" s="27">
        <v>0</v>
      </c>
      <c r="AK121" s="27">
        <v>0</v>
      </c>
      <c r="AL121" s="27">
        <v>0</v>
      </c>
      <c r="AM121" s="27">
        <v>0</v>
      </c>
      <c r="AN121" s="27">
        <v>0</v>
      </c>
      <c r="AO121" s="27">
        <v>0</v>
      </c>
      <c r="AP121" s="27">
        <v>0</v>
      </c>
      <c r="AQ121" s="27">
        <v>0</v>
      </c>
      <c r="AR121" s="27">
        <v>0</v>
      </c>
      <c r="AS121" s="27">
        <v>0</v>
      </c>
      <c r="AT121" s="27">
        <v>0</v>
      </c>
      <c r="AU121" s="27">
        <v>0</v>
      </c>
      <c r="AV121" s="27">
        <v>0</v>
      </c>
      <c r="AW121" s="27">
        <v>0</v>
      </c>
      <c r="AX121" s="27">
        <v>0</v>
      </c>
      <c r="AY121" s="27">
        <v>0</v>
      </c>
      <c r="AZ121" s="27">
        <v>0</v>
      </c>
      <c r="BA121" s="27">
        <v>0</v>
      </c>
      <c r="BB121" s="27">
        <v>0</v>
      </c>
      <c r="BC121" s="27">
        <v>0</v>
      </c>
      <c r="BD121" s="27">
        <v>0</v>
      </c>
      <c r="BE121" s="27">
        <v>0</v>
      </c>
      <c r="BF121" s="27">
        <v>0</v>
      </c>
      <c r="BG121" s="27">
        <v>0</v>
      </c>
      <c r="BH121" s="27">
        <v>0</v>
      </c>
      <c r="BI121" s="27">
        <v>0</v>
      </c>
      <c r="BJ121" s="27">
        <v>0</v>
      </c>
      <c r="BK121" s="27">
        <v>0</v>
      </c>
      <c r="BL121" s="27">
        <v>0</v>
      </c>
      <c r="BM121" s="27">
        <v>0</v>
      </c>
      <c r="BN121" s="27">
        <v>0</v>
      </c>
      <c r="BO121" s="27">
        <v>0</v>
      </c>
      <c r="BP121" s="27">
        <v>0</v>
      </c>
      <c r="BQ121" s="27">
        <v>0</v>
      </c>
      <c r="BR121" s="27">
        <v>0</v>
      </c>
      <c r="BS121" s="27">
        <v>0</v>
      </c>
      <c r="BT121" s="27">
        <v>0</v>
      </c>
      <c r="BU121" s="27">
        <v>0</v>
      </c>
      <c r="BV121" s="27">
        <v>0</v>
      </c>
      <c r="BW121" s="27">
        <v>0</v>
      </c>
      <c r="BX121" s="27">
        <v>0</v>
      </c>
      <c r="BY121" s="27">
        <v>0</v>
      </c>
      <c r="BZ121" s="27">
        <v>0</v>
      </c>
      <c r="CA121" s="27">
        <v>0</v>
      </c>
      <c r="CB121" s="27">
        <v>0</v>
      </c>
      <c r="CC121" s="27">
        <v>0</v>
      </c>
      <c r="CD121" s="27">
        <v>0</v>
      </c>
      <c r="CE121" s="27">
        <v>0</v>
      </c>
      <c r="CF121" s="27">
        <v>0</v>
      </c>
      <c r="CG121" s="27">
        <v>0</v>
      </c>
      <c r="CH121" s="27">
        <v>0</v>
      </c>
      <c r="CI121" s="27">
        <v>0</v>
      </c>
      <c r="CJ121" s="27">
        <v>0</v>
      </c>
      <c r="CK121" s="27">
        <v>0</v>
      </c>
      <c r="CL121" s="27">
        <v>0</v>
      </c>
      <c r="CM121" s="27">
        <v>0</v>
      </c>
      <c r="CN121" s="27">
        <v>0</v>
      </c>
      <c r="CO121" s="27">
        <v>0</v>
      </c>
      <c r="CP121" s="27">
        <v>0</v>
      </c>
      <c r="CQ121" s="27">
        <v>0</v>
      </c>
      <c r="CR121" s="27">
        <v>0</v>
      </c>
      <c r="CS121" s="27">
        <v>0</v>
      </c>
      <c r="CT121" s="27">
        <v>0</v>
      </c>
      <c r="CU121" s="27">
        <v>0</v>
      </c>
      <c r="CV121" s="27">
        <v>0</v>
      </c>
      <c r="CW121" s="27">
        <v>0</v>
      </c>
      <c r="CX121" s="28"/>
      <c r="CY121" s="28"/>
      <c r="CZ121" s="28"/>
      <c r="DA121" s="28"/>
      <c r="DB121" s="28"/>
      <c r="DC121" s="28"/>
      <c r="DD121" s="28"/>
      <c r="DE121" s="28"/>
      <c r="DF121" s="28"/>
      <c r="DG121" s="28"/>
      <c r="DH121" s="28"/>
      <c r="DI121" s="28"/>
      <c r="DJ121" s="28"/>
      <c r="DK121" s="28"/>
      <c r="DL121" s="28"/>
      <c r="DM121" s="28"/>
      <c r="DN121" s="28"/>
      <c r="DO121" s="28"/>
      <c r="DP121" s="28"/>
      <c r="DQ121" s="28"/>
      <c r="DR121" s="28"/>
      <c r="DS121" s="28"/>
      <c r="DT121" s="28"/>
      <c r="DU121" s="28"/>
      <c r="DV121" s="28"/>
      <c r="DW121" s="28"/>
      <c r="DX121" s="28"/>
      <c r="DY121" s="28"/>
      <c r="DZ121" s="28"/>
      <c r="EA121" s="28"/>
      <c r="EB121" s="28"/>
      <c r="EC121" s="28"/>
      <c r="ED121" s="28"/>
      <c r="EE121" s="28"/>
      <c r="EF121" s="28"/>
      <c r="EG121" s="28"/>
      <c r="EH121" s="28"/>
    </row>
    <row r="122" spans="1:138" s="18" customFormat="1" collapsed="1" x14ac:dyDescent="0.25">
      <c r="B122" s="22" t="s">
        <v>129</v>
      </c>
      <c r="C122" s="23">
        <f t="shared" ref="C122:BN122" si="72">SUM(C123:C124)</f>
        <v>0</v>
      </c>
      <c r="D122" s="23">
        <f t="shared" si="72"/>
        <v>0</v>
      </c>
      <c r="E122" s="23">
        <f t="shared" si="72"/>
        <v>0</v>
      </c>
      <c r="F122" s="23">
        <f t="shared" si="72"/>
        <v>0</v>
      </c>
      <c r="G122" s="23">
        <f t="shared" si="72"/>
        <v>0</v>
      </c>
      <c r="H122" s="23">
        <f t="shared" si="72"/>
        <v>0</v>
      </c>
      <c r="I122" s="23">
        <f t="shared" si="72"/>
        <v>0</v>
      </c>
      <c r="J122" s="23">
        <f t="shared" si="72"/>
        <v>0</v>
      </c>
      <c r="K122" s="23">
        <f t="shared" si="72"/>
        <v>0</v>
      </c>
      <c r="L122" s="23">
        <f t="shared" si="72"/>
        <v>0</v>
      </c>
      <c r="M122" s="23">
        <f t="shared" si="72"/>
        <v>0</v>
      </c>
      <c r="N122" s="23">
        <f t="shared" si="72"/>
        <v>0</v>
      </c>
      <c r="O122" s="23">
        <f t="shared" si="72"/>
        <v>0</v>
      </c>
      <c r="P122" s="23">
        <f t="shared" si="72"/>
        <v>0</v>
      </c>
      <c r="Q122" s="23">
        <f t="shared" si="72"/>
        <v>0</v>
      </c>
      <c r="R122" s="23">
        <f t="shared" si="72"/>
        <v>0</v>
      </c>
      <c r="S122" s="23">
        <f t="shared" si="72"/>
        <v>0</v>
      </c>
      <c r="T122" s="23">
        <f t="shared" si="72"/>
        <v>0</v>
      </c>
      <c r="U122" s="23">
        <f t="shared" si="72"/>
        <v>0</v>
      </c>
      <c r="V122" s="23">
        <f t="shared" si="72"/>
        <v>0</v>
      </c>
      <c r="W122" s="23">
        <f t="shared" si="72"/>
        <v>0</v>
      </c>
      <c r="X122" s="23">
        <f t="shared" si="72"/>
        <v>0</v>
      </c>
      <c r="Y122" s="23">
        <f t="shared" si="72"/>
        <v>0</v>
      </c>
      <c r="Z122" s="23">
        <f t="shared" si="72"/>
        <v>0</v>
      </c>
      <c r="AA122" s="23">
        <f t="shared" si="72"/>
        <v>0</v>
      </c>
      <c r="AB122" s="23">
        <f t="shared" si="72"/>
        <v>0</v>
      </c>
      <c r="AC122" s="23">
        <f t="shared" si="72"/>
        <v>0</v>
      </c>
      <c r="AD122" s="23">
        <f t="shared" si="72"/>
        <v>0</v>
      </c>
      <c r="AE122" s="23">
        <f t="shared" si="72"/>
        <v>0</v>
      </c>
      <c r="AF122" s="23">
        <f t="shared" si="72"/>
        <v>0</v>
      </c>
      <c r="AG122" s="23">
        <f t="shared" si="72"/>
        <v>0</v>
      </c>
      <c r="AH122" s="23">
        <f t="shared" si="72"/>
        <v>0</v>
      </c>
      <c r="AI122" s="23">
        <f t="shared" si="72"/>
        <v>0</v>
      </c>
      <c r="AJ122" s="23">
        <f t="shared" si="72"/>
        <v>0</v>
      </c>
      <c r="AK122" s="23">
        <f t="shared" si="72"/>
        <v>0</v>
      </c>
      <c r="AL122" s="23">
        <f t="shared" si="72"/>
        <v>0</v>
      </c>
      <c r="AM122" s="23">
        <f t="shared" si="72"/>
        <v>0</v>
      </c>
      <c r="AN122" s="23">
        <f t="shared" si="72"/>
        <v>0</v>
      </c>
      <c r="AO122" s="23">
        <f t="shared" si="72"/>
        <v>0</v>
      </c>
      <c r="AP122" s="23">
        <f t="shared" si="72"/>
        <v>0</v>
      </c>
      <c r="AQ122" s="23">
        <f t="shared" si="72"/>
        <v>0</v>
      </c>
      <c r="AR122" s="23">
        <f t="shared" si="72"/>
        <v>0</v>
      </c>
      <c r="AS122" s="23">
        <f t="shared" si="72"/>
        <v>0</v>
      </c>
      <c r="AT122" s="23">
        <f t="shared" si="72"/>
        <v>0</v>
      </c>
      <c r="AU122" s="23">
        <f t="shared" si="72"/>
        <v>0</v>
      </c>
      <c r="AV122" s="23">
        <f t="shared" si="72"/>
        <v>0</v>
      </c>
      <c r="AW122" s="23">
        <f t="shared" si="72"/>
        <v>0</v>
      </c>
      <c r="AX122" s="23">
        <f t="shared" si="72"/>
        <v>0</v>
      </c>
      <c r="AY122" s="23">
        <f t="shared" si="72"/>
        <v>0</v>
      </c>
      <c r="AZ122" s="23">
        <f t="shared" si="72"/>
        <v>0</v>
      </c>
      <c r="BA122" s="23">
        <f t="shared" si="72"/>
        <v>0</v>
      </c>
      <c r="BB122" s="23">
        <f t="shared" si="72"/>
        <v>0</v>
      </c>
      <c r="BC122" s="23">
        <f t="shared" si="72"/>
        <v>0</v>
      </c>
      <c r="BD122" s="23">
        <f t="shared" si="72"/>
        <v>0</v>
      </c>
      <c r="BE122" s="23">
        <f t="shared" si="72"/>
        <v>0</v>
      </c>
      <c r="BF122" s="23">
        <f t="shared" si="72"/>
        <v>0</v>
      </c>
      <c r="BG122" s="23">
        <f t="shared" si="72"/>
        <v>0</v>
      </c>
      <c r="BH122" s="23">
        <f t="shared" si="72"/>
        <v>0</v>
      </c>
      <c r="BI122" s="23">
        <f t="shared" si="72"/>
        <v>0</v>
      </c>
      <c r="BJ122" s="23">
        <f t="shared" si="72"/>
        <v>0</v>
      </c>
      <c r="BK122" s="23">
        <f t="shared" si="72"/>
        <v>20000</v>
      </c>
      <c r="BL122" s="23">
        <f t="shared" si="72"/>
        <v>0</v>
      </c>
      <c r="BM122" s="23">
        <f t="shared" si="72"/>
        <v>0</v>
      </c>
      <c r="BN122" s="23">
        <f t="shared" si="72"/>
        <v>0</v>
      </c>
      <c r="BO122" s="23">
        <f t="shared" ref="BO122:CW122" si="73">SUM(BO123:BO124)</f>
        <v>0</v>
      </c>
      <c r="BP122" s="23">
        <f t="shared" si="73"/>
        <v>0</v>
      </c>
      <c r="BQ122" s="23">
        <f t="shared" si="73"/>
        <v>0</v>
      </c>
      <c r="BR122" s="23">
        <f t="shared" si="73"/>
        <v>0</v>
      </c>
      <c r="BS122" s="23">
        <f t="shared" si="73"/>
        <v>0</v>
      </c>
      <c r="BT122" s="23">
        <f t="shared" si="73"/>
        <v>0</v>
      </c>
      <c r="BU122" s="23">
        <f t="shared" si="73"/>
        <v>0</v>
      </c>
      <c r="BV122" s="23">
        <f t="shared" si="73"/>
        <v>0</v>
      </c>
      <c r="BW122" s="23">
        <f t="shared" si="73"/>
        <v>0</v>
      </c>
      <c r="BX122" s="23">
        <f t="shared" si="73"/>
        <v>0</v>
      </c>
      <c r="BY122" s="23">
        <f t="shared" si="73"/>
        <v>0</v>
      </c>
      <c r="BZ122" s="23">
        <f t="shared" si="73"/>
        <v>0</v>
      </c>
      <c r="CA122" s="23">
        <f t="shared" si="73"/>
        <v>0</v>
      </c>
      <c r="CB122" s="23">
        <f t="shared" si="73"/>
        <v>0</v>
      </c>
      <c r="CC122" s="23">
        <f t="shared" si="73"/>
        <v>0</v>
      </c>
      <c r="CD122" s="23">
        <f t="shared" si="73"/>
        <v>0</v>
      </c>
      <c r="CE122" s="23">
        <f t="shared" si="73"/>
        <v>0</v>
      </c>
      <c r="CF122" s="23">
        <f t="shared" si="73"/>
        <v>0</v>
      </c>
      <c r="CG122" s="23">
        <f t="shared" si="73"/>
        <v>0</v>
      </c>
      <c r="CH122" s="23">
        <f t="shared" si="73"/>
        <v>0</v>
      </c>
      <c r="CI122" s="23">
        <f t="shared" si="73"/>
        <v>0</v>
      </c>
      <c r="CJ122" s="23">
        <f t="shared" si="73"/>
        <v>0</v>
      </c>
      <c r="CK122" s="23">
        <f t="shared" si="73"/>
        <v>0</v>
      </c>
      <c r="CL122" s="23">
        <f t="shared" si="73"/>
        <v>0</v>
      </c>
      <c r="CM122" s="23">
        <f t="shared" si="73"/>
        <v>0</v>
      </c>
      <c r="CN122" s="23">
        <f t="shared" si="73"/>
        <v>0</v>
      </c>
      <c r="CO122" s="23">
        <f t="shared" si="73"/>
        <v>0</v>
      </c>
      <c r="CP122" s="23">
        <f t="shared" si="73"/>
        <v>0</v>
      </c>
      <c r="CQ122" s="23">
        <f t="shared" si="73"/>
        <v>0</v>
      </c>
      <c r="CR122" s="23">
        <f t="shared" si="73"/>
        <v>0</v>
      </c>
      <c r="CS122" s="23">
        <f t="shared" si="73"/>
        <v>0</v>
      </c>
      <c r="CT122" s="23">
        <f t="shared" si="73"/>
        <v>0</v>
      </c>
      <c r="CU122" s="23">
        <f t="shared" si="73"/>
        <v>0</v>
      </c>
      <c r="CV122" s="23">
        <f t="shared" si="73"/>
        <v>0</v>
      </c>
      <c r="CW122" s="23">
        <f t="shared" si="73"/>
        <v>0</v>
      </c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H122" s="23"/>
      <c r="DI122" s="23"/>
      <c r="DJ122" s="23"/>
      <c r="DK122" s="23"/>
      <c r="DL122" s="23"/>
      <c r="DM122" s="23"/>
      <c r="DN122" s="23"/>
      <c r="DO122" s="23"/>
      <c r="DP122" s="23"/>
      <c r="DQ122" s="23"/>
      <c r="DR122" s="23"/>
      <c r="DS122" s="23"/>
      <c r="DT122" s="23"/>
      <c r="DU122" s="23"/>
      <c r="DV122" s="23"/>
      <c r="DW122" s="23"/>
      <c r="DX122" s="23"/>
      <c r="DY122" s="23"/>
      <c r="DZ122" s="23"/>
      <c r="EA122" s="23"/>
      <c r="EB122" s="23"/>
      <c r="EC122" s="23"/>
      <c r="ED122" s="23"/>
      <c r="EE122" s="23"/>
      <c r="EF122" s="23"/>
      <c r="EG122" s="23"/>
      <c r="EH122" s="23"/>
    </row>
    <row r="123" spans="1:138" s="25" customFormat="1" hidden="1" outlineLevel="1" x14ac:dyDescent="0.25">
      <c r="B123" s="26" t="s">
        <v>410</v>
      </c>
      <c r="C123" s="27">
        <v>0</v>
      </c>
      <c r="D123" s="27">
        <v>0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7">
        <v>0</v>
      </c>
      <c r="L123" s="27">
        <v>0</v>
      </c>
      <c r="M123" s="27">
        <v>0</v>
      </c>
      <c r="N123" s="27">
        <v>0</v>
      </c>
      <c r="O123" s="27">
        <v>0</v>
      </c>
      <c r="P123" s="27">
        <v>0</v>
      </c>
      <c r="Q123" s="27">
        <v>0</v>
      </c>
      <c r="R123" s="27">
        <v>0</v>
      </c>
      <c r="S123" s="27">
        <v>0</v>
      </c>
      <c r="T123" s="27">
        <v>0</v>
      </c>
      <c r="U123" s="27">
        <v>0</v>
      </c>
      <c r="V123" s="27">
        <v>0</v>
      </c>
      <c r="W123" s="27">
        <v>0</v>
      </c>
      <c r="X123" s="27">
        <v>0</v>
      </c>
      <c r="Y123" s="27">
        <v>0</v>
      </c>
      <c r="Z123" s="27">
        <v>0</v>
      </c>
      <c r="AA123" s="27">
        <v>0</v>
      </c>
      <c r="AB123" s="27">
        <v>0</v>
      </c>
      <c r="AC123" s="27">
        <v>0</v>
      </c>
      <c r="AD123" s="27">
        <v>0</v>
      </c>
      <c r="AE123" s="27">
        <v>0</v>
      </c>
      <c r="AF123" s="27">
        <v>0</v>
      </c>
      <c r="AG123" s="27">
        <v>0</v>
      </c>
      <c r="AH123" s="27">
        <v>0</v>
      </c>
      <c r="AI123" s="27">
        <v>0</v>
      </c>
      <c r="AJ123" s="27">
        <v>0</v>
      </c>
      <c r="AK123" s="27">
        <v>0</v>
      </c>
      <c r="AL123" s="27">
        <v>0</v>
      </c>
      <c r="AM123" s="27">
        <v>0</v>
      </c>
      <c r="AN123" s="27">
        <v>0</v>
      </c>
      <c r="AO123" s="27">
        <v>0</v>
      </c>
      <c r="AP123" s="27">
        <v>0</v>
      </c>
      <c r="AQ123" s="27">
        <v>0</v>
      </c>
      <c r="AR123" s="27">
        <v>0</v>
      </c>
      <c r="AS123" s="27">
        <v>0</v>
      </c>
      <c r="AT123" s="27">
        <v>0</v>
      </c>
      <c r="AU123" s="27">
        <v>0</v>
      </c>
      <c r="AV123" s="27">
        <v>0</v>
      </c>
      <c r="AW123" s="27">
        <v>0</v>
      </c>
      <c r="AX123" s="27">
        <v>0</v>
      </c>
      <c r="AY123" s="27">
        <v>0</v>
      </c>
      <c r="AZ123" s="27">
        <v>0</v>
      </c>
      <c r="BA123" s="27">
        <v>0</v>
      </c>
      <c r="BB123" s="27">
        <v>0</v>
      </c>
      <c r="BC123" s="27">
        <v>0</v>
      </c>
      <c r="BD123" s="27">
        <v>0</v>
      </c>
      <c r="BE123" s="27">
        <v>0</v>
      </c>
      <c r="BF123" s="27">
        <v>0</v>
      </c>
      <c r="BG123" s="27">
        <v>0</v>
      </c>
      <c r="BH123" s="27">
        <v>0</v>
      </c>
      <c r="BI123" s="27">
        <v>0</v>
      </c>
      <c r="BJ123" s="27">
        <v>0</v>
      </c>
      <c r="BK123" s="27">
        <v>20000</v>
      </c>
      <c r="BL123" s="27">
        <v>0</v>
      </c>
      <c r="BM123" s="27">
        <v>0</v>
      </c>
      <c r="BN123" s="27">
        <v>0</v>
      </c>
      <c r="BO123" s="27">
        <v>0</v>
      </c>
      <c r="BP123" s="27">
        <v>0</v>
      </c>
      <c r="BQ123" s="27">
        <v>0</v>
      </c>
      <c r="BR123" s="27">
        <v>0</v>
      </c>
      <c r="BS123" s="27">
        <v>0</v>
      </c>
      <c r="BT123" s="27">
        <v>0</v>
      </c>
      <c r="BU123" s="27">
        <v>0</v>
      </c>
      <c r="BV123" s="27">
        <v>0</v>
      </c>
      <c r="BW123" s="27">
        <v>0</v>
      </c>
      <c r="BX123" s="27">
        <v>0</v>
      </c>
      <c r="BY123" s="27">
        <v>0</v>
      </c>
      <c r="BZ123" s="27">
        <v>0</v>
      </c>
      <c r="CA123" s="27">
        <v>0</v>
      </c>
      <c r="CB123" s="27">
        <v>0</v>
      </c>
      <c r="CC123" s="27">
        <v>0</v>
      </c>
      <c r="CD123" s="27">
        <v>0</v>
      </c>
      <c r="CE123" s="27">
        <v>0</v>
      </c>
      <c r="CF123" s="27">
        <v>0</v>
      </c>
      <c r="CG123" s="27">
        <v>0</v>
      </c>
      <c r="CH123" s="27">
        <v>0</v>
      </c>
      <c r="CI123" s="27">
        <v>0</v>
      </c>
      <c r="CJ123" s="27">
        <v>0</v>
      </c>
      <c r="CK123" s="27">
        <v>0</v>
      </c>
      <c r="CL123" s="27">
        <v>0</v>
      </c>
      <c r="CM123" s="27">
        <v>0</v>
      </c>
      <c r="CN123" s="27">
        <v>0</v>
      </c>
      <c r="CO123" s="27">
        <v>0</v>
      </c>
      <c r="CP123" s="27">
        <v>0</v>
      </c>
      <c r="CQ123" s="27">
        <v>0</v>
      </c>
      <c r="CR123" s="27">
        <v>0</v>
      </c>
      <c r="CS123" s="27">
        <v>0</v>
      </c>
      <c r="CT123" s="27">
        <v>0</v>
      </c>
      <c r="CU123" s="27">
        <v>0</v>
      </c>
      <c r="CV123" s="27">
        <v>0</v>
      </c>
      <c r="CW123" s="27">
        <v>0</v>
      </c>
      <c r="CX123" s="28"/>
      <c r="CY123" s="28"/>
      <c r="CZ123" s="28"/>
      <c r="DA123" s="28"/>
      <c r="DB123" s="28"/>
      <c r="DC123" s="28"/>
      <c r="DD123" s="28"/>
      <c r="DE123" s="28"/>
      <c r="DF123" s="28"/>
      <c r="DG123" s="28"/>
      <c r="DH123" s="28"/>
      <c r="DI123" s="28"/>
      <c r="DJ123" s="28"/>
      <c r="DK123" s="28"/>
      <c r="DL123" s="28"/>
      <c r="DM123" s="28"/>
      <c r="DN123" s="28"/>
      <c r="DO123" s="28"/>
      <c r="DP123" s="28"/>
      <c r="DQ123" s="28"/>
      <c r="DR123" s="28"/>
      <c r="DS123" s="28"/>
      <c r="DT123" s="28"/>
      <c r="DU123" s="28"/>
      <c r="DV123" s="28"/>
      <c r="DW123" s="28"/>
      <c r="DX123" s="28"/>
      <c r="DY123" s="28"/>
      <c r="DZ123" s="28"/>
      <c r="EA123" s="28"/>
      <c r="EB123" s="28"/>
      <c r="EC123" s="28"/>
      <c r="ED123" s="28"/>
      <c r="EE123" s="28"/>
      <c r="EF123" s="28"/>
      <c r="EG123" s="28"/>
      <c r="EH123" s="28"/>
    </row>
    <row r="124" spans="1:138" s="25" customFormat="1" hidden="1" outlineLevel="1" x14ac:dyDescent="0.25">
      <c r="B124" s="26" t="s">
        <v>410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  <c r="AF124" s="27">
        <v>0</v>
      </c>
      <c r="AG124" s="27">
        <v>0</v>
      </c>
      <c r="AH124" s="27">
        <v>0</v>
      </c>
      <c r="AI124" s="27">
        <v>0</v>
      </c>
      <c r="AJ124" s="27">
        <v>0</v>
      </c>
      <c r="AK124" s="27">
        <v>0</v>
      </c>
      <c r="AL124" s="27">
        <v>0</v>
      </c>
      <c r="AM124" s="27">
        <v>0</v>
      </c>
      <c r="AN124" s="27">
        <v>0</v>
      </c>
      <c r="AO124" s="27">
        <v>0</v>
      </c>
      <c r="AP124" s="27">
        <v>0</v>
      </c>
      <c r="AQ124" s="27">
        <v>0</v>
      </c>
      <c r="AR124" s="27">
        <v>0</v>
      </c>
      <c r="AS124" s="27">
        <v>0</v>
      </c>
      <c r="AT124" s="27">
        <v>0</v>
      </c>
      <c r="AU124" s="27">
        <v>0</v>
      </c>
      <c r="AV124" s="27">
        <v>0</v>
      </c>
      <c r="AW124" s="27">
        <v>0</v>
      </c>
      <c r="AX124" s="27">
        <v>0</v>
      </c>
      <c r="AY124" s="27">
        <v>0</v>
      </c>
      <c r="AZ124" s="27">
        <v>0</v>
      </c>
      <c r="BA124" s="27">
        <v>0</v>
      </c>
      <c r="BB124" s="27">
        <v>0</v>
      </c>
      <c r="BC124" s="27">
        <v>0</v>
      </c>
      <c r="BD124" s="27">
        <v>0</v>
      </c>
      <c r="BE124" s="27">
        <v>0</v>
      </c>
      <c r="BF124" s="27">
        <v>0</v>
      </c>
      <c r="BG124" s="27">
        <v>0</v>
      </c>
      <c r="BH124" s="27">
        <v>0</v>
      </c>
      <c r="BI124" s="27">
        <v>0</v>
      </c>
      <c r="BJ124" s="27">
        <v>0</v>
      </c>
      <c r="BK124" s="27">
        <v>0</v>
      </c>
      <c r="BL124" s="27">
        <v>0</v>
      </c>
      <c r="BM124" s="27">
        <v>0</v>
      </c>
      <c r="BN124" s="27">
        <v>0</v>
      </c>
      <c r="BO124" s="27">
        <v>0</v>
      </c>
      <c r="BP124" s="27">
        <v>0</v>
      </c>
      <c r="BQ124" s="27">
        <v>0</v>
      </c>
      <c r="BR124" s="27">
        <v>0</v>
      </c>
      <c r="BS124" s="27">
        <v>0</v>
      </c>
      <c r="BT124" s="27">
        <v>0</v>
      </c>
      <c r="BU124" s="27">
        <v>0</v>
      </c>
      <c r="BV124" s="27">
        <v>0</v>
      </c>
      <c r="BW124" s="27">
        <v>0</v>
      </c>
      <c r="BX124" s="27">
        <v>0</v>
      </c>
      <c r="BY124" s="27">
        <v>0</v>
      </c>
      <c r="BZ124" s="27">
        <v>0</v>
      </c>
      <c r="CA124" s="27">
        <v>0</v>
      </c>
      <c r="CB124" s="27">
        <v>0</v>
      </c>
      <c r="CC124" s="27">
        <v>0</v>
      </c>
      <c r="CD124" s="27">
        <v>0</v>
      </c>
      <c r="CE124" s="27">
        <v>0</v>
      </c>
      <c r="CF124" s="27">
        <v>0</v>
      </c>
      <c r="CG124" s="27">
        <v>0</v>
      </c>
      <c r="CH124" s="27">
        <v>0</v>
      </c>
      <c r="CI124" s="27">
        <v>0</v>
      </c>
      <c r="CJ124" s="27">
        <v>0</v>
      </c>
      <c r="CK124" s="27">
        <v>0</v>
      </c>
      <c r="CL124" s="27">
        <v>0</v>
      </c>
      <c r="CM124" s="27">
        <v>0</v>
      </c>
      <c r="CN124" s="27">
        <v>0</v>
      </c>
      <c r="CO124" s="27">
        <v>0</v>
      </c>
      <c r="CP124" s="27">
        <v>0</v>
      </c>
      <c r="CQ124" s="27">
        <v>0</v>
      </c>
      <c r="CR124" s="27">
        <v>0</v>
      </c>
      <c r="CS124" s="27">
        <v>0</v>
      </c>
      <c r="CT124" s="27">
        <v>0</v>
      </c>
      <c r="CU124" s="27">
        <v>0</v>
      </c>
      <c r="CV124" s="27">
        <v>0</v>
      </c>
      <c r="CW124" s="27">
        <v>0</v>
      </c>
      <c r="CX124" s="28"/>
      <c r="CY124" s="28"/>
      <c r="CZ124" s="28"/>
      <c r="DA124" s="28"/>
      <c r="DB124" s="28"/>
      <c r="DC124" s="28"/>
      <c r="DD124" s="28"/>
      <c r="DE124" s="28"/>
      <c r="DF124" s="28"/>
      <c r="DG124" s="28"/>
      <c r="DH124" s="28"/>
      <c r="DI124" s="28"/>
      <c r="DJ124" s="28"/>
      <c r="DK124" s="28"/>
      <c r="DL124" s="28"/>
      <c r="DM124" s="28"/>
      <c r="DN124" s="28"/>
      <c r="DO124" s="28"/>
      <c r="DP124" s="28"/>
      <c r="DQ124" s="28"/>
      <c r="DR124" s="28"/>
      <c r="DS124" s="28"/>
      <c r="DT124" s="28"/>
      <c r="DU124" s="28"/>
      <c r="DV124" s="28"/>
      <c r="DW124" s="28"/>
      <c r="DX124" s="28"/>
      <c r="DY124" s="28"/>
      <c r="DZ124" s="28"/>
      <c r="EA124" s="28"/>
      <c r="EB124" s="28"/>
      <c r="EC124" s="28"/>
      <c r="ED124" s="28"/>
      <c r="EE124" s="28"/>
      <c r="EF124" s="28"/>
      <c r="EG124" s="28"/>
      <c r="EH124" s="28"/>
    </row>
    <row r="125" spans="1:138" s="18" customFormat="1" collapsed="1" x14ac:dyDescent="0.25">
      <c r="B125" s="22" t="s">
        <v>413</v>
      </c>
      <c r="C125" s="23">
        <f t="shared" ref="C125:BN125" si="74">SUM(C126:C127)</f>
        <v>0</v>
      </c>
      <c r="D125" s="23">
        <f t="shared" si="74"/>
        <v>0</v>
      </c>
      <c r="E125" s="23">
        <f t="shared" si="74"/>
        <v>0</v>
      </c>
      <c r="F125" s="23">
        <f t="shared" si="74"/>
        <v>0</v>
      </c>
      <c r="G125" s="23">
        <f t="shared" si="74"/>
        <v>0</v>
      </c>
      <c r="H125" s="23">
        <f t="shared" si="74"/>
        <v>0</v>
      </c>
      <c r="I125" s="23">
        <f t="shared" si="74"/>
        <v>158086.51021199999</v>
      </c>
      <c r="J125" s="23">
        <f t="shared" si="74"/>
        <v>0</v>
      </c>
      <c r="K125" s="23">
        <f t="shared" si="74"/>
        <v>0</v>
      </c>
      <c r="L125" s="23">
        <f t="shared" si="74"/>
        <v>100001.915929</v>
      </c>
      <c r="M125" s="23">
        <f t="shared" si="74"/>
        <v>100001.915929</v>
      </c>
      <c r="N125" s="23">
        <f t="shared" si="74"/>
        <v>100001.915929</v>
      </c>
      <c r="O125" s="23">
        <f t="shared" si="74"/>
        <v>0</v>
      </c>
      <c r="P125" s="23">
        <f t="shared" si="74"/>
        <v>0</v>
      </c>
      <c r="Q125" s="23">
        <f t="shared" si="74"/>
        <v>0</v>
      </c>
      <c r="R125" s="23">
        <f t="shared" si="74"/>
        <v>0</v>
      </c>
      <c r="S125" s="23">
        <f t="shared" si="74"/>
        <v>95141.793168999997</v>
      </c>
      <c r="T125" s="23">
        <f t="shared" si="74"/>
        <v>120226.929684</v>
      </c>
      <c r="U125" s="23">
        <f t="shared" si="74"/>
        <v>0</v>
      </c>
      <c r="V125" s="23">
        <f t="shared" si="74"/>
        <v>159310.66954</v>
      </c>
      <c r="W125" s="23">
        <f t="shared" si="74"/>
        <v>390890.19058400003</v>
      </c>
      <c r="X125" s="23">
        <f t="shared" si="74"/>
        <v>322807.759166</v>
      </c>
      <c r="Y125" s="23">
        <f t="shared" si="74"/>
        <v>122867.59144600001</v>
      </c>
      <c r="Z125" s="23">
        <f t="shared" si="74"/>
        <v>177160.73965900001</v>
      </c>
      <c r="AA125" s="23">
        <f t="shared" si="74"/>
        <v>93513.819071999998</v>
      </c>
      <c r="AB125" s="23">
        <f t="shared" si="74"/>
        <v>19633.685366000002</v>
      </c>
      <c r="AC125" s="23">
        <f t="shared" si="74"/>
        <v>19489.643297999999</v>
      </c>
      <c r="AD125" s="23">
        <f t="shared" si="74"/>
        <v>0</v>
      </c>
      <c r="AE125" s="23">
        <f t="shared" si="74"/>
        <v>0</v>
      </c>
      <c r="AF125" s="23">
        <f t="shared" si="74"/>
        <v>27197.563872999999</v>
      </c>
      <c r="AG125" s="23">
        <f t="shared" si="74"/>
        <v>26976.682452000001</v>
      </c>
      <c r="AH125" s="23">
        <f t="shared" si="74"/>
        <v>46988.056428999997</v>
      </c>
      <c r="AI125" s="23">
        <f t="shared" si="74"/>
        <v>213984.95850199999</v>
      </c>
      <c r="AJ125" s="23">
        <f t="shared" si="74"/>
        <v>116307.86689</v>
      </c>
      <c r="AK125" s="23">
        <f t="shared" si="74"/>
        <v>29210.439912999998</v>
      </c>
      <c r="AL125" s="23">
        <f t="shared" si="74"/>
        <v>28845.6014</v>
      </c>
      <c r="AM125" s="23">
        <f t="shared" si="74"/>
        <v>14980.25563</v>
      </c>
      <c r="AN125" s="23">
        <f t="shared" si="74"/>
        <v>0</v>
      </c>
      <c r="AO125" s="23">
        <f t="shared" si="74"/>
        <v>0</v>
      </c>
      <c r="AP125" s="23">
        <f t="shared" si="74"/>
        <v>0</v>
      </c>
      <c r="AQ125" s="23">
        <f t="shared" si="74"/>
        <v>0</v>
      </c>
      <c r="AR125" s="23">
        <f t="shared" si="74"/>
        <v>0</v>
      </c>
      <c r="AS125" s="23">
        <f t="shared" si="74"/>
        <v>50481.408584999997</v>
      </c>
      <c r="AT125" s="23">
        <f t="shared" si="74"/>
        <v>152585.47236099999</v>
      </c>
      <c r="AU125" s="23">
        <f t="shared" si="74"/>
        <v>0</v>
      </c>
      <c r="AV125" s="23">
        <f t="shared" si="74"/>
        <v>0</v>
      </c>
      <c r="AW125" s="23">
        <f t="shared" si="74"/>
        <v>498536.661777</v>
      </c>
      <c r="AX125" s="23">
        <f t="shared" si="74"/>
        <v>14383.648257999999</v>
      </c>
      <c r="AY125" s="23">
        <f t="shared" si="74"/>
        <v>0</v>
      </c>
      <c r="AZ125" s="23">
        <f t="shared" si="74"/>
        <v>0</v>
      </c>
      <c r="BA125" s="23">
        <f t="shared" si="74"/>
        <v>51316.907938999997</v>
      </c>
      <c r="BB125" s="23">
        <f t="shared" si="74"/>
        <v>0</v>
      </c>
      <c r="BC125" s="23">
        <f t="shared" si="74"/>
        <v>159402.56987100001</v>
      </c>
      <c r="BD125" s="23">
        <f t="shared" si="74"/>
        <v>152537.350317</v>
      </c>
      <c r="BE125" s="23">
        <f t="shared" si="74"/>
        <v>105441.242147</v>
      </c>
      <c r="BF125" s="23">
        <f t="shared" si="74"/>
        <v>0</v>
      </c>
      <c r="BG125" s="23">
        <f t="shared" si="74"/>
        <v>9334.2844829999995</v>
      </c>
      <c r="BH125" s="23">
        <f t="shared" si="74"/>
        <v>83623.345096000005</v>
      </c>
      <c r="BI125" s="23">
        <f t="shared" si="74"/>
        <v>0</v>
      </c>
      <c r="BJ125" s="23">
        <f t="shared" si="74"/>
        <v>0</v>
      </c>
      <c r="BK125" s="23">
        <f t="shared" si="74"/>
        <v>0</v>
      </c>
      <c r="BL125" s="23">
        <f t="shared" si="74"/>
        <v>0</v>
      </c>
      <c r="BM125" s="23">
        <f t="shared" si="74"/>
        <v>0</v>
      </c>
      <c r="BN125" s="23">
        <f t="shared" si="74"/>
        <v>0</v>
      </c>
      <c r="BO125" s="23">
        <f t="shared" ref="BO125:CW125" si="75">SUM(BO126:BO127)</f>
        <v>249006.81933299999</v>
      </c>
      <c r="BP125" s="23">
        <f t="shared" si="75"/>
        <v>0</v>
      </c>
      <c r="BQ125" s="23">
        <f t="shared" si="75"/>
        <v>0</v>
      </c>
      <c r="BR125" s="23">
        <f t="shared" si="75"/>
        <v>50149.012476000004</v>
      </c>
      <c r="BS125" s="23">
        <f t="shared" si="75"/>
        <v>0</v>
      </c>
      <c r="BT125" s="23">
        <f t="shared" si="75"/>
        <v>0</v>
      </c>
      <c r="BU125" s="23">
        <f t="shared" si="75"/>
        <v>0</v>
      </c>
      <c r="BV125" s="23">
        <f t="shared" si="75"/>
        <v>0</v>
      </c>
      <c r="BW125" s="23">
        <f t="shared" si="75"/>
        <v>0</v>
      </c>
      <c r="BX125" s="23">
        <f t="shared" si="75"/>
        <v>0</v>
      </c>
      <c r="BY125" s="23">
        <f t="shared" si="75"/>
        <v>0</v>
      </c>
      <c r="BZ125" s="23">
        <f t="shared" si="75"/>
        <v>0</v>
      </c>
      <c r="CA125" s="23">
        <f t="shared" si="75"/>
        <v>0</v>
      </c>
      <c r="CB125" s="23">
        <f t="shared" si="75"/>
        <v>0</v>
      </c>
      <c r="CC125" s="23">
        <f t="shared" si="75"/>
        <v>0</v>
      </c>
      <c r="CD125" s="23">
        <f t="shared" si="75"/>
        <v>0</v>
      </c>
      <c r="CE125" s="23">
        <f t="shared" si="75"/>
        <v>0</v>
      </c>
      <c r="CF125" s="23">
        <f t="shared" si="75"/>
        <v>0</v>
      </c>
      <c r="CG125" s="23">
        <f t="shared" si="75"/>
        <v>0</v>
      </c>
      <c r="CH125" s="23">
        <f t="shared" si="75"/>
        <v>0</v>
      </c>
      <c r="CI125" s="23">
        <f t="shared" si="75"/>
        <v>0</v>
      </c>
      <c r="CJ125" s="23">
        <f t="shared" si="75"/>
        <v>0</v>
      </c>
      <c r="CK125" s="23">
        <f t="shared" si="75"/>
        <v>0</v>
      </c>
      <c r="CL125" s="23">
        <f t="shared" si="75"/>
        <v>0</v>
      </c>
      <c r="CM125" s="23">
        <f t="shared" si="75"/>
        <v>0</v>
      </c>
      <c r="CN125" s="23">
        <f t="shared" si="75"/>
        <v>356167.59605599998</v>
      </c>
      <c r="CO125" s="23">
        <f t="shared" si="75"/>
        <v>0</v>
      </c>
      <c r="CP125" s="23">
        <f t="shared" si="75"/>
        <v>65004.006966000001</v>
      </c>
      <c r="CQ125" s="23">
        <f t="shared" si="75"/>
        <v>141754.91855</v>
      </c>
      <c r="CR125" s="23">
        <f t="shared" si="75"/>
        <v>9558.2553939999998</v>
      </c>
      <c r="CS125" s="23">
        <f t="shared" si="75"/>
        <v>150873.911544</v>
      </c>
      <c r="CT125" s="23">
        <f t="shared" si="75"/>
        <v>0</v>
      </c>
      <c r="CU125" s="23">
        <f t="shared" si="75"/>
        <v>0</v>
      </c>
      <c r="CV125" s="23">
        <f t="shared" si="75"/>
        <v>204111.973841</v>
      </c>
      <c r="CW125" s="23">
        <f t="shared" si="75"/>
        <v>4978.586988</v>
      </c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H125" s="23"/>
      <c r="DI125" s="23"/>
      <c r="DJ125" s="23"/>
      <c r="DK125" s="23"/>
      <c r="DL125" s="23"/>
      <c r="DM125" s="23"/>
      <c r="DN125" s="23"/>
      <c r="DO125" s="23"/>
      <c r="DP125" s="23"/>
      <c r="DQ125" s="23"/>
      <c r="DR125" s="23"/>
      <c r="DS125" s="23"/>
      <c r="DT125" s="23"/>
      <c r="DU125" s="23"/>
      <c r="DV125" s="23"/>
      <c r="DW125" s="23"/>
      <c r="DX125" s="23"/>
      <c r="DY125" s="23"/>
      <c r="DZ125" s="23"/>
      <c r="EA125" s="23"/>
      <c r="EB125" s="23"/>
      <c r="EC125" s="23"/>
      <c r="ED125" s="23"/>
      <c r="EE125" s="23"/>
      <c r="EF125" s="23"/>
      <c r="EG125" s="23"/>
      <c r="EH125" s="23"/>
    </row>
    <row r="126" spans="1:138" s="25" customFormat="1" hidden="1" outlineLevel="1" x14ac:dyDescent="0.25">
      <c r="B126" s="26" t="s">
        <v>410</v>
      </c>
      <c r="C126" s="27">
        <v>0</v>
      </c>
      <c r="D126" s="27">
        <v>0</v>
      </c>
      <c r="E126" s="27">
        <v>0</v>
      </c>
      <c r="F126" s="27">
        <v>0</v>
      </c>
      <c r="G126" s="27">
        <v>0</v>
      </c>
      <c r="H126" s="27">
        <v>0</v>
      </c>
      <c r="I126" s="27">
        <v>158086.51021199999</v>
      </c>
      <c r="J126" s="27">
        <v>0</v>
      </c>
      <c r="K126" s="27">
        <v>0</v>
      </c>
      <c r="L126" s="27">
        <v>100001.915929</v>
      </c>
      <c r="M126" s="27">
        <v>100001.915929</v>
      </c>
      <c r="N126" s="27">
        <v>100001.915929</v>
      </c>
      <c r="O126" s="27">
        <v>0</v>
      </c>
      <c r="P126" s="27">
        <v>0</v>
      </c>
      <c r="Q126" s="27">
        <v>0</v>
      </c>
      <c r="R126" s="27">
        <v>0</v>
      </c>
      <c r="S126" s="27">
        <v>95141.793168999997</v>
      </c>
      <c r="T126" s="27">
        <v>120226.929684</v>
      </c>
      <c r="U126" s="27">
        <v>0</v>
      </c>
      <c r="V126" s="27">
        <v>159310.66954</v>
      </c>
      <c r="W126" s="27">
        <v>390890.19058400003</v>
      </c>
      <c r="X126" s="27">
        <v>322807.759166</v>
      </c>
      <c r="Y126" s="27">
        <v>122867.59144600001</v>
      </c>
      <c r="Z126" s="27">
        <v>177160.73965900001</v>
      </c>
      <c r="AA126" s="27">
        <v>93513.819071999998</v>
      </c>
      <c r="AB126" s="27">
        <v>19633.685366000002</v>
      </c>
      <c r="AC126" s="27">
        <v>19489.643297999999</v>
      </c>
      <c r="AD126" s="27">
        <v>0</v>
      </c>
      <c r="AE126" s="27">
        <v>0</v>
      </c>
      <c r="AF126" s="27">
        <v>0</v>
      </c>
      <c r="AG126" s="27">
        <v>0</v>
      </c>
      <c r="AH126" s="27">
        <v>0</v>
      </c>
      <c r="AI126" s="27">
        <v>166762.549161</v>
      </c>
      <c r="AJ126" s="27">
        <v>60326.596926999999</v>
      </c>
      <c r="AK126" s="27">
        <v>0</v>
      </c>
      <c r="AL126" s="27">
        <v>0</v>
      </c>
      <c r="AM126" s="27">
        <v>5034.4294620000001</v>
      </c>
      <c r="AN126" s="27">
        <v>0</v>
      </c>
      <c r="AO126" s="27">
        <v>0</v>
      </c>
      <c r="AP126" s="27">
        <v>0</v>
      </c>
      <c r="AQ126" s="27">
        <v>0</v>
      </c>
      <c r="AR126" s="27">
        <v>0</v>
      </c>
      <c r="AS126" s="27">
        <v>50481.408584999997</v>
      </c>
      <c r="AT126" s="27">
        <v>152585.47236099999</v>
      </c>
      <c r="AU126" s="27">
        <v>0</v>
      </c>
      <c r="AV126" s="27">
        <v>0</v>
      </c>
      <c r="AW126" s="27">
        <v>498536.661777</v>
      </c>
      <c r="AX126" s="27">
        <v>0</v>
      </c>
      <c r="AY126" s="27">
        <v>0</v>
      </c>
      <c r="AZ126" s="27">
        <v>0</v>
      </c>
      <c r="BA126" s="27">
        <v>51316.907938999997</v>
      </c>
      <c r="BB126" s="27">
        <v>0</v>
      </c>
      <c r="BC126" s="27">
        <v>159402.56987100001</v>
      </c>
      <c r="BD126" s="27">
        <v>152537.350317</v>
      </c>
      <c r="BE126" s="27">
        <v>105441.242147</v>
      </c>
      <c r="BF126" s="27">
        <v>0</v>
      </c>
      <c r="BG126" s="27">
        <v>9334.2844829999995</v>
      </c>
      <c r="BH126" s="27">
        <v>83623.345096000005</v>
      </c>
      <c r="BI126" s="27">
        <v>0</v>
      </c>
      <c r="BJ126" s="27">
        <v>0</v>
      </c>
      <c r="BK126" s="27">
        <v>0</v>
      </c>
      <c r="BL126" s="27">
        <v>0</v>
      </c>
      <c r="BM126" s="27">
        <v>0</v>
      </c>
      <c r="BN126" s="27">
        <v>0</v>
      </c>
      <c r="BO126" s="27">
        <v>249006.81933299999</v>
      </c>
      <c r="BP126" s="27">
        <v>0</v>
      </c>
      <c r="BQ126" s="27">
        <v>0</v>
      </c>
      <c r="BR126" s="27">
        <v>50149.012476000004</v>
      </c>
      <c r="BS126" s="27">
        <v>0</v>
      </c>
      <c r="BT126" s="27">
        <v>0</v>
      </c>
      <c r="BU126" s="27">
        <v>0</v>
      </c>
      <c r="BV126" s="27">
        <v>0</v>
      </c>
      <c r="BW126" s="27">
        <v>0</v>
      </c>
      <c r="BX126" s="27">
        <v>0</v>
      </c>
      <c r="BY126" s="27">
        <v>0</v>
      </c>
      <c r="BZ126" s="27">
        <v>0</v>
      </c>
      <c r="CA126" s="27">
        <v>0</v>
      </c>
      <c r="CB126" s="27">
        <v>0</v>
      </c>
      <c r="CC126" s="27">
        <v>0</v>
      </c>
      <c r="CD126" s="27">
        <v>0</v>
      </c>
      <c r="CE126" s="27">
        <v>0</v>
      </c>
      <c r="CF126" s="27">
        <v>0</v>
      </c>
      <c r="CG126" s="27">
        <v>0</v>
      </c>
      <c r="CH126" s="27">
        <v>0</v>
      </c>
      <c r="CI126" s="27">
        <v>0</v>
      </c>
      <c r="CJ126" s="27">
        <v>0</v>
      </c>
      <c r="CK126" s="27">
        <v>0</v>
      </c>
      <c r="CL126" s="27">
        <v>0</v>
      </c>
      <c r="CM126" s="27">
        <v>0</v>
      </c>
      <c r="CN126" s="27">
        <v>356167.59605599998</v>
      </c>
      <c r="CO126" s="27">
        <v>0</v>
      </c>
      <c r="CP126" s="27">
        <v>65004.006966000001</v>
      </c>
      <c r="CQ126" s="27">
        <v>141754.91855</v>
      </c>
      <c r="CR126" s="27">
        <v>9558.2553939999998</v>
      </c>
      <c r="CS126" s="27">
        <v>150873.911544</v>
      </c>
      <c r="CT126" s="27">
        <v>0</v>
      </c>
      <c r="CU126" s="27">
        <v>0</v>
      </c>
      <c r="CV126" s="27">
        <v>204111.973841</v>
      </c>
      <c r="CW126" s="27">
        <v>4978.586988</v>
      </c>
      <c r="CX126" s="28"/>
      <c r="CY126" s="28"/>
      <c r="CZ126" s="28"/>
      <c r="DA126" s="28"/>
      <c r="DB126" s="28"/>
      <c r="DC126" s="28"/>
      <c r="DD126" s="28"/>
      <c r="DE126" s="28"/>
      <c r="DF126" s="28"/>
      <c r="DG126" s="28"/>
      <c r="DH126" s="28"/>
      <c r="DI126" s="28"/>
      <c r="DJ126" s="28"/>
      <c r="DK126" s="28"/>
      <c r="DL126" s="28"/>
      <c r="DM126" s="28"/>
      <c r="DN126" s="28"/>
      <c r="DO126" s="28"/>
      <c r="DP126" s="28"/>
      <c r="DQ126" s="28"/>
      <c r="DR126" s="28"/>
      <c r="DS126" s="28"/>
      <c r="DT126" s="28"/>
      <c r="DU126" s="28"/>
      <c r="DV126" s="28"/>
      <c r="DW126" s="28"/>
      <c r="DX126" s="28"/>
      <c r="DY126" s="28"/>
      <c r="DZ126" s="28"/>
      <c r="EA126" s="28"/>
      <c r="EB126" s="28"/>
      <c r="EC126" s="28"/>
      <c r="ED126" s="28"/>
      <c r="EE126" s="28"/>
      <c r="EF126" s="28"/>
      <c r="EG126" s="28"/>
      <c r="EH126" s="28"/>
    </row>
    <row r="127" spans="1:138" s="25" customFormat="1" hidden="1" outlineLevel="1" x14ac:dyDescent="0.25">
      <c r="B127" s="26" t="s">
        <v>410</v>
      </c>
      <c r="C127" s="27">
        <v>0</v>
      </c>
      <c r="D127" s="27">
        <v>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7">
        <v>0</v>
      </c>
      <c r="L127" s="27">
        <v>0</v>
      </c>
      <c r="M127" s="27">
        <v>0</v>
      </c>
      <c r="N127" s="27">
        <v>0</v>
      </c>
      <c r="O127" s="27">
        <v>0</v>
      </c>
      <c r="P127" s="27">
        <v>0</v>
      </c>
      <c r="Q127" s="27">
        <v>0</v>
      </c>
      <c r="R127" s="27">
        <v>0</v>
      </c>
      <c r="S127" s="27">
        <v>0</v>
      </c>
      <c r="T127" s="27">
        <v>0</v>
      </c>
      <c r="U127" s="27">
        <v>0</v>
      </c>
      <c r="V127" s="27">
        <v>0</v>
      </c>
      <c r="W127" s="27">
        <v>0</v>
      </c>
      <c r="X127" s="27">
        <v>0</v>
      </c>
      <c r="Y127" s="27">
        <v>0</v>
      </c>
      <c r="Z127" s="27">
        <v>0</v>
      </c>
      <c r="AA127" s="27">
        <v>0</v>
      </c>
      <c r="AB127" s="27">
        <v>0</v>
      </c>
      <c r="AC127" s="27">
        <v>0</v>
      </c>
      <c r="AD127" s="27">
        <v>0</v>
      </c>
      <c r="AE127" s="27">
        <v>0</v>
      </c>
      <c r="AF127" s="27">
        <v>27197.563872999999</v>
      </c>
      <c r="AG127" s="27">
        <v>26976.682452000001</v>
      </c>
      <c r="AH127" s="27">
        <v>46988.056428999997</v>
      </c>
      <c r="AI127" s="27">
        <v>47222.409340999999</v>
      </c>
      <c r="AJ127" s="27">
        <v>55981.269962999999</v>
      </c>
      <c r="AK127" s="27">
        <v>29210.439912999998</v>
      </c>
      <c r="AL127" s="27">
        <v>28845.6014</v>
      </c>
      <c r="AM127" s="27">
        <v>9945.8261679999996</v>
      </c>
      <c r="AN127" s="27">
        <v>0</v>
      </c>
      <c r="AO127" s="27">
        <v>0</v>
      </c>
      <c r="AP127" s="27">
        <v>0</v>
      </c>
      <c r="AQ127" s="27">
        <v>0</v>
      </c>
      <c r="AR127" s="27">
        <v>0</v>
      </c>
      <c r="AS127" s="27">
        <v>0</v>
      </c>
      <c r="AT127" s="27">
        <v>0</v>
      </c>
      <c r="AU127" s="27">
        <v>0</v>
      </c>
      <c r="AV127" s="27">
        <v>0</v>
      </c>
      <c r="AW127" s="27">
        <v>0</v>
      </c>
      <c r="AX127" s="27">
        <v>14383.648257999999</v>
      </c>
      <c r="AY127" s="27">
        <v>0</v>
      </c>
      <c r="AZ127" s="27">
        <v>0</v>
      </c>
      <c r="BA127" s="27">
        <v>0</v>
      </c>
      <c r="BB127" s="27">
        <v>0</v>
      </c>
      <c r="BC127" s="27">
        <v>0</v>
      </c>
      <c r="BD127" s="27">
        <v>0</v>
      </c>
      <c r="BE127" s="27">
        <v>0</v>
      </c>
      <c r="BF127" s="27">
        <v>0</v>
      </c>
      <c r="BG127" s="27">
        <v>0</v>
      </c>
      <c r="BH127" s="27">
        <v>0</v>
      </c>
      <c r="BI127" s="27">
        <v>0</v>
      </c>
      <c r="BJ127" s="27">
        <v>0</v>
      </c>
      <c r="BK127" s="27">
        <v>0</v>
      </c>
      <c r="BL127" s="27">
        <v>0</v>
      </c>
      <c r="BM127" s="27">
        <v>0</v>
      </c>
      <c r="BN127" s="27">
        <v>0</v>
      </c>
      <c r="BO127" s="27">
        <v>0</v>
      </c>
      <c r="BP127" s="27">
        <v>0</v>
      </c>
      <c r="BQ127" s="27">
        <v>0</v>
      </c>
      <c r="BR127" s="27">
        <v>0</v>
      </c>
      <c r="BS127" s="27">
        <v>0</v>
      </c>
      <c r="BT127" s="27">
        <v>0</v>
      </c>
      <c r="BU127" s="27">
        <v>0</v>
      </c>
      <c r="BV127" s="27">
        <v>0</v>
      </c>
      <c r="BW127" s="27">
        <v>0</v>
      </c>
      <c r="BX127" s="27">
        <v>0</v>
      </c>
      <c r="BY127" s="27">
        <v>0</v>
      </c>
      <c r="BZ127" s="27">
        <v>0</v>
      </c>
      <c r="CA127" s="27">
        <v>0</v>
      </c>
      <c r="CB127" s="27">
        <v>0</v>
      </c>
      <c r="CC127" s="27">
        <v>0</v>
      </c>
      <c r="CD127" s="27">
        <v>0</v>
      </c>
      <c r="CE127" s="27">
        <v>0</v>
      </c>
      <c r="CF127" s="27">
        <v>0</v>
      </c>
      <c r="CG127" s="27">
        <v>0</v>
      </c>
      <c r="CH127" s="27">
        <v>0</v>
      </c>
      <c r="CI127" s="27">
        <v>0</v>
      </c>
      <c r="CJ127" s="27">
        <v>0</v>
      </c>
      <c r="CK127" s="27">
        <v>0</v>
      </c>
      <c r="CL127" s="27">
        <v>0</v>
      </c>
      <c r="CM127" s="27">
        <v>0</v>
      </c>
      <c r="CN127" s="27">
        <v>0</v>
      </c>
      <c r="CO127" s="27">
        <v>0</v>
      </c>
      <c r="CP127" s="27">
        <v>0</v>
      </c>
      <c r="CQ127" s="27">
        <v>0</v>
      </c>
      <c r="CR127" s="27">
        <v>0</v>
      </c>
      <c r="CS127" s="27">
        <v>0</v>
      </c>
      <c r="CT127" s="27">
        <v>0</v>
      </c>
      <c r="CU127" s="27">
        <v>0</v>
      </c>
      <c r="CV127" s="27">
        <v>0</v>
      </c>
      <c r="CW127" s="27">
        <v>0</v>
      </c>
      <c r="CX127" s="28"/>
      <c r="CY127" s="28"/>
      <c r="CZ127" s="28"/>
      <c r="DA127" s="28"/>
      <c r="DB127" s="28"/>
      <c r="DC127" s="28"/>
      <c r="DD127" s="28"/>
      <c r="DE127" s="28"/>
      <c r="DF127" s="28"/>
      <c r="DG127" s="28"/>
      <c r="DH127" s="28"/>
      <c r="DI127" s="28"/>
      <c r="DJ127" s="28"/>
      <c r="DK127" s="28"/>
      <c r="DL127" s="28"/>
      <c r="DM127" s="28"/>
      <c r="DN127" s="28"/>
      <c r="DO127" s="28"/>
      <c r="DP127" s="28"/>
      <c r="DQ127" s="28"/>
      <c r="DR127" s="28"/>
      <c r="DS127" s="28"/>
      <c r="DT127" s="28"/>
      <c r="DU127" s="28"/>
      <c r="DV127" s="28"/>
      <c r="DW127" s="28"/>
      <c r="DX127" s="28"/>
      <c r="DY127" s="28"/>
      <c r="DZ127" s="28"/>
      <c r="EA127" s="28"/>
      <c r="EB127" s="28"/>
      <c r="EC127" s="28"/>
      <c r="ED127" s="28"/>
      <c r="EE127" s="28"/>
      <c r="EF127" s="28"/>
      <c r="EG127" s="28"/>
      <c r="EH127" s="28"/>
    </row>
    <row r="128" spans="1:138" s="18" customFormat="1" collapsed="1" x14ac:dyDescent="0.25">
      <c r="B128" s="22" t="s">
        <v>130</v>
      </c>
      <c r="C128" s="23">
        <f t="shared" ref="C128:BN128" si="76">SUM(C129:C130)</f>
        <v>0</v>
      </c>
      <c r="D128" s="23">
        <f t="shared" si="76"/>
        <v>0</v>
      </c>
      <c r="E128" s="23">
        <f t="shared" si="76"/>
        <v>0</v>
      </c>
      <c r="F128" s="23">
        <f t="shared" si="76"/>
        <v>0</v>
      </c>
      <c r="G128" s="23">
        <f t="shared" si="76"/>
        <v>0</v>
      </c>
      <c r="H128" s="23">
        <f t="shared" si="76"/>
        <v>0</v>
      </c>
      <c r="I128" s="23">
        <f t="shared" si="76"/>
        <v>0</v>
      </c>
      <c r="J128" s="23">
        <f t="shared" si="76"/>
        <v>0</v>
      </c>
      <c r="K128" s="23">
        <f t="shared" si="76"/>
        <v>0</v>
      </c>
      <c r="L128" s="23">
        <f t="shared" si="76"/>
        <v>0</v>
      </c>
      <c r="M128" s="23">
        <f t="shared" si="76"/>
        <v>0</v>
      </c>
      <c r="N128" s="23">
        <f t="shared" si="76"/>
        <v>0</v>
      </c>
      <c r="O128" s="23">
        <f t="shared" si="76"/>
        <v>0</v>
      </c>
      <c r="P128" s="23">
        <f t="shared" si="76"/>
        <v>0</v>
      </c>
      <c r="Q128" s="23">
        <f t="shared" si="76"/>
        <v>0</v>
      </c>
      <c r="R128" s="23">
        <f t="shared" si="76"/>
        <v>0</v>
      </c>
      <c r="S128" s="23">
        <f t="shared" si="76"/>
        <v>0</v>
      </c>
      <c r="T128" s="23">
        <f t="shared" si="76"/>
        <v>0</v>
      </c>
      <c r="U128" s="23">
        <f t="shared" si="76"/>
        <v>0</v>
      </c>
      <c r="V128" s="23">
        <f t="shared" si="76"/>
        <v>0</v>
      </c>
      <c r="W128" s="23">
        <f t="shared" si="76"/>
        <v>0</v>
      </c>
      <c r="X128" s="23">
        <f t="shared" si="76"/>
        <v>0</v>
      </c>
      <c r="Y128" s="23">
        <f t="shared" si="76"/>
        <v>0</v>
      </c>
      <c r="Z128" s="23">
        <f t="shared" si="76"/>
        <v>0</v>
      </c>
      <c r="AA128" s="23">
        <f t="shared" si="76"/>
        <v>0</v>
      </c>
      <c r="AB128" s="23">
        <f t="shared" si="76"/>
        <v>0</v>
      </c>
      <c r="AC128" s="23">
        <f t="shared" si="76"/>
        <v>0</v>
      </c>
      <c r="AD128" s="23">
        <f t="shared" si="76"/>
        <v>0</v>
      </c>
      <c r="AE128" s="23">
        <f t="shared" si="76"/>
        <v>0</v>
      </c>
      <c r="AF128" s="23">
        <f t="shared" si="76"/>
        <v>0</v>
      </c>
      <c r="AG128" s="23">
        <f t="shared" si="76"/>
        <v>0</v>
      </c>
      <c r="AH128" s="23">
        <f t="shared" si="76"/>
        <v>0</v>
      </c>
      <c r="AI128" s="23">
        <f t="shared" si="76"/>
        <v>0</v>
      </c>
      <c r="AJ128" s="23">
        <f t="shared" si="76"/>
        <v>0</v>
      </c>
      <c r="AK128" s="23">
        <f t="shared" si="76"/>
        <v>0</v>
      </c>
      <c r="AL128" s="23">
        <f t="shared" si="76"/>
        <v>0</v>
      </c>
      <c r="AM128" s="23">
        <f t="shared" si="76"/>
        <v>0</v>
      </c>
      <c r="AN128" s="23">
        <f t="shared" si="76"/>
        <v>0</v>
      </c>
      <c r="AO128" s="23">
        <f t="shared" si="76"/>
        <v>0</v>
      </c>
      <c r="AP128" s="23">
        <f t="shared" si="76"/>
        <v>0</v>
      </c>
      <c r="AQ128" s="23">
        <f t="shared" si="76"/>
        <v>0</v>
      </c>
      <c r="AR128" s="23">
        <f t="shared" si="76"/>
        <v>0</v>
      </c>
      <c r="AS128" s="23">
        <f t="shared" si="76"/>
        <v>0</v>
      </c>
      <c r="AT128" s="23">
        <f t="shared" si="76"/>
        <v>0</v>
      </c>
      <c r="AU128" s="23">
        <f t="shared" si="76"/>
        <v>0</v>
      </c>
      <c r="AV128" s="23">
        <f t="shared" si="76"/>
        <v>0</v>
      </c>
      <c r="AW128" s="23">
        <f t="shared" si="76"/>
        <v>0</v>
      </c>
      <c r="AX128" s="23">
        <f t="shared" si="76"/>
        <v>0</v>
      </c>
      <c r="AY128" s="23">
        <f t="shared" si="76"/>
        <v>0</v>
      </c>
      <c r="AZ128" s="23">
        <f t="shared" si="76"/>
        <v>0</v>
      </c>
      <c r="BA128" s="23">
        <f t="shared" si="76"/>
        <v>0</v>
      </c>
      <c r="BB128" s="23">
        <f t="shared" si="76"/>
        <v>0</v>
      </c>
      <c r="BC128" s="23">
        <f t="shared" si="76"/>
        <v>0</v>
      </c>
      <c r="BD128" s="23">
        <f t="shared" si="76"/>
        <v>0</v>
      </c>
      <c r="BE128" s="23">
        <f t="shared" si="76"/>
        <v>0</v>
      </c>
      <c r="BF128" s="23">
        <f t="shared" si="76"/>
        <v>0</v>
      </c>
      <c r="BG128" s="23">
        <f t="shared" si="76"/>
        <v>0</v>
      </c>
      <c r="BH128" s="23">
        <f t="shared" si="76"/>
        <v>0</v>
      </c>
      <c r="BI128" s="23">
        <f t="shared" si="76"/>
        <v>0</v>
      </c>
      <c r="BJ128" s="23">
        <f t="shared" si="76"/>
        <v>0</v>
      </c>
      <c r="BK128" s="23">
        <f t="shared" si="76"/>
        <v>0</v>
      </c>
      <c r="BL128" s="23">
        <f t="shared" si="76"/>
        <v>0</v>
      </c>
      <c r="BM128" s="23">
        <f t="shared" si="76"/>
        <v>0</v>
      </c>
      <c r="BN128" s="23">
        <f t="shared" si="76"/>
        <v>0</v>
      </c>
      <c r="BO128" s="23">
        <f t="shared" ref="BO128:CW128" si="77">SUM(BO129:BO130)</f>
        <v>0</v>
      </c>
      <c r="BP128" s="23">
        <f t="shared" si="77"/>
        <v>0</v>
      </c>
      <c r="BQ128" s="23">
        <f t="shared" si="77"/>
        <v>0</v>
      </c>
      <c r="BR128" s="23">
        <f t="shared" si="77"/>
        <v>0</v>
      </c>
      <c r="BS128" s="23">
        <f t="shared" si="77"/>
        <v>0</v>
      </c>
      <c r="BT128" s="23">
        <f t="shared" si="77"/>
        <v>0</v>
      </c>
      <c r="BU128" s="23">
        <f t="shared" si="77"/>
        <v>0</v>
      </c>
      <c r="BV128" s="23">
        <f t="shared" si="77"/>
        <v>0</v>
      </c>
      <c r="BW128" s="23">
        <f t="shared" si="77"/>
        <v>0</v>
      </c>
      <c r="BX128" s="23">
        <f t="shared" si="77"/>
        <v>0</v>
      </c>
      <c r="BY128" s="23">
        <f t="shared" si="77"/>
        <v>0</v>
      </c>
      <c r="BZ128" s="23">
        <f t="shared" si="77"/>
        <v>0</v>
      </c>
      <c r="CA128" s="23">
        <f t="shared" si="77"/>
        <v>0</v>
      </c>
      <c r="CB128" s="23">
        <f t="shared" si="77"/>
        <v>0</v>
      </c>
      <c r="CC128" s="23">
        <f t="shared" si="77"/>
        <v>0</v>
      </c>
      <c r="CD128" s="23">
        <f t="shared" si="77"/>
        <v>0</v>
      </c>
      <c r="CE128" s="23">
        <f t="shared" si="77"/>
        <v>0</v>
      </c>
      <c r="CF128" s="23">
        <f t="shared" si="77"/>
        <v>0</v>
      </c>
      <c r="CG128" s="23">
        <f t="shared" si="77"/>
        <v>0</v>
      </c>
      <c r="CH128" s="23">
        <f t="shared" si="77"/>
        <v>0</v>
      </c>
      <c r="CI128" s="23">
        <f t="shared" si="77"/>
        <v>0</v>
      </c>
      <c r="CJ128" s="23">
        <f t="shared" si="77"/>
        <v>0</v>
      </c>
      <c r="CK128" s="23">
        <f t="shared" si="77"/>
        <v>0</v>
      </c>
      <c r="CL128" s="23">
        <f t="shared" si="77"/>
        <v>0</v>
      </c>
      <c r="CM128" s="23">
        <f t="shared" si="77"/>
        <v>0</v>
      </c>
      <c r="CN128" s="23">
        <f t="shared" si="77"/>
        <v>0</v>
      </c>
      <c r="CO128" s="23">
        <f t="shared" si="77"/>
        <v>0</v>
      </c>
      <c r="CP128" s="23">
        <f t="shared" si="77"/>
        <v>0</v>
      </c>
      <c r="CQ128" s="23">
        <f t="shared" si="77"/>
        <v>0</v>
      </c>
      <c r="CR128" s="23">
        <f t="shared" si="77"/>
        <v>0</v>
      </c>
      <c r="CS128" s="23">
        <f t="shared" si="77"/>
        <v>0</v>
      </c>
      <c r="CT128" s="23">
        <f t="shared" si="77"/>
        <v>0</v>
      </c>
      <c r="CU128" s="23">
        <f t="shared" si="77"/>
        <v>0</v>
      </c>
      <c r="CV128" s="23">
        <f t="shared" si="77"/>
        <v>0</v>
      </c>
      <c r="CW128" s="23">
        <f t="shared" si="77"/>
        <v>0</v>
      </c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H128" s="23"/>
      <c r="DI128" s="23"/>
      <c r="DJ128" s="23"/>
      <c r="DK128" s="23"/>
      <c r="DL128" s="23"/>
      <c r="DM128" s="23"/>
      <c r="DN128" s="23"/>
      <c r="DO128" s="23"/>
      <c r="DP128" s="23"/>
      <c r="DQ128" s="23"/>
      <c r="DR128" s="23"/>
      <c r="DS128" s="23"/>
      <c r="DT128" s="23"/>
      <c r="DU128" s="23"/>
      <c r="DV128" s="23"/>
      <c r="DW128" s="23"/>
      <c r="DX128" s="23"/>
      <c r="DY128" s="23"/>
      <c r="DZ128" s="23"/>
      <c r="EA128" s="23"/>
      <c r="EB128" s="23"/>
      <c r="EC128" s="23"/>
      <c r="ED128" s="23"/>
      <c r="EE128" s="23"/>
      <c r="EF128" s="23"/>
      <c r="EG128" s="23"/>
      <c r="EH128" s="23"/>
    </row>
    <row r="129" spans="2:138" s="25" customFormat="1" hidden="1" outlineLevel="1" x14ac:dyDescent="0.25">
      <c r="B129" s="26" t="s">
        <v>410</v>
      </c>
      <c r="C129" s="27">
        <v>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  <c r="I129" s="27">
        <v>0</v>
      </c>
      <c r="J129" s="27">
        <v>0</v>
      </c>
      <c r="K129" s="27">
        <v>0</v>
      </c>
      <c r="L129" s="27">
        <v>0</v>
      </c>
      <c r="M129" s="27">
        <v>0</v>
      </c>
      <c r="N129" s="27">
        <v>0</v>
      </c>
      <c r="O129" s="27">
        <v>0</v>
      </c>
      <c r="P129" s="27">
        <v>0</v>
      </c>
      <c r="Q129" s="27">
        <v>0</v>
      </c>
      <c r="R129" s="27">
        <v>0</v>
      </c>
      <c r="S129" s="27">
        <v>0</v>
      </c>
      <c r="T129" s="27">
        <v>0</v>
      </c>
      <c r="U129" s="27">
        <v>0</v>
      </c>
      <c r="V129" s="27">
        <v>0</v>
      </c>
      <c r="W129" s="27">
        <v>0</v>
      </c>
      <c r="X129" s="27">
        <v>0</v>
      </c>
      <c r="Y129" s="27">
        <v>0</v>
      </c>
      <c r="Z129" s="27">
        <v>0</v>
      </c>
      <c r="AA129" s="27">
        <v>0</v>
      </c>
      <c r="AB129" s="27">
        <v>0</v>
      </c>
      <c r="AC129" s="27">
        <v>0</v>
      </c>
      <c r="AD129" s="27">
        <v>0</v>
      </c>
      <c r="AE129" s="27">
        <v>0</v>
      </c>
      <c r="AF129" s="27">
        <v>0</v>
      </c>
      <c r="AG129" s="27">
        <v>0</v>
      </c>
      <c r="AH129" s="27">
        <v>0</v>
      </c>
      <c r="AI129" s="27">
        <v>0</v>
      </c>
      <c r="AJ129" s="27">
        <v>0</v>
      </c>
      <c r="AK129" s="27">
        <v>0</v>
      </c>
      <c r="AL129" s="27">
        <v>0</v>
      </c>
      <c r="AM129" s="27">
        <v>0</v>
      </c>
      <c r="AN129" s="27">
        <v>0</v>
      </c>
      <c r="AO129" s="27">
        <v>0</v>
      </c>
      <c r="AP129" s="27">
        <v>0</v>
      </c>
      <c r="AQ129" s="27">
        <v>0</v>
      </c>
      <c r="AR129" s="27">
        <v>0</v>
      </c>
      <c r="AS129" s="27">
        <v>0</v>
      </c>
      <c r="AT129" s="27">
        <v>0</v>
      </c>
      <c r="AU129" s="27">
        <v>0</v>
      </c>
      <c r="AV129" s="27">
        <v>0</v>
      </c>
      <c r="AW129" s="27">
        <v>0</v>
      </c>
      <c r="AX129" s="27">
        <v>0</v>
      </c>
      <c r="AY129" s="27">
        <v>0</v>
      </c>
      <c r="AZ129" s="27">
        <v>0</v>
      </c>
      <c r="BA129" s="27">
        <v>0</v>
      </c>
      <c r="BB129" s="27">
        <v>0</v>
      </c>
      <c r="BC129" s="27">
        <v>0</v>
      </c>
      <c r="BD129" s="27">
        <v>0</v>
      </c>
      <c r="BE129" s="27">
        <v>0</v>
      </c>
      <c r="BF129" s="27">
        <v>0</v>
      </c>
      <c r="BG129" s="27">
        <v>0</v>
      </c>
      <c r="BH129" s="27">
        <v>0</v>
      </c>
      <c r="BI129" s="27">
        <v>0</v>
      </c>
      <c r="BJ129" s="27">
        <v>0</v>
      </c>
      <c r="BK129" s="27">
        <v>0</v>
      </c>
      <c r="BL129" s="27">
        <v>0</v>
      </c>
      <c r="BM129" s="27">
        <v>0</v>
      </c>
      <c r="BN129" s="27">
        <v>0</v>
      </c>
      <c r="BO129" s="27">
        <v>0</v>
      </c>
      <c r="BP129" s="27">
        <v>0</v>
      </c>
      <c r="BQ129" s="27">
        <v>0</v>
      </c>
      <c r="BR129" s="27">
        <v>0</v>
      </c>
      <c r="BS129" s="27">
        <v>0</v>
      </c>
      <c r="BT129" s="27">
        <v>0</v>
      </c>
      <c r="BU129" s="27">
        <v>0</v>
      </c>
      <c r="BV129" s="27">
        <v>0</v>
      </c>
      <c r="BW129" s="27">
        <v>0</v>
      </c>
      <c r="BX129" s="27">
        <v>0</v>
      </c>
      <c r="BY129" s="27">
        <v>0</v>
      </c>
      <c r="BZ129" s="27">
        <v>0</v>
      </c>
      <c r="CA129" s="27">
        <v>0</v>
      </c>
      <c r="CB129" s="27">
        <v>0</v>
      </c>
      <c r="CC129" s="27">
        <v>0</v>
      </c>
      <c r="CD129" s="27">
        <v>0</v>
      </c>
      <c r="CE129" s="27">
        <v>0</v>
      </c>
      <c r="CF129" s="27">
        <v>0</v>
      </c>
      <c r="CG129" s="27">
        <v>0</v>
      </c>
      <c r="CH129" s="27">
        <v>0</v>
      </c>
      <c r="CI129" s="27">
        <v>0</v>
      </c>
      <c r="CJ129" s="27">
        <v>0</v>
      </c>
      <c r="CK129" s="27">
        <v>0</v>
      </c>
      <c r="CL129" s="27">
        <v>0</v>
      </c>
      <c r="CM129" s="27">
        <v>0</v>
      </c>
      <c r="CN129" s="27">
        <v>0</v>
      </c>
      <c r="CO129" s="27">
        <v>0</v>
      </c>
      <c r="CP129" s="27">
        <v>0</v>
      </c>
      <c r="CQ129" s="27">
        <v>0</v>
      </c>
      <c r="CR129" s="27">
        <v>0</v>
      </c>
      <c r="CS129" s="27">
        <v>0</v>
      </c>
      <c r="CT129" s="27">
        <v>0</v>
      </c>
      <c r="CU129" s="27">
        <v>0</v>
      </c>
      <c r="CV129" s="27">
        <v>0</v>
      </c>
      <c r="CW129" s="27">
        <v>0</v>
      </c>
      <c r="CX129" s="28"/>
      <c r="CY129" s="28"/>
      <c r="CZ129" s="28"/>
      <c r="DA129" s="28"/>
      <c r="DB129" s="28"/>
      <c r="DC129" s="28"/>
      <c r="DD129" s="28"/>
      <c r="DE129" s="28"/>
      <c r="DF129" s="28"/>
      <c r="DG129" s="28"/>
      <c r="DH129" s="28"/>
      <c r="DI129" s="28"/>
      <c r="DJ129" s="28"/>
      <c r="DK129" s="28"/>
      <c r="DL129" s="28"/>
      <c r="DM129" s="28"/>
      <c r="DN129" s="28"/>
      <c r="DO129" s="28"/>
      <c r="DP129" s="28"/>
      <c r="DQ129" s="28"/>
      <c r="DR129" s="28"/>
      <c r="DS129" s="28"/>
      <c r="DT129" s="28"/>
      <c r="DU129" s="28"/>
      <c r="DV129" s="28"/>
      <c r="DW129" s="28"/>
      <c r="DX129" s="28"/>
      <c r="DY129" s="28"/>
      <c r="DZ129" s="28"/>
      <c r="EA129" s="28"/>
      <c r="EB129" s="28"/>
      <c r="EC129" s="28"/>
      <c r="ED129" s="28"/>
      <c r="EE129" s="28"/>
      <c r="EF129" s="28"/>
      <c r="EG129" s="28"/>
      <c r="EH129" s="28"/>
    </row>
    <row r="130" spans="2:138" s="25" customFormat="1" hidden="1" outlineLevel="1" x14ac:dyDescent="0.25">
      <c r="B130" s="26" t="s">
        <v>410</v>
      </c>
      <c r="C130" s="27">
        <v>0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  <c r="I130" s="27">
        <v>0</v>
      </c>
      <c r="J130" s="27">
        <v>0</v>
      </c>
      <c r="K130" s="27">
        <v>0</v>
      </c>
      <c r="L130" s="27">
        <v>0</v>
      </c>
      <c r="M130" s="27">
        <v>0</v>
      </c>
      <c r="N130" s="27">
        <v>0</v>
      </c>
      <c r="O130" s="27">
        <v>0</v>
      </c>
      <c r="P130" s="27">
        <v>0</v>
      </c>
      <c r="Q130" s="27">
        <v>0</v>
      </c>
      <c r="R130" s="27">
        <v>0</v>
      </c>
      <c r="S130" s="27">
        <v>0</v>
      </c>
      <c r="T130" s="27">
        <v>0</v>
      </c>
      <c r="U130" s="27">
        <v>0</v>
      </c>
      <c r="V130" s="27">
        <v>0</v>
      </c>
      <c r="W130" s="27">
        <v>0</v>
      </c>
      <c r="X130" s="27">
        <v>0</v>
      </c>
      <c r="Y130" s="27">
        <v>0</v>
      </c>
      <c r="Z130" s="27">
        <v>0</v>
      </c>
      <c r="AA130" s="27">
        <v>0</v>
      </c>
      <c r="AB130" s="27">
        <v>0</v>
      </c>
      <c r="AC130" s="27">
        <v>0</v>
      </c>
      <c r="AD130" s="27">
        <v>0</v>
      </c>
      <c r="AE130" s="27">
        <v>0</v>
      </c>
      <c r="AF130" s="27">
        <v>0</v>
      </c>
      <c r="AG130" s="27">
        <v>0</v>
      </c>
      <c r="AH130" s="27">
        <v>0</v>
      </c>
      <c r="AI130" s="27">
        <v>0</v>
      </c>
      <c r="AJ130" s="27">
        <v>0</v>
      </c>
      <c r="AK130" s="27">
        <v>0</v>
      </c>
      <c r="AL130" s="27">
        <v>0</v>
      </c>
      <c r="AM130" s="27">
        <v>0</v>
      </c>
      <c r="AN130" s="27">
        <v>0</v>
      </c>
      <c r="AO130" s="27">
        <v>0</v>
      </c>
      <c r="AP130" s="27">
        <v>0</v>
      </c>
      <c r="AQ130" s="27">
        <v>0</v>
      </c>
      <c r="AR130" s="27">
        <v>0</v>
      </c>
      <c r="AS130" s="27">
        <v>0</v>
      </c>
      <c r="AT130" s="27">
        <v>0</v>
      </c>
      <c r="AU130" s="27">
        <v>0</v>
      </c>
      <c r="AV130" s="27">
        <v>0</v>
      </c>
      <c r="AW130" s="27">
        <v>0</v>
      </c>
      <c r="AX130" s="27">
        <v>0</v>
      </c>
      <c r="AY130" s="27">
        <v>0</v>
      </c>
      <c r="AZ130" s="27">
        <v>0</v>
      </c>
      <c r="BA130" s="27">
        <v>0</v>
      </c>
      <c r="BB130" s="27">
        <v>0</v>
      </c>
      <c r="BC130" s="27">
        <v>0</v>
      </c>
      <c r="BD130" s="27">
        <v>0</v>
      </c>
      <c r="BE130" s="27">
        <v>0</v>
      </c>
      <c r="BF130" s="27">
        <v>0</v>
      </c>
      <c r="BG130" s="27">
        <v>0</v>
      </c>
      <c r="BH130" s="27">
        <v>0</v>
      </c>
      <c r="BI130" s="27">
        <v>0</v>
      </c>
      <c r="BJ130" s="27">
        <v>0</v>
      </c>
      <c r="BK130" s="27">
        <v>0</v>
      </c>
      <c r="BL130" s="27">
        <v>0</v>
      </c>
      <c r="BM130" s="27">
        <v>0</v>
      </c>
      <c r="BN130" s="27">
        <v>0</v>
      </c>
      <c r="BO130" s="27">
        <v>0</v>
      </c>
      <c r="BP130" s="27">
        <v>0</v>
      </c>
      <c r="BQ130" s="27">
        <v>0</v>
      </c>
      <c r="BR130" s="27">
        <v>0</v>
      </c>
      <c r="BS130" s="27">
        <v>0</v>
      </c>
      <c r="BT130" s="27">
        <v>0</v>
      </c>
      <c r="BU130" s="27">
        <v>0</v>
      </c>
      <c r="BV130" s="27">
        <v>0</v>
      </c>
      <c r="BW130" s="27">
        <v>0</v>
      </c>
      <c r="BX130" s="27">
        <v>0</v>
      </c>
      <c r="BY130" s="27">
        <v>0</v>
      </c>
      <c r="BZ130" s="27">
        <v>0</v>
      </c>
      <c r="CA130" s="27">
        <v>0</v>
      </c>
      <c r="CB130" s="27">
        <v>0</v>
      </c>
      <c r="CC130" s="27">
        <v>0</v>
      </c>
      <c r="CD130" s="27">
        <v>0</v>
      </c>
      <c r="CE130" s="27">
        <v>0</v>
      </c>
      <c r="CF130" s="27">
        <v>0</v>
      </c>
      <c r="CG130" s="27">
        <v>0</v>
      </c>
      <c r="CH130" s="27">
        <v>0</v>
      </c>
      <c r="CI130" s="27">
        <v>0</v>
      </c>
      <c r="CJ130" s="27">
        <v>0</v>
      </c>
      <c r="CK130" s="27">
        <v>0</v>
      </c>
      <c r="CL130" s="27">
        <v>0</v>
      </c>
      <c r="CM130" s="27">
        <v>0</v>
      </c>
      <c r="CN130" s="27">
        <v>0</v>
      </c>
      <c r="CO130" s="27">
        <v>0</v>
      </c>
      <c r="CP130" s="27">
        <v>0</v>
      </c>
      <c r="CQ130" s="27">
        <v>0</v>
      </c>
      <c r="CR130" s="27">
        <v>0</v>
      </c>
      <c r="CS130" s="27">
        <v>0</v>
      </c>
      <c r="CT130" s="27">
        <v>0</v>
      </c>
      <c r="CU130" s="27">
        <v>0</v>
      </c>
      <c r="CV130" s="27">
        <v>0</v>
      </c>
      <c r="CW130" s="27">
        <v>0</v>
      </c>
      <c r="CX130" s="28"/>
      <c r="CY130" s="28"/>
      <c r="CZ130" s="28"/>
      <c r="DA130" s="28"/>
      <c r="DB130" s="28"/>
      <c r="DC130" s="28"/>
      <c r="DD130" s="28"/>
      <c r="DE130" s="28"/>
      <c r="DF130" s="28"/>
      <c r="DG130" s="28"/>
      <c r="DH130" s="28"/>
      <c r="DI130" s="28"/>
      <c r="DJ130" s="28"/>
      <c r="DK130" s="28"/>
      <c r="DL130" s="28"/>
      <c r="DM130" s="28"/>
      <c r="DN130" s="28"/>
      <c r="DO130" s="28"/>
      <c r="DP130" s="28"/>
      <c r="DQ130" s="28"/>
      <c r="DR130" s="28"/>
      <c r="DS130" s="28"/>
      <c r="DT130" s="28"/>
      <c r="DU130" s="28"/>
      <c r="DV130" s="28"/>
      <c r="DW130" s="28"/>
      <c r="DX130" s="28"/>
      <c r="DY130" s="28"/>
      <c r="DZ130" s="28"/>
      <c r="EA130" s="28"/>
      <c r="EB130" s="28"/>
      <c r="EC130" s="28"/>
      <c r="ED130" s="28"/>
      <c r="EE130" s="28"/>
      <c r="EF130" s="28"/>
      <c r="EG130" s="28"/>
      <c r="EH130" s="28"/>
    </row>
    <row r="131" spans="2:138" s="18" customFormat="1" collapsed="1" x14ac:dyDescent="0.25">
      <c r="B131" s="22" t="s">
        <v>131</v>
      </c>
      <c r="C131" s="23">
        <f t="shared" ref="C131:BN131" si="78">SUM(C132:C133)</f>
        <v>43079.175913999999</v>
      </c>
      <c r="D131" s="23">
        <f t="shared" si="78"/>
        <v>41633.611703999995</v>
      </c>
      <c r="E131" s="23">
        <f t="shared" si="78"/>
        <v>41568.759329</v>
      </c>
      <c r="F131" s="23">
        <f t="shared" si="78"/>
        <v>59192.970438000004</v>
      </c>
      <c r="G131" s="23">
        <f t="shared" si="78"/>
        <v>69778.086007000005</v>
      </c>
      <c r="H131" s="23">
        <f t="shared" si="78"/>
        <v>71885.159916000004</v>
      </c>
      <c r="I131" s="23">
        <f t="shared" si="78"/>
        <v>73768.270076000001</v>
      </c>
      <c r="J131" s="23">
        <f t="shared" si="78"/>
        <v>72171.950282000005</v>
      </c>
      <c r="K131" s="23">
        <f t="shared" si="78"/>
        <v>81939.931554999988</v>
      </c>
      <c r="L131" s="23">
        <f t="shared" si="78"/>
        <v>84330.892282999994</v>
      </c>
      <c r="M131" s="23">
        <f t="shared" si="78"/>
        <v>85235.505899999989</v>
      </c>
      <c r="N131" s="23">
        <f t="shared" si="78"/>
        <v>88953.369409999999</v>
      </c>
      <c r="O131" s="23">
        <f t="shared" si="78"/>
        <v>89929.826616999999</v>
      </c>
      <c r="P131" s="23">
        <f t="shared" si="78"/>
        <v>88291.919748999993</v>
      </c>
      <c r="Q131" s="23">
        <f t="shared" si="78"/>
        <v>99028.667186999999</v>
      </c>
      <c r="R131" s="23">
        <f t="shared" si="78"/>
        <v>99988.593409999987</v>
      </c>
      <c r="S131" s="23">
        <f t="shared" si="78"/>
        <v>92670.780788999997</v>
      </c>
      <c r="T131" s="23">
        <f t="shared" si="78"/>
        <v>88227.837966999999</v>
      </c>
      <c r="U131" s="23">
        <f t="shared" si="78"/>
        <v>79060.060112000006</v>
      </c>
      <c r="V131" s="23">
        <f t="shared" si="78"/>
        <v>80398.475752999992</v>
      </c>
      <c r="W131" s="23">
        <f t="shared" si="78"/>
        <v>78694.777452999988</v>
      </c>
      <c r="X131" s="23">
        <f t="shared" si="78"/>
        <v>80255.344303999998</v>
      </c>
      <c r="Y131" s="23">
        <f t="shared" si="78"/>
        <v>87091.476622000002</v>
      </c>
      <c r="Z131" s="23">
        <f t="shared" si="78"/>
        <v>69614.074812999999</v>
      </c>
      <c r="AA131" s="23">
        <f t="shared" si="78"/>
        <v>86326.043080000003</v>
      </c>
      <c r="AB131" s="23">
        <f t="shared" si="78"/>
        <v>84161.216339000006</v>
      </c>
      <c r="AC131" s="23">
        <f t="shared" si="78"/>
        <v>79704.688316</v>
      </c>
      <c r="AD131" s="23">
        <f t="shared" si="78"/>
        <v>81346.737616999992</v>
      </c>
      <c r="AE131" s="23">
        <f t="shared" si="78"/>
        <v>84075.348114000008</v>
      </c>
      <c r="AF131" s="23">
        <f t="shared" si="78"/>
        <v>74870.477838999999</v>
      </c>
      <c r="AG131" s="23">
        <f t="shared" si="78"/>
        <v>91711.862838000001</v>
      </c>
      <c r="AH131" s="23">
        <f t="shared" si="78"/>
        <v>101950.102868</v>
      </c>
      <c r="AI131" s="23">
        <f t="shared" si="78"/>
        <v>100562.410538</v>
      </c>
      <c r="AJ131" s="23">
        <f t="shared" si="78"/>
        <v>104090.65271899999</v>
      </c>
      <c r="AK131" s="23">
        <f t="shared" si="78"/>
        <v>105262.689302</v>
      </c>
      <c r="AL131" s="23">
        <f t="shared" si="78"/>
        <v>102881.95172699999</v>
      </c>
      <c r="AM131" s="23">
        <f t="shared" si="78"/>
        <v>112750.99470900001</v>
      </c>
      <c r="AN131" s="23">
        <f t="shared" si="78"/>
        <v>137999.85566</v>
      </c>
      <c r="AO131" s="23">
        <f t="shared" si="78"/>
        <v>107919.359173</v>
      </c>
      <c r="AP131" s="23">
        <f t="shared" si="78"/>
        <v>123648.972295</v>
      </c>
      <c r="AQ131" s="23">
        <f t="shared" si="78"/>
        <v>108790.32789</v>
      </c>
      <c r="AR131" s="23">
        <f t="shared" si="78"/>
        <v>120521.99820100001</v>
      </c>
      <c r="AS131" s="23">
        <f t="shared" si="78"/>
        <v>125483.846122</v>
      </c>
      <c r="AT131" s="23">
        <f t="shared" si="78"/>
        <v>126735.95591700001</v>
      </c>
      <c r="AU131" s="23">
        <f t="shared" si="78"/>
        <v>133790.47084699999</v>
      </c>
      <c r="AV131" s="23">
        <f t="shared" si="78"/>
        <v>375250.41579799994</v>
      </c>
      <c r="AW131" s="23">
        <f t="shared" si="78"/>
        <v>147841.10043999998</v>
      </c>
      <c r="AX131" s="23">
        <f t="shared" si="78"/>
        <v>160057.190397</v>
      </c>
      <c r="AY131" s="23">
        <f t="shared" si="78"/>
        <v>170948.132278</v>
      </c>
      <c r="AZ131" s="23">
        <f t="shared" si="78"/>
        <v>184138.70525199999</v>
      </c>
      <c r="BA131" s="23">
        <f t="shared" si="78"/>
        <v>169494.45222100001</v>
      </c>
      <c r="BB131" s="23">
        <f t="shared" si="78"/>
        <v>210641.99072899998</v>
      </c>
      <c r="BC131" s="23">
        <f t="shared" si="78"/>
        <v>143181.95727899999</v>
      </c>
      <c r="BD131" s="23">
        <f t="shared" si="78"/>
        <v>176314.141401</v>
      </c>
      <c r="BE131" s="23">
        <f t="shared" si="78"/>
        <v>122173.19717100001</v>
      </c>
      <c r="BF131" s="23">
        <f t="shared" si="78"/>
        <v>121756.971154</v>
      </c>
      <c r="BG131" s="23">
        <f t="shared" si="78"/>
        <v>121456.748781</v>
      </c>
      <c r="BH131" s="23">
        <f t="shared" si="78"/>
        <v>120259.11883399999</v>
      </c>
      <c r="BI131" s="23">
        <f t="shared" si="78"/>
        <v>125867.048614</v>
      </c>
      <c r="BJ131" s="23">
        <f t="shared" si="78"/>
        <v>124695.96024499999</v>
      </c>
      <c r="BK131" s="23">
        <f t="shared" si="78"/>
        <v>120054.19351700001</v>
      </c>
      <c r="BL131" s="23">
        <f t="shared" si="78"/>
        <v>118984.023153</v>
      </c>
      <c r="BM131" s="23">
        <f t="shared" si="78"/>
        <v>119303.256953</v>
      </c>
      <c r="BN131" s="23">
        <f t="shared" si="78"/>
        <v>119955.79871</v>
      </c>
      <c r="BO131" s="23">
        <f t="shared" ref="BO131:CW131" si="79">SUM(BO132:BO133)</f>
        <v>119796.04083300001</v>
      </c>
      <c r="BP131" s="23">
        <f t="shared" si="79"/>
        <v>119851.616398</v>
      </c>
      <c r="BQ131" s="23">
        <f t="shared" si="79"/>
        <v>119768.07820199999</v>
      </c>
      <c r="BR131" s="23">
        <f t="shared" si="79"/>
        <v>118359.62345400002</v>
      </c>
      <c r="BS131" s="23">
        <f t="shared" si="79"/>
        <v>118776.22003700001</v>
      </c>
      <c r="BT131" s="23">
        <f t="shared" si="79"/>
        <v>117716.864837</v>
      </c>
      <c r="BU131" s="23">
        <f t="shared" si="79"/>
        <v>119098.39181299999</v>
      </c>
      <c r="BV131" s="23">
        <f t="shared" si="79"/>
        <v>119480.378639</v>
      </c>
      <c r="BW131" s="23">
        <f t="shared" si="79"/>
        <v>120523.19317000001</v>
      </c>
      <c r="BX131" s="23">
        <f t="shared" si="79"/>
        <v>118881.668443</v>
      </c>
      <c r="BY131" s="23">
        <f t="shared" si="79"/>
        <v>118517.45894300001</v>
      </c>
      <c r="BZ131" s="23">
        <f t="shared" si="79"/>
        <v>117928.478408</v>
      </c>
      <c r="CA131" s="23">
        <f t="shared" si="79"/>
        <v>118605.369791</v>
      </c>
      <c r="CB131" s="23">
        <f t="shared" si="79"/>
        <v>118592.38698499999</v>
      </c>
      <c r="CC131" s="23">
        <f t="shared" si="79"/>
        <v>118015.909862</v>
      </c>
      <c r="CD131" s="23">
        <f t="shared" si="79"/>
        <v>115867.873863</v>
      </c>
      <c r="CE131" s="23">
        <f t="shared" si="79"/>
        <v>115430.43721199999</v>
      </c>
      <c r="CF131" s="23">
        <f t="shared" si="79"/>
        <v>114668.84794400001</v>
      </c>
      <c r="CG131" s="23">
        <f t="shared" si="79"/>
        <v>114173.72773099999</v>
      </c>
      <c r="CH131" s="23">
        <f t="shared" si="79"/>
        <v>361535.05844200001</v>
      </c>
      <c r="CI131" s="23">
        <f t="shared" si="79"/>
        <v>406151.88836700004</v>
      </c>
      <c r="CJ131" s="23">
        <f t="shared" si="79"/>
        <v>389966.86847599997</v>
      </c>
      <c r="CK131" s="23">
        <f t="shared" si="79"/>
        <v>375990.276916</v>
      </c>
      <c r="CL131" s="23">
        <f t="shared" si="79"/>
        <v>411407.10020400002</v>
      </c>
      <c r="CM131" s="23">
        <f t="shared" si="79"/>
        <v>418618.74073099997</v>
      </c>
      <c r="CN131" s="23">
        <f t="shared" si="79"/>
        <v>417961.17892500001</v>
      </c>
      <c r="CO131" s="23">
        <f t="shared" si="79"/>
        <v>426087.24935299996</v>
      </c>
      <c r="CP131" s="23">
        <f t="shared" si="79"/>
        <v>435467.55155799998</v>
      </c>
      <c r="CQ131" s="23">
        <f t="shared" si="79"/>
        <v>435225.71855300001</v>
      </c>
      <c r="CR131" s="23">
        <f t="shared" si="79"/>
        <v>550254.00076600001</v>
      </c>
      <c r="CS131" s="23">
        <f t="shared" si="79"/>
        <v>546181.49301999994</v>
      </c>
      <c r="CT131" s="23">
        <f t="shared" si="79"/>
        <v>548214.82040700002</v>
      </c>
      <c r="CU131" s="23">
        <f t="shared" si="79"/>
        <v>579229.20223599998</v>
      </c>
      <c r="CV131" s="23">
        <f t="shared" si="79"/>
        <v>574541.76133599994</v>
      </c>
      <c r="CW131" s="23">
        <f t="shared" si="79"/>
        <v>580619.99931500002</v>
      </c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H131" s="23"/>
      <c r="DI131" s="23"/>
      <c r="DJ131" s="23"/>
      <c r="DK131" s="23"/>
      <c r="DL131" s="23"/>
      <c r="DM131" s="23"/>
      <c r="DN131" s="23"/>
      <c r="DO131" s="23"/>
      <c r="DP131" s="23"/>
      <c r="DQ131" s="23"/>
      <c r="DR131" s="23"/>
      <c r="DS131" s="23"/>
      <c r="DT131" s="23"/>
      <c r="DU131" s="23"/>
      <c r="DV131" s="23"/>
      <c r="DW131" s="23"/>
      <c r="DX131" s="23"/>
      <c r="DY131" s="23"/>
      <c r="DZ131" s="23"/>
      <c r="EA131" s="23"/>
      <c r="EB131" s="23"/>
      <c r="EC131" s="23"/>
      <c r="ED131" s="23"/>
      <c r="EE131" s="23"/>
      <c r="EF131" s="23"/>
      <c r="EG131" s="23"/>
      <c r="EH131" s="23"/>
    </row>
    <row r="132" spans="2:138" s="25" customFormat="1" hidden="1" outlineLevel="1" x14ac:dyDescent="0.25">
      <c r="B132" s="26" t="s">
        <v>410</v>
      </c>
      <c r="C132" s="27">
        <v>41871.726231000001</v>
      </c>
      <c r="D132" s="27">
        <v>40491.109153999998</v>
      </c>
      <c r="E132" s="27">
        <v>40424.710419000003</v>
      </c>
      <c r="F132" s="27">
        <v>40326.983342</v>
      </c>
      <c r="G132" s="27">
        <v>42106.418450999998</v>
      </c>
      <c r="H132" s="27">
        <v>44451.285975999999</v>
      </c>
      <c r="I132" s="27">
        <v>45286.993848999999</v>
      </c>
      <c r="J132" s="27">
        <v>43883.070284000001</v>
      </c>
      <c r="K132" s="27">
        <v>52138.419136999997</v>
      </c>
      <c r="L132" s="27">
        <v>53706.720127000001</v>
      </c>
      <c r="M132" s="27">
        <v>54531.721511999996</v>
      </c>
      <c r="N132" s="27">
        <v>58242.950668999998</v>
      </c>
      <c r="O132" s="27">
        <v>57985.418270000002</v>
      </c>
      <c r="P132" s="27">
        <v>56944.603147000002</v>
      </c>
      <c r="Q132" s="27">
        <v>67190.408484</v>
      </c>
      <c r="R132" s="27">
        <v>86781.345078999992</v>
      </c>
      <c r="S132" s="27">
        <v>89422.774334999995</v>
      </c>
      <c r="T132" s="27">
        <v>84939.543772000005</v>
      </c>
      <c r="U132" s="27">
        <v>75779.352776</v>
      </c>
      <c r="V132" s="27">
        <v>76986.501808999994</v>
      </c>
      <c r="W132" s="27">
        <v>75119.508430999995</v>
      </c>
      <c r="X132" s="27">
        <v>76680.950689000005</v>
      </c>
      <c r="Y132" s="27">
        <v>83488.016965000003</v>
      </c>
      <c r="Z132" s="27">
        <v>65930.445659000005</v>
      </c>
      <c r="AA132" s="27">
        <v>82562.720195000002</v>
      </c>
      <c r="AB132" s="27">
        <v>80531.107524999999</v>
      </c>
      <c r="AC132" s="27">
        <v>76134.100818000006</v>
      </c>
      <c r="AD132" s="27">
        <v>77812.695177999994</v>
      </c>
      <c r="AE132" s="27">
        <v>80454.031428000002</v>
      </c>
      <c r="AF132" s="27">
        <v>71325.105861000004</v>
      </c>
      <c r="AG132" s="27">
        <v>85264.398671000003</v>
      </c>
      <c r="AH132" s="27">
        <v>95520.956781000001</v>
      </c>
      <c r="AI132" s="27">
        <v>94101.199087999994</v>
      </c>
      <c r="AJ132" s="27">
        <v>97433.932105999993</v>
      </c>
      <c r="AK132" s="27">
        <v>98470.612613000005</v>
      </c>
      <c r="AL132" s="27">
        <v>96174.708104999998</v>
      </c>
      <c r="AM132" s="27">
        <v>106032.167082</v>
      </c>
      <c r="AN132" s="27">
        <v>131643.78417500001</v>
      </c>
      <c r="AO132" s="27">
        <v>101361.90511000001</v>
      </c>
      <c r="AP132" s="27">
        <v>117168.837977</v>
      </c>
      <c r="AQ132" s="27">
        <v>102281.09399199999</v>
      </c>
      <c r="AR132" s="27">
        <v>114055.80888500001</v>
      </c>
      <c r="AS132" s="27">
        <v>119022.739346</v>
      </c>
      <c r="AT132" s="27">
        <v>113091.34931200001</v>
      </c>
      <c r="AU132" s="27">
        <v>120140.845092</v>
      </c>
      <c r="AV132" s="27">
        <v>361648.68913999997</v>
      </c>
      <c r="AW132" s="27">
        <v>134582.06188299999</v>
      </c>
      <c r="AX132" s="27">
        <v>146982.584176</v>
      </c>
      <c r="AY132" s="27">
        <v>157827.38289199999</v>
      </c>
      <c r="AZ132" s="27">
        <v>171124.50845699999</v>
      </c>
      <c r="BA132" s="27">
        <v>156518.49368000001</v>
      </c>
      <c r="BB132" s="27">
        <v>197656.34984099999</v>
      </c>
      <c r="BC132" s="27">
        <v>129769.474573</v>
      </c>
      <c r="BD132" s="27">
        <v>162977.05938600001</v>
      </c>
      <c r="BE132" s="27">
        <v>108745.86588300001</v>
      </c>
      <c r="BF132" s="27">
        <v>108043.944403</v>
      </c>
      <c r="BG132" s="27">
        <v>107582.84286400001</v>
      </c>
      <c r="BH132" s="27">
        <v>107045.108582</v>
      </c>
      <c r="BI132" s="27">
        <v>112781.004084</v>
      </c>
      <c r="BJ132" s="27">
        <v>114823.83500399999</v>
      </c>
      <c r="BK132" s="27">
        <v>110034.053291</v>
      </c>
      <c r="BL132" s="27">
        <v>108894.21902600001</v>
      </c>
      <c r="BM132" s="27">
        <v>109065.065071</v>
      </c>
      <c r="BN132" s="27">
        <v>109876.685329</v>
      </c>
      <c r="BO132" s="27">
        <v>109738.13759300001</v>
      </c>
      <c r="BP132" s="27">
        <v>109911.207463</v>
      </c>
      <c r="BQ132" s="27">
        <v>110133.00421499999</v>
      </c>
      <c r="BR132" s="27">
        <v>108318.64862000001</v>
      </c>
      <c r="BS132" s="27">
        <v>108529.31552800001</v>
      </c>
      <c r="BT132" s="27">
        <v>107706.13105900001</v>
      </c>
      <c r="BU132" s="27">
        <v>109073.992056</v>
      </c>
      <c r="BV132" s="27">
        <v>109458.96055</v>
      </c>
      <c r="BW132" s="27">
        <v>110381.51446200001</v>
      </c>
      <c r="BX132" s="27">
        <v>108772.260081</v>
      </c>
      <c r="BY132" s="27">
        <v>108325.433523</v>
      </c>
      <c r="BZ132" s="27">
        <v>108178.84815999999</v>
      </c>
      <c r="CA132" s="27">
        <v>108629.93519800001</v>
      </c>
      <c r="CB132" s="27">
        <v>108379.611387</v>
      </c>
      <c r="CC132" s="27">
        <v>107625.750109</v>
      </c>
      <c r="CD132" s="27">
        <v>105410.52596899999</v>
      </c>
      <c r="CE132" s="27">
        <v>104937.558859</v>
      </c>
      <c r="CF132" s="27">
        <v>104493.252412</v>
      </c>
      <c r="CG132" s="27">
        <v>103982.78989499999</v>
      </c>
      <c r="CH132" s="27">
        <v>103139.99715700001</v>
      </c>
      <c r="CI132" s="27">
        <v>102911.523026</v>
      </c>
      <c r="CJ132" s="27">
        <v>101095.027917</v>
      </c>
      <c r="CK132" s="27">
        <v>100628.150244</v>
      </c>
      <c r="CL132" s="27">
        <v>124336.46313</v>
      </c>
      <c r="CM132" s="27">
        <v>123822.55723599999</v>
      </c>
      <c r="CN132" s="27">
        <v>123613.41529</v>
      </c>
      <c r="CO132" s="27">
        <v>124622.291214</v>
      </c>
      <c r="CP132" s="27">
        <v>133857.04217299999</v>
      </c>
      <c r="CQ132" s="27">
        <v>133926.357643</v>
      </c>
      <c r="CR132" s="27">
        <v>146152.19890700001</v>
      </c>
      <c r="CS132" s="27">
        <v>145963.41710699999</v>
      </c>
      <c r="CT132" s="27">
        <v>145223.239784</v>
      </c>
      <c r="CU132" s="27">
        <v>166767.98451800001</v>
      </c>
      <c r="CV132" s="27">
        <v>164876.56302599999</v>
      </c>
      <c r="CW132" s="27">
        <v>175038.09755899999</v>
      </c>
      <c r="CX132" s="28"/>
      <c r="CY132" s="28"/>
      <c r="CZ132" s="28"/>
      <c r="DA132" s="28"/>
      <c r="DB132" s="28"/>
      <c r="DC132" s="28"/>
      <c r="DD132" s="28"/>
      <c r="DE132" s="28"/>
      <c r="DF132" s="28"/>
      <c r="DG132" s="28"/>
      <c r="DH132" s="28"/>
      <c r="DI132" s="28"/>
      <c r="DJ132" s="28"/>
      <c r="DK132" s="28"/>
      <c r="DL132" s="28"/>
      <c r="DM132" s="28"/>
      <c r="DN132" s="28"/>
      <c r="DO132" s="28"/>
      <c r="DP132" s="28"/>
      <c r="DQ132" s="28"/>
      <c r="DR132" s="28"/>
      <c r="DS132" s="28"/>
      <c r="DT132" s="28"/>
      <c r="DU132" s="28"/>
      <c r="DV132" s="28"/>
      <c r="DW132" s="28"/>
      <c r="DX132" s="28"/>
      <c r="DY132" s="28"/>
      <c r="DZ132" s="28"/>
      <c r="EA132" s="28"/>
      <c r="EB132" s="28"/>
      <c r="EC132" s="28"/>
      <c r="ED132" s="28"/>
      <c r="EE132" s="28"/>
      <c r="EF132" s="28"/>
      <c r="EG132" s="28"/>
      <c r="EH132" s="28"/>
    </row>
    <row r="133" spans="2:138" s="25" customFormat="1" hidden="1" outlineLevel="1" x14ac:dyDescent="0.25">
      <c r="B133" s="26" t="s">
        <v>410</v>
      </c>
      <c r="C133" s="27">
        <v>1207.4496830000001</v>
      </c>
      <c r="D133" s="27">
        <v>1142.5025499999999</v>
      </c>
      <c r="E133" s="27">
        <v>1144.04891</v>
      </c>
      <c r="F133" s="27">
        <v>18865.987096000001</v>
      </c>
      <c r="G133" s="27">
        <v>27671.667556</v>
      </c>
      <c r="H133" s="27">
        <v>27433.873940000001</v>
      </c>
      <c r="I133" s="27">
        <v>28481.276226999998</v>
      </c>
      <c r="J133" s="27">
        <v>28288.879998</v>
      </c>
      <c r="K133" s="27">
        <v>29801.512417999998</v>
      </c>
      <c r="L133" s="27">
        <v>30624.172156000001</v>
      </c>
      <c r="M133" s="27">
        <v>30703.784388</v>
      </c>
      <c r="N133" s="27">
        <v>30710.418741000001</v>
      </c>
      <c r="O133" s="27">
        <v>31944.408347000001</v>
      </c>
      <c r="P133" s="27">
        <v>31347.316601999999</v>
      </c>
      <c r="Q133" s="27">
        <v>31838.258703</v>
      </c>
      <c r="R133" s="27">
        <v>13207.248331000001</v>
      </c>
      <c r="S133" s="27">
        <v>3248.0064539999998</v>
      </c>
      <c r="T133" s="27">
        <v>3288.2941949999999</v>
      </c>
      <c r="U133" s="27">
        <v>3280.7073359999999</v>
      </c>
      <c r="V133" s="27">
        <v>3411.9739439999998</v>
      </c>
      <c r="W133" s="27">
        <v>3575.2690219999999</v>
      </c>
      <c r="X133" s="27">
        <v>3574.393615</v>
      </c>
      <c r="Y133" s="27">
        <v>3603.4596569999999</v>
      </c>
      <c r="Z133" s="27">
        <v>3683.6291540000002</v>
      </c>
      <c r="AA133" s="27">
        <v>3763.322885</v>
      </c>
      <c r="AB133" s="27">
        <v>3630.1088140000002</v>
      </c>
      <c r="AC133" s="27">
        <v>3570.5874979999999</v>
      </c>
      <c r="AD133" s="27">
        <v>3534.0424389999998</v>
      </c>
      <c r="AE133" s="27">
        <v>3621.3166860000001</v>
      </c>
      <c r="AF133" s="27">
        <v>3545.3719780000001</v>
      </c>
      <c r="AG133" s="27">
        <v>6447.4641670000001</v>
      </c>
      <c r="AH133" s="27">
        <v>6429.1460870000001</v>
      </c>
      <c r="AI133" s="27">
        <v>6461.2114499999998</v>
      </c>
      <c r="AJ133" s="27">
        <v>6656.7206130000004</v>
      </c>
      <c r="AK133" s="27">
        <v>6792.0766890000004</v>
      </c>
      <c r="AL133" s="27">
        <v>6707.243622</v>
      </c>
      <c r="AM133" s="27">
        <v>6718.8276269999997</v>
      </c>
      <c r="AN133" s="27">
        <v>6356.0714850000004</v>
      </c>
      <c r="AO133" s="27">
        <v>6557.4540630000001</v>
      </c>
      <c r="AP133" s="27">
        <v>6480.1343180000003</v>
      </c>
      <c r="AQ133" s="27">
        <v>6509.2338980000004</v>
      </c>
      <c r="AR133" s="27">
        <v>6466.189316</v>
      </c>
      <c r="AS133" s="27">
        <v>6461.1067759999996</v>
      </c>
      <c r="AT133" s="27">
        <v>13644.606605000001</v>
      </c>
      <c r="AU133" s="27">
        <v>13649.625754999999</v>
      </c>
      <c r="AV133" s="27">
        <v>13601.726658</v>
      </c>
      <c r="AW133" s="27">
        <v>13259.038557</v>
      </c>
      <c r="AX133" s="27">
        <v>13074.606221</v>
      </c>
      <c r="AY133" s="27">
        <v>13120.749386</v>
      </c>
      <c r="AZ133" s="27">
        <v>13014.196795</v>
      </c>
      <c r="BA133" s="27">
        <v>12975.958541</v>
      </c>
      <c r="BB133" s="27">
        <v>12985.640888</v>
      </c>
      <c r="BC133" s="27">
        <v>13412.482706000001</v>
      </c>
      <c r="BD133" s="27">
        <v>13337.082015</v>
      </c>
      <c r="BE133" s="27">
        <v>13427.331287999999</v>
      </c>
      <c r="BF133" s="27">
        <v>13713.026750999999</v>
      </c>
      <c r="BG133" s="27">
        <v>13873.905917</v>
      </c>
      <c r="BH133" s="27">
        <v>13214.010252</v>
      </c>
      <c r="BI133" s="27">
        <v>13086.044529999999</v>
      </c>
      <c r="BJ133" s="27">
        <v>9872.1252409999997</v>
      </c>
      <c r="BK133" s="27">
        <v>10020.140226</v>
      </c>
      <c r="BL133" s="27">
        <v>10089.804126999999</v>
      </c>
      <c r="BM133" s="27">
        <v>10238.191881999999</v>
      </c>
      <c r="BN133" s="27">
        <v>10079.113380999999</v>
      </c>
      <c r="BO133" s="27">
        <v>10057.90324</v>
      </c>
      <c r="BP133" s="27">
        <v>9940.4089349999995</v>
      </c>
      <c r="BQ133" s="27">
        <v>9635.0739870000016</v>
      </c>
      <c r="BR133" s="27">
        <v>10040.974834000001</v>
      </c>
      <c r="BS133" s="27">
        <v>10246.904509</v>
      </c>
      <c r="BT133" s="27">
        <v>10010.733778</v>
      </c>
      <c r="BU133" s="27">
        <v>10024.399756999999</v>
      </c>
      <c r="BV133" s="27">
        <v>10021.418089000001</v>
      </c>
      <c r="BW133" s="27">
        <v>10141.678707999999</v>
      </c>
      <c r="BX133" s="27">
        <v>10109.408362</v>
      </c>
      <c r="BY133" s="27">
        <v>10192.02542</v>
      </c>
      <c r="BZ133" s="27">
        <v>9749.6302479999995</v>
      </c>
      <c r="CA133" s="27">
        <v>9975.4345929999999</v>
      </c>
      <c r="CB133" s="27">
        <v>10212.775598</v>
      </c>
      <c r="CC133" s="27">
        <v>10390.159753</v>
      </c>
      <c r="CD133" s="27">
        <v>10457.347894</v>
      </c>
      <c r="CE133" s="27">
        <v>10492.878353</v>
      </c>
      <c r="CF133" s="27">
        <v>10175.595531999999</v>
      </c>
      <c r="CG133" s="27">
        <v>10190.937835999999</v>
      </c>
      <c r="CH133" s="27">
        <v>258395.061285</v>
      </c>
      <c r="CI133" s="27">
        <v>303240.36534100003</v>
      </c>
      <c r="CJ133" s="27">
        <v>288871.84055899997</v>
      </c>
      <c r="CK133" s="27">
        <v>275362.12667199998</v>
      </c>
      <c r="CL133" s="27">
        <v>287070.63707400003</v>
      </c>
      <c r="CM133" s="27">
        <v>294796.183495</v>
      </c>
      <c r="CN133" s="27">
        <v>294347.76363499998</v>
      </c>
      <c r="CO133" s="27">
        <v>301464.95813899999</v>
      </c>
      <c r="CP133" s="27">
        <v>301610.50938499998</v>
      </c>
      <c r="CQ133" s="27">
        <v>301299.36090999999</v>
      </c>
      <c r="CR133" s="27">
        <v>404101.801859</v>
      </c>
      <c r="CS133" s="27">
        <v>400218.07591299998</v>
      </c>
      <c r="CT133" s="27">
        <v>402991.58062299999</v>
      </c>
      <c r="CU133" s="27">
        <v>412461.217718</v>
      </c>
      <c r="CV133" s="27">
        <v>409665.19831000001</v>
      </c>
      <c r="CW133" s="27">
        <v>405581.90175600001</v>
      </c>
      <c r="CX133" s="28"/>
      <c r="CY133" s="28"/>
      <c r="CZ133" s="28"/>
      <c r="DA133" s="28"/>
      <c r="DB133" s="28"/>
      <c r="DC133" s="28"/>
      <c r="DD133" s="28"/>
      <c r="DE133" s="28"/>
      <c r="DF133" s="28"/>
      <c r="DG133" s="28"/>
      <c r="DH133" s="28"/>
      <c r="DI133" s="28"/>
      <c r="DJ133" s="28"/>
      <c r="DK133" s="28"/>
      <c r="DL133" s="28"/>
      <c r="DM133" s="28"/>
      <c r="DN133" s="28"/>
      <c r="DO133" s="28"/>
      <c r="DP133" s="28"/>
      <c r="DQ133" s="28"/>
      <c r="DR133" s="28"/>
      <c r="DS133" s="28"/>
      <c r="DT133" s="28"/>
      <c r="DU133" s="28"/>
      <c r="DV133" s="28"/>
      <c r="DW133" s="28"/>
      <c r="DX133" s="28"/>
      <c r="DY133" s="28"/>
      <c r="DZ133" s="28"/>
      <c r="EA133" s="28"/>
      <c r="EB133" s="28"/>
      <c r="EC133" s="28"/>
      <c r="ED133" s="28"/>
      <c r="EE133" s="28"/>
      <c r="EF133" s="28"/>
      <c r="EG133" s="28"/>
      <c r="EH133" s="28"/>
    </row>
    <row r="134" spans="2:138" collapsed="1" x14ac:dyDescent="0.25">
      <c r="B134" s="29" t="s">
        <v>132</v>
      </c>
      <c r="C134" s="24">
        <f t="shared" ref="C134:BN134" si="80">SUM(C135:C136)</f>
        <v>14973.141314</v>
      </c>
      <c r="D134" s="24">
        <f t="shared" si="80"/>
        <v>14907.444427</v>
      </c>
      <c r="E134" s="24">
        <f t="shared" si="80"/>
        <v>14841.045692</v>
      </c>
      <c r="F134" s="24">
        <f t="shared" si="80"/>
        <v>32497.637564000001</v>
      </c>
      <c r="G134" s="24">
        <f t="shared" si="80"/>
        <v>43085.072673000002</v>
      </c>
      <c r="H134" s="24">
        <f t="shared" si="80"/>
        <v>45210.629650999996</v>
      </c>
      <c r="I134" s="24">
        <f t="shared" si="80"/>
        <v>45500.337524000002</v>
      </c>
      <c r="J134" s="24">
        <f t="shared" si="80"/>
        <v>45237.334149000002</v>
      </c>
      <c r="K134" s="24">
        <f t="shared" si="80"/>
        <v>54860.683002000005</v>
      </c>
      <c r="L134" s="24">
        <f t="shared" si="80"/>
        <v>57203.302941000002</v>
      </c>
      <c r="M134" s="24">
        <f t="shared" si="80"/>
        <v>58100.304325999998</v>
      </c>
      <c r="N134" s="24">
        <f t="shared" si="80"/>
        <v>61826.353277000002</v>
      </c>
      <c r="O134" s="24">
        <f t="shared" si="80"/>
        <v>62684.820877999999</v>
      </c>
      <c r="P134" s="24">
        <f t="shared" si="80"/>
        <v>62418.925945000003</v>
      </c>
      <c r="Q134" s="24">
        <f t="shared" si="80"/>
        <v>73108.731281999993</v>
      </c>
      <c r="R134" s="24">
        <f t="shared" si="80"/>
        <v>73962.926825999995</v>
      </c>
      <c r="S134" s="24">
        <f t="shared" si="80"/>
        <v>66577.416081999996</v>
      </c>
      <c r="T134" s="24">
        <f t="shared" si="80"/>
        <v>62103.137609999998</v>
      </c>
      <c r="U134" s="24">
        <f t="shared" si="80"/>
        <v>52942.946614</v>
      </c>
      <c r="V134" s="24">
        <f t="shared" si="80"/>
        <v>55465.015836999999</v>
      </c>
      <c r="W134" s="24">
        <f t="shared" si="80"/>
        <v>53598.022459</v>
      </c>
      <c r="X134" s="24">
        <f t="shared" si="80"/>
        <v>55189.783666000003</v>
      </c>
      <c r="Y134" s="24">
        <f t="shared" si="80"/>
        <v>61996.849942000001</v>
      </c>
      <c r="Z134" s="24">
        <f t="shared" si="80"/>
        <v>44448.365009000001</v>
      </c>
      <c r="AA134" s="24">
        <f t="shared" si="80"/>
        <v>61080.639544999998</v>
      </c>
      <c r="AB134" s="24">
        <f t="shared" si="80"/>
        <v>60363.947065</v>
      </c>
      <c r="AC134" s="24">
        <f t="shared" si="80"/>
        <v>55966.940358</v>
      </c>
      <c r="AD134" s="24">
        <f t="shared" si="80"/>
        <v>57675.853667000003</v>
      </c>
      <c r="AE134" s="24">
        <f t="shared" si="80"/>
        <v>60317.189917000003</v>
      </c>
      <c r="AF134" s="24">
        <f t="shared" si="80"/>
        <v>51197.487018</v>
      </c>
      <c r="AG134" s="24">
        <f t="shared" si="80"/>
        <v>65136.779827999999</v>
      </c>
      <c r="AH134" s="24">
        <f t="shared" si="80"/>
        <v>76708.258128000001</v>
      </c>
      <c r="AI134" s="24">
        <f t="shared" si="80"/>
        <v>75288.500434999994</v>
      </c>
      <c r="AJ134" s="24">
        <f t="shared" si="80"/>
        <v>78651.552402000001</v>
      </c>
      <c r="AK134" s="24">
        <f t="shared" si="80"/>
        <v>79688.232908999998</v>
      </c>
      <c r="AL134" s="24">
        <f t="shared" si="80"/>
        <v>77401.689375000002</v>
      </c>
      <c r="AM134" s="24">
        <f t="shared" si="80"/>
        <v>87259.148352000004</v>
      </c>
      <c r="AN134" s="24">
        <f t="shared" si="80"/>
        <v>114185.685635</v>
      </c>
      <c r="AO134" s="24">
        <f t="shared" si="80"/>
        <v>83903.806570000001</v>
      </c>
      <c r="AP134" s="24">
        <f t="shared" si="80"/>
        <v>99741.058386000004</v>
      </c>
      <c r="AQ134" s="24">
        <f t="shared" si="80"/>
        <v>84853.314400999996</v>
      </c>
      <c r="AR134" s="24">
        <f t="shared" si="80"/>
        <v>96628.029294000007</v>
      </c>
      <c r="AS134" s="24">
        <f t="shared" si="80"/>
        <v>101594.959755</v>
      </c>
      <c r="AT134" s="24">
        <f t="shared" si="80"/>
        <v>96978.489910999997</v>
      </c>
      <c r="AU134" s="24">
        <f t="shared" si="80"/>
        <v>104027.98569099999</v>
      </c>
      <c r="AV134" s="24">
        <f t="shared" si="80"/>
        <v>345566.14868799999</v>
      </c>
      <c r="AW134" s="24">
        <f t="shared" si="80"/>
        <v>118499.521431</v>
      </c>
      <c r="AX134" s="24">
        <f t="shared" si="80"/>
        <v>130900.043724</v>
      </c>
      <c r="AY134" s="24">
        <f t="shared" si="80"/>
        <v>141744.84244000001</v>
      </c>
      <c r="AZ134" s="24">
        <f t="shared" si="80"/>
        <v>156356.88819500001</v>
      </c>
      <c r="BA134" s="24">
        <f t="shared" si="80"/>
        <v>141750.873418</v>
      </c>
      <c r="BB134" s="24">
        <f t="shared" si="80"/>
        <v>182919.04852800001</v>
      </c>
      <c r="BC134" s="24">
        <f t="shared" si="80"/>
        <v>115032.17326</v>
      </c>
      <c r="BD134" s="24">
        <f t="shared" si="80"/>
        <v>148239.758073</v>
      </c>
      <c r="BE134" s="24">
        <f t="shared" si="80"/>
        <v>94025.868818999996</v>
      </c>
      <c r="BF134" s="24">
        <f t="shared" si="80"/>
        <v>94689.543900000004</v>
      </c>
      <c r="BG134" s="24">
        <f t="shared" si="80"/>
        <v>94246.635541000011</v>
      </c>
      <c r="BH134" s="24">
        <f t="shared" si="80"/>
        <v>93740.655027000001</v>
      </c>
      <c r="BI134" s="24">
        <f t="shared" si="80"/>
        <v>99480.975622999991</v>
      </c>
      <c r="BJ134" s="24">
        <f t="shared" si="80"/>
        <v>101536.280766</v>
      </c>
      <c r="BK134" s="24">
        <f t="shared" si="80"/>
        <v>96748.677748000002</v>
      </c>
      <c r="BL134" s="24">
        <f t="shared" si="80"/>
        <v>96924.505400000009</v>
      </c>
      <c r="BM134" s="24">
        <f t="shared" si="80"/>
        <v>97096.931362000003</v>
      </c>
      <c r="BN134" s="24">
        <f t="shared" si="80"/>
        <v>97940.732115999999</v>
      </c>
      <c r="BO134" s="24">
        <f t="shared" ref="BO134:CW134" si="81">SUM(BO135:BO136)</f>
        <v>97801.951069000002</v>
      </c>
      <c r="BP134" s="24">
        <f t="shared" si="81"/>
        <v>97989.523694000003</v>
      </c>
      <c r="BQ134" s="24">
        <f t="shared" si="81"/>
        <v>98209.253698</v>
      </c>
      <c r="BR134" s="24">
        <f t="shared" si="81"/>
        <v>97715.003020999997</v>
      </c>
      <c r="BS134" s="24">
        <f t="shared" si="81"/>
        <v>97928.300348000004</v>
      </c>
      <c r="BT134" s="24">
        <f t="shared" si="81"/>
        <v>97136.791477999999</v>
      </c>
      <c r="BU134" s="24">
        <f t="shared" si="81"/>
        <v>98504.833006000001</v>
      </c>
      <c r="BV134" s="24">
        <f t="shared" si="81"/>
        <v>98889.762111000004</v>
      </c>
      <c r="BW134" s="24">
        <f t="shared" si="81"/>
        <v>99813.904695999998</v>
      </c>
      <c r="BX134" s="24">
        <f t="shared" si="81"/>
        <v>99519.144207000005</v>
      </c>
      <c r="BY134" s="24">
        <f t="shared" si="81"/>
        <v>99073.409041000006</v>
      </c>
      <c r="BZ134" s="24">
        <f t="shared" si="81"/>
        <v>98955.859421000001</v>
      </c>
      <c r="CA134" s="24">
        <f t="shared" si="81"/>
        <v>99415.038633000004</v>
      </c>
      <c r="CB134" s="24">
        <f t="shared" si="81"/>
        <v>99166.088795000003</v>
      </c>
      <c r="CC134" s="24">
        <f t="shared" si="81"/>
        <v>98419.962749999992</v>
      </c>
      <c r="CD134" s="24">
        <f t="shared" si="81"/>
        <v>97520.632380999989</v>
      </c>
      <c r="CE134" s="24">
        <f t="shared" si="81"/>
        <v>97048.180121999991</v>
      </c>
      <c r="CF134" s="24">
        <f t="shared" si="81"/>
        <v>96634.699071999989</v>
      </c>
      <c r="CG134" s="24">
        <f t="shared" si="81"/>
        <v>96124.161512999999</v>
      </c>
      <c r="CH134" s="24">
        <f t="shared" si="81"/>
        <v>95278.976936999999</v>
      </c>
      <c r="CI134" s="24">
        <f t="shared" si="81"/>
        <v>95051.589275000006</v>
      </c>
      <c r="CJ134" s="24">
        <f t="shared" si="81"/>
        <v>94542.560169999997</v>
      </c>
      <c r="CK134" s="24">
        <f t="shared" si="81"/>
        <v>94069.23878</v>
      </c>
      <c r="CL134" s="24">
        <f t="shared" si="81"/>
        <v>117813.88198399999</v>
      </c>
      <c r="CM134" s="24">
        <f t="shared" si="81"/>
        <v>117303.832135</v>
      </c>
      <c r="CN134" s="24">
        <f t="shared" si="81"/>
        <v>117094.46636999999</v>
      </c>
      <c r="CO134" s="24">
        <f t="shared" si="81"/>
        <v>118106.89469299999</v>
      </c>
      <c r="CP134" s="24">
        <f t="shared" si="81"/>
        <v>128656.63849100001</v>
      </c>
      <c r="CQ134" s="24">
        <f t="shared" si="81"/>
        <v>128725.79865700001</v>
      </c>
      <c r="CR134" s="24">
        <f t="shared" si="81"/>
        <v>140981.75808899998</v>
      </c>
      <c r="CS134" s="24">
        <f t="shared" si="81"/>
        <v>140791.532882</v>
      </c>
      <c r="CT134" s="24">
        <f t="shared" si="81"/>
        <v>140052.38634600001</v>
      </c>
      <c r="CU134" s="24">
        <f t="shared" si="81"/>
        <v>161600.34054100001</v>
      </c>
      <c r="CV134" s="24">
        <f t="shared" si="81"/>
        <v>161023.11006199999</v>
      </c>
      <c r="CW134" s="24">
        <f t="shared" si="81"/>
        <v>171183.12701699999</v>
      </c>
      <c r="CX134" s="24"/>
      <c r="CY134" s="24"/>
      <c r="CZ134" s="24"/>
      <c r="DA134" s="24"/>
      <c r="DB134" s="24"/>
      <c r="DC134" s="24"/>
      <c r="DD134" s="24"/>
      <c r="DE134" s="24"/>
      <c r="DF134" s="24"/>
      <c r="DG134" s="24"/>
      <c r="DH134" s="24"/>
      <c r="DI134" s="24"/>
      <c r="DJ134" s="24"/>
      <c r="DK134" s="24"/>
      <c r="DL134" s="24"/>
      <c r="DM134" s="24"/>
      <c r="DN134" s="24"/>
      <c r="DO134" s="24"/>
      <c r="DP134" s="24"/>
      <c r="DQ134" s="24"/>
      <c r="DR134" s="24"/>
      <c r="DS134" s="24"/>
      <c r="DT134" s="24"/>
      <c r="DU134" s="24"/>
      <c r="DV134" s="24"/>
      <c r="DW134" s="24"/>
      <c r="DX134" s="24"/>
      <c r="DY134" s="24"/>
      <c r="DZ134" s="24"/>
      <c r="EA134" s="24"/>
      <c r="EB134" s="24"/>
      <c r="EC134" s="24"/>
      <c r="ED134" s="24"/>
      <c r="EE134" s="24"/>
      <c r="EF134" s="24"/>
      <c r="EG134" s="24"/>
      <c r="EH134" s="24"/>
    </row>
    <row r="135" spans="2:138" s="25" customFormat="1" hidden="1" outlineLevel="1" x14ac:dyDescent="0.25">
      <c r="B135" s="26" t="s">
        <v>410</v>
      </c>
      <c r="C135" s="27">
        <v>14973.141314</v>
      </c>
      <c r="D135" s="27">
        <v>14907.444427</v>
      </c>
      <c r="E135" s="27">
        <v>14841.045692</v>
      </c>
      <c r="F135" s="27">
        <v>14773.637564000001</v>
      </c>
      <c r="G135" s="27">
        <v>16553.072672999999</v>
      </c>
      <c r="H135" s="27">
        <v>18906.629650999999</v>
      </c>
      <c r="I135" s="27">
        <v>19742.337523999999</v>
      </c>
      <c r="J135" s="27">
        <v>19653.334148999998</v>
      </c>
      <c r="K135" s="27">
        <v>27908.683002000002</v>
      </c>
      <c r="L135" s="27">
        <v>29507.302941000002</v>
      </c>
      <c r="M135" s="27">
        <v>30332.304326000001</v>
      </c>
      <c r="N135" s="27">
        <v>34052.353277000002</v>
      </c>
      <c r="O135" s="27">
        <v>33794.820877999999</v>
      </c>
      <c r="P135" s="27">
        <v>34068.925945000003</v>
      </c>
      <c r="Q135" s="27">
        <v>44314.731282000001</v>
      </c>
      <c r="R135" s="27">
        <v>63935.986826</v>
      </c>
      <c r="S135" s="27">
        <v>66577.416081999996</v>
      </c>
      <c r="T135" s="27">
        <v>62103.137609999998</v>
      </c>
      <c r="U135" s="27">
        <v>52942.946614</v>
      </c>
      <c r="V135" s="27">
        <v>55465.015836999999</v>
      </c>
      <c r="W135" s="27">
        <v>53598.022459</v>
      </c>
      <c r="X135" s="27">
        <v>55189.783666000003</v>
      </c>
      <c r="Y135" s="27">
        <v>61996.849942000001</v>
      </c>
      <c r="Z135" s="27">
        <v>44448.365009000001</v>
      </c>
      <c r="AA135" s="27">
        <v>61080.639544999998</v>
      </c>
      <c r="AB135" s="27">
        <v>60363.947065</v>
      </c>
      <c r="AC135" s="27">
        <v>55966.940358</v>
      </c>
      <c r="AD135" s="27">
        <v>57675.853667000003</v>
      </c>
      <c r="AE135" s="27">
        <v>60317.189917000003</v>
      </c>
      <c r="AF135" s="27">
        <v>51197.487018</v>
      </c>
      <c r="AG135" s="27">
        <v>65136.779827999999</v>
      </c>
      <c r="AH135" s="27">
        <v>76708.258128000001</v>
      </c>
      <c r="AI135" s="27">
        <v>75288.500434999994</v>
      </c>
      <c r="AJ135" s="27">
        <v>78651.552402000001</v>
      </c>
      <c r="AK135" s="27">
        <v>79688.232908999998</v>
      </c>
      <c r="AL135" s="27">
        <v>77401.689375000002</v>
      </c>
      <c r="AM135" s="27">
        <v>87259.148352000004</v>
      </c>
      <c r="AN135" s="27">
        <v>114185.685635</v>
      </c>
      <c r="AO135" s="27">
        <v>83903.806570000001</v>
      </c>
      <c r="AP135" s="27">
        <v>99741.058386000004</v>
      </c>
      <c r="AQ135" s="27">
        <v>84853.314400999996</v>
      </c>
      <c r="AR135" s="27">
        <v>96628.029294000007</v>
      </c>
      <c r="AS135" s="27">
        <v>101594.959755</v>
      </c>
      <c r="AT135" s="27">
        <v>96978.489910999997</v>
      </c>
      <c r="AU135" s="27">
        <v>104027.98569099999</v>
      </c>
      <c r="AV135" s="27">
        <v>345566.14868799999</v>
      </c>
      <c r="AW135" s="27">
        <v>118499.521431</v>
      </c>
      <c r="AX135" s="27">
        <v>130900.043724</v>
      </c>
      <c r="AY135" s="27">
        <v>141744.84244000001</v>
      </c>
      <c r="AZ135" s="27">
        <v>156356.88819500001</v>
      </c>
      <c r="BA135" s="27">
        <v>141750.873418</v>
      </c>
      <c r="BB135" s="27">
        <v>182919.04852800001</v>
      </c>
      <c r="BC135" s="27">
        <v>115032.17326</v>
      </c>
      <c r="BD135" s="27">
        <v>148239.758073</v>
      </c>
      <c r="BE135" s="27">
        <v>94008.564570000002</v>
      </c>
      <c r="BF135" s="27">
        <v>94621.563280000002</v>
      </c>
      <c r="BG135" s="27">
        <v>94160.461741000006</v>
      </c>
      <c r="BH135" s="27">
        <v>93653.046407999995</v>
      </c>
      <c r="BI135" s="27">
        <v>99388.941909999994</v>
      </c>
      <c r="BJ135" s="27">
        <v>101431.77283</v>
      </c>
      <c r="BK135" s="27">
        <v>96641.991116999998</v>
      </c>
      <c r="BL135" s="27">
        <v>96817.077042000004</v>
      </c>
      <c r="BM135" s="27">
        <v>96987.923087000003</v>
      </c>
      <c r="BN135" s="27">
        <v>97829.862294000006</v>
      </c>
      <c r="BO135" s="27">
        <v>97691.314557999998</v>
      </c>
      <c r="BP135" s="27">
        <v>97864.384428000005</v>
      </c>
      <c r="BQ135" s="27">
        <v>98086.18118</v>
      </c>
      <c r="BR135" s="27">
        <v>97586.745775000003</v>
      </c>
      <c r="BS135" s="27">
        <v>97797.412683000002</v>
      </c>
      <c r="BT135" s="27">
        <v>97004.547162999996</v>
      </c>
      <c r="BU135" s="27">
        <v>98372.408160000006</v>
      </c>
      <c r="BV135" s="27">
        <v>98757.376654000007</v>
      </c>
      <c r="BW135" s="27">
        <v>99679.930565999995</v>
      </c>
      <c r="BX135" s="27">
        <v>99385.596376000001</v>
      </c>
      <c r="BY135" s="27">
        <v>98938.769818000001</v>
      </c>
      <c r="BZ135" s="27">
        <v>98822.503404000003</v>
      </c>
      <c r="CA135" s="27">
        <v>99273.590442000001</v>
      </c>
      <c r="CB135" s="27">
        <v>99023.266631000006</v>
      </c>
      <c r="CC135" s="27">
        <v>98269.405352999995</v>
      </c>
      <c r="CD135" s="27">
        <v>97369.101402999993</v>
      </c>
      <c r="CE135" s="27">
        <v>96896.134292999996</v>
      </c>
      <c r="CF135" s="27">
        <v>96482.146794999993</v>
      </c>
      <c r="CG135" s="27">
        <v>95971.684278000001</v>
      </c>
      <c r="CH135" s="27">
        <v>95128.891539999997</v>
      </c>
      <c r="CI135" s="27">
        <v>94900.417409000001</v>
      </c>
      <c r="CJ135" s="27">
        <v>94398.842489999995</v>
      </c>
      <c r="CK135" s="27">
        <v>93931.964817</v>
      </c>
      <c r="CL135" s="27">
        <v>117670.59665199999</v>
      </c>
      <c r="CM135" s="27">
        <v>117156.690758</v>
      </c>
      <c r="CN135" s="27">
        <v>116947.54881199999</v>
      </c>
      <c r="CO135" s="27">
        <v>117956.424736</v>
      </c>
      <c r="CP135" s="27">
        <v>128506.095885</v>
      </c>
      <c r="CQ135" s="27">
        <v>128575.411355</v>
      </c>
      <c r="CR135" s="27">
        <v>140831.57154899999</v>
      </c>
      <c r="CS135" s="27">
        <v>140642.78974899999</v>
      </c>
      <c r="CT135" s="27">
        <v>139902.61242600001</v>
      </c>
      <c r="CU135" s="27">
        <v>161447.35716000001</v>
      </c>
      <c r="CV135" s="27">
        <v>160870.855858</v>
      </c>
      <c r="CW135" s="27">
        <v>171032.39039099999</v>
      </c>
      <c r="CX135" s="28"/>
      <c r="CY135" s="28"/>
      <c r="CZ135" s="28"/>
      <c r="DA135" s="28"/>
      <c r="DB135" s="28"/>
      <c r="DC135" s="28"/>
      <c r="DD135" s="28"/>
      <c r="DE135" s="28"/>
      <c r="DF135" s="28"/>
      <c r="DG135" s="28"/>
      <c r="DH135" s="28"/>
      <c r="DI135" s="28"/>
      <c r="DJ135" s="28"/>
      <c r="DK135" s="28"/>
      <c r="DL135" s="28"/>
      <c r="DM135" s="28"/>
      <c r="DN135" s="28"/>
      <c r="DO135" s="28"/>
      <c r="DP135" s="28"/>
      <c r="DQ135" s="28"/>
      <c r="DR135" s="28"/>
      <c r="DS135" s="28"/>
      <c r="DT135" s="28"/>
      <c r="DU135" s="28"/>
      <c r="DV135" s="28"/>
      <c r="DW135" s="28"/>
      <c r="DX135" s="28"/>
      <c r="DY135" s="28"/>
      <c r="DZ135" s="28"/>
      <c r="EA135" s="28"/>
      <c r="EB135" s="28"/>
      <c r="EC135" s="28"/>
      <c r="ED135" s="28"/>
      <c r="EE135" s="28"/>
      <c r="EF135" s="28"/>
      <c r="EG135" s="28"/>
      <c r="EH135" s="28"/>
    </row>
    <row r="136" spans="2:138" s="25" customFormat="1" hidden="1" outlineLevel="1" x14ac:dyDescent="0.25">
      <c r="B136" s="26" t="s">
        <v>410</v>
      </c>
      <c r="C136" s="27">
        <v>0</v>
      </c>
      <c r="D136" s="27">
        <v>0</v>
      </c>
      <c r="E136" s="27">
        <v>0</v>
      </c>
      <c r="F136" s="27">
        <v>17724</v>
      </c>
      <c r="G136" s="27">
        <v>26532</v>
      </c>
      <c r="H136" s="27">
        <v>26304</v>
      </c>
      <c r="I136" s="27">
        <v>25758</v>
      </c>
      <c r="J136" s="27">
        <v>25584</v>
      </c>
      <c r="K136" s="27">
        <v>26952</v>
      </c>
      <c r="L136" s="27">
        <v>27696</v>
      </c>
      <c r="M136" s="27">
        <v>27768</v>
      </c>
      <c r="N136" s="27">
        <v>27774</v>
      </c>
      <c r="O136" s="27">
        <v>28890</v>
      </c>
      <c r="P136" s="27">
        <v>28350</v>
      </c>
      <c r="Q136" s="27">
        <v>28794</v>
      </c>
      <c r="R136" s="27">
        <v>10026.94</v>
      </c>
      <c r="S136" s="27">
        <v>0</v>
      </c>
      <c r="T136" s="27">
        <v>0</v>
      </c>
      <c r="U136" s="27">
        <v>0</v>
      </c>
      <c r="V136" s="27">
        <v>0</v>
      </c>
      <c r="W136" s="27">
        <v>0</v>
      </c>
      <c r="X136" s="27">
        <v>0</v>
      </c>
      <c r="Y136" s="27">
        <v>0</v>
      </c>
      <c r="Z136" s="27">
        <v>0</v>
      </c>
      <c r="AA136" s="27">
        <v>0</v>
      </c>
      <c r="AB136" s="27">
        <v>0</v>
      </c>
      <c r="AC136" s="27">
        <v>0</v>
      </c>
      <c r="AD136" s="27">
        <v>0</v>
      </c>
      <c r="AE136" s="27">
        <v>0</v>
      </c>
      <c r="AF136" s="27">
        <v>0</v>
      </c>
      <c r="AG136" s="27">
        <v>0</v>
      </c>
      <c r="AH136" s="27">
        <v>0</v>
      </c>
      <c r="AI136" s="27">
        <v>0</v>
      </c>
      <c r="AJ136" s="27">
        <v>0</v>
      </c>
      <c r="AK136" s="27">
        <v>0</v>
      </c>
      <c r="AL136" s="27">
        <v>0</v>
      </c>
      <c r="AM136" s="27">
        <v>0</v>
      </c>
      <c r="AN136" s="27">
        <v>0</v>
      </c>
      <c r="AO136" s="27">
        <v>0</v>
      </c>
      <c r="AP136" s="27">
        <v>0</v>
      </c>
      <c r="AQ136" s="27">
        <v>0</v>
      </c>
      <c r="AR136" s="27">
        <v>0</v>
      </c>
      <c r="AS136" s="27">
        <v>0</v>
      </c>
      <c r="AT136" s="27">
        <v>0</v>
      </c>
      <c r="AU136" s="27">
        <v>0</v>
      </c>
      <c r="AV136" s="27">
        <v>0</v>
      </c>
      <c r="AW136" s="27">
        <v>0</v>
      </c>
      <c r="AX136" s="27">
        <v>0</v>
      </c>
      <c r="AY136" s="27">
        <v>0</v>
      </c>
      <c r="AZ136" s="27">
        <v>0</v>
      </c>
      <c r="BA136" s="27">
        <v>0</v>
      </c>
      <c r="BB136" s="27">
        <v>0</v>
      </c>
      <c r="BC136" s="27">
        <v>0</v>
      </c>
      <c r="BD136" s="27">
        <v>0</v>
      </c>
      <c r="BE136" s="27">
        <v>17.304248999999999</v>
      </c>
      <c r="BF136" s="27">
        <v>67.980620000000002</v>
      </c>
      <c r="BG136" s="27">
        <v>86.1738</v>
      </c>
      <c r="BH136" s="27">
        <v>87.608619000000004</v>
      </c>
      <c r="BI136" s="27">
        <v>92.033713000000006</v>
      </c>
      <c r="BJ136" s="27">
        <v>104.507936</v>
      </c>
      <c r="BK136" s="27">
        <v>106.68663100000001</v>
      </c>
      <c r="BL136" s="27">
        <v>107.428358</v>
      </c>
      <c r="BM136" s="27">
        <v>109.008275</v>
      </c>
      <c r="BN136" s="27">
        <v>110.869822</v>
      </c>
      <c r="BO136" s="27">
        <v>110.636511</v>
      </c>
      <c r="BP136" s="27">
        <v>125.13926600000001</v>
      </c>
      <c r="BQ136" s="27">
        <v>123.072518</v>
      </c>
      <c r="BR136" s="27">
        <v>128.25724600000001</v>
      </c>
      <c r="BS136" s="27">
        <v>130.887665</v>
      </c>
      <c r="BT136" s="27">
        <v>132.244315</v>
      </c>
      <c r="BU136" s="27">
        <v>132.424846</v>
      </c>
      <c r="BV136" s="27">
        <v>132.385457</v>
      </c>
      <c r="BW136" s="27">
        <v>133.97413</v>
      </c>
      <c r="BX136" s="27">
        <v>133.547831</v>
      </c>
      <c r="BY136" s="27">
        <v>134.63922299999999</v>
      </c>
      <c r="BZ136" s="27">
        <v>133.35601700000001</v>
      </c>
      <c r="CA136" s="27">
        <v>141.44819100000001</v>
      </c>
      <c r="CB136" s="27">
        <v>142.82216399999999</v>
      </c>
      <c r="CC136" s="27">
        <v>150.55739700000001</v>
      </c>
      <c r="CD136" s="27">
        <v>151.530978</v>
      </c>
      <c r="CE136" s="27">
        <v>152.045829</v>
      </c>
      <c r="CF136" s="27">
        <v>152.552277</v>
      </c>
      <c r="CG136" s="27">
        <v>152.47723500000001</v>
      </c>
      <c r="CH136" s="27">
        <v>150.085397</v>
      </c>
      <c r="CI136" s="27">
        <v>151.17186599999999</v>
      </c>
      <c r="CJ136" s="27">
        <v>143.71768</v>
      </c>
      <c r="CK136" s="27">
        <v>137.27396300000001</v>
      </c>
      <c r="CL136" s="27">
        <v>143.28533200000001</v>
      </c>
      <c r="CM136" s="27">
        <v>147.14137700000001</v>
      </c>
      <c r="CN136" s="27">
        <v>146.91755800000001</v>
      </c>
      <c r="CO136" s="27">
        <v>150.46995699999999</v>
      </c>
      <c r="CP136" s="27">
        <v>150.54260600000001</v>
      </c>
      <c r="CQ136" s="27">
        <v>150.38730200000001</v>
      </c>
      <c r="CR136" s="27">
        <v>150.18654000000001</v>
      </c>
      <c r="CS136" s="27">
        <v>148.743133</v>
      </c>
      <c r="CT136" s="27">
        <v>149.77392</v>
      </c>
      <c r="CU136" s="27">
        <v>152.98338100000001</v>
      </c>
      <c r="CV136" s="27">
        <v>152.25420399999999</v>
      </c>
      <c r="CW136" s="27">
        <v>150.736626</v>
      </c>
      <c r="CX136" s="28"/>
      <c r="CY136" s="28"/>
      <c r="CZ136" s="28"/>
      <c r="DA136" s="28"/>
      <c r="DB136" s="28"/>
      <c r="DC136" s="28"/>
      <c r="DD136" s="28"/>
      <c r="DE136" s="28"/>
      <c r="DF136" s="28"/>
      <c r="DG136" s="28"/>
      <c r="DH136" s="28"/>
      <c r="DI136" s="28"/>
      <c r="DJ136" s="28"/>
      <c r="DK136" s="28"/>
      <c r="DL136" s="28"/>
      <c r="DM136" s="28"/>
      <c r="DN136" s="28"/>
      <c r="DO136" s="28"/>
      <c r="DP136" s="28"/>
      <c r="DQ136" s="28"/>
      <c r="DR136" s="28"/>
      <c r="DS136" s="28"/>
      <c r="DT136" s="28"/>
      <c r="DU136" s="28"/>
      <c r="DV136" s="28"/>
      <c r="DW136" s="28"/>
      <c r="DX136" s="28"/>
      <c r="DY136" s="28"/>
      <c r="DZ136" s="28"/>
      <c r="EA136" s="28"/>
      <c r="EB136" s="28"/>
      <c r="EC136" s="28"/>
      <c r="ED136" s="28"/>
      <c r="EE136" s="28"/>
      <c r="EF136" s="28"/>
      <c r="EG136" s="28"/>
      <c r="EH136" s="28"/>
    </row>
    <row r="137" spans="2:138" collapsed="1" x14ac:dyDescent="0.25">
      <c r="B137" s="29" t="s">
        <v>133</v>
      </c>
      <c r="C137" s="24">
        <f t="shared" ref="C137:BN137" si="82">SUM(C138:C139)</f>
        <v>28106.034599999999</v>
      </c>
      <c r="D137" s="24">
        <f t="shared" si="82"/>
        <v>26726.167277</v>
      </c>
      <c r="E137" s="24">
        <f t="shared" si="82"/>
        <v>26727.713637000001</v>
      </c>
      <c r="F137" s="24">
        <f t="shared" si="82"/>
        <v>26695.332874</v>
      </c>
      <c r="G137" s="24">
        <f t="shared" si="82"/>
        <v>26693.013333999999</v>
      </c>
      <c r="H137" s="24">
        <f t="shared" si="82"/>
        <v>26674.530265000001</v>
      </c>
      <c r="I137" s="24">
        <f t="shared" si="82"/>
        <v>28267.932551999998</v>
      </c>
      <c r="J137" s="24">
        <f t="shared" si="82"/>
        <v>26934.616133</v>
      </c>
      <c r="K137" s="24">
        <f t="shared" si="82"/>
        <v>27079.248552999998</v>
      </c>
      <c r="L137" s="24">
        <f t="shared" si="82"/>
        <v>27127.589341999999</v>
      </c>
      <c r="M137" s="24">
        <f t="shared" si="82"/>
        <v>27135.201573999999</v>
      </c>
      <c r="N137" s="24">
        <f t="shared" si="82"/>
        <v>27127.016133000001</v>
      </c>
      <c r="O137" s="24">
        <f t="shared" si="82"/>
        <v>27245.005739</v>
      </c>
      <c r="P137" s="24">
        <f t="shared" si="82"/>
        <v>25872.993803999998</v>
      </c>
      <c r="Q137" s="24">
        <f t="shared" si="82"/>
        <v>25919.935904999998</v>
      </c>
      <c r="R137" s="24">
        <f t="shared" si="82"/>
        <v>26025.666583999999</v>
      </c>
      <c r="S137" s="24">
        <f t="shared" si="82"/>
        <v>26093.364706999997</v>
      </c>
      <c r="T137" s="24">
        <f t="shared" si="82"/>
        <v>26124.700356999998</v>
      </c>
      <c r="U137" s="24">
        <f t="shared" si="82"/>
        <v>26117.113497999999</v>
      </c>
      <c r="V137" s="24">
        <f t="shared" si="82"/>
        <v>24933.459916</v>
      </c>
      <c r="W137" s="24">
        <f t="shared" si="82"/>
        <v>25096.754993999999</v>
      </c>
      <c r="X137" s="24">
        <f t="shared" si="82"/>
        <v>25065.560638000003</v>
      </c>
      <c r="Y137" s="24">
        <f t="shared" si="82"/>
        <v>25094.626680000001</v>
      </c>
      <c r="Z137" s="24">
        <f t="shared" si="82"/>
        <v>25165.709803999998</v>
      </c>
      <c r="AA137" s="24">
        <f t="shared" si="82"/>
        <v>25245.403535000001</v>
      </c>
      <c r="AB137" s="24">
        <f t="shared" si="82"/>
        <v>23797.269273999998</v>
      </c>
      <c r="AC137" s="24">
        <f t="shared" si="82"/>
        <v>23737.747958</v>
      </c>
      <c r="AD137" s="24">
        <f t="shared" si="82"/>
        <v>23670.883949999999</v>
      </c>
      <c r="AE137" s="24">
        <f t="shared" si="82"/>
        <v>23758.158196999997</v>
      </c>
      <c r="AF137" s="24">
        <f t="shared" si="82"/>
        <v>23672.990820999999</v>
      </c>
      <c r="AG137" s="24">
        <f t="shared" si="82"/>
        <v>26575.083010000002</v>
      </c>
      <c r="AH137" s="24">
        <f t="shared" si="82"/>
        <v>25241.84474</v>
      </c>
      <c r="AI137" s="24">
        <f t="shared" si="82"/>
        <v>25273.910102999998</v>
      </c>
      <c r="AJ137" s="24">
        <f t="shared" si="82"/>
        <v>25439.100317</v>
      </c>
      <c r="AK137" s="24">
        <f t="shared" si="82"/>
        <v>25574.456393</v>
      </c>
      <c r="AL137" s="24">
        <f t="shared" si="82"/>
        <v>25480.262351999998</v>
      </c>
      <c r="AM137" s="24">
        <f t="shared" si="82"/>
        <v>25491.846356999999</v>
      </c>
      <c r="AN137" s="24">
        <f t="shared" si="82"/>
        <v>23814.170024999999</v>
      </c>
      <c r="AO137" s="24">
        <f t="shared" si="82"/>
        <v>24015.552603</v>
      </c>
      <c r="AP137" s="24">
        <f t="shared" si="82"/>
        <v>23907.913908999999</v>
      </c>
      <c r="AQ137" s="24">
        <f t="shared" si="82"/>
        <v>23937.013488999997</v>
      </c>
      <c r="AR137" s="24">
        <f t="shared" si="82"/>
        <v>23893.968906999999</v>
      </c>
      <c r="AS137" s="24">
        <f t="shared" si="82"/>
        <v>23888.886366999999</v>
      </c>
      <c r="AT137" s="24">
        <f t="shared" si="82"/>
        <v>29757.466006000002</v>
      </c>
      <c r="AU137" s="24">
        <f t="shared" si="82"/>
        <v>29762.485155999999</v>
      </c>
      <c r="AV137" s="24">
        <f t="shared" si="82"/>
        <v>29684.267110000001</v>
      </c>
      <c r="AW137" s="24">
        <f t="shared" si="82"/>
        <v>29341.579009000001</v>
      </c>
      <c r="AX137" s="24">
        <f t="shared" si="82"/>
        <v>29157.146672999999</v>
      </c>
      <c r="AY137" s="24">
        <f t="shared" si="82"/>
        <v>29203.289837999997</v>
      </c>
      <c r="AZ137" s="24">
        <f t="shared" si="82"/>
        <v>27781.817057</v>
      </c>
      <c r="BA137" s="24">
        <f t="shared" si="82"/>
        <v>27743.578803</v>
      </c>
      <c r="BB137" s="24">
        <f t="shared" si="82"/>
        <v>27722.942200999998</v>
      </c>
      <c r="BC137" s="24">
        <f t="shared" si="82"/>
        <v>28149.784018999999</v>
      </c>
      <c r="BD137" s="24">
        <f t="shared" si="82"/>
        <v>28074.383328</v>
      </c>
      <c r="BE137" s="24">
        <f t="shared" si="82"/>
        <v>28147.328352</v>
      </c>
      <c r="BF137" s="24">
        <f t="shared" si="82"/>
        <v>27067.427253999998</v>
      </c>
      <c r="BG137" s="24">
        <f t="shared" si="82"/>
        <v>27210.113239999999</v>
      </c>
      <c r="BH137" s="24">
        <f t="shared" si="82"/>
        <v>26518.463807</v>
      </c>
      <c r="BI137" s="24">
        <f t="shared" si="82"/>
        <v>26386.072991000001</v>
      </c>
      <c r="BJ137" s="24">
        <f t="shared" si="82"/>
        <v>23159.679478999999</v>
      </c>
      <c r="BK137" s="24">
        <f t="shared" si="82"/>
        <v>23305.515769000001</v>
      </c>
      <c r="BL137" s="24">
        <f t="shared" si="82"/>
        <v>22059.517753</v>
      </c>
      <c r="BM137" s="24">
        <f t="shared" si="82"/>
        <v>22206.325591000001</v>
      </c>
      <c r="BN137" s="24">
        <f t="shared" si="82"/>
        <v>22015.066594</v>
      </c>
      <c r="BO137" s="24">
        <f t="shared" ref="BO137:CW137" si="83">SUM(BO138:BO139)</f>
        <v>21994.089764</v>
      </c>
      <c r="BP137" s="24">
        <f t="shared" si="83"/>
        <v>21862.092703999999</v>
      </c>
      <c r="BQ137" s="24">
        <f t="shared" si="83"/>
        <v>21558.824504</v>
      </c>
      <c r="BR137" s="24">
        <f t="shared" si="83"/>
        <v>20644.620433</v>
      </c>
      <c r="BS137" s="24">
        <f t="shared" si="83"/>
        <v>20847.919689000002</v>
      </c>
      <c r="BT137" s="24">
        <f t="shared" si="83"/>
        <v>20580.073359000002</v>
      </c>
      <c r="BU137" s="24">
        <f t="shared" si="83"/>
        <v>20593.558807000001</v>
      </c>
      <c r="BV137" s="24">
        <f t="shared" si="83"/>
        <v>20590.616527999999</v>
      </c>
      <c r="BW137" s="24">
        <f t="shared" si="83"/>
        <v>20709.288474000001</v>
      </c>
      <c r="BX137" s="24">
        <f t="shared" si="83"/>
        <v>19362.524236000001</v>
      </c>
      <c r="BY137" s="24">
        <f t="shared" si="83"/>
        <v>19444.049901999999</v>
      </c>
      <c r="BZ137" s="24">
        <f t="shared" si="83"/>
        <v>18972.618987000002</v>
      </c>
      <c r="CA137" s="24">
        <f t="shared" si="83"/>
        <v>19190.331158000001</v>
      </c>
      <c r="CB137" s="24">
        <f t="shared" si="83"/>
        <v>19426.298190000001</v>
      </c>
      <c r="CC137" s="24">
        <f t="shared" si="83"/>
        <v>19595.947112000002</v>
      </c>
      <c r="CD137" s="24">
        <f t="shared" si="83"/>
        <v>18347.241481999998</v>
      </c>
      <c r="CE137" s="24">
        <f t="shared" si="83"/>
        <v>18382.257089999999</v>
      </c>
      <c r="CF137" s="24">
        <f t="shared" si="83"/>
        <v>18034.148872000002</v>
      </c>
      <c r="CG137" s="24">
        <f t="shared" si="83"/>
        <v>18049.566218</v>
      </c>
      <c r="CH137" s="24">
        <f t="shared" si="83"/>
        <v>266256.08150500001</v>
      </c>
      <c r="CI137" s="24">
        <f t="shared" si="83"/>
        <v>311100.299092</v>
      </c>
      <c r="CJ137" s="24">
        <f t="shared" si="83"/>
        <v>295424.30830599996</v>
      </c>
      <c r="CK137" s="24">
        <f t="shared" si="83"/>
        <v>281921.03813599999</v>
      </c>
      <c r="CL137" s="24">
        <f t="shared" si="83"/>
        <v>293593.21822000004</v>
      </c>
      <c r="CM137" s="24">
        <f t="shared" si="83"/>
        <v>301314.90859599999</v>
      </c>
      <c r="CN137" s="24">
        <f t="shared" si="83"/>
        <v>300866.71255500003</v>
      </c>
      <c r="CO137" s="24">
        <f t="shared" si="83"/>
        <v>307980.35466000001</v>
      </c>
      <c r="CP137" s="24">
        <f t="shared" si="83"/>
        <v>306810.91306699999</v>
      </c>
      <c r="CQ137" s="24">
        <f t="shared" si="83"/>
        <v>306499.91989599995</v>
      </c>
      <c r="CR137" s="24">
        <f t="shared" si="83"/>
        <v>409272.242677</v>
      </c>
      <c r="CS137" s="24">
        <f t="shared" si="83"/>
        <v>405389.96013800002</v>
      </c>
      <c r="CT137" s="24">
        <f t="shared" si="83"/>
        <v>408162.43406100001</v>
      </c>
      <c r="CU137" s="24">
        <f t="shared" si="83"/>
        <v>417628.86169500003</v>
      </c>
      <c r="CV137" s="24">
        <f t="shared" si="83"/>
        <v>413518.651274</v>
      </c>
      <c r="CW137" s="24">
        <f t="shared" si="83"/>
        <v>409436.87229799997</v>
      </c>
      <c r="CX137" s="24"/>
      <c r="CY137" s="24"/>
      <c r="CZ137" s="24"/>
      <c r="DA137" s="24"/>
      <c r="DB137" s="24"/>
      <c r="DC137" s="24"/>
      <c r="DD137" s="24"/>
      <c r="DE137" s="24"/>
      <c r="DF137" s="24"/>
      <c r="DG137" s="24"/>
      <c r="DH137" s="24"/>
      <c r="DI137" s="24"/>
      <c r="DJ137" s="24"/>
      <c r="DK137" s="24"/>
      <c r="DL137" s="24"/>
      <c r="DM137" s="24"/>
      <c r="DN137" s="24"/>
      <c r="DO137" s="24"/>
      <c r="DP137" s="24"/>
      <c r="DQ137" s="24"/>
      <c r="DR137" s="24"/>
      <c r="DS137" s="24"/>
      <c r="DT137" s="24"/>
      <c r="DU137" s="24"/>
      <c r="DV137" s="24"/>
      <c r="DW137" s="24"/>
      <c r="DX137" s="24"/>
      <c r="DY137" s="24"/>
      <c r="DZ137" s="24"/>
      <c r="EA137" s="24"/>
      <c r="EB137" s="24"/>
      <c r="EC137" s="24"/>
      <c r="ED137" s="24"/>
      <c r="EE137" s="24"/>
      <c r="EF137" s="24"/>
      <c r="EG137" s="24"/>
      <c r="EH137" s="24"/>
    </row>
    <row r="138" spans="2:138" s="25" customFormat="1" hidden="1" outlineLevel="1" x14ac:dyDescent="0.25">
      <c r="B138" s="26" t="s">
        <v>410</v>
      </c>
      <c r="C138" s="27">
        <v>26898.584917</v>
      </c>
      <c r="D138" s="27">
        <v>25583.664726999999</v>
      </c>
      <c r="E138" s="27">
        <v>25583.664726999999</v>
      </c>
      <c r="F138" s="27">
        <v>25553.345777999999</v>
      </c>
      <c r="G138" s="27">
        <v>25553.345777999999</v>
      </c>
      <c r="H138" s="27">
        <v>25544.656325</v>
      </c>
      <c r="I138" s="27">
        <v>25544.656325</v>
      </c>
      <c r="J138" s="27">
        <v>24229.736134999999</v>
      </c>
      <c r="K138" s="27">
        <v>24229.736134999999</v>
      </c>
      <c r="L138" s="27">
        <v>24199.417185999999</v>
      </c>
      <c r="M138" s="27">
        <v>24199.417185999999</v>
      </c>
      <c r="N138" s="27">
        <v>24190.597392</v>
      </c>
      <c r="O138" s="27">
        <v>24190.597392</v>
      </c>
      <c r="P138" s="27">
        <v>22875.677201999999</v>
      </c>
      <c r="Q138" s="27">
        <v>22875.677201999999</v>
      </c>
      <c r="R138" s="27">
        <v>22845.358252999999</v>
      </c>
      <c r="S138" s="27">
        <v>22845.358252999999</v>
      </c>
      <c r="T138" s="27">
        <v>22836.406161999999</v>
      </c>
      <c r="U138" s="27">
        <v>22836.406161999999</v>
      </c>
      <c r="V138" s="27">
        <v>21521.485971999999</v>
      </c>
      <c r="W138" s="27">
        <v>21521.485971999999</v>
      </c>
      <c r="X138" s="27">
        <v>21491.167023000002</v>
      </c>
      <c r="Y138" s="27">
        <v>21491.167023000002</v>
      </c>
      <c r="Z138" s="27">
        <v>21482.08065</v>
      </c>
      <c r="AA138" s="27">
        <v>21482.08065</v>
      </c>
      <c r="AB138" s="27">
        <v>20167.160459999999</v>
      </c>
      <c r="AC138" s="27">
        <v>20167.160459999999</v>
      </c>
      <c r="AD138" s="27">
        <v>20136.841510999999</v>
      </c>
      <c r="AE138" s="27">
        <v>20136.841510999999</v>
      </c>
      <c r="AF138" s="27">
        <v>20127.618843</v>
      </c>
      <c r="AG138" s="27">
        <v>20127.618843</v>
      </c>
      <c r="AH138" s="27">
        <v>18812.698652999999</v>
      </c>
      <c r="AI138" s="27">
        <v>18812.698652999999</v>
      </c>
      <c r="AJ138" s="27">
        <v>18782.379703999999</v>
      </c>
      <c r="AK138" s="27">
        <v>18782.379703999999</v>
      </c>
      <c r="AL138" s="27">
        <v>18773.01873</v>
      </c>
      <c r="AM138" s="27">
        <v>18773.01873</v>
      </c>
      <c r="AN138" s="27">
        <v>17458.098539999999</v>
      </c>
      <c r="AO138" s="27">
        <v>17458.098539999999</v>
      </c>
      <c r="AP138" s="27">
        <v>17427.779590999999</v>
      </c>
      <c r="AQ138" s="27">
        <v>17427.779590999999</v>
      </c>
      <c r="AR138" s="27">
        <v>17427.779590999999</v>
      </c>
      <c r="AS138" s="27">
        <v>17427.779590999999</v>
      </c>
      <c r="AT138" s="27">
        <v>16112.859401</v>
      </c>
      <c r="AU138" s="27">
        <v>16112.859401</v>
      </c>
      <c r="AV138" s="27">
        <v>16082.540451999999</v>
      </c>
      <c r="AW138" s="27">
        <v>16082.540451999999</v>
      </c>
      <c r="AX138" s="27">
        <v>16082.540451999999</v>
      </c>
      <c r="AY138" s="27">
        <v>16082.540451999999</v>
      </c>
      <c r="AZ138" s="27">
        <v>14767.620262</v>
      </c>
      <c r="BA138" s="27">
        <v>14767.620262</v>
      </c>
      <c r="BB138" s="27">
        <v>14737.301313</v>
      </c>
      <c r="BC138" s="27">
        <v>14737.301313</v>
      </c>
      <c r="BD138" s="27">
        <v>14737.301313</v>
      </c>
      <c r="BE138" s="27">
        <v>14737.301313</v>
      </c>
      <c r="BF138" s="27">
        <v>13422.381122999999</v>
      </c>
      <c r="BG138" s="27">
        <v>13422.381122999999</v>
      </c>
      <c r="BH138" s="27">
        <v>13392.062174000001</v>
      </c>
      <c r="BI138" s="27">
        <v>13392.062174000001</v>
      </c>
      <c r="BJ138" s="27">
        <v>13392.062174000001</v>
      </c>
      <c r="BK138" s="27">
        <v>13392.062174000001</v>
      </c>
      <c r="BL138" s="27">
        <v>12077.141984</v>
      </c>
      <c r="BM138" s="27">
        <v>12077.141984</v>
      </c>
      <c r="BN138" s="27">
        <v>12046.823034999999</v>
      </c>
      <c r="BO138" s="27">
        <v>12046.823034999999</v>
      </c>
      <c r="BP138" s="27">
        <v>12046.823034999999</v>
      </c>
      <c r="BQ138" s="27">
        <v>12046.823034999999</v>
      </c>
      <c r="BR138" s="27">
        <v>10731.902845000001</v>
      </c>
      <c r="BS138" s="27">
        <v>10731.902845000001</v>
      </c>
      <c r="BT138" s="27">
        <v>10701.583896</v>
      </c>
      <c r="BU138" s="27">
        <v>10701.583896</v>
      </c>
      <c r="BV138" s="27">
        <v>10701.583896</v>
      </c>
      <c r="BW138" s="27">
        <v>10701.583896</v>
      </c>
      <c r="BX138" s="27">
        <v>9386.6637050000008</v>
      </c>
      <c r="BY138" s="27">
        <v>9386.6637050000008</v>
      </c>
      <c r="BZ138" s="27">
        <v>9356.3447560000004</v>
      </c>
      <c r="CA138" s="27">
        <v>9356.3447560000004</v>
      </c>
      <c r="CB138" s="27">
        <v>9356.3447560000004</v>
      </c>
      <c r="CC138" s="27">
        <v>9356.3447560000004</v>
      </c>
      <c r="CD138" s="27">
        <v>8041.4245659999997</v>
      </c>
      <c r="CE138" s="27">
        <v>8041.4245659999997</v>
      </c>
      <c r="CF138" s="27">
        <v>8011.1056170000002</v>
      </c>
      <c r="CG138" s="27">
        <v>8011.1056170000002</v>
      </c>
      <c r="CH138" s="27">
        <v>8011.1056170000002</v>
      </c>
      <c r="CI138" s="27">
        <v>8011.1056170000002</v>
      </c>
      <c r="CJ138" s="27">
        <v>6696.1854270000003</v>
      </c>
      <c r="CK138" s="27">
        <v>6696.1854270000003</v>
      </c>
      <c r="CL138" s="27">
        <v>6665.8664779999999</v>
      </c>
      <c r="CM138" s="27">
        <v>6665.8664779999999</v>
      </c>
      <c r="CN138" s="27">
        <v>6665.8664779999999</v>
      </c>
      <c r="CO138" s="27">
        <v>6665.8664779999999</v>
      </c>
      <c r="CP138" s="27">
        <v>5350.9462880000001</v>
      </c>
      <c r="CQ138" s="27">
        <v>5350.9462880000001</v>
      </c>
      <c r="CR138" s="27">
        <v>5320.6273579999997</v>
      </c>
      <c r="CS138" s="27">
        <v>5320.6273579999997</v>
      </c>
      <c r="CT138" s="27">
        <v>5320.6273579999997</v>
      </c>
      <c r="CU138" s="27">
        <v>5320.6273579999997</v>
      </c>
      <c r="CV138" s="27">
        <v>4005.7071679999999</v>
      </c>
      <c r="CW138" s="27">
        <v>4005.7071679999999</v>
      </c>
      <c r="CX138" s="28"/>
      <c r="CY138" s="28"/>
      <c r="CZ138" s="28"/>
      <c r="DA138" s="28"/>
      <c r="DB138" s="28"/>
      <c r="DC138" s="28"/>
      <c r="DD138" s="28"/>
      <c r="DE138" s="28"/>
      <c r="DF138" s="28"/>
      <c r="DG138" s="28"/>
      <c r="DH138" s="28"/>
      <c r="DI138" s="28"/>
      <c r="DJ138" s="28"/>
      <c r="DK138" s="28"/>
      <c r="DL138" s="28"/>
      <c r="DM138" s="28"/>
      <c r="DN138" s="28"/>
      <c r="DO138" s="28"/>
      <c r="DP138" s="28"/>
      <c r="DQ138" s="28"/>
      <c r="DR138" s="28"/>
      <c r="DS138" s="28"/>
      <c r="DT138" s="28"/>
      <c r="DU138" s="28"/>
      <c r="DV138" s="28"/>
      <c r="DW138" s="28"/>
      <c r="DX138" s="28"/>
      <c r="DY138" s="28"/>
      <c r="DZ138" s="28"/>
      <c r="EA138" s="28"/>
      <c r="EB138" s="28"/>
      <c r="EC138" s="28"/>
      <c r="ED138" s="28"/>
      <c r="EE138" s="28"/>
      <c r="EF138" s="28"/>
      <c r="EG138" s="28"/>
      <c r="EH138" s="28"/>
    </row>
    <row r="139" spans="2:138" s="25" customFormat="1" hidden="1" outlineLevel="1" x14ac:dyDescent="0.25">
      <c r="B139" s="26" t="s">
        <v>410</v>
      </c>
      <c r="C139" s="27">
        <v>1207.4496830000001</v>
      </c>
      <c r="D139" s="27">
        <v>1142.5025499999999</v>
      </c>
      <c r="E139" s="27">
        <v>1144.04891</v>
      </c>
      <c r="F139" s="27">
        <v>1141.9870960000001</v>
      </c>
      <c r="G139" s="27">
        <v>1139.6675560000001</v>
      </c>
      <c r="H139" s="27">
        <v>1129.8739399999999</v>
      </c>
      <c r="I139" s="27">
        <v>2723.2762269999998</v>
      </c>
      <c r="J139" s="27">
        <v>2704.8799979999999</v>
      </c>
      <c r="K139" s="27">
        <v>2849.5124179999998</v>
      </c>
      <c r="L139" s="27">
        <v>2928.1721560000001</v>
      </c>
      <c r="M139" s="27">
        <v>2935.784388</v>
      </c>
      <c r="N139" s="27">
        <v>2936.418741</v>
      </c>
      <c r="O139" s="27">
        <v>3054.408347</v>
      </c>
      <c r="P139" s="27">
        <v>2997.3166019999999</v>
      </c>
      <c r="Q139" s="27">
        <v>3044.258703</v>
      </c>
      <c r="R139" s="27">
        <v>3180.3083310000002</v>
      </c>
      <c r="S139" s="27">
        <v>3248.0064539999998</v>
      </c>
      <c r="T139" s="27">
        <v>3288.2941949999999</v>
      </c>
      <c r="U139" s="27">
        <v>3280.7073359999999</v>
      </c>
      <c r="V139" s="27">
        <v>3411.9739439999998</v>
      </c>
      <c r="W139" s="27">
        <v>3575.2690219999999</v>
      </c>
      <c r="X139" s="27">
        <v>3574.393615</v>
      </c>
      <c r="Y139" s="27">
        <v>3603.4596569999999</v>
      </c>
      <c r="Z139" s="27">
        <v>3683.6291540000002</v>
      </c>
      <c r="AA139" s="27">
        <v>3763.322885</v>
      </c>
      <c r="AB139" s="27">
        <v>3630.1088140000002</v>
      </c>
      <c r="AC139" s="27">
        <v>3570.5874979999999</v>
      </c>
      <c r="AD139" s="27">
        <v>3534.0424389999998</v>
      </c>
      <c r="AE139" s="27">
        <v>3621.3166860000001</v>
      </c>
      <c r="AF139" s="27">
        <v>3545.3719780000001</v>
      </c>
      <c r="AG139" s="27">
        <v>6447.4641670000001</v>
      </c>
      <c r="AH139" s="27">
        <v>6429.1460870000001</v>
      </c>
      <c r="AI139" s="27">
        <v>6461.2114499999998</v>
      </c>
      <c r="AJ139" s="27">
        <v>6656.7206130000004</v>
      </c>
      <c r="AK139" s="27">
        <v>6792.0766890000004</v>
      </c>
      <c r="AL139" s="27">
        <v>6707.243622</v>
      </c>
      <c r="AM139" s="27">
        <v>6718.8276269999997</v>
      </c>
      <c r="AN139" s="27">
        <v>6356.0714850000004</v>
      </c>
      <c r="AO139" s="27">
        <v>6557.4540630000001</v>
      </c>
      <c r="AP139" s="27">
        <v>6480.1343180000003</v>
      </c>
      <c r="AQ139" s="27">
        <v>6509.2338980000004</v>
      </c>
      <c r="AR139" s="27">
        <v>6466.189316</v>
      </c>
      <c r="AS139" s="27">
        <v>6461.1067759999996</v>
      </c>
      <c r="AT139" s="27">
        <v>13644.606605000001</v>
      </c>
      <c r="AU139" s="27">
        <v>13649.625754999999</v>
      </c>
      <c r="AV139" s="27">
        <v>13601.726658</v>
      </c>
      <c r="AW139" s="27">
        <v>13259.038557</v>
      </c>
      <c r="AX139" s="27">
        <v>13074.606221</v>
      </c>
      <c r="AY139" s="27">
        <v>13120.749386</v>
      </c>
      <c r="AZ139" s="27">
        <v>13014.196795</v>
      </c>
      <c r="BA139" s="27">
        <v>12975.958541</v>
      </c>
      <c r="BB139" s="27">
        <v>12985.640888</v>
      </c>
      <c r="BC139" s="27">
        <v>13412.482706000001</v>
      </c>
      <c r="BD139" s="27">
        <v>13337.082015</v>
      </c>
      <c r="BE139" s="27">
        <v>13410.027039000001</v>
      </c>
      <c r="BF139" s="27">
        <v>13645.046130999999</v>
      </c>
      <c r="BG139" s="27">
        <v>13787.732117</v>
      </c>
      <c r="BH139" s="27">
        <v>13126.401632999999</v>
      </c>
      <c r="BI139" s="27">
        <v>12994.010817</v>
      </c>
      <c r="BJ139" s="27">
        <v>9767.6173049999998</v>
      </c>
      <c r="BK139" s="27">
        <v>9913.4535950000009</v>
      </c>
      <c r="BL139" s="27">
        <v>9982.3757690000002</v>
      </c>
      <c r="BM139" s="27">
        <v>10129.183607000001</v>
      </c>
      <c r="BN139" s="27">
        <v>9968.2435590000005</v>
      </c>
      <c r="BO139" s="27">
        <v>9947.2667290000009</v>
      </c>
      <c r="BP139" s="27">
        <v>9815.2696689999993</v>
      </c>
      <c r="BQ139" s="27">
        <v>9512.0014690000007</v>
      </c>
      <c r="BR139" s="27">
        <v>9912.7175879999995</v>
      </c>
      <c r="BS139" s="27">
        <v>10116.016844</v>
      </c>
      <c r="BT139" s="27">
        <v>9878.4894629999999</v>
      </c>
      <c r="BU139" s="27">
        <v>9891.9749109999993</v>
      </c>
      <c r="BV139" s="27">
        <v>9889.0326320000004</v>
      </c>
      <c r="BW139" s="27">
        <v>10007.704578000001</v>
      </c>
      <c r="BX139" s="27">
        <v>9975.8605310000003</v>
      </c>
      <c r="BY139" s="27">
        <v>10057.386197</v>
      </c>
      <c r="BZ139" s="27">
        <v>9616.2742309999994</v>
      </c>
      <c r="CA139" s="27">
        <v>9833.9864020000005</v>
      </c>
      <c r="CB139" s="27">
        <v>10069.953433999999</v>
      </c>
      <c r="CC139" s="27">
        <v>10239.602355999999</v>
      </c>
      <c r="CD139" s="27">
        <v>10305.816916</v>
      </c>
      <c r="CE139" s="27">
        <v>10340.832523999999</v>
      </c>
      <c r="CF139" s="27">
        <v>10023.043255</v>
      </c>
      <c r="CG139" s="27">
        <v>10038.460601000001</v>
      </c>
      <c r="CH139" s="27">
        <v>258244.97588799999</v>
      </c>
      <c r="CI139" s="27">
        <v>303089.19347499998</v>
      </c>
      <c r="CJ139" s="27">
        <v>288728.12287899997</v>
      </c>
      <c r="CK139" s="27">
        <v>275224.852709</v>
      </c>
      <c r="CL139" s="27">
        <v>286927.35174200003</v>
      </c>
      <c r="CM139" s="27">
        <v>294649.04211799998</v>
      </c>
      <c r="CN139" s="27">
        <v>294200.84607700002</v>
      </c>
      <c r="CO139" s="27">
        <v>301314.488182</v>
      </c>
      <c r="CP139" s="27">
        <v>301459.96677900001</v>
      </c>
      <c r="CQ139" s="27">
        <v>301148.97360799997</v>
      </c>
      <c r="CR139" s="27">
        <v>403951.61531899997</v>
      </c>
      <c r="CS139" s="27">
        <v>400069.33278</v>
      </c>
      <c r="CT139" s="27">
        <v>402841.80670299998</v>
      </c>
      <c r="CU139" s="27">
        <v>412308.234337</v>
      </c>
      <c r="CV139" s="27">
        <v>409512.94410600001</v>
      </c>
      <c r="CW139" s="27">
        <v>405431.16512999998</v>
      </c>
      <c r="CX139" s="28"/>
      <c r="CY139" s="28"/>
      <c r="CZ139" s="28"/>
      <c r="DA139" s="28"/>
      <c r="DB139" s="28"/>
      <c r="DC139" s="28"/>
      <c r="DD139" s="28"/>
      <c r="DE139" s="28"/>
      <c r="DF139" s="28"/>
      <c r="DG139" s="28"/>
      <c r="DH139" s="28"/>
      <c r="DI139" s="28"/>
      <c r="DJ139" s="28"/>
      <c r="DK139" s="28"/>
      <c r="DL139" s="28"/>
      <c r="DM139" s="28"/>
      <c r="DN139" s="28"/>
      <c r="DO139" s="28"/>
      <c r="DP139" s="28"/>
      <c r="DQ139" s="28"/>
      <c r="DR139" s="28"/>
      <c r="DS139" s="28"/>
      <c r="DT139" s="28"/>
      <c r="DU139" s="28"/>
      <c r="DV139" s="28"/>
      <c r="DW139" s="28"/>
      <c r="DX139" s="28"/>
      <c r="DY139" s="28"/>
      <c r="DZ139" s="28"/>
      <c r="EA139" s="28"/>
      <c r="EB139" s="28"/>
      <c r="EC139" s="28"/>
      <c r="ED139" s="28"/>
      <c r="EE139" s="28"/>
      <c r="EF139" s="28"/>
      <c r="EG139" s="28"/>
      <c r="EH139" s="28"/>
    </row>
    <row r="140" spans="2:138" s="18" customFormat="1" collapsed="1" x14ac:dyDescent="0.25">
      <c r="B140" s="22" t="s">
        <v>134</v>
      </c>
      <c r="C140" s="23">
        <f t="shared" ref="C140:BN140" si="84">SUM(C141:C142)</f>
        <v>248912.39423199999</v>
      </c>
      <c r="D140" s="23">
        <f t="shared" si="84"/>
        <v>333235.78291199997</v>
      </c>
      <c r="E140" s="23">
        <f t="shared" si="84"/>
        <v>334040.33663999999</v>
      </c>
      <c r="F140" s="23">
        <f t="shared" si="84"/>
        <v>311474.29348500003</v>
      </c>
      <c r="G140" s="23">
        <f t="shared" si="84"/>
        <v>329718.20377100003</v>
      </c>
      <c r="H140" s="23">
        <f t="shared" si="84"/>
        <v>437570.77355599997</v>
      </c>
      <c r="I140" s="23">
        <f t="shared" si="84"/>
        <v>375072.41398299998</v>
      </c>
      <c r="J140" s="23">
        <f t="shared" si="84"/>
        <v>376022.91729500005</v>
      </c>
      <c r="K140" s="23">
        <f t="shared" si="84"/>
        <v>532821.10192400008</v>
      </c>
      <c r="L140" s="23">
        <f t="shared" si="84"/>
        <v>580392.02189600002</v>
      </c>
      <c r="M140" s="23">
        <f t="shared" si="84"/>
        <v>566562.89016399998</v>
      </c>
      <c r="N140" s="23">
        <f t="shared" si="84"/>
        <v>665471.30744699994</v>
      </c>
      <c r="O140" s="23">
        <f t="shared" si="84"/>
        <v>676730.330434</v>
      </c>
      <c r="P140" s="23">
        <f t="shared" si="84"/>
        <v>608206.49553499999</v>
      </c>
      <c r="Q140" s="23">
        <f t="shared" si="84"/>
        <v>592096.29833599995</v>
      </c>
      <c r="R140" s="23">
        <f t="shared" si="84"/>
        <v>649521.04067699995</v>
      </c>
      <c r="S140" s="23">
        <f t="shared" si="84"/>
        <v>541541.547379</v>
      </c>
      <c r="T140" s="23">
        <f t="shared" si="84"/>
        <v>606313.12441000005</v>
      </c>
      <c r="U140" s="23">
        <f t="shared" si="84"/>
        <v>541120.72327900003</v>
      </c>
      <c r="V140" s="23">
        <f t="shared" si="84"/>
        <v>577407.01962100004</v>
      </c>
      <c r="W140" s="23">
        <f t="shared" si="84"/>
        <v>633060.7736490001</v>
      </c>
      <c r="X140" s="23">
        <f t="shared" si="84"/>
        <v>569831.86335</v>
      </c>
      <c r="Y140" s="23">
        <f t="shared" si="84"/>
        <v>643181.06331500004</v>
      </c>
      <c r="Z140" s="23">
        <f t="shared" si="84"/>
        <v>641787.93509500008</v>
      </c>
      <c r="AA140" s="23">
        <f t="shared" si="84"/>
        <v>666735.50598200015</v>
      </c>
      <c r="AB140" s="23">
        <f t="shared" si="84"/>
        <v>622512.69710599992</v>
      </c>
      <c r="AC140" s="23">
        <f t="shared" si="84"/>
        <v>558228.30047999998</v>
      </c>
      <c r="AD140" s="23">
        <f t="shared" si="84"/>
        <v>517439.36684100004</v>
      </c>
      <c r="AE140" s="23">
        <f t="shared" si="84"/>
        <v>587565.71712099994</v>
      </c>
      <c r="AF140" s="23">
        <f t="shared" si="84"/>
        <v>581476.78049500007</v>
      </c>
      <c r="AG140" s="23">
        <f t="shared" si="84"/>
        <v>514706.83824800001</v>
      </c>
      <c r="AH140" s="23">
        <f t="shared" si="84"/>
        <v>494110.27607399999</v>
      </c>
      <c r="AI140" s="23">
        <f t="shared" si="84"/>
        <v>524758.11287299998</v>
      </c>
      <c r="AJ140" s="23">
        <f t="shared" si="84"/>
        <v>558679.08498799999</v>
      </c>
      <c r="AK140" s="23">
        <f t="shared" si="84"/>
        <v>65426.795968999999</v>
      </c>
      <c r="AL140" s="23">
        <f t="shared" si="84"/>
        <v>62620.382761000001</v>
      </c>
      <c r="AM140" s="23">
        <f t="shared" si="84"/>
        <v>105273.22663399999</v>
      </c>
      <c r="AN140" s="23">
        <f t="shared" si="84"/>
        <v>97320.511839999992</v>
      </c>
      <c r="AO140" s="23">
        <f t="shared" si="84"/>
        <v>69864.781640999994</v>
      </c>
      <c r="AP140" s="23">
        <f t="shared" si="84"/>
        <v>86774.175641000009</v>
      </c>
      <c r="AQ140" s="23">
        <f t="shared" si="84"/>
        <v>81939.009728000019</v>
      </c>
      <c r="AR140" s="23">
        <f t="shared" si="84"/>
        <v>124475.548272</v>
      </c>
      <c r="AS140" s="23">
        <f t="shared" si="84"/>
        <v>85535.955690000003</v>
      </c>
      <c r="AT140" s="23">
        <f t="shared" si="84"/>
        <v>88155.071140999993</v>
      </c>
      <c r="AU140" s="23">
        <f t="shared" si="84"/>
        <v>91075.454748999997</v>
      </c>
      <c r="AV140" s="23">
        <f t="shared" si="84"/>
        <v>138645.95170900002</v>
      </c>
      <c r="AW140" s="23">
        <f t="shared" si="84"/>
        <v>146904.31001500002</v>
      </c>
      <c r="AX140" s="23">
        <f t="shared" si="84"/>
        <v>109637.011872</v>
      </c>
      <c r="AY140" s="23">
        <f t="shared" si="84"/>
        <v>194822.085754</v>
      </c>
      <c r="AZ140" s="23">
        <f t="shared" si="84"/>
        <v>178570.40115699999</v>
      </c>
      <c r="BA140" s="23">
        <f t="shared" si="84"/>
        <v>161429.917216</v>
      </c>
      <c r="BB140" s="23">
        <f t="shared" si="84"/>
        <v>165843.93494000001</v>
      </c>
      <c r="BC140" s="23">
        <f t="shared" si="84"/>
        <v>147665.117325</v>
      </c>
      <c r="BD140" s="23">
        <f t="shared" si="84"/>
        <v>189016.30031199998</v>
      </c>
      <c r="BE140" s="23">
        <f t="shared" si="84"/>
        <v>224275.88747400002</v>
      </c>
      <c r="BF140" s="23">
        <f t="shared" si="84"/>
        <v>219724.06026299999</v>
      </c>
      <c r="BG140" s="23">
        <f t="shared" si="84"/>
        <v>269993.013668</v>
      </c>
      <c r="BH140" s="23">
        <f t="shared" si="84"/>
        <v>229536.97018199999</v>
      </c>
      <c r="BI140" s="23">
        <f t="shared" si="84"/>
        <v>220880.63037299999</v>
      </c>
      <c r="BJ140" s="23">
        <f t="shared" si="84"/>
        <v>257397.43590700001</v>
      </c>
      <c r="BK140" s="23">
        <f t="shared" si="84"/>
        <v>269216.79131599999</v>
      </c>
      <c r="BL140" s="23">
        <f t="shared" si="84"/>
        <v>299337.486508</v>
      </c>
      <c r="BM140" s="23">
        <f t="shared" si="84"/>
        <v>259134.08488400001</v>
      </c>
      <c r="BN140" s="23">
        <f t="shared" si="84"/>
        <v>282946.16721500002</v>
      </c>
      <c r="BO140" s="23">
        <f t="shared" ref="BO140:CW140" si="85">SUM(BO141:BO142)</f>
        <v>237317.29348299999</v>
      </c>
      <c r="BP140" s="23">
        <f t="shared" si="85"/>
        <v>258509.44351700001</v>
      </c>
      <c r="BQ140" s="23">
        <f t="shared" si="85"/>
        <v>249365.307237</v>
      </c>
      <c r="BR140" s="23">
        <f t="shared" si="85"/>
        <v>235852.17611299999</v>
      </c>
      <c r="BS140" s="23">
        <f t="shared" si="85"/>
        <v>314091.12108700001</v>
      </c>
      <c r="BT140" s="23">
        <f t="shared" si="85"/>
        <v>325566.45419900003</v>
      </c>
      <c r="BU140" s="23">
        <f t="shared" si="85"/>
        <v>239241.01003999999</v>
      </c>
      <c r="BV140" s="23">
        <f t="shared" si="85"/>
        <v>372238.96746499999</v>
      </c>
      <c r="BW140" s="23">
        <f t="shared" si="85"/>
        <v>346940.83538399998</v>
      </c>
      <c r="BX140" s="23">
        <f t="shared" si="85"/>
        <v>321842.27657099999</v>
      </c>
      <c r="BY140" s="23">
        <f t="shared" si="85"/>
        <v>295736.67019799998</v>
      </c>
      <c r="BZ140" s="23">
        <f t="shared" si="85"/>
        <v>283450.12090099999</v>
      </c>
      <c r="CA140" s="23">
        <f t="shared" si="85"/>
        <v>483551.15553799999</v>
      </c>
      <c r="CB140" s="23">
        <f t="shared" si="85"/>
        <v>451341.10383799998</v>
      </c>
      <c r="CC140" s="23">
        <f t="shared" si="85"/>
        <v>403263.14353300002</v>
      </c>
      <c r="CD140" s="23">
        <f t="shared" si="85"/>
        <v>384167.390962</v>
      </c>
      <c r="CE140" s="23">
        <f t="shared" si="85"/>
        <v>495319.332199</v>
      </c>
      <c r="CF140" s="23">
        <f t="shared" si="85"/>
        <v>401980.76088700001</v>
      </c>
      <c r="CG140" s="23">
        <f t="shared" si="85"/>
        <v>420560.21698999999</v>
      </c>
      <c r="CH140" s="23">
        <f t="shared" si="85"/>
        <v>426031.68823000003</v>
      </c>
      <c r="CI140" s="23">
        <f t="shared" si="85"/>
        <v>482221.78585400002</v>
      </c>
      <c r="CJ140" s="23">
        <f t="shared" si="85"/>
        <v>451832.76025200001</v>
      </c>
      <c r="CK140" s="23">
        <f t="shared" si="85"/>
        <v>510202.58462400001</v>
      </c>
      <c r="CL140" s="23">
        <f t="shared" si="85"/>
        <v>487581.92256099998</v>
      </c>
      <c r="CM140" s="23">
        <f t="shared" si="85"/>
        <v>541101.53769599996</v>
      </c>
      <c r="CN140" s="23">
        <f t="shared" si="85"/>
        <v>535484.98643599998</v>
      </c>
      <c r="CO140" s="23">
        <f t="shared" si="85"/>
        <v>507159.87398800004</v>
      </c>
      <c r="CP140" s="23">
        <f t="shared" si="85"/>
        <v>508150.52645499998</v>
      </c>
      <c r="CQ140" s="23">
        <f t="shared" si="85"/>
        <v>521035.90210399998</v>
      </c>
      <c r="CR140" s="23">
        <f t="shared" si="85"/>
        <v>537665.32181500003</v>
      </c>
      <c r="CS140" s="23">
        <f t="shared" si="85"/>
        <v>550843.14950499998</v>
      </c>
      <c r="CT140" s="23">
        <f t="shared" si="85"/>
        <v>470768.26166100003</v>
      </c>
      <c r="CU140" s="23">
        <f t="shared" si="85"/>
        <v>648102.36482100002</v>
      </c>
      <c r="CV140" s="23">
        <f t="shared" si="85"/>
        <v>577655.02607999998</v>
      </c>
      <c r="CW140" s="23">
        <f t="shared" si="85"/>
        <v>613267.71116800001</v>
      </c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H140" s="23"/>
      <c r="DI140" s="23"/>
      <c r="DJ140" s="23"/>
      <c r="DK140" s="23"/>
      <c r="DL140" s="23"/>
      <c r="DM140" s="23"/>
      <c r="DN140" s="23"/>
      <c r="DO140" s="23"/>
      <c r="DP140" s="23"/>
      <c r="DQ140" s="23"/>
      <c r="DR140" s="23"/>
      <c r="DS140" s="23"/>
      <c r="DT140" s="23"/>
      <c r="DU140" s="23"/>
      <c r="DV140" s="23"/>
      <c r="DW140" s="23"/>
      <c r="DX140" s="23"/>
      <c r="DY140" s="23"/>
      <c r="DZ140" s="23"/>
      <c r="EA140" s="23"/>
      <c r="EB140" s="23"/>
      <c r="EC140" s="23"/>
      <c r="ED140" s="23"/>
      <c r="EE140" s="23"/>
      <c r="EF140" s="23"/>
      <c r="EG140" s="23"/>
      <c r="EH140" s="23"/>
    </row>
    <row r="141" spans="2:138" s="25" customFormat="1" hidden="1" outlineLevel="1" x14ac:dyDescent="0.25">
      <c r="B141" s="26" t="s">
        <v>410</v>
      </c>
      <c r="C141" s="27">
        <v>130691.683454</v>
      </c>
      <c r="D141" s="27">
        <v>166014.00265000001</v>
      </c>
      <c r="E141" s="27">
        <v>152186.99905799999</v>
      </c>
      <c r="F141" s="27">
        <v>127625.37742</v>
      </c>
      <c r="G141" s="27">
        <v>157930.49167399999</v>
      </c>
      <c r="H141" s="27">
        <v>202381.69731399999</v>
      </c>
      <c r="I141" s="27">
        <v>157555.56938299999</v>
      </c>
      <c r="J141" s="27">
        <v>158062.78065500001</v>
      </c>
      <c r="K141" s="27">
        <v>154962.92806599999</v>
      </c>
      <c r="L141" s="27">
        <v>128358.670164</v>
      </c>
      <c r="M141" s="27">
        <v>93202.725686999998</v>
      </c>
      <c r="N141" s="27">
        <v>93342.135259000002</v>
      </c>
      <c r="O141" s="27">
        <v>118164.428589</v>
      </c>
      <c r="P141" s="27">
        <v>127577.61967</v>
      </c>
      <c r="Q141" s="27">
        <v>87825.101095999999</v>
      </c>
      <c r="R141" s="27">
        <v>122058.78292100001</v>
      </c>
      <c r="S141" s="27">
        <v>56128.767420999997</v>
      </c>
      <c r="T141" s="27">
        <v>110144.21441099999</v>
      </c>
      <c r="U141" s="27">
        <v>68498.257672999986</v>
      </c>
      <c r="V141" s="27">
        <v>120753.509047</v>
      </c>
      <c r="W141" s="27">
        <v>79561.190612000006</v>
      </c>
      <c r="X141" s="27">
        <v>69975.485411000001</v>
      </c>
      <c r="Y141" s="27">
        <v>114845.48505800001</v>
      </c>
      <c r="Z141" s="27">
        <v>75244.836429999996</v>
      </c>
      <c r="AA141" s="27">
        <v>97508.366897</v>
      </c>
      <c r="AB141" s="27">
        <v>75965.90019</v>
      </c>
      <c r="AC141" s="27">
        <v>79140.356197000016</v>
      </c>
      <c r="AD141" s="27">
        <v>69994.486273999995</v>
      </c>
      <c r="AE141" s="27">
        <v>88358.289033000008</v>
      </c>
      <c r="AF141" s="27">
        <v>109996.311392</v>
      </c>
      <c r="AG141" s="27">
        <v>62064.430764999997</v>
      </c>
      <c r="AH141" s="27">
        <v>56316.828425</v>
      </c>
      <c r="AI141" s="27">
        <v>59289.991595000007</v>
      </c>
      <c r="AJ141" s="27">
        <v>86762.909499999994</v>
      </c>
      <c r="AK141" s="27">
        <v>63884.143559999997</v>
      </c>
      <c r="AL141" s="27">
        <v>57621.696474999997</v>
      </c>
      <c r="AM141" s="27">
        <v>90968.454469999997</v>
      </c>
      <c r="AN141" s="27">
        <v>93799.134930999993</v>
      </c>
      <c r="AO141" s="27">
        <v>63645.301764999997</v>
      </c>
      <c r="AP141" s="27">
        <v>82934.778890000001</v>
      </c>
      <c r="AQ141" s="27">
        <v>74647.801265000016</v>
      </c>
      <c r="AR141" s="27">
        <v>115523.517248</v>
      </c>
      <c r="AS141" s="27">
        <v>81809.316122999997</v>
      </c>
      <c r="AT141" s="27">
        <v>81570.607021999997</v>
      </c>
      <c r="AU141" s="27">
        <v>82508.100669000007</v>
      </c>
      <c r="AV141" s="27">
        <v>130786.07967000001</v>
      </c>
      <c r="AW141" s="27">
        <v>141444.78734800001</v>
      </c>
      <c r="AX141" s="27">
        <v>107345.73549200001</v>
      </c>
      <c r="AY141" s="27">
        <v>193174.845198</v>
      </c>
      <c r="AZ141" s="27">
        <v>175948.89151799999</v>
      </c>
      <c r="BA141" s="27">
        <v>159652.22667900001</v>
      </c>
      <c r="BB141" s="27">
        <v>163652.94128699999</v>
      </c>
      <c r="BC141" s="27">
        <v>139725.940646</v>
      </c>
      <c r="BD141" s="27">
        <v>177480.11322599999</v>
      </c>
      <c r="BE141" s="27">
        <v>217531.07609300001</v>
      </c>
      <c r="BF141" s="27">
        <v>208019.68680699999</v>
      </c>
      <c r="BG141" s="27">
        <v>263936.91072500002</v>
      </c>
      <c r="BH141" s="27">
        <v>216729.745929</v>
      </c>
      <c r="BI141" s="27">
        <v>208621.285836</v>
      </c>
      <c r="BJ141" s="27">
        <v>243328.386054</v>
      </c>
      <c r="BK141" s="27">
        <v>256126.609249</v>
      </c>
      <c r="BL141" s="27">
        <v>280087.58815700002</v>
      </c>
      <c r="BM141" s="27">
        <v>248344.297249</v>
      </c>
      <c r="BN141" s="27">
        <v>275480.8002</v>
      </c>
      <c r="BO141" s="27">
        <v>226383.81635099999</v>
      </c>
      <c r="BP141" s="27">
        <v>245040.06460000001</v>
      </c>
      <c r="BQ141" s="27">
        <v>239177.611519</v>
      </c>
      <c r="BR141" s="27">
        <v>226206.16678999999</v>
      </c>
      <c r="BS141" s="27">
        <v>302892.70780099998</v>
      </c>
      <c r="BT141" s="27">
        <v>320528.20250700001</v>
      </c>
      <c r="BU141" s="27">
        <v>231688.492383</v>
      </c>
      <c r="BV141" s="27">
        <v>352966.36313700001</v>
      </c>
      <c r="BW141" s="27">
        <v>336420.42195599998</v>
      </c>
      <c r="BX141" s="27">
        <v>315557.13999200001</v>
      </c>
      <c r="BY141" s="27">
        <v>284982.16549099999</v>
      </c>
      <c r="BZ141" s="27">
        <v>277852.22456900001</v>
      </c>
      <c r="CA141" s="27">
        <v>475245.64807599998</v>
      </c>
      <c r="CB141" s="27">
        <v>444535.84713499999</v>
      </c>
      <c r="CC141" s="27">
        <v>397429.27525100001</v>
      </c>
      <c r="CD141" s="27">
        <v>378712.46493999998</v>
      </c>
      <c r="CE141" s="27">
        <v>490607.55357300001</v>
      </c>
      <c r="CF141" s="27">
        <v>397348.71174699999</v>
      </c>
      <c r="CG141" s="27">
        <v>415097.26840100001</v>
      </c>
      <c r="CH141" s="27">
        <v>419352.14243000001</v>
      </c>
      <c r="CI141" s="27">
        <v>476601.10873400001</v>
      </c>
      <c r="CJ141" s="27">
        <v>444880.109558</v>
      </c>
      <c r="CK141" s="27">
        <v>499773.48990799999</v>
      </c>
      <c r="CL141" s="27">
        <v>476711.62185699999</v>
      </c>
      <c r="CM141" s="27">
        <v>532654.83900399995</v>
      </c>
      <c r="CN141" s="27">
        <v>522362.31731700001</v>
      </c>
      <c r="CO141" s="27">
        <v>490002.39289100002</v>
      </c>
      <c r="CP141" s="27">
        <v>497230.78438099998</v>
      </c>
      <c r="CQ141" s="27">
        <v>512443.19897500001</v>
      </c>
      <c r="CR141" s="27">
        <v>528994.35652899998</v>
      </c>
      <c r="CS141" s="27">
        <v>536111.46856199997</v>
      </c>
      <c r="CT141" s="27">
        <v>463386.88784400001</v>
      </c>
      <c r="CU141" s="27">
        <v>642556.17495000002</v>
      </c>
      <c r="CV141" s="27">
        <v>563943.59830299998</v>
      </c>
      <c r="CW141" s="27">
        <v>599054.27957899997</v>
      </c>
      <c r="CX141" s="28"/>
      <c r="CY141" s="28"/>
      <c r="CZ141" s="28"/>
      <c r="DA141" s="28"/>
      <c r="DB141" s="28"/>
      <c r="DC141" s="28"/>
      <c r="DD141" s="28"/>
      <c r="DE141" s="28"/>
      <c r="DF141" s="28"/>
      <c r="DG141" s="28"/>
      <c r="DH141" s="28"/>
      <c r="DI141" s="28"/>
      <c r="DJ141" s="28"/>
      <c r="DK141" s="28"/>
      <c r="DL141" s="28"/>
      <c r="DM141" s="28"/>
      <c r="DN141" s="28"/>
      <c r="DO141" s="28"/>
      <c r="DP141" s="28"/>
      <c r="DQ141" s="28"/>
      <c r="DR141" s="28"/>
      <c r="DS141" s="28"/>
      <c r="DT141" s="28"/>
      <c r="DU141" s="28"/>
      <c r="DV141" s="28"/>
      <c r="DW141" s="28"/>
      <c r="DX141" s="28"/>
      <c r="DY141" s="28"/>
      <c r="DZ141" s="28"/>
      <c r="EA141" s="28"/>
      <c r="EB141" s="28"/>
      <c r="EC141" s="28"/>
      <c r="ED141" s="28"/>
      <c r="EE141" s="28"/>
      <c r="EF141" s="28"/>
      <c r="EG141" s="28"/>
      <c r="EH141" s="28"/>
    </row>
    <row r="142" spans="2:138" s="25" customFormat="1" hidden="1" outlineLevel="1" x14ac:dyDescent="0.25">
      <c r="B142" s="26" t="s">
        <v>410</v>
      </c>
      <c r="C142" s="27">
        <v>118220.71077799999</v>
      </c>
      <c r="D142" s="27">
        <v>167221.78026199999</v>
      </c>
      <c r="E142" s="27">
        <v>181853.33758200001</v>
      </c>
      <c r="F142" s="27">
        <v>183848.916065</v>
      </c>
      <c r="G142" s="27">
        <v>171787.71209700001</v>
      </c>
      <c r="H142" s="27">
        <v>235189.07624200001</v>
      </c>
      <c r="I142" s="27">
        <v>217516.84460000001</v>
      </c>
      <c r="J142" s="27">
        <v>217960.13664000001</v>
      </c>
      <c r="K142" s="27">
        <v>377858.17385800008</v>
      </c>
      <c r="L142" s="27">
        <v>452033.35173200001</v>
      </c>
      <c r="M142" s="27">
        <v>473360.16447700001</v>
      </c>
      <c r="N142" s="27">
        <v>572129.17218799994</v>
      </c>
      <c r="O142" s="27">
        <v>558565.90184499999</v>
      </c>
      <c r="P142" s="27">
        <v>480628.87586500001</v>
      </c>
      <c r="Q142" s="27">
        <v>504271.19724000001</v>
      </c>
      <c r="R142" s="27">
        <v>527462.25775599992</v>
      </c>
      <c r="S142" s="27">
        <v>485412.779958</v>
      </c>
      <c r="T142" s="27">
        <v>496168.90999900002</v>
      </c>
      <c r="U142" s="27">
        <v>472622.46560599998</v>
      </c>
      <c r="V142" s="27">
        <v>456653.51057400001</v>
      </c>
      <c r="W142" s="27">
        <v>553499.58303700003</v>
      </c>
      <c r="X142" s="27">
        <v>499856.37793900003</v>
      </c>
      <c r="Y142" s="27">
        <v>528335.57825700007</v>
      </c>
      <c r="Z142" s="27">
        <v>566543.09866500006</v>
      </c>
      <c r="AA142" s="27">
        <v>569227.13908500015</v>
      </c>
      <c r="AB142" s="27">
        <v>546546.79691599996</v>
      </c>
      <c r="AC142" s="27">
        <v>479087.9442829999</v>
      </c>
      <c r="AD142" s="27">
        <v>447444.88056700001</v>
      </c>
      <c r="AE142" s="27">
        <v>499207.42808799999</v>
      </c>
      <c r="AF142" s="27">
        <v>471480.46910300001</v>
      </c>
      <c r="AG142" s="27">
        <v>452642.40748300002</v>
      </c>
      <c r="AH142" s="27">
        <v>437793.44764899998</v>
      </c>
      <c r="AI142" s="27">
        <v>465468.12127800001</v>
      </c>
      <c r="AJ142" s="27">
        <v>471916.17548799998</v>
      </c>
      <c r="AK142" s="27">
        <v>1542.652409</v>
      </c>
      <c r="AL142" s="27">
        <v>4998.6862860000001</v>
      </c>
      <c r="AM142" s="27">
        <v>14304.772164</v>
      </c>
      <c r="AN142" s="27">
        <v>3521.3769090000001</v>
      </c>
      <c r="AO142" s="27">
        <v>6219.4798759999994</v>
      </c>
      <c r="AP142" s="27">
        <v>3839.3967510000002</v>
      </c>
      <c r="AQ142" s="27">
        <v>7291.208462999999</v>
      </c>
      <c r="AR142" s="27">
        <v>8952.0310239999999</v>
      </c>
      <c r="AS142" s="27">
        <v>3726.6395670000002</v>
      </c>
      <c r="AT142" s="27">
        <v>6584.4641189999993</v>
      </c>
      <c r="AU142" s="27">
        <v>8567.3540799999973</v>
      </c>
      <c r="AV142" s="27">
        <v>7859.8720389999999</v>
      </c>
      <c r="AW142" s="27">
        <v>5459.5226670000011</v>
      </c>
      <c r="AX142" s="27">
        <v>2291.2763799999998</v>
      </c>
      <c r="AY142" s="27">
        <v>1647.240556</v>
      </c>
      <c r="AZ142" s="27">
        <v>2621.5096389999999</v>
      </c>
      <c r="BA142" s="27">
        <v>1777.690536999999</v>
      </c>
      <c r="BB142" s="27">
        <v>2190.993653</v>
      </c>
      <c r="BC142" s="27">
        <v>7939.1766790000001</v>
      </c>
      <c r="BD142" s="27">
        <v>11536.187086</v>
      </c>
      <c r="BE142" s="27">
        <v>6744.8113810000004</v>
      </c>
      <c r="BF142" s="27">
        <v>11704.373455999999</v>
      </c>
      <c r="BG142" s="27">
        <v>6056.1029429999999</v>
      </c>
      <c r="BH142" s="27">
        <v>12807.224253</v>
      </c>
      <c r="BI142" s="27">
        <v>12259.344537000001</v>
      </c>
      <c r="BJ142" s="27">
        <v>14069.049853</v>
      </c>
      <c r="BK142" s="27">
        <v>13090.182067</v>
      </c>
      <c r="BL142" s="27">
        <v>19249.898351</v>
      </c>
      <c r="BM142" s="27">
        <v>10789.787635000001</v>
      </c>
      <c r="BN142" s="27">
        <v>7465.3670149999998</v>
      </c>
      <c r="BO142" s="27">
        <v>10933.477132</v>
      </c>
      <c r="BP142" s="27">
        <v>13469.378917</v>
      </c>
      <c r="BQ142" s="27">
        <v>10187.695718000001</v>
      </c>
      <c r="BR142" s="27">
        <v>9646.0093230000002</v>
      </c>
      <c r="BS142" s="27">
        <v>11198.413286000001</v>
      </c>
      <c r="BT142" s="27">
        <v>5038.2516919999998</v>
      </c>
      <c r="BU142" s="27">
        <v>7552.5176570000003</v>
      </c>
      <c r="BV142" s="27">
        <v>19272.604328000001</v>
      </c>
      <c r="BW142" s="27">
        <v>10520.413428</v>
      </c>
      <c r="BX142" s="27">
        <v>6285.136579</v>
      </c>
      <c r="BY142" s="27">
        <v>10754.504707</v>
      </c>
      <c r="BZ142" s="27">
        <v>5597.8963320000003</v>
      </c>
      <c r="CA142" s="27">
        <v>8305.5074619999996</v>
      </c>
      <c r="CB142" s="27">
        <v>6805.256703</v>
      </c>
      <c r="CC142" s="27">
        <v>5833.8682820000004</v>
      </c>
      <c r="CD142" s="27">
        <v>5454.9260219999996</v>
      </c>
      <c r="CE142" s="27">
        <v>4711.7786260000003</v>
      </c>
      <c r="CF142" s="27">
        <v>4632.0491400000001</v>
      </c>
      <c r="CG142" s="27">
        <v>5462.9485889999996</v>
      </c>
      <c r="CH142" s="27">
        <v>6679.5457999999999</v>
      </c>
      <c r="CI142" s="27">
        <v>5620.6771200000003</v>
      </c>
      <c r="CJ142" s="27">
        <v>6952.6506939999999</v>
      </c>
      <c r="CK142" s="27">
        <v>10429.094716</v>
      </c>
      <c r="CL142" s="27">
        <v>10870.300703999999</v>
      </c>
      <c r="CM142" s="27">
        <v>8446.6986919999999</v>
      </c>
      <c r="CN142" s="27">
        <v>13122.669119</v>
      </c>
      <c r="CO142" s="27">
        <v>17157.481097</v>
      </c>
      <c r="CP142" s="27">
        <v>10919.742074</v>
      </c>
      <c r="CQ142" s="27">
        <v>8592.7031289999995</v>
      </c>
      <c r="CR142" s="27">
        <v>8670.9652860000006</v>
      </c>
      <c r="CS142" s="27">
        <v>14731.680942999999</v>
      </c>
      <c r="CT142" s="27">
        <v>7381.3738169999997</v>
      </c>
      <c r="CU142" s="27">
        <v>5546.1898709999996</v>
      </c>
      <c r="CV142" s="27">
        <v>13711.427777000001</v>
      </c>
      <c r="CW142" s="27">
        <v>14213.431589</v>
      </c>
      <c r="CX142" s="28"/>
      <c r="CY142" s="28"/>
      <c r="CZ142" s="28"/>
      <c r="DA142" s="28"/>
      <c r="DB142" s="28"/>
      <c r="DC142" s="28"/>
      <c r="DD142" s="28"/>
      <c r="DE142" s="28"/>
      <c r="DF142" s="28"/>
      <c r="DG142" s="28"/>
      <c r="DH142" s="28"/>
      <c r="DI142" s="28"/>
      <c r="DJ142" s="28"/>
      <c r="DK142" s="28"/>
      <c r="DL142" s="28"/>
      <c r="DM142" s="28"/>
      <c r="DN142" s="28"/>
      <c r="DO142" s="28"/>
      <c r="DP142" s="28"/>
      <c r="DQ142" s="28"/>
      <c r="DR142" s="28"/>
      <c r="DS142" s="28"/>
      <c r="DT142" s="28"/>
      <c r="DU142" s="28"/>
      <c r="DV142" s="28"/>
      <c r="DW142" s="28"/>
      <c r="DX142" s="28"/>
      <c r="DY142" s="28"/>
      <c r="DZ142" s="28"/>
      <c r="EA142" s="28"/>
      <c r="EB142" s="28"/>
      <c r="EC142" s="28"/>
      <c r="ED142" s="28"/>
      <c r="EE142" s="28"/>
      <c r="EF142" s="28"/>
      <c r="EG142" s="28"/>
      <c r="EH142" s="28"/>
    </row>
    <row r="143" spans="2:138" s="18" customFormat="1" collapsed="1" x14ac:dyDescent="0.25">
      <c r="B143" s="30" t="s">
        <v>135</v>
      </c>
      <c r="C143" s="31">
        <f>SUM(C144:C145)</f>
        <v>3766617.809770999</v>
      </c>
      <c r="D143" s="31">
        <f t="shared" ref="D143:BO143" si="86">SUM(D144:D145)</f>
        <v>4210065.5880270004</v>
      </c>
      <c r="E143" s="31">
        <f t="shared" si="86"/>
        <v>3915093.6260770001</v>
      </c>
      <c r="F143" s="31">
        <f t="shared" si="86"/>
        <v>3955011.5639850004</v>
      </c>
      <c r="G143" s="31">
        <f t="shared" si="86"/>
        <v>4112165.0387260001</v>
      </c>
      <c r="H143" s="31">
        <f t="shared" si="86"/>
        <v>4224027.9157140004</v>
      </c>
      <c r="I143" s="31">
        <f t="shared" si="86"/>
        <v>4677624.8404510003</v>
      </c>
      <c r="J143" s="31">
        <f t="shared" si="86"/>
        <v>4648276.470861</v>
      </c>
      <c r="K143" s="31">
        <f t="shared" si="86"/>
        <v>4403996.1661330005</v>
      </c>
      <c r="L143" s="31">
        <f t="shared" si="86"/>
        <v>4480246.002874</v>
      </c>
      <c r="M143" s="31">
        <f t="shared" si="86"/>
        <v>4540995.5315159997</v>
      </c>
      <c r="N143" s="31">
        <f t="shared" si="86"/>
        <v>4532701.336077</v>
      </c>
      <c r="O143" s="31">
        <f t="shared" si="86"/>
        <v>4746956.1033910001</v>
      </c>
      <c r="P143" s="31">
        <f t="shared" si="86"/>
        <v>4747274.1841620011</v>
      </c>
      <c r="Q143" s="31">
        <f t="shared" si="86"/>
        <v>4475752.617509</v>
      </c>
      <c r="R143" s="31">
        <f t="shared" si="86"/>
        <v>4682255.4743269999</v>
      </c>
      <c r="S143" s="31">
        <f t="shared" si="86"/>
        <v>4873921.6015710002</v>
      </c>
      <c r="T143" s="31">
        <f t="shared" si="86"/>
        <v>4944031.8368570004</v>
      </c>
      <c r="U143" s="31">
        <f t="shared" si="86"/>
        <v>4651276.5634209998</v>
      </c>
      <c r="V143" s="31">
        <f t="shared" si="86"/>
        <v>4885090.3669889998</v>
      </c>
      <c r="W143" s="31">
        <f t="shared" si="86"/>
        <v>5292315.3303129999</v>
      </c>
      <c r="X143" s="31">
        <f t="shared" si="86"/>
        <v>5254092.3022950003</v>
      </c>
      <c r="Y143" s="31">
        <f t="shared" si="86"/>
        <v>4734605.3692910001</v>
      </c>
      <c r="Z143" s="31">
        <f t="shared" si="86"/>
        <v>4990671.9628039999</v>
      </c>
      <c r="AA143" s="31">
        <f t="shared" si="86"/>
        <v>5519835.3822569996</v>
      </c>
      <c r="AB143" s="31">
        <f t="shared" si="86"/>
        <v>5193623.0609689998</v>
      </c>
      <c r="AC143" s="31">
        <f t="shared" si="86"/>
        <v>4988899.1269659996</v>
      </c>
      <c r="AD143" s="31">
        <f t="shared" si="86"/>
        <v>5209715.1295670001</v>
      </c>
      <c r="AE143" s="31">
        <f t="shared" si="86"/>
        <v>5677058.4878869997</v>
      </c>
      <c r="AF143" s="31">
        <f t="shared" si="86"/>
        <v>5782579.8934419993</v>
      </c>
      <c r="AG143" s="31">
        <f t="shared" si="86"/>
        <v>5871568.0195249999</v>
      </c>
      <c r="AH143" s="31">
        <f t="shared" si="86"/>
        <v>5696543.5040830001</v>
      </c>
      <c r="AI143" s="31">
        <f t="shared" si="86"/>
        <v>6057448.1673320001</v>
      </c>
      <c r="AJ143" s="31">
        <f t="shared" si="86"/>
        <v>5821617.8322160002</v>
      </c>
      <c r="AK143" s="31">
        <f t="shared" si="86"/>
        <v>6121076.6651360001</v>
      </c>
      <c r="AL143" s="31">
        <f t="shared" si="86"/>
        <v>6040682.4107530005</v>
      </c>
      <c r="AM143" s="31">
        <f t="shared" si="86"/>
        <v>6209058.594881</v>
      </c>
      <c r="AN143" s="31">
        <f t="shared" si="86"/>
        <v>6159247.8169570006</v>
      </c>
      <c r="AO143" s="31">
        <f t="shared" si="86"/>
        <v>6033878.4459260004</v>
      </c>
      <c r="AP143" s="31">
        <f t="shared" si="86"/>
        <v>6278385.4397159992</v>
      </c>
      <c r="AQ143" s="31">
        <f t="shared" si="86"/>
        <v>6469515.5154960016</v>
      </c>
      <c r="AR143" s="31">
        <f t="shared" si="86"/>
        <v>6653726.2323940005</v>
      </c>
      <c r="AS143" s="31">
        <f t="shared" si="86"/>
        <v>6647385.490282</v>
      </c>
      <c r="AT143" s="31">
        <f t="shared" si="86"/>
        <v>7095375.7802099995</v>
      </c>
      <c r="AU143" s="31">
        <f t="shared" si="86"/>
        <v>7146521.0484160017</v>
      </c>
      <c r="AV143" s="31">
        <f t="shared" si="86"/>
        <v>7354290.3970630001</v>
      </c>
      <c r="AW143" s="31">
        <f t="shared" si="86"/>
        <v>8335424.8754099999</v>
      </c>
      <c r="AX143" s="31">
        <f t="shared" si="86"/>
        <v>7368405.6648150012</v>
      </c>
      <c r="AY143" s="31">
        <f t="shared" si="86"/>
        <v>7951518.2307689991</v>
      </c>
      <c r="AZ143" s="31">
        <f t="shared" si="86"/>
        <v>7840226.4426849987</v>
      </c>
      <c r="BA143" s="31">
        <f t="shared" si="86"/>
        <v>7961642.039522999</v>
      </c>
      <c r="BB143" s="31">
        <f t="shared" si="86"/>
        <v>7543578.578317998</v>
      </c>
      <c r="BC143" s="31">
        <f t="shared" si="86"/>
        <v>7994771.7084770007</v>
      </c>
      <c r="BD143" s="31">
        <f t="shared" si="86"/>
        <v>8456827.6031650007</v>
      </c>
      <c r="BE143" s="31">
        <f t="shared" si="86"/>
        <v>8515438.9222870003</v>
      </c>
      <c r="BF143" s="31">
        <f t="shared" si="86"/>
        <v>8343528.5123079997</v>
      </c>
      <c r="BG143" s="31">
        <f t="shared" si="86"/>
        <v>8729268.7676269989</v>
      </c>
      <c r="BH143" s="31">
        <f t="shared" si="86"/>
        <v>8821057.3630539998</v>
      </c>
      <c r="BI143" s="31">
        <f t="shared" si="86"/>
        <v>8338537.8541740002</v>
      </c>
      <c r="BJ143" s="31">
        <f t="shared" si="86"/>
        <v>8627441.7089659981</v>
      </c>
      <c r="BK143" s="31">
        <f t="shared" si="86"/>
        <v>8908777.4390320014</v>
      </c>
      <c r="BL143" s="31">
        <f t="shared" si="86"/>
        <v>8716534.9739939999</v>
      </c>
      <c r="BM143" s="31">
        <f t="shared" si="86"/>
        <v>8622955.629643999</v>
      </c>
      <c r="BN143" s="31">
        <f t="shared" si="86"/>
        <v>9238440.4593739994</v>
      </c>
      <c r="BO143" s="31">
        <f t="shared" si="86"/>
        <v>9073592.9046209995</v>
      </c>
      <c r="BP143" s="31">
        <f t="shared" ref="BP143:CW143" si="87">SUM(BP144:BP145)</f>
        <v>9126375.6726019997</v>
      </c>
      <c r="BQ143" s="31">
        <f t="shared" si="87"/>
        <v>8823521.2826819997</v>
      </c>
      <c r="BR143" s="31">
        <f t="shared" si="87"/>
        <v>9316128.2841389999</v>
      </c>
      <c r="BS143" s="31">
        <f t="shared" si="87"/>
        <v>9180853.6768279988</v>
      </c>
      <c r="BT143" s="31">
        <f t="shared" si="87"/>
        <v>8791305.2904430013</v>
      </c>
      <c r="BU143" s="31">
        <f t="shared" si="87"/>
        <v>8479437.6184509993</v>
      </c>
      <c r="BV143" s="31">
        <f t="shared" si="87"/>
        <v>9093146.4874760006</v>
      </c>
      <c r="BW143" s="31">
        <f t="shared" si="87"/>
        <v>9053569.079721</v>
      </c>
      <c r="BX143" s="31">
        <f t="shared" si="87"/>
        <v>9431274.815609999</v>
      </c>
      <c r="BY143" s="31">
        <f t="shared" si="87"/>
        <v>9008655.6301089991</v>
      </c>
      <c r="BZ143" s="31">
        <f t="shared" si="87"/>
        <v>11341597.626957001</v>
      </c>
      <c r="CA143" s="31">
        <f t="shared" si="87"/>
        <v>12088288.440686999</v>
      </c>
      <c r="CB143" s="31">
        <f t="shared" si="87"/>
        <v>11749955.235933</v>
      </c>
      <c r="CC143" s="31">
        <f t="shared" si="87"/>
        <v>11092650.790131001</v>
      </c>
      <c r="CD143" s="31">
        <f t="shared" si="87"/>
        <v>11444625.257383</v>
      </c>
      <c r="CE143" s="31">
        <f t="shared" si="87"/>
        <v>12506968.057337001</v>
      </c>
      <c r="CF143" s="31">
        <f t="shared" si="87"/>
        <v>12281455.556106001</v>
      </c>
      <c r="CG143" s="31">
        <f t="shared" si="87"/>
        <v>12874557.534706999</v>
      </c>
      <c r="CH143" s="31">
        <f t="shared" si="87"/>
        <v>14688192.611271001</v>
      </c>
      <c r="CI143" s="31">
        <f t="shared" si="87"/>
        <v>16366876.140187001</v>
      </c>
      <c r="CJ143" s="31">
        <f t="shared" si="87"/>
        <v>16267812.119383</v>
      </c>
      <c r="CK143" s="31">
        <f t="shared" si="87"/>
        <v>16014510.877796</v>
      </c>
      <c r="CL143" s="31">
        <f t="shared" si="87"/>
        <v>16499373.180403002</v>
      </c>
      <c r="CM143" s="31">
        <f t="shared" si="87"/>
        <v>16392905.76681</v>
      </c>
      <c r="CN143" s="31">
        <f t="shared" si="87"/>
        <v>15855025.492286</v>
      </c>
      <c r="CO143" s="31">
        <f t="shared" si="87"/>
        <v>15723959.033561001</v>
      </c>
      <c r="CP143" s="31">
        <f t="shared" si="87"/>
        <v>15272133.078454999</v>
      </c>
      <c r="CQ143" s="31">
        <f t="shared" si="87"/>
        <v>15168336.084724</v>
      </c>
      <c r="CR143" s="31">
        <f t="shared" si="87"/>
        <v>15273500.160085</v>
      </c>
      <c r="CS143" s="31">
        <f t="shared" si="87"/>
        <v>15616067.987012999</v>
      </c>
      <c r="CT143" s="31">
        <f t="shared" si="87"/>
        <v>15226585.666276</v>
      </c>
      <c r="CU143" s="31">
        <f t="shared" si="87"/>
        <v>15671310.13016</v>
      </c>
      <c r="CV143" s="31">
        <f t="shared" si="87"/>
        <v>16065089.921119001</v>
      </c>
      <c r="CW143" s="31">
        <f t="shared" si="87"/>
        <v>14835932.297816999</v>
      </c>
      <c r="CX143" s="31"/>
      <c r="CY143" s="31"/>
      <c r="CZ143" s="31"/>
      <c r="DA143" s="23"/>
      <c r="DB143" s="23"/>
      <c r="DC143" s="23"/>
      <c r="DD143" s="23"/>
      <c r="DE143" s="23"/>
      <c r="DF143" s="23"/>
      <c r="DG143" s="23"/>
      <c r="DH143" s="23"/>
      <c r="DI143" s="23"/>
      <c r="DJ143" s="23"/>
      <c r="DK143" s="23"/>
      <c r="DL143" s="23"/>
      <c r="DM143" s="23"/>
      <c r="DN143" s="23"/>
      <c r="DO143" s="23"/>
      <c r="DP143" s="23"/>
      <c r="DQ143" s="23"/>
      <c r="DR143" s="23"/>
      <c r="DS143" s="23"/>
      <c r="DT143" s="23"/>
      <c r="DU143" s="23"/>
      <c r="DV143" s="23"/>
      <c r="DW143" s="23"/>
      <c r="DX143" s="23"/>
      <c r="DY143" s="23"/>
      <c r="DZ143" s="23"/>
      <c r="EA143" s="23"/>
      <c r="EB143" s="23"/>
      <c r="EC143" s="23"/>
      <c r="ED143" s="23"/>
      <c r="EE143" s="23"/>
      <c r="EF143" s="23"/>
      <c r="EG143" s="23"/>
      <c r="EH143" s="23"/>
    </row>
    <row r="144" spans="2:138" s="25" customFormat="1" hidden="1" outlineLevel="1" x14ac:dyDescent="0.25">
      <c r="B144" s="26" t="s">
        <v>410</v>
      </c>
      <c r="C144" s="27">
        <v>3257595.634934999</v>
      </c>
      <c r="D144" s="27">
        <v>3678319.2413110002</v>
      </c>
      <c r="E144" s="27">
        <v>3302738.7616730002</v>
      </c>
      <c r="F144" s="27">
        <v>3282027.5790280001</v>
      </c>
      <c r="G144" s="27">
        <v>3392814.3390100002</v>
      </c>
      <c r="H144" s="27">
        <v>3569911.327083</v>
      </c>
      <c r="I144" s="27">
        <v>3675514.553853</v>
      </c>
      <c r="J144" s="27">
        <v>3632006.836569</v>
      </c>
      <c r="K144" s="27">
        <v>3358625.3962440002</v>
      </c>
      <c r="L144" s="27">
        <v>3368580.213058</v>
      </c>
      <c r="M144" s="27">
        <v>3410790.832564</v>
      </c>
      <c r="N144" s="27">
        <v>3279455.780146</v>
      </c>
      <c r="O144" s="27">
        <v>3553960.5328629999</v>
      </c>
      <c r="P144" s="27">
        <v>3575040.621373001</v>
      </c>
      <c r="Q144" s="27">
        <v>3285155.4781789999</v>
      </c>
      <c r="R144" s="27">
        <v>3406119.3053779998</v>
      </c>
      <c r="S144" s="27">
        <v>3600293.4833849999</v>
      </c>
      <c r="T144" s="27">
        <v>3606565.0425689998</v>
      </c>
      <c r="U144" s="27">
        <v>3394216.08415</v>
      </c>
      <c r="V144" s="27">
        <v>3589851.152212</v>
      </c>
      <c r="W144" s="27">
        <v>3879289.2056379998</v>
      </c>
      <c r="X144" s="27">
        <v>3753129.8405360002</v>
      </c>
      <c r="Y144" s="27">
        <v>3377798.7941140002</v>
      </c>
      <c r="Z144" s="27">
        <v>3458628.6902609998</v>
      </c>
      <c r="AA144" s="27">
        <v>3974438.8390429998</v>
      </c>
      <c r="AB144" s="27">
        <v>3693909.3329050001</v>
      </c>
      <c r="AC144" s="27">
        <v>3519419.5878300001</v>
      </c>
      <c r="AD144" s="27">
        <v>3666955.8717200002</v>
      </c>
      <c r="AE144" s="27">
        <v>3614200.5959290001</v>
      </c>
      <c r="AF144" s="27">
        <v>3693151.2956289998</v>
      </c>
      <c r="AG144" s="27">
        <v>3529725.71172</v>
      </c>
      <c r="AH144" s="27">
        <v>3651160.2094140002</v>
      </c>
      <c r="AI144" s="27">
        <v>3826710.057697</v>
      </c>
      <c r="AJ144" s="27">
        <v>3702369.4675469999</v>
      </c>
      <c r="AK144" s="27">
        <v>3876605.8848899999</v>
      </c>
      <c r="AL144" s="27">
        <v>4054684.582849001</v>
      </c>
      <c r="AM144" s="27">
        <v>4077214.015869</v>
      </c>
      <c r="AN144" s="27">
        <v>4218537.3758630008</v>
      </c>
      <c r="AO144" s="27">
        <v>4087746.3674300001</v>
      </c>
      <c r="AP144" s="27">
        <v>4426630.7302489989</v>
      </c>
      <c r="AQ144" s="27">
        <v>4434299.6670710016</v>
      </c>
      <c r="AR144" s="27">
        <v>4525820.7695010006</v>
      </c>
      <c r="AS144" s="27">
        <v>4637390.4754060004</v>
      </c>
      <c r="AT144" s="27">
        <v>5057116.8019249998</v>
      </c>
      <c r="AU144" s="27">
        <v>4867830.5116790012</v>
      </c>
      <c r="AV144" s="27">
        <v>5273503.2480760003</v>
      </c>
      <c r="AW144" s="27">
        <v>6460434.266388</v>
      </c>
      <c r="AX144" s="27">
        <v>5364982.1899280008</v>
      </c>
      <c r="AY144" s="27">
        <v>5952375.455746999</v>
      </c>
      <c r="AZ144" s="27">
        <v>5781097.9890309991</v>
      </c>
      <c r="BA144" s="27">
        <v>5700809.158415</v>
      </c>
      <c r="BB144" s="27">
        <v>5642335.8094749982</v>
      </c>
      <c r="BC144" s="27">
        <v>5923926.9332760004</v>
      </c>
      <c r="BD144" s="27">
        <v>6335320.4972740011</v>
      </c>
      <c r="BE144" s="27">
        <v>6260468.5597819993</v>
      </c>
      <c r="BF144" s="27">
        <v>6056887.9317009998</v>
      </c>
      <c r="BG144" s="27">
        <v>6747573.9742539981</v>
      </c>
      <c r="BH144" s="27">
        <v>6845819.4254800007</v>
      </c>
      <c r="BI144" s="27">
        <v>6258005.9376020003</v>
      </c>
      <c r="BJ144" s="27">
        <v>6577188.4644299988</v>
      </c>
      <c r="BK144" s="27">
        <v>6924149.8914110009</v>
      </c>
      <c r="BL144" s="27">
        <v>6765425.1389800003</v>
      </c>
      <c r="BM144" s="27">
        <v>6759845.3833049983</v>
      </c>
      <c r="BN144" s="27">
        <v>7231852.9037149996</v>
      </c>
      <c r="BO144" s="27">
        <v>6953381.9234209992</v>
      </c>
      <c r="BP144" s="27">
        <v>7018298.7904809993</v>
      </c>
      <c r="BQ144" s="27">
        <v>6847317.2296959991</v>
      </c>
      <c r="BR144" s="27">
        <v>7280772.6285969997</v>
      </c>
      <c r="BS144" s="27">
        <v>7236837.4888029993</v>
      </c>
      <c r="BT144" s="27">
        <v>6937702.4905210007</v>
      </c>
      <c r="BU144" s="27">
        <v>6644781.9807289997</v>
      </c>
      <c r="BV144" s="27">
        <v>7029197.8426010003</v>
      </c>
      <c r="BW144" s="27">
        <v>7095403.1821269998</v>
      </c>
      <c r="BX144" s="27">
        <v>7509185.9869539989</v>
      </c>
      <c r="BY144" s="27">
        <v>7043425.9087249991</v>
      </c>
      <c r="BZ144" s="27">
        <v>8994093.4433920011</v>
      </c>
      <c r="CA144" s="27">
        <v>9756373.2843139991</v>
      </c>
      <c r="CB144" s="27">
        <v>9516601.4015720002</v>
      </c>
      <c r="CC144" s="27">
        <v>9026720.1430900004</v>
      </c>
      <c r="CD144" s="27">
        <v>9311779.8353979997</v>
      </c>
      <c r="CE144" s="27">
        <v>10122394.691995</v>
      </c>
      <c r="CF144" s="27">
        <v>9934192.5331580006</v>
      </c>
      <c r="CG144" s="27">
        <v>9977373.4005629998</v>
      </c>
      <c r="CH144" s="27">
        <v>11477096.617930001</v>
      </c>
      <c r="CI144" s="27">
        <v>13085832.458201</v>
      </c>
      <c r="CJ144" s="27">
        <v>13116607.486705</v>
      </c>
      <c r="CK144" s="27">
        <v>12882816.711895</v>
      </c>
      <c r="CL144" s="27">
        <v>13067231.448256001</v>
      </c>
      <c r="CM144" s="27">
        <v>13031832.627285</v>
      </c>
      <c r="CN144" s="27">
        <v>12435636.147608001</v>
      </c>
      <c r="CO144" s="27">
        <v>12232155.026503</v>
      </c>
      <c r="CP144" s="27">
        <v>11725119.984866999</v>
      </c>
      <c r="CQ144" s="27">
        <v>11547954.601643</v>
      </c>
      <c r="CR144" s="27">
        <v>11616914.710563</v>
      </c>
      <c r="CS144" s="27">
        <v>11574420.800615</v>
      </c>
      <c r="CT144" s="27">
        <v>11373442.012354</v>
      </c>
      <c r="CU144" s="27">
        <v>11765504.46758</v>
      </c>
      <c r="CV144" s="27">
        <v>12151593.868167</v>
      </c>
      <c r="CW144" s="27">
        <v>10882883.164186999</v>
      </c>
      <c r="CX144" s="28"/>
      <c r="CY144" s="28"/>
      <c r="CZ144" s="28"/>
      <c r="DA144" s="28"/>
      <c r="DB144" s="28"/>
      <c r="DC144" s="28"/>
      <c r="DD144" s="28"/>
      <c r="DE144" s="28"/>
      <c r="DF144" s="28"/>
      <c r="DG144" s="28"/>
      <c r="DH144" s="28"/>
      <c r="DI144" s="28"/>
      <c r="DJ144" s="28"/>
      <c r="DK144" s="28"/>
      <c r="DL144" s="28"/>
      <c r="DM144" s="28"/>
      <c r="DN144" s="28"/>
      <c r="DO144" s="28"/>
      <c r="DP144" s="28"/>
      <c r="DQ144" s="28"/>
      <c r="DR144" s="28"/>
      <c r="DS144" s="28"/>
      <c r="DT144" s="28"/>
      <c r="DU144" s="28"/>
      <c r="DV144" s="28"/>
      <c r="DW144" s="28"/>
      <c r="DX144" s="28"/>
      <c r="DY144" s="28"/>
      <c r="DZ144" s="28"/>
      <c r="EA144" s="28"/>
      <c r="EB144" s="28"/>
      <c r="EC144" s="28"/>
      <c r="ED144" s="28"/>
      <c r="EE144" s="28"/>
      <c r="EF144" s="28"/>
      <c r="EG144" s="28"/>
      <c r="EH144" s="28"/>
    </row>
    <row r="145" spans="2:138" s="25" customFormat="1" hidden="1" outlineLevel="1" x14ac:dyDescent="0.25">
      <c r="B145" s="26" t="s">
        <v>410</v>
      </c>
      <c r="C145" s="27">
        <v>509022.17483600002</v>
      </c>
      <c r="D145" s="27">
        <v>531746.346716</v>
      </c>
      <c r="E145" s="27">
        <v>612354.86440399999</v>
      </c>
      <c r="F145" s="27">
        <v>672983.98495700001</v>
      </c>
      <c r="G145" s="27">
        <v>719350.699716</v>
      </c>
      <c r="H145" s="27">
        <v>654116.58863100014</v>
      </c>
      <c r="I145" s="27">
        <v>1002110.286598</v>
      </c>
      <c r="J145" s="27">
        <v>1016269.634292</v>
      </c>
      <c r="K145" s="27">
        <v>1045370.769889</v>
      </c>
      <c r="L145" s="27">
        <v>1111665.789816</v>
      </c>
      <c r="M145" s="27">
        <v>1130204.6989519999</v>
      </c>
      <c r="N145" s="27">
        <v>1253245.555931</v>
      </c>
      <c r="O145" s="27">
        <v>1192995.5705279999</v>
      </c>
      <c r="P145" s="27">
        <v>1172233.5627890001</v>
      </c>
      <c r="Q145" s="27">
        <v>1190597.1393299999</v>
      </c>
      <c r="R145" s="27">
        <v>1276136.1689490001</v>
      </c>
      <c r="S145" s="27">
        <v>1273628.118186</v>
      </c>
      <c r="T145" s="27">
        <v>1337466.7942880001</v>
      </c>
      <c r="U145" s="27">
        <v>1257060.479271</v>
      </c>
      <c r="V145" s="27">
        <v>1295239.214777</v>
      </c>
      <c r="W145" s="27">
        <v>1413026.1246750001</v>
      </c>
      <c r="X145" s="27">
        <v>1500962.4617590001</v>
      </c>
      <c r="Y145" s="27">
        <v>1356806.5751769999</v>
      </c>
      <c r="Z145" s="27">
        <v>1532043.2725430001</v>
      </c>
      <c r="AA145" s="27">
        <v>1545396.5432140001</v>
      </c>
      <c r="AB145" s="27">
        <v>1499713.7280639999</v>
      </c>
      <c r="AC145" s="27">
        <v>1469479.539136</v>
      </c>
      <c r="AD145" s="27">
        <v>1542759.2578469999</v>
      </c>
      <c r="AE145" s="27">
        <v>2062857.8919579999</v>
      </c>
      <c r="AF145" s="27">
        <v>2089428.597813</v>
      </c>
      <c r="AG145" s="27">
        <v>2341842.3078049999</v>
      </c>
      <c r="AH145" s="27">
        <v>2045383.294669</v>
      </c>
      <c r="AI145" s="27">
        <v>2230738.1096350001</v>
      </c>
      <c r="AJ145" s="27">
        <v>2119248.3646689998</v>
      </c>
      <c r="AK145" s="27">
        <v>2244470.7802459998</v>
      </c>
      <c r="AL145" s="27">
        <v>1985997.8279039999</v>
      </c>
      <c r="AM145" s="27">
        <v>2131844.579012</v>
      </c>
      <c r="AN145" s="27">
        <v>1940710.4410939999</v>
      </c>
      <c r="AO145" s="27">
        <v>1946132.078496</v>
      </c>
      <c r="AP145" s="27">
        <v>1851754.7094670001</v>
      </c>
      <c r="AQ145" s="27">
        <v>2035215.848425</v>
      </c>
      <c r="AR145" s="27">
        <v>2127905.4628929999</v>
      </c>
      <c r="AS145" s="27">
        <v>2009995.0148759999</v>
      </c>
      <c r="AT145" s="27">
        <v>2038258.978285</v>
      </c>
      <c r="AU145" s="27">
        <v>2278690.5367370001</v>
      </c>
      <c r="AV145" s="27">
        <v>2080787.1489870001</v>
      </c>
      <c r="AW145" s="27">
        <v>1874990.6090220001</v>
      </c>
      <c r="AX145" s="27">
        <v>2003423.4748869999</v>
      </c>
      <c r="AY145" s="27">
        <v>1999142.7750220001</v>
      </c>
      <c r="AZ145" s="27">
        <v>2059128.4536540001</v>
      </c>
      <c r="BA145" s="27">
        <v>2260832.881107999</v>
      </c>
      <c r="BB145" s="27">
        <v>1901242.7688430001</v>
      </c>
      <c r="BC145" s="27">
        <v>2070844.775201</v>
      </c>
      <c r="BD145" s="27">
        <v>2121507.105891</v>
      </c>
      <c r="BE145" s="27">
        <v>2254970.362505001</v>
      </c>
      <c r="BF145" s="27">
        <v>2286640.5806069998</v>
      </c>
      <c r="BG145" s="27">
        <v>1981694.7933730001</v>
      </c>
      <c r="BH145" s="27">
        <v>1975237.9375740001</v>
      </c>
      <c r="BI145" s="27">
        <v>2080531.9165719999</v>
      </c>
      <c r="BJ145" s="27">
        <v>2050253.2445360001</v>
      </c>
      <c r="BK145" s="27">
        <v>1984627.5476210001</v>
      </c>
      <c r="BL145" s="27">
        <v>1951109.8350140001</v>
      </c>
      <c r="BM145" s="27">
        <v>1863110.2463390001</v>
      </c>
      <c r="BN145" s="27">
        <v>2006587.5556590001</v>
      </c>
      <c r="BO145" s="27">
        <v>2120210.9811999998</v>
      </c>
      <c r="BP145" s="27">
        <v>2108076.882121</v>
      </c>
      <c r="BQ145" s="27">
        <v>1976204.052986</v>
      </c>
      <c r="BR145" s="27">
        <v>2035355.655542</v>
      </c>
      <c r="BS145" s="27">
        <v>1944016.188025</v>
      </c>
      <c r="BT145" s="27">
        <v>1853602.7999219999</v>
      </c>
      <c r="BU145" s="27">
        <v>1834655.637722</v>
      </c>
      <c r="BV145" s="27">
        <v>2063948.644875</v>
      </c>
      <c r="BW145" s="27">
        <v>1958165.897594</v>
      </c>
      <c r="BX145" s="27">
        <v>1922088.8286560001</v>
      </c>
      <c r="BY145" s="27">
        <v>1965229.721384</v>
      </c>
      <c r="BZ145" s="27">
        <v>2347504.1835650001</v>
      </c>
      <c r="CA145" s="27">
        <v>2331915.1563729998</v>
      </c>
      <c r="CB145" s="27">
        <v>2233353.834361</v>
      </c>
      <c r="CC145" s="27">
        <v>2065930.647041</v>
      </c>
      <c r="CD145" s="27">
        <v>2132845.4219849999</v>
      </c>
      <c r="CE145" s="27">
        <v>2384573.365342</v>
      </c>
      <c r="CF145" s="27">
        <v>2347263.0229480001</v>
      </c>
      <c r="CG145" s="27">
        <v>2897184.1341439998</v>
      </c>
      <c r="CH145" s="27">
        <v>3211095.9933409998</v>
      </c>
      <c r="CI145" s="27">
        <v>3281043.6819859999</v>
      </c>
      <c r="CJ145" s="27">
        <v>3151204.6326779998</v>
      </c>
      <c r="CK145" s="27">
        <v>3131694.1659010001</v>
      </c>
      <c r="CL145" s="27">
        <v>3432141.7321469998</v>
      </c>
      <c r="CM145" s="27">
        <v>3361073.139525</v>
      </c>
      <c r="CN145" s="27">
        <v>3419389.3446780001</v>
      </c>
      <c r="CO145" s="27">
        <v>3491804.0070580002</v>
      </c>
      <c r="CP145" s="27">
        <v>3547013.0935880002</v>
      </c>
      <c r="CQ145" s="27">
        <v>3620381.4830809999</v>
      </c>
      <c r="CR145" s="27">
        <v>3656585.4495219998</v>
      </c>
      <c r="CS145" s="27">
        <v>4041647.186398</v>
      </c>
      <c r="CT145" s="27">
        <v>3853143.653922</v>
      </c>
      <c r="CU145" s="27">
        <v>3905805.6625800012</v>
      </c>
      <c r="CV145" s="27">
        <v>3913496.0529519999</v>
      </c>
      <c r="CW145" s="27">
        <v>3953049.1336299991</v>
      </c>
      <c r="CX145" s="28"/>
      <c r="CY145" s="28"/>
      <c r="CZ145" s="28"/>
      <c r="DA145" s="28"/>
      <c r="DB145" s="28"/>
      <c r="DC145" s="28"/>
      <c r="DD145" s="28"/>
      <c r="DE145" s="28"/>
      <c r="DF145" s="28"/>
      <c r="DG145" s="28"/>
      <c r="DH145" s="28"/>
      <c r="DI145" s="28"/>
      <c r="DJ145" s="28"/>
      <c r="DK145" s="28"/>
      <c r="DL145" s="28"/>
      <c r="DM145" s="28"/>
      <c r="DN145" s="28"/>
      <c r="DO145" s="28"/>
      <c r="DP145" s="28"/>
      <c r="DQ145" s="28"/>
      <c r="DR145" s="28"/>
      <c r="DS145" s="28"/>
      <c r="DT145" s="28"/>
      <c r="DU145" s="28"/>
      <c r="DV145" s="28"/>
      <c r="DW145" s="28"/>
      <c r="DX145" s="28"/>
      <c r="DY145" s="28"/>
      <c r="DZ145" s="28"/>
      <c r="EA145" s="28"/>
      <c r="EB145" s="28"/>
      <c r="EC145" s="28"/>
      <c r="ED145" s="28"/>
      <c r="EE145" s="28"/>
      <c r="EF145" s="28"/>
      <c r="EG145" s="28"/>
      <c r="EH145" s="28"/>
    </row>
    <row r="146" spans="2:138" s="18" customFormat="1" collapsed="1" x14ac:dyDescent="0.25">
      <c r="B146" s="22" t="s">
        <v>136</v>
      </c>
      <c r="C146" s="23">
        <f t="shared" ref="C146:BN146" si="88">SUM(C147:C148)</f>
        <v>394525.67027300003</v>
      </c>
      <c r="D146" s="23">
        <f t="shared" si="88"/>
        <v>394525.67027300003</v>
      </c>
      <c r="E146" s="23">
        <f t="shared" si="88"/>
        <v>394525.67027300003</v>
      </c>
      <c r="F146" s="23">
        <f t="shared" si="88"/>
        <v>394525.67027300003</v>
      </c>
      <c r="G146" s="23">
        <f t="shared" si="88"/>
        <v>394525.67027300003</v>
      </c>
      <c r="H146" s="23">
        <f t="shared" si="88"/>
        <v>394525.67027300003</v>
      </c>
      <c r="I146" s="23">
        <f t="shared" si="88"/>
        <v>394525.67027300003</v>
      </c>
      <c r="J146" s="23">
        <f t="shared" si="88"/>
        <v>394525.67027300003</v>
      </c>
      <c r="K146" s="23">
        <f t="shared" si="88"/>
        <v>394525.67027300003</v>
      </c>
      <c r="L146" s="23">
        <f t="shared" si="88"/>
        <v>394525.67027300003</v>
      </c>
      <c r="M146" s="23">
        <f t="shared" si="88"/>
        <v>488370.35198699997</v>
      </c>
      <c r="N146" s="23">
        <f t="shared" si="88"/>
        <v>488370.35198699997</v>
      </c>
      <c r="O146" s="23">
        <f t="shared" si="88"/>
        <v>488370.35198699997</v>
      </c>
      <c r="P146" s="23">
        <f t="shared" si="88"/>
        <v>488370.35198699997</v>
      </c>
      <c r="Q146" s="23">
        <f t="shared" si="88"/>
        <v>488370.35198699997</v>
      </c>
      <c r="R146" s="23">
        <f t="shared" si="88"/>
        <v>488370.35198699997</v>
      </c>
      <c r="S146" s="23">
        <f t="shared" si="88"/>
        <v>488370.35198699997</v>
      </c>
      <c r="T146" s="23">
        <f t="shared" si="88"/>
        <v>488370.35198699997</v>
      </c>
      <c r="U146" s="23">
        <f t="shared" si="88"/>
        <v>488370.35198699997</v>
      </c>
      <c r="V146" s="23">
        <f t="shared" si="88"/>
        <v>488370.35198699997</v>
      </c>
      <c r="W146" s="23">
        <f t="shared" si="88"/>
        <v>488370.35198699997</v>
      </c>
      <c r="X146" s="23">
        <f t="shared" si="88"/>
        <v>488370.35198699997</v>
      </c>
      <c r="Y146" s="23">
        <f t="shared" si="88"/>
        <v>620906.63051399996</v>
      </c>
      <c r="Z146" s="23">
        <f t="shared" si="88"/>
        <v>620906.63051399996</v>
      </c>
      <c r="AA146" s="23">
        <f t="shared" si="88"/>
        <v>620906.63051399996</v>
      </c>
      <c r="AB146" s="23">
        <f t="shared" si="88"/>
        <v>620906.63051399996</v>
      </c>
      <c r="AC146" s="23">
        <f t="shared" si="88"/>
        <v>620906.63051399996</v>
      </c>
      <c r="AD146" s="23">
        <f t="shared" si="88"/>
        <v>620906.63051399996</v>
      </c>
      <c r="AE146" s="23">
        <f t="shared" si="88"/>
        <v>620906.63051399996</v>
      </c>
      <c r="AF146" s="23">
        <f t="shared" si="88"/>
        <v>620906.63051399996</v>
      </c>
      <c r="AG146" s="23">
        <f t="shared" si="88"/>
        <v>620906.63051399996</v>
      </c>
      <c r="AH146" s="23">
        <f t="shared" si="88"/>
        <v>620906.63051399996</v>
      </c>
      <c r="AI146" s="23">
        <f t="shared" si="88"/>
        <v>620906.63051399996</v>
      </c>
      <c r="AJ146" s="23">
        <f t="shared" si="88"/>
        <v>691115.88313600002</v>
      </c>
      <c r="AK146" s="23">
        <f t="shared" si="88"/>
        <v>691115.88313600002</v>
      </c>
      <c r="AL146" s="23">
        <f t="shared" si="88"/>
        <v>691115.88313600002</v>
      </c>
      <c r="AM146" s="23">
        <f t="shared" si="88"/>
        <v>691115.88313600002</v>
      </c>
      <c r="AN146" s="23">
        <f t="shared" si="88"/>
        <v>691115.88313600002</v>
      </c>
      <c r="AO146" s="23">
        <f t="shared" si="88"/>
        <v>691115.88313600002</v>
      </c>
      <c r="AP146" s="23">
        <f t="shared" si="88"/>
        <v>691115.88313600002</v>
      </c>
      <c r="AQ146" s="23">
        <f t="shared" si="88"/>
        <v>691115.88313600002</v>
      </c>
      <c r="AR146" s="23">
        <f t="shared" si="88"/>
        <v>691115.88313600002</v>
      </c>
      <c r="AS146" s="23">
        <f t="shared" si="88"/>
        <v>691115.88313600002</v>
      </c>
      <c r="AT146" s="23">
        <f t="shared" si="88"/>
        <v>691115.88313600002</v>
      </c>
      <c r="AU146" s="23">
        <f t="shared" si="88"/>
        <v>691115.88313600002</v>
      </c>
      <c r="AV146" s="23">
        <f t="shared" si="88"/>
        <v>691115.88313600002</v>
      </c>
      <c r="AW146" s="23">
        <f t="shared" si="88"/>
        <v>691115.88313600002</v>
      </c>
      <c r="AX146" s="23">
        <f t="shared" si="88"/>
        <v>691115.88313600002</v>
      </c>
      <c r="AY146" s="23">
        <f t="shared" si="88"/>
        <v>718069.40257799998</v>
      </c>
      <c r="AZ146" s="23">
        <f t="shared" si="88"/>
        <v>718069.40257799998</v>
      </c>
      <c r="BA146" s="23">
        <f t="shared" si="88"/>
        <v>718069.40257799998</v>
      </c>
      <c r="BB146" s="23">
        <f t="shared" si="88"/>
        <v>718069.40257799998</v>
      </c>
      <c r="BC146" s="23">
        <f t="shared" si="88"/>
        <v>718069.40257799998</v>
      </c>
      <c r="BD146" s="23">
        <f t="shared" si="88"/>
        <v>718069.40257799998</v>
      </c>
      <c r="BE146" s="23">
        <f t="shared" si="88"/>
        <v>718069.40257799998</v>
      </c>
      <c r="BF146" s="23">
        <f t="shared" si="88"/>
        <v>718069.40257799998</v>
      </c>
      <c r="BG146" s="23">
        <f t="shared" si="88"/>
        <v>718069.40257799998</v>
      </c>
      <c r="BH146" s="23">
        <f t="shared" si="88"/>
        <v>718069.40257799998</v>
      </c>
      <c r="BI146" s="23">
        <f t="shared" si="88"/>
        <v>718069.40257799998</v>
      </c>
      <c r="BJ146" s="23">
        <f t="shared" si="88"/>
        <v>1091773.1843590001</v>
      </c>
      <c r="BK146" s="23">
        <f t="shared" si="88"/>
        <v>1091773.1843590001</v>
      </c>
      <c r="BL146" s="23">
        <f t="shared" si="88"/>
        <v>1091773.1843590001</v>
      </c>
      <c r="BM146" s="23">
        <f t="shared" si="88"/>
        <v>1091773.1843590001</v>
      </c>
      <c r="BN146" s="23">
        <f t="shared" si="88"/>
        <v>1091773.1843590001</v>
      </c>
      <c r="BO146" s="23">
        <f t="shared" ref="BO146:CW146" si="89">SUM(BO147:BO148)</f>
        <v>1091773.1843590001</v>
      </c>
      <c r="BP146" s="23">
        <f t="shared" si="89"/>
        <v>1091773.1843590001</v>
      </c>
      <c r="BQ146" s="23">
        <f t="shared" si="89"/>
        <v>1091773.1843590001</v>
      </c>
      <c r="BR146" s="23">
        <f t="shared" si="89"/>
        <v>1091773.1843590001</v>
      </c>
      <c r="BS146" s="23">
        <f t="shared" si="89"/>
        <v>1091773.1843590001</v>
      </c>
      <c r="BT146" s="23">
        <f t="shared" si="89"/>
        <v>1091773.1843590001</v>
      </c>
      <c r="BU146" s="23">
        <f t="shared" si="89"/>
        <v>1091773.1843590001</v>
      </c>
      <c r="BV146" s="23">
        <f t="shared" si="89"/>
        <v>1296886.642947</v>
      </c>
      <c r="BW146" s="23">
        <f t="shared" si="89"/>
        <v>1296886.642947</v>
      </c>
      <c r="BX146" s="23">
        <f t="shared" si="89"/>
        <v>1296886.642947</v>
      </c>
      <c r="BY146" s="23">
        <f t="shared" si="89"/>
        <v>1296886.642947</v>
      </c>
      <c r="BZ146" s="23">
        <f t="shared" si="89"/>
        <v>1296886.642947</v>
      </c>
      <c r="CA146" s="23">
        <f t="shared" si="89"/>
        <v>1296886.642947</v>
      </c>
      <c r="CB146" s="23">
        <f t="shared" si="89"/>
        <v>1296886.642947</v>
      </c>
      <c r="CC146" s="23">
        <f t="shared" si="89"/>
        <v>1296886.642947</v>
      </c>
      <c r="CD146" s="23">
        <f t="shared" si="89"/>
        <v>1296886.642947</v>
      </c>
      <c r="CE146" s="23">
        <f t="shared" si="89"/>
        <v>1296886.642947</v>
      </c>
      <c r="CF146" s="23">
        <f t="shared" si="89"/>
        <v>1547250.6036729999</v>
      </c>
      <c r="CG146" s="23">
        <f t="shared" si="89"/>
        <v>1547250.6036729999</v>
      </c>
      <c r="CH146" s="23">
        <f t="shared" si="89"/>
        <v>1547250.6036729999</v>
      </c>
      <c r="CI146" s="23">
        <f t="shared" si="89"/>
        <v>1547250.6036729999</v>
      </c>
      <c r="CJ146" s="23">
        <f t="shared" si="89"/>
        <v>1547250.6036729999</v>
      </c>
      <c r="CK146" s="23">
        <f t="shared" si="89"/>
        <v>1547250.6036729999</v>
      </c>
      <c r="CL146" s="23">
        <f t="shared" si="89"/>
        <v>1547250.6036729999</v>
      </c>
      <c r="CM146" s="23">
        <f t="shared" si="89"/>
        <v>1547250.6036729999</v>
      </c>
      <c r="CN146" s="23">
        <f t="shared" si="89"/>
        <v>1547250.6036729999</v>
      </c>
      <c r="CO146" s="23">
        <f t="shared" si="89"/>
        <v>1547250.6036729999</v>
      </c>
      <c r="CP146" s="23">
        <f t="shared" si="89"/>
        <v>1547250.6036729999</v>
      </c>
      <c r="CQ146" s="23">
        <f t="shared" si="89"/>
        <v>1547250.6036729999</v>
      </c>
      <c r="CR146" s="23">
        <f t="shared" si="89"/>
        <v>1547250.6036729999</v>
      </c>
      <c r="CS146" s="23">
        <f t="shared" si="89"/>
        <v>1687535.078916</v>
      </c>
      <c r="CT146" s="23">
        <f t="shared" si="89"/>
        <v>1687535.078916</v>
      </c>
      <c r="CU146" s="23">
        <f t="shared" si="89"/>
        <v>1687535.078916</v>
      </c>
      <c r="CV146" s="23">
        <f t="shared" si="89"/>
        <v>1687535.078916</v>
      </c>
      <c r="CW146" s="23">
        <f t="shared" si="89"/>
        <v>1687535.078916</v>
      </c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H146" s="23"/>
      <c r="DI146" s="23"/>
      <c r="DJ146" s="23"/>
      <c r="DK146" s="23"/>
      <c r="DL146" s="23"/>
      <c r="DM146" s="23"/>
      <c r="DN146" s="23"/>
      <c r="DO146" s="23"/>
      <c r="DP146" s="23"/>
      <c r="DQ146" s="23"/>
      <c r="DR146" s="23"/>
      <c r="DS146" s="23"/>
      <c r="DT146" s="23"/>
      <c r="DU146" s="23"/>
      <c r="DV146" s="23"/>
      <c r="DW146" s="23"/>
      <c r="DX146" s="23"/>
      <c r="DY146" s="23"/>
      <c r="DZ146" s="23"/>
      <c r="EA146" s="23"/>
      <c r="EB146" s="23"/>
      <c r="EC146" s="23"/>
      <c r="ED146" s="23"/>
      <c r="EE146" s="23"/>
      <c r="EF146" s="23"/>
      <c r="EG146" s="23"/>
      <c r="EH146" s="23"/>
    </row>
    <row r="147" spans="2:138" s="25" customFormat="1" hidden="1" outlineLevel="1" x14ac:dyDescent="0.25">
      <c r="B147" s="26" t="s">
        <v>410</v>
      </c>
      <c r="C147" s="27">
        <v>394525.67027300003</v>
      </c>
      <c r="D147" s="27">
        <v>394525.67027300003</v>
      </c>
      <c r="E147" s="27">
        <v>394525.67027300003</v>
      </c>
      <c r="F147" s="27">
        <v>394525.67027300003</v>
      </c>
      <c r="G147" s="27">
        <v>394525.67027300003</v>
      </c>
      <c r="H147" s="27">
        <v>394525.67027300003</v>
      </c>
      <c r="I147" s="27">
        <v>394525.67027300003</v>
      </c>
      <c r="J147" s="27">
        <v>394525.67027300003</v>
      </c>
      <c r="K147" s="27">
        <v>394525.67027300003</v>
      </c>
      <c r="L147" s="27">
        <v>394525.67027300003</v>
      </c>
      <c r="M147" s="27">
        <v>488370.35198699997</v>
      </c>
      <c r="N147" s="27">
        <v>488370.35198699997</v>
      </c>
      <c r="O147" s="27">
        <v>488370.35198699997</v>
      </c>
      <c r="P147" s="27">
        <v>488370.35198699997</v>
      </c>
      <c r="Q147" s="27">
        <v>488370.35198699997</v>
      </c>
      <c r="R147" s="27">
        <v>488370.35198699997</v>
      </c>
      <c r="S147" s="27">
        <v>488370.35198699997</v>
      </c>
      <c r="T147" s="27">
        <v>488370.35198699997</v>
      </c>
      <c r="U147" s="27">
        <v>488370.35198699997</v>
      </c>
      <c r="V147" s="27">
        <v>488370.35198699997</v>
      </c>
      <c r="W147" s="27">
        <v>488370.35198699997</v>
      </c>
      <c r="X147" s="27">
        <v>488370.35198699997</v>
      </c>
      <c r="Y147" s="27">
        <v>620906.63051399996</v>
      </c>
      <c r="Z147" s="27">
        <v>620906.63051399996</v>
      </c>
      <c r="AA147" s="27">
        <v>620906.63051399996</v>
      </c>
      <c r="AB147" s="27">
        <v>620906.63051399996</v>
      </c>
      <c r="AC147" s="27">
        <v>620906.63051399996</v>
      </c>
      <c r="AD147" s="27">
        <v>620906.63051399996</v>
      </c>
      <c r="AE147" s="27">
        <v>620906.63051399996</v>
      </c>
      <c r="AF147" s="27">
        <v>620906.63051399996</v>
      </c>
      <c r="AG147" s="27">
        <v>620906.63051399996</v>
      </c>
      <c r="AH147" s="27">
        <v>620906.63051399996</v>
      </c>
      <c r="AI147" s="27">
        <v>620906.63051399996</v>
      </c>
      <c r="AJ147" s="27">
        <v>691115.88313600002</v>
      </c>
      <c r="AK147" s="27">
        <v>691115.88313600002</v>
      </c>
      <c r="AL147" s="27">
        <v>691115.88313600002</v>
      </c>
      <c r="AM147" s="27">
        <v>691115.88313600002</v>
      </c>
      <c r="AN147" s="27">
        <v>691115.88313600002</v>
      </c>
      <c r="AO147" s="27">
        <v>691115.88313600002</v>
      </c>
      <c r="AP147" s="27">
        <v>691115.88313600002</v>
      </c>
      <c r="AQ147" s="27">
        <v>691115.88313600002</v>
      </c>
      <c r="AR147" s="27">
        <v>691115.88313600002</v>
      </c>
      <c r="AS147" s="27">
        <v>691115.88313600002</v>
      </c>
      <c r="AT147" s="27">
        <v>691115.88313600002</v>
      </c>
      <c r="AU147" s="27">
        <v>691115.88313600002</v>
      </c>
      <c r="AV147" s="27">
        <v>691115.88313600002</v>
      </c>
      <c r="AW147" s="27">
        <v>691115.88313600002</v>
      </c>
      <c r="AX147" s="27">
        <v>691115.88313600002</v>
      </c>
      <c r="AY147" s="27">
        <v>718069.40257799998</v>
      </c>
      <c r="AZ147" s="27">
        <v>718069.40257799998</v>
      </c>
      <c r="BA147" s="27">
        <v>718069.40257799998</v>
      </c>
      <c r="BB147" s="27">
        <v>718069.40257799998</v>
      </c>
      <c r="BC147" s="27">
        <v>718069.40257799998</v>
      </c>
      <c r="BD147" s="27">
        <v>718069.40257799998</v>
      </c>
      <c r="BE147" s="27">
        <v>718069.40257799998</v>
      </c>
      <c r="BF147" s="27">
        <v>718069.40257799998</v>
      </c>
      <c r="BG147" s="27">
        <v>718069.40257799998</v>
      </c>
      <c r="BH147" s="27">
        <v>718069.40257799998</v>
      </c>
      <c r="BI147" s="27">
        <v>718069.40257799998</v>
      </c>
      <c r="BJ147" s="27">
        <v>1091773.1843590001</v>
      </c>
      <c r="BK147" s="27">
        <v>1091773.1843590001</v>
      </c>
      <c r="BL147" s="27">
        <v>1091773.1843590001</v>
      </c>
      <c r="BM147" s="27">
        <v>1091773.1843590001</v>
      </c>
      <c r="BN147" s="27">
        <v>1091773.1843590001</v>
      </c>
      <c r="BO147" s="27">
        <v>1091773.1843590001</v>
      </c>
      <c r="BP147" s="27">
        <v>1091773.1843590001</v>
      </c>
      <c r="BQ147" s="27">
        <v>1091773.1843590001</v>
      </c>
      <c r="BR147" s="27">
        <v>1091773.1843590001</v>
      </c>
      <c r="BS147" s="27">
        <v>1091773.1843590001</v>
      </c>
      <c r="BT147" s="27">
        <v>1091773.1843590001</v>
      </c>
      <c r="BU147" s="27">
        <v>1091773.1843590001</v>
      </c>
      <c r="BV147" s="27">
        <v>1296886.642947</v>
      </c>
      <c r="BW147" s="27">
        <v>1296886.642947</v>
      </c>
      <c r="BX147" s="27">
        <v>1296886.642947</v>
      </c>
      <c r="BY147" s="27">
        <v>1296886.642947</v>
      </c>
      <c r="BZ147" s="27">
        <v>1296886.642947</v>
      </c>
      <c r="CA147" s="27">
        <v>1296886.642947</v>
      </c>
      <c r="CB147" s="27">
        <v>1296886.642947</v>
      </c>
      <c r="CC147" s="27">
        <v>1296886.642947</v>
      </c>
      <c r="CD147" s="27">
        <v>1296886.642947</v>
      </c>
      <c r="CE147" s="27">
        <v>1296886.642947</v>
      </c>
      <c r="CF147" s="27">
        <v>1547250.6036729999</v>
      </c>
      <c r="CG147" s="27">
        <v>1547250.6036729999</v>
      </c>
      <c r="CH147" s="27">
        <v>1547250.6036729999</v>
      </c>
      <c r="CI147" s="27">
        <v>1547250.6036729999</v>
      </c>
      <c r="CJ147" s="27">
        <v>1547250.6036729999</v>
      </c>
      <c r="CK147" s="27">
        <v>1547250.6036729999</v>
      </c>
      <c r="CL147" s="27">
        <v>1547250.6036729999</v>
      </c>
      <c r="CM147" s="27">
        <v>1547250.6036729999</v>
      </c>
      <c r="CN147" s="27">
        <v>1547250.6036729999</v>
      </c>
      <c r="CO147" s="27">
        <v>1547250.6036729999</v>
      </c>
      <c r="CP147" s="27">
        <v>1547250.6036729999</v>
      </c>
      <c r="CQ147" s="27">
        <v>1547250.6036729999</v>
      </c>
      <c r="CR147" s="27">
        <v>1547250.6036729999</v>
      </c>
      <c r="CS147" s="27">
        <v>1687535.078916</v>
      </c>
      <c r="CT147" s="27">
        <v>1687535.078916</v>
      </c>
      <c r="CU147" s="27">
        <v>1687535.078916</v>
      </c>
      <c r="CV147" s="27">
        <v>1687535.078916</v>
      </c>
      <c r="CW147" s="27">
        <v>1687535.078916</v>
      </c>
      <c r="CX147" s="28"/>
      <c r="CY147" s="28"/>
      <c r="CZ147" s="28"/>
      <c r="DA147" s="28"/>
      <c r="DB147" s="28"/>
      <c r="DC147" s="28"/>
      <c r="DD147" s="28"/>
      <c r="DE147" s="28"/>
      <c r="DF147" s="28"/>
      <c r="DG147" s="28"/>
      <c r="DH147" s="28"/>
      <c r="DI147" s="28"/>
      <c r="DJ147" s="28"/>
      <c r="DK147" s="28"/>
      <c r="DL147" s="28"/>
      <c r="DM147" s="28"/>
      <c r="DN147" s="28"/>
      <c r="DO147" s="28"/>
      <c r="DP147" s="28"/>
      <c r="DQ147" s="28"/>
      <c r="DR147" s="28"/>
      <c r="DS147" s="28"/>
      <c r="DT147" s="28"/>
      <c r="DU147" s="28"/>
      <c r="DV147" s="28"/>
      <c r="DW147" s="28"/>
      <c r="DX147" s="28"/>
      <c r="DY147" s="28"/>
      <c r="DZ147" s="28"/>
      <c r="EA147" s="28"/>
      <c r="EB147" s="28"/>
      <c r="EC147" s="28"/>
      <c r="ED147" s="28"/>
      <c r="EE147" s="28"/>
      <c r="EF147" s="28"/>
      <c r="EG147" s="28"/>
      <c r="EH147" s="28"/>
    </row>
    <row r="148" spans="2:138" s="25" customFormat="1" hidden="1" outlineLevel="1" x14ac:dyDescent="0.25">
      <c r="B148" s="26" t="s">
        <v>410</v>
      </c>
      <c r="C148" s="27">
        <v>0</v>
      </c>
      <c r="D148" s="27">
        <v>0</v>
      </c>
      <c r="E148" s="27">
        <v>0</v>
      </c>
      <c r="F148" s="27">
        <v>0</v>
      </c>
      <c r="G148" s="27">
        <v>0</v>
      </c>
      <c r="H148" s="27">
        <v>0</v>
      </c>
      <c r="I148" s="27">
        <v>0</v>
      </c>
      <c r="J148" s="27">
        <v>0</v>
      </c>
      <c r="K148" s="27">
        <v>0</v>
      </c>
      <c r="L148" s="27">
        <v>0</v>
      </c>
      <c r="M148" s="27">
        <v>0</v>
      </c>
      <c r="N148" s="27">
        <v>0</v>
      </c>
      <c r="O148" s="27">
        <v>0</v>
      </c>
      <c r="P148" s="27">
        <v>0</v>
      </c>
      <c r="Q148" s="27">
        <v>0</v>
      </c>
      <c r="R148" s="27">
        <v>0</v>
      </c>
      <c r="S148" s="27">
        <v>0</v>
      </c>
      <c r="T148" s="27">
        <v>0</v>
      </c>
      <c r="U148" s="27">
        <v>0</v>
      </c>
      <c r="V148" s="27">
        <v>0</v>
      </c>
      <c r="W148" s="27">
        <v>0</v>
      </c>
      <c r="X148" s="27">
        <v>0</v>
      </c>
      <c r="Y148" s="27">
        <v>0</v>
      </c>
      <c r="Z148" s="27">
        <v>0</v>
      </c>
      <c r="AA148" s="27">
        <v>0</v>
      </c>
      <c r="AB148" s="27">
        <v>0</v>
      </c>
      <c r="AC148" s="27">
        <v>0</v>
      </c>
      <c r="AD148" s="27">
        <v>0</v>
      </c>
      <c r="AE148" s="27">
        <v>0</v>
      </c>
      <c r="AF148" s="27">
        <v>0</v>
      </c>
      <c r="AG148" s="27">
        <v>0</v>
      </c>
      <c r="AH148" s="27">
        <v>0</v>
      </c>
      <c r="AI148" s="27">
        <v>0</v>
      </c>
      <c r="AJ148" s="27">
        <v>0</v>
      </c>
      <c r="AK148" s="27">
        <v>0</v>
      </c>
      <c r="AL148" s="27">
        <v>0</v>
      </c>
      <c r="AM148" s="27">
        <v>0</v>
      </c>
      <c r="AN148" s="27">
        <v>0</v>
      </c>
      <c r="AO148" s="27">
        <v>0</v>
      </c>
      <c r="AP148" s="27">
        <v>0</v>
      </c>
      <c r="AQ148" s="27">
        <v>0</v>
      </c>
      <c r="AR148" s="27">
        <v>0</v>
      </c>
      <c r="AS148" s="27">
        <v>0</v>
      </c>
      <c r="AT148" s="27">
        <v>0</v>
      </c>
      <c r="AU148" s="27">
        <v>0</v>
      </c>
      <c r="AV148" s="27">
        <v>0</v>
      </c>
      <c r="AW148" s="27">
        <v>0</v>
      </c>
      <c r="AX148" s="27">
        <v>0</v>
      </c>
      <c r="AY148" s="27">
        <v>0</v>
      </c>
      <c r="AZ148" s="27">
        <v>0</v>
      </c>
      <c r="BA148" s="27">
        <v>0</v>
      </c>
      <c r="BB148" s="27">
        <v>0</v>
      </c>
      <c r="BC148" s="27">
        <v>0</v>
      </c>
      <c r="BD148" s="27">
        <v>0</v>
      </c>
      <c r="BE148" s="27">
        <v>0</v>
      </c>
      <c r="BF148" s="27">
        <v>0</v>
      </c>
      <c r="BG148" s="27">
        <v>0</v>
      </c>
      <c r="BH148" s="27">
        <v>0</v>
      </c>
      <c r="BI148" s="27">
        <v>0</v>
      </c>
      <c r="BJ148" s="27">
        <v>0</v>
      </c>
      <c r="BK148" s="27">
        <v>0</v>
      </c>
      <c r="BL148" s="27">
        <v>0</v>
      </c>
      <c r="BM148" s="27">
        <v>0</v>
      </c>
      <c r="BN148" s="27">
        <v>0</v>
      </c>
      <c r="BO148" s="27">
        <v>0</v>
      </c>
      <c r="BP148" s="27">
        <v>0</v>
      </c>
      <c r="BQ148" s="27">
        <v>0</v>
      </c>
      <c r="BR148" s="27">
        <v>0</v>
      </c>
      <c r="BS148" s="27">
        <v>0</v>
      </c>
      <c r="BT148" s="27">
        <v>0</v>
      </c>
      <c r="BU148" s="27">
        <v>0</v>
      </c>
      <c r="BV148" s="27">
        <v>0</v>
      </c>
      <c r="BW148" s="27">
        <v>0</v>
      </c>
      <c r="BX148" s="27">
        <v>0</v>
      </c>
      <c r="BY148" s="27">
        <v>0</v>
      </c>
      <c r="BZ148" s="27">
        <v>0</v>
      </c>
      <c r="CA148" s="27">
        <v>0</v>
      </c>
      <c r="CB148" s="27">
        <v>0</v>
      </c>
      <c r="CC148" s="27">
        <v>0</v>
      </c>
      <c r="CD148" s="27">
        <v>0</v>
      </c>
      <c r="CE148" s="27">
        <v>0</v>
      </c>
      <c r="CF148" s="27">
        <v>0</v>
      </c>
      <c r="CG148" s="27">
        <v>0</v>
      </c>
      <c r="CH148" s="27">
        <v>0</v>
      </c>
      <c r="CI148" s="27">
        <v>0</v>
      </c>
      <c r="CJ148" s="27">
        <v>0</v>
      </c>
      <c r="CK148" s="27">
        <v>0</v>
      </c>
      <c r="CL148" s="27">
        <v>0</v>
      </c>
      <c r="CM148" s="27">
        <v>0</v>
      </c>
      <c r="CN148" s="27">
        <v>0</v>
      </c>
      <c r="CO148" s="27">
        <v>0</v>
      </c>
      <c r="CP148" s="27">
        <v>0</v>
      </c>
      <c r="CQ148" s="27">
        <v>0</v>
      </c>
      <c r="CR148" s="27">
        <v>0</v>
      </c>
      <c r="CS148" s="27">
        <v>0</v>
      </c>
      <c r="CT148" s="27">
        <v>0</v>
      </c>
      <c r="CU148" s="27">
        <v>0</v>
      </c>
      <c r="CV148" s="27">
        <v>0</v>
      </c>
      <c r="CW148" s="27">
        <v>0</v>
      </c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8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</row>
    <row r="149" spans="2:138" collapsed="1" x14ac:dyDescent="0.25">
      <c r="B149" s="29" t="s">
        <v>137</v>
      </c>
      <c r="C149" s="24">
        <f t="shared" ref="C149:BN149" si="90">SUM(C150:C151)</f>
        <v>394525.67027300003</v>
      </c>
      <c r="D149" s="24">
        <f t="shared" si="90"/>
        <v>394525.67027300003</v>
      </c>
      <c r="E149" s="24">
        <f t="shared" si="90"/>
        <v>394525.67027300003</v>
      </c>
      <c r="F149" s="24">
        <f t="shared" si="90"/>
        <v>394525.67027300003</v>
      </c>
      <c r="G149" s="24">
        <f t="shared" si="90"/>
        <v>394525.67027300003</v>
      </c>
      <c r="H149" s="24">
        <f t="shared" si="90"/>
        <v>394525.67027300003</v>
      </c>
      <c r="I149" s="24">
        <f t="shared" si="90"/>
        <v>394525.67027300003</v>
      </c>
      <c r="J149" s="24">
        <f t="shared" si="90"/>
        <v>394525.67027300003</v>
      </c>
      <c r="K149" s="24">
        <f t="shared" si="90"/>
        <v>394525.67027300003</v>
      </c>
      <c r="L149" s="24">
        <f t="shared" si="90"/>
        <v>394525.67027300003</v>
      </c>
      <c r="M149" s="24">
        <f t="shared" si="90"/>
        <v>488370.35198699997</v>
      </c>
      <c r="N149" s="24">
        <f t="shared" si="90"/>
        <v>488370.35198699997</v>
      </c>
      <c r="O149" s="24">
        <f t="shared" si="90"/>
        <v>488370.35198699997</v>
      </c>
      <c r="P149" s="24">
        <f t="shared" si="90"/>
        <v>488370.35198699997</v>
      </c>
      <c r="Q149" s="24">
        <f t="shared" si="90"/>
        <v>488370.35198699997</v>
      </c>
      <c r="R149" s="24">
        <f t="shared" si="90"/>
        <v>488370.35198699997</v>
      </c>
      <c r="S149" s="24">
        <f t="shared" si="90"/>
        <v>488370.35198699997</v>
      </c>
      <c r="T149" s="24">
        <f t="shared" si="90"/>
        <v>488370.35198699997</v>
      </c>
      <c r="U149" s="24">
        <f t="shared" si="90"/>
        <v>488370.35198699997</v>
      </c>
      <c r="V149" s="24">
        <f t="shared" si="90"/>
        <v>488370.35198699997</v>
      </c>
      <c r="W149" s="24">
        <f t="shared" si="90"/>
        <v>488370.35198699997</v>
      </c>
      <c r="X149" s="24">
        <f t="shared" si="90"/>
        <v>488370.35198699997</v>
      </c>
      <c r="Y149" s="24">
        <f t="shared" si="90"/>
        <v>620906.63051399996</v>
      </c>
      <c r="Z149" s="24">
        <f t="shared" si="90"/>
        <v>620906.63051399996</v>
      </c>
      <c r="AA149" s="24">
        <f t="shared" si="90"/>
        <v>620906.63051399996</v>
      </c>
      <c r="AB149" s="24">
        <f t="shared" si="90"/>
        <v>620906.63051399996</v>
      </c>
      <c r="AC149" s="24">
        <f t="shared" si="90"/>
        <v>620906.63051399996</v>
      </c>
      <c r="AD149" s="24">
        <f t="shared" si="90"/>
        <v>620906.63051399996</v>
      </c>
      <c r="AE149" s="24">
        <f t="shared" si="90"/>
        <v>620906.63051399996</v>
      </c>
      <c r="AF149" s="24">
        <f t="shared" si="90"/>
        <v>620906.63051399996</v>
      </c>
      <c r="AG149" s="24">
        <f t="shared" si="90"/>
        <v>620906.63051399996</v>
      </c>
      <c r="AH149" s="24">
        <f t="shared" si="90"/>
        <v>620906.63051399996</v>
      </c>
      <c r="AI149" s="24">
        <f t="shared" si="90"/>
        <v>620906.63051399996</v>
      </c>
      <c r="AJ149" s="24">
        <f t="shared" si="90"/>
        <v>691115.88313600002</v>
      </c>
      <c r="AK149" s="24">
        <f t="shared" si="90"/>
        <v>691115.88313600002</v>
      </c>
      <c r="AL149" s="24">
        <f t="shared" si="90"/>
        <v>691115.88313600002</v>
      </c>
      <c r="AM149" s="24">
        <f t="shared" si="90"/>
        <v>691115.88313600002</v>
      </c>
      <c r="AN149" s="24">
        <f t="shared" si="90"/>
        <v>691115.88313600002</v>
      </c>
      <c r="AO149" s="24">
        <f t="shared" si="90"/>
        <v>691115.88313600002</v>
      </c>
      <c r="AP149" s="24">
        <f t="shared" si="90"/>
        <v>691115.88313600002</v>
      </c>
      <c r="AQ149" s="24">
        <f t="shared" si="90"/>
        <v>691115.88313600002</v>
      </c>
      <c r="AR149" s="24">
        <f t="shared" si="90"/>
        <v>691115.88313600002</v>
      </c>
      <c r="AS149" s="24">
        <f t="shared" si="90"/>
        <v>691115.88313600002</v>
      </c>
      <c r="AT149" s="24">
        <f t="shared" si="90"/>
        <v>691115.88313600002</v>
      </c>
      <c r="AU149" s="24">
        <f t="shared" si="90"/>
        <v>691115.88313600002</v>
      </c>
      <c r="AV149" s="24">
        <f t="shared" si="90"/>
        <v>691115.88313600002</v>
      </c>
      <c r="AW149" s="24">
        <f t="shared" si="90"/>
        <v>691115.88313600002</v>
      </c>
      <c r="AX149" s="24">
        <f t="shared" si="90"/>
        <v>691115.88313600002</v>
      </c>
      <c r="AY149" s="24">
        <f t="shared" si="90"/>
        <v>718069.40257799998</v>
      </c>
      <c r="AZ149" s="24">
        <f t="shared" si="90"/>
        <v>718069.40257799998</v>
      </c>
      <c r="BA149" s="24">
        <f t="shared" si="90"/>
        <v>718069.40257799998</v>
      </c>
      <c r="BB149" s="24">
        <f t="shared" si="90"/>
        <v>718069.40257799998</v>
      </c>
      <c r="BC149" s="24">
        <f t="shared" si="90"/>
        <v>718069.40257799998</v>
      </c>
      <c r="BD149" s="24">
        <f t="shared" si="90"/>
        <v>718069.40257799998</v>
      </c>
      <c r="BE149" s="24">
        <f t="shared" si="90"/>
        <v>718069.40257799998</v>
      </c>
      <c r="BF149" s="24">
        <f t="shared" si="90"/>
        <v>718069.40257799998</v>
      </c>
      <c r="BG149" s="24">
        <f t="shared" si="90"/>
        <v>718069.40257799998</v>
      </c>
      <c r="BH149" s="24">
        <f t="shared" si="90"/>
        <v>718069.40257799998</v>
      </c>
      <c r="BI149" s="24">
        <f t="shared" si="90"/>
        <v>718069.40257799998</v>
      </c>
      <c r="BJ149" s="24">
        <f t="shared" si="90"/>
        <v>1091773.1843590001</v>
      </c>
      <c r="BK149" s="24">
        <f t="shared" si="90"/>
        <v>1091773.1843590001</v>
      </c>
      <c r="BL149" s="24">
        <f t="shared" si="90"/>
        <v>1091773.1843590001</v>
      </c>
      <c r="BM149" s="24">
        <f t="shared" si="90"/>
        <v>1091773.1843590001</v>
      </c>
      <c r="BN149" s="24">
        <f t="shared" si="90"/>
        <v>1091773.1843590001</v>
      </c>
      <c r="BO149" s="24">
        <f t="shared" ref="BO149:CW149" si="91">SUM(BO150:BO151)</f>
        <v>1091773.1843590001</v>
      </c>
      <c r="BP149" s="24">
        <f t="shared" si="91"/>
        <v>1091773.1843590001</v>
      </c>
      <c r="BQ149" s="24">
        <f t="shared" si="91"/>
        <v>1091773.1843590001</v>
      </c>
      <c r="BR149" s="24">
        <f t="shared" si="91"/>
        <v>1091773.1843590001</v>
      </c>
      <c r="BS149" s="24">
        <f t="shared" si="91"/>
        <v>1091773.1843590001</v>
      </c>
      <c r="BT149" s="24">
        <f t="shared" si="91"/>
        <v>1091773.1843590001</v>
      </c>
      <c r="BU149" s="24">
        <f t="shared" si="91"/>
        <v>1091773.1843590001</v>
      </c>
      <c r="BV149" s="24">
        <f t="shared" si="91"/>
        <v>1296886.642947</v>
      </c>
      <c r="BW149" s="24">
        <f t="shared" si="91"/>
        <v>1296886.642947</v>
      </c>
      <c r="BX149" s="24">
        <f t="shared" si="91"/>
        <v>1296886.642947</v>
      </c>
      <c r="BY149" s="24">
        <f t="shared" si="91"/>
        <v>1296886.642947</v>
      </c>
      <c r="BZ149" s="24">
        <f t="shared" si="91"/>
        <v>1296886.642947</v>
      </c>
      <c r="CA149" s="24">
        <f t="shared" si="91"/>
        <v>1296886.642947</v>
      </c>
      <c r="CB149" s="24">
        <f t="shared" si="91"/>
        <v>1296886.642947</v>
      </c>
      <c r="CC149" s="24">
        <f t="shared" si="91"/>
        <v>1296886.642947</v>
      </c>
      <c r="CD149" s="24">
        <f t="shared" si="91"/>
        <v>1296886.642947</v>
      </c>
      <c r="CE149" s="24">
        <f t="shared" si="91"/>
        <v>1296886.642947</v>
      </c>
      <c r="CF149" s="24">
        <f t="shared" si="91"/>
        <v>1547250.6036729999</v>
      </c>
      <c r="CG149" s="24">
        <f t="shared" si="91"/>
        <v>1547250.6036729999</v>
      </c>
      <c r="CH149" s="24">
        <f t="shared" si="91"/>
        <v>1547250.6036729999</v>
      </c>
      <c r="CI149" s="24">
        <f t="shared" si="91"/>
        <v>1547250.6036729999</v>
      </c>
      <c r="CJ149" s="24">
        <f t="shared" si="91"/>
        <v>1547250.6036729999</v>
      </c>
      <c r="CK149" s="24">
        <f t="shared" si="91"/>
        <v>1547250.6036729999</v>
      </c>
      <c r="CL149" s="24">
        <f t="shared" si="91"/>
        <v>1547250.6036729999</v>
      </c>
      <c r="CM149" s="24">
        <f t="shared" si="91"/>
        <v>1547250.6036729999</v>
      </c>
      <c r="CN149" s="24">
        <f t="shared" si="91"/>
        <v>1547250.6036729999</v>
      </c>
      <c r="CO149" s="24">
        <f t="shared" si="91"/>
        <v>1547250.6036729999</v>
      </c>
      <c r="CP149" s="24">
        <f t="shared" si="91"/>
        <v>1547250.6036729999</v>
      </c>
      <c r="CQ149" s="24">
        <f t="shared" si="91"/>
        <v>1547250.6036729999</v>
      </c>
      <c r="CR149" s="24">
        <f t="shared" si="91"/>
        <v>1547250.6036729999</v>
      </c>
      <c r="CS149" s="24">
        <f t="shared" si="91"/>
        <v>1687535.078916</v>
      </c>
      <c r="CT149" s="24">
        <f t="shared" si="91"/>
        <v>1687535.078916</v>
      </c>
      <c r="CU149" s="24">
        <f t="shared" si="91"/>
        <v>1687535.078916</v>
      </c>
      <c r="CV149" s="24">
        <f t="shared" si="91"/>
        <v>1687535.078916</v>
      </c>
      <c r="CW149" s="24">
        <f t="shared" si="91"/>
        <v>1687535.078916</v>
      </c>
      <c r="CX149" s="24"/>
      <c r="CY149" s="24"/>
      <c r="CZ149" s="24"/>
      <c r="DA149" s="24"/>
      <c r="DB149" s="24"/>
      <c r="DC149" s="24"/>
      <c r="DD149" s="24"/>
      <c r="DE149" s="24"/>
      <c r="DF149" s="24"/>
      <c r="DG149" s="24"/>
      <c r="DH149" s="24"/>
      <c r="DI149" s="24"/>
      <c r="DJ149" s="24"/>
      <c r="DK149" s="24"/>
      <c r="DL149" s="24"/>
      <c r="DM149" s="24"/>
      <c r="DN149" s="24"/>
      <c r="DO149" s="24"/>
      <c r="DP149" s="24"/>
      <c r="DQ149" s="24"/>
      <c r="DR149" s="24"/>
      <c r="DS149" s="24"/>
      <c r="DT149" s="24"/>
      <c r="DU149" s="24"/>
      <c r="DV149" s="24"/>
      <c r="DW149" s="24"/>
      <c r="DX149" s="24"/>
      <c r="DY149" s="24"/>
      <c r="DZ149" s="24"/>
      <c r="EA149" s="24"/>
      <c r="EB149" s="24"/>
      <c r="EC149" s="24"/>
      <c r="ED149" s="24"/>
      <c r="EE149" s="24"/>
      <c r="EF149" s="24"/>
      <c r="EG149" s="24"/>
      <c r="EH149" s="24"/>
    </row>
    <row r="150" spans="2:138" s="25" customFormat="1" hidden="1" outlineLevel="1" x14ac:dyDescent="0.25">
      <c r="B150" s="26" t="s">
        <v>410</v>
      </c>
      <c r="C150" s="27">
        <v>394525.67027300003</v>
      </c>
      <c r="D150" s="27">
        <v>394525.67027300003</v>
      </c>
      <c r="E150" s="27">
        <v>394525.67027300003</v>
      </c>
      <c r="F150" s="27">
        <v>394525.67027300003</v>
      </c>
      <c r="G150" s="27">
        <v>394525.67027300003</v>
      </c>
      <c r="H150" s="27">
        <v>394525.67027300003</v>
      </c>
      <c r="I150" s="27">
        <v>394525.67027300003</v>
      </c>
      <c r="J150" s="27">
        <v>394525.67027300003</v>
      </c>
      <c r="K150" s="27">
        <v>394525.67027300003</v>
      </c>
      <c r="L150" s="27">
        <v>394525.67027300003</v>
      </c>
      <c r="M150" s="27">
        <v>488370.35198699997</v>
      </c>
      <c r="N150" s="27">
        <v>488370.35198699997</v>
      </c>
      <c r="O150" s="27">
        <v>488370.35198699997</v>
      </c>
      <c r="P150" s="27">
        <v>488370.35198699997</v>
      </c>
      <c r="Q150" s="27">
        <v>488370.35198699997</v>
      </c>
      <c r="R150" s="27">
        <v>488370.35198699997</v>
      </c>
      <c r="S150" s="27">
        <v>488370.35198699997</v>
      </c>
      <c r="T150" s="27">
        <v>488370.35198699997</v>
      </c>
      <c r="U150" s="27">
        <v>488370.35198699997</v>
      </c>
      <c r="V150" s="27">
        <v>488370.35198699997</v>
      </c>
      <c r="W150" s="27">
        <v>488370.35198699997</v>
      </c>
      <c r="X150" s="27">
        <v>488370.35198699997</v>
      </c>
      <c r="Y150" s="27">
        <v>620906.63051399996</v>
      </c>
      <c r="Z150" s="27">
        <v>620906.63051399996</v>
      </c>
      <c r="AA150" s="27">
        <v>620906.63051399996</v>
      </c>
      <c r="AB150" s="27">
        <v>620906.63051399996</v>
      </c>
      <c r="AC150" s="27">
        <v>620906.63051399996</v>
      </c>
      <c r="AD150" s="27">
        <v>620906.63051399996</v>
      </c>
      <c r="AE150" s="27">
        <v>620906.63051399996</v>
      </c>
      <c r="AF150" s="27">
        <v>620906.63051399996</v>
      </c>
      <c r="AG150" s="27">
        <v>620906.63051399996</v>
      </c>
      <c r="AH150" s="27">
        <v>620906.63051399996</v>
      </c>
      <c r="AI150" s="27">
        <v>620906.63051399996</v>
      </c>
      <c r="AJ150" s="27">
        <v>691115.88313600002</v>
      </c>
      <c r="AK150" s="27">
        <v>691115.88313600002</v>
      </c>
      <c r="AL150" s="27">
        <v>691115.88313600002</v>
      </c>
      <c r="AM150" s="27">
        <v>691115.88313600002</v>
      </c>
      <c r="AN150" s="27">
        <v>691115.88313600002</v>
      </c>
      <c r="AO150" s="27">
        <v>691115.88313600002</v>
      </c>
      <c r="AP150" s="27">
        <v>691115.88313600002</v>
      </c>
      <c r="AQ150" s="27">
        <v>691115.88313600002</v>
      </c>
      <c r="AR150" s="27">
        <v>691115.88313600002</v>
      </c>
      <c r="AS150" s="27">
        <v>691115.88313600002</v>
      </c>
      <c r="AT150" s="27">
        <v>691115.88313600002</v>
      </c>
      <c r="AU150" s="27">
        <v>691115.88313600002</v>
      </c>
      <c r="AV150" s="27">
        <v>691115.88313600002</v>
      </c>
      <c r="AW150" s="27">
        <v>691115.88313600002</v>
      </c>
      <c r="AX150" s="27">
        <v>691115.88313600002</v>
      </c>
      <c r="AY150" s="27">
        <v>718069.40257799998</v>
      </c>
      <c r="AZ150" s="27">
        <v>718069.40257799998</v>
      </c>
      <c r="BA150" s="27">
        <v>718069.40257799998</v>
      </c>
      <c r="BB150" s="27">
        <v>718069.40257799998</v>
      </c>
      <c r="BC150" s="27">
        <v>718069.40257799998</v>
      </c>
      <c r="BD150" s="27">
        <v>718069.40257799998</v>
      </c>
      <c r="BE150" s="27">
        <v>718069.40257799998</v>
      </c>
      <c r="BF150" s="27">
        <v>718069.40257799998</v>
      </c>
      <c r="BG150" s="27">
        <v>718069.40257799998</v>
      </c>
      <c r="BH150" s="27">
        <v>718069.40257799998</v>
      </c>
      <c r="BI150" s="27">
        <v>718069.40257799998</v>
      </c>
      <c r="BJ150" s="27">
        <v>1091773.1843590001</v>
      </c>
      <c r="BK150" s="27">
        <v>1091773.1843590001</v>
      </c>
      <c r="BL150" s="27">
        <v>1091773.1843590001</v>
      </c>
      <c r="BM150" s="27">
        <v>1091773.1843590001</v>
      </c>
      <c r="BN150" s="27">
        <v>1091773.1843590001</v>
      </c>
      <c r="BO150" s="27">
        <v>1091773.1843590001</v>
      </c>
      <c r="BP150" s="27">
        <v>1091773.1843590001</v>
      </c>
      <c r="BQ150" s="27">
        <v>1091773.1843590001</v>
      </c>
      <c r="BR150" s="27">
        <v>1091773.1843590001</v>
      </c>
      <c r="BS150" s="27">
        <v>1091773.1843590001</v>
      </c>
      <c r="BT150" s="27">
        <v>1091773.1843590001</v>
      </c>
      <c r="BU150" s="27">
        <v>1091773.1843590001</v>
      </c>
      <c r="BV150" s="27">
        <v>1296886.642947</v>
      </c>
      <c r="BW150" s="27">
        <v>1296886.642947</v>
      </c>
      <c r="BX150" s="27">
        <v>1296886.642947</v>
      </c>
      <c r="BY150" s="27">
        <v>1296886.642947</v>
      </c>
      <c r="BZ150" s="27">
        <v>1296886.642947</v>
      </c>
      <c r="CA150" s="27">
        <v>1296886.642947</v>
      </c>
      <c r="CB150" s="27">
        <v>1296886.642947</v>
      </c>
      <c r="CC150" s="27">
        <v>1296886.642947</v>
      </c>
      <c r="CD150" s="27">
        <v>1296886.642947</v>
      </c>
      <c r="CE150" s="27">
        <v>1296886.642947</v>
      </c>
      <c r="CF150" s="27">
        <v>1547250.6036729999</v>
      </c>
      <c r="CG150" s="27">
        <v>1547250.6036729999</v>
      </c>
      <c r="CH150" s="27">
        <v>1547250.6036729999</v>
      </c>
      <c r="CI150" s="27">
        <v>1547250.6036729999</v>
      </c>
      <c r="CJ150" s="27">
        <v>1547250.6036729999</v>
      </c>
      <c r="CK150" s="27">
        <v>1547250.6036729999</v>
      </c>
      <c r="CL150" s="27">
        <v>1547250.6036729999</v>
      </c>
      <c r="CM150" s="27">
        <v>1547250.6036729999</v>
      </c>
      <c r="CN150" s="27">
        <v>1547250.6036729999</v>
      </c>
      <c r="CO150" s="27">
        <v>1547250.6036729999</v>
      </c>
      <c r="CP150" s="27">
        <v>1547250.6036729999</v>
      </c>
      <c r="CQ150" s="27">
        <v>1547250.6036729999</v>
      </c>
      <c r="CR150" s="27">
        <v>1547250.6036729999</v>
      </c>
      <c r="CS150" s="27">
        <v>1687535.078916</v>
      </c>
      <c r="CT150" s="27">
        <v>1687535.078916</v>
      </c>
      <c r="CU150" s="27">
        <v>1687535.078916</v>
      </c>
      <c r="CV150" s="27">
        <v>1687535.078916</v>
      </c>
      <c r="CW150" s="27">
        <v>1687535.078916</v>
      </c>
      <c r="CX150" s="28"/>
      <c r="CY150" s="28"/>
      <c r="CZ150" s="28"/>
      <c r="DA150" s="28"/>
      <c r="DB150" s="28"/>
      <c r="DC150" s="28"/>
      <c r="DD150" s="28"/>
      <c r="DE150" s="28"/>
      <c r="DF150" s="28"/>
      <c r="DG150" s="28"/>
      <c r="DH150" s="28"/>
      <c r="DI150" s="28"/>
      <c r="DJ150" s="28"/>
      <c r="DK150" s="28"/>
      <c r="DL150" s="28"/>
      <c r="DM150" s="28"/>
      <c r="DN150" s="28"/>
      <c r="DO150" s="28"/>
      <c r="DP150" s="28"/>
      <c r="DQ150" s="28"/>
      <c r="DR150" s="28"/>
      <c r="DS150" s="28"/>
      <c r="DT150" s="28"/>
      <c r="DU150" s="28"/>
      <c r="DV150" s="28"/>
      <c r="DW150" s="28"/>
      <c r="DX150" s="28"/>
      <c r="DY150" s="28"/>
      <c r="DZ150" s="28"/>
      <c r="EA150" s="28"/>
      <c r="EB150" s="28"/>
      <c r="EC150" s="28"/>
      <c r="ED150" s="28"/>
      <c r="EE150" s="28"/>
      <c r="EF150" s="28"/>
      <c r="EG150" s="28"/>
      <c r="EH150" s="28"/>
    </row>
    <row r="151" spans="2:138" s="25" customFormat="1" hidden="1" outlineLevel="1" x14ac:dyDescent="0.25">
      <c r="B151" s="26" t="s">
        <v>410</v>
      </c>
      <c r="C151" s="27">
        <v>0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27">
        <v>0</v>
      </c>
      <c r="N151" s="27">
        <v>0</v>
      </c>
      <c r="O151" s="27">
        <v>0</v>
      </c>
      <c r="P151" s="27">
        <v>0</v>
      </c>
      <c r="Q151" s="27">
        <v>0</v>
      </c>
      <c r="R151" s="27">
        <v>0</v>
      </c>
      <c r="S151" s="27">
        <v>0</v>
      </c>
      <c r="T151" s="27">
        <v>0</v>
      </c>
      <c r="U151" s="27">
        <v>0</v>
      </c>
      <c r="V151" s="27">
        <v>0</v>
      </c>
      <c r="W151" s="27">
        <v>0</v>
      </c>
      <c r="X151" s="27">
        <v>0</v>
      </c>
      <c r="Y151" s="27">
        <v>0</v>
      </c>
      <c r="Z151" s="27">
        <v>0</v>
      </c>
      <c r="AA151" s="27">
        <v>0</v>
      </c>
      <c r="AB151" s="27">
        <v>0</v>
      </c>
      <c r="AC151" s="27">
        <v>0</v>
      </c>
      <c r="AD151" s="27">
        <v>0</v>
      </c>
      <c r="AE151" s="27">
        <v>0</v>
      </c>
      <c r="AF151" s="27">
        <v>0</v>
      </c>
      <c r="AG151" s="27">
        <v>0</v>
      </c>
      <c r="AH151" s="27">
        <v>0</v>
      </c>
      <c r="AI151" s="27">
        <v>0</v>
      </c>
      <c r="AJ151" s="27">
        <v>0</v>
      </c>
      <c r="AK151" s="27">
        <v>0</v>
      </c>
      <c r="AL151" s="27">
        <v>0</v>
      </c>
      <c r="AM151" s="27">
        <v>0</v>
      </c>
      <c r="AN151" s="27">
        <v>0</v>
      </c>
      <c r="AO151" s="27">
        <v>0</v>
      </c>
      <c r="AP151" s="27">
        <v>0</v>
      </c>
      <c r="AQ151" s="27">
        <v>0</v>
      </c>
      <c r="AR151" s="27">
        <v>0</v>
      </c>
      <c r="AS151" s="27">
        <v>0</v>
      </c>
      <c r="AT151" s="27">
        <v>0</v>
      </c>
      <c r="AU151" s="27">
        <v>0</v>
      </c>
      <c r="AV151" s="27">
        <v>0</v>
      </c>
      <c r="AW151" s="27">
        <v>0</v>
      </c>
      <c r="AX151" s="27">
        <v>0</v>
      </c>
      <c r="AY151" s="27">
        <v>0</v>
      </c>
      <c r="AZ151" s="27">
        <v>0</v>
      </c>
      <c r="BA151" s="27">
        <v>0</v>
      </c>
      <c r="BB151" s="27">
        <v>0</v>
      </c>
      <c r="BC151" s="27">
        <v>0</v>
      </c>
      <c r="BD151" s="27">
        <v>0</v>
      </c>
      <c r="BE151" s="27">
        <v>0</v>
      </c>
      <c r="BF151" s="27">
        <v>0</v>
      </c>
      <c r="BG151" s="27">
        <v>0</v>
      </c>
      <c r="BH151" s="27">
        <v>0</v>
      </c>
      <c r="BI151" s="27">
        <v>0</v>
      </c>
      <c r="BJ151" s="27">
        <v>0</v>
      </c>
      <c r="BK151" s="27">
        <v>0</v>
      </c>
      <c r="BL151" s="27">
        <v>0</v>
      </c>
      <c r="BM151" s="27">
        <v>0</v>
      </c>
      <c r="BN151" s="27">
        <v>0</v>
      </c>
      <c r="BO151" s="27">
        <v>0</v>
      </c>
      <c r="BP151" s="27">
        <v>0</v>
      </c>
      <c r="BQ151" s="27">
        <v>0</v>
      </c>
      <c r="BR151" s="27">
        <v>0</v>
      </c>
      <c r="BS151" s="27">
        <v>0</v>
      </c>
      <c r="BT151" s="27">
        <v>0</v>
      </c>
      <c r="BU151" s="27">
        <v>0</v>
      </c>
      <c r="BV151" s="27">
        <v>0</v>
      </c>
      <c r="BW151" s="27">
        <v>0</v>
      </c>
      <c r="BX151" s="27">
        <v>0</v>
      </c>
      <c r="BY151" s="27">
        <v>0</v>
      </c>
      <c r="BZ151" s="27">
        <v>0</v>
      </c>
      <c r="CA151" s="27">
        <v>0</v>
      </c>
      <c r="CB151" s="27">
        <v>0</v>
      </c>
      <c r="CC151" s="27">
        <v>0</v>
      </c>
      <c r="CD151" s="27">
        <v>0</v>
      </c>
      <c r="CE151" s="27">
        <v>0</v>
      </c>
      <c r="CF151" s="27">
        <v>0</v>
      </c>
      <c r="CG151" s="27">
        <v>0</v>
      </c>
      <c r="CH151" s="27">
        <v>0</v>
      </c>
      <c r="CI151" s="27">
        <v>0</v>
      </c>
      <c r="CJ151" s="27">
        <v>0</v>
      </c>
      <c r="CK151" s="27">
        <v>0</v>
      </c>
      <c r="CL151" s="27">
        <v>0</v>
      </c>
      <c r="CM151" s="27">
        <v>0</v>
      </c>
      <c r="CN151" s="27">
        <v>0</v>
      </c>
      <c r="CO151" s="27">
        <v>0</v>
      </c>
      <c r="CP151" s="27">
        <v>0</v>
      </c>
      <c r="CQ151" s="27">
        <v>0</v>
      </c>
      <c r="CR151" s="27">
        <v>0</v>
      </c>
      <c r="CS151" s="27">
        <v>0</v>
      </c>
      <c r="CT151" s="27">
        <v>0</v>
      </c>
      <c r="CU151" s="27">
        <v>0</v>
      </c>
      <c r="CV151" s="27">
        <v>0</v>
      </c>
      <c r="CW151" s="27">
        <v>0</v>
      </c>
      <c r="CX151" s="28"/>
      <c r="CY151" s="28"/>
      <c r="CZ151" s="28"/>
      <c r="DA151" s="28"/>
      <c r="DB151" s="28"/>
      <c r="DC151" s="28"/>
      <c r="DD151" s="28"/>
      <c r="DE151" s="28"/>
      <c r="DF151" s="28"/>
      <c r="DG151" s="28"/>
      <c r="DH151" s="28"/>
      <c r="DI151" s="28"/>
      <c r="DJ151" s="28"/>
      <c r="DK151" s="28"/>
      <c r="DL151" s="28"/>
      <c r="DM151" s="28"/>
      <c r="DN151" s="28"/>
      <c r="DO151" s="28"/>
      <c r="DP151" s="28"/>
      <c r="DQ151" s="28"/>
      <c r="DR151" s="28"/>
      <c r="DS151" s="28"/>
      <c r="DT151" s="28"/>
      <c r="DU151" s="28"/>
      <c r="DV151" s="28"/>
      <c r="DW151" s="28"/>
      <c r="DX151" s="28"/>
      <c r="DY151" s="28"/>
      <c r="DZ151" s="28"/>
      <c r="EA151" s="28"/>
      <c r="EB151" s="28"/>
      <c r="EC151" s="28"/>
      <c r="ED151" s="28"/>
      <c r="EE151" s="28"/>
      <c r="EF151" s="28"/>
      <c r="EG151" s="28"/>
      <c r="EH151" s="28"/>
    </row>
    <row r="152" spans="2:138" collapsed="1" x14ac:dyDescent="0.25">
      <c r="B152" s="29" t="s">
        <v>138</v>
      </c>
      <c r="C152" s="24">
        <f t="shared" ref="C152:BN152" si="92">SUM(C153:C154)</f>
        <v>0</v>
      </c>
      <c r="D152" s="24">
        <f t="shared" si="92"/>
        <v>0</v>
      </c>
      <c r="E152" s="24">
        <f t="shared" si="92"/>
        <v>0</v>
      </c>
      <c r="F152" s="24">
        <f t="shared" si="92"/>
        <v>0</v>
      </c>
      <c r="G152" s="24">
        <f t="shared" si="92"/>
        <v>0</v>
      </c>
      <c r="H152" s="24">
        <f t="shared" si="92"/>
        <v>0</v>
      </c>
      <c r="I152" s="24">
        <f t="shared" si="92"/>
        <v>0</v>
      </c>
      <c r="J152" s="24">
        <f t="shared" si="92"/>
        <v>0</v>
      </c>
      <c r="K152" s="24">
        <f t="shared" si="92"/>
        <v>0</v>
      </c>
      <c r="L152" s="24">
        <f t="shared" si="92"/>
        <v>0</v>
      </c>
      <c r="M152" s="24">
        <f t="shared" si="92"/>
        <v>0</v>
      </c>
      <c r="N152" s="24">
        <f t="shared" si="92"/>
        <v>0</v>
      </c>
      <c r="O152" s="24">
        <f t="shared" si="92"/>
        <v>0</v>
      </c>
      <c r="P152" s="24">
        <f t="shared" si="92"/>
        <v>0</v>
      </c>
      <c r="Q152" s="24">
        <f t="shared" si="92"/>
        <v>0</v>
      </c>
      <c r="R152" s="24">
        <f t="shared" si="92"/>
        <v>0</v>
      </c>
      <c r="S152" s="24">
        <f t="shared" si="92"/>
        <v>0</v>
      </c>
      <c r="T152" s="24">
        <f t="shared" si="92"/>
        <v>0</v>
      </c>
      <c r="U152" s="24">
        <f t="shared" si="92"/>
        <v>0</v>
      </c>
      <c r="V152" s="24">
        <f t="shared" si="92"/>
        <v>0</v>
      </c>
      <c r="W152" s="24">
        <f t="shared" si="92"/>
        <v>0</v>
      </c>
      <c r="X152" s="24">
        <f t="shared" si="92"/>
        <v>0</v>
      </c>
      <c r="Y152" s="24">
        <f t="shared" si="92"/>
        <v>0</v>
      </c>
      <c r="Z152" s="24">
        <f t="shared" si="92"/>
        <v>0</v>
      </c>
      <c r="AA152" s="24">
        <f t="shared" si="92"/>
        <v>0</v>
      </c>
      <c r="AB152" s="24">
        <f t="shared" si="92"/>
        <v>0</v>
      </c>
      <c r="AC152" s="24">
        <f t="shared" si="92"/>
        <v>0</v>
      </c>
      <c r="AD152" s="24">
        <f t="shared" si="92"/>
        <v>0</v>
      </c>
      <c r="AE152" s="24">
        <f t="shared" si="92"/>
        <v>0</v>
      </c>
      <c r="AF152" s="24">
        <f t="shared" si="92"/>
        <v>0</v>
      </c>
      <c r="AG152" s="24">
        <f t="shared" si="92"/>
        <v>0</v>
      </c>
      <c r="AH152" s="24">
        <f t="shared" si="92"/>
        <v>0</v>
      </c>
      <c r="AI152" s="24">
        <f t="shared" si="92"/>
        <v>0</v>
      </c>
      <c r="AJ152" s="24">
        <f t="shared" si="92"/>
        <v>0</v>
      </c>
      <c r="AK152" s="24">
        <f t="shared" si="92"/>
        <v>0</v>
      </c>
      <c r="AL152" s="24">
        <f t="shared" si="92"/>
        <v>0</v>
      </c>
      <c r="AM152" s="24">
        <f t="shared" si="92"/>
        <v>0</v>
      </c>
      <c r="AN152" s="24">
        <f t="shared" si="92"/>
        <v>0</v>
      </c>
      <c r="AO152" s="24">
        <f t="shared" si="92"/>
        <v>0</v>
      </c>
      <c r="AP152" s="24">
        <f t="shared" si="92"/>
        <v>0</v>
      </c>
      <c r="AQ152" s="24">
        <f t="shared" si="92"/>
        <v>0</v>
      </c>
      <c r="AR152" s="24">
        <f t="shared" si="92"/>
        <v>0</v>
      </c>
      <c r="AS152" s="24">
        <f t="shared" si="92"/>
        <v>0</v>
      </c>
      <c r="AT152" s="24">
        <f t="shared" si="92"/>
        <v>0</v>
      </c>
      <c r="AU152" s="24">
        <f t="shared" si="92"/>
        <v>0</v>
      </c>
      <c r="AV152" s="24">
        <f t="shared" si="92"/>
        <v>0</v>
      </c>
      <c r="AW152" s="24">
        <f t="shared" si="92"/>
        <v>0</v>
      </c>
      <c r="AX152" s="24">
        <f t="shared" si="92"/>
        <v>0</v>
      </c>
      <c r="AY152" s="24">
        <f t="shared" si="92"/>
        <v>0</v>
      </c>
      <c r="AZ152" s="24">
        <f t="shared" si="92"/>
        <v>0</v>
      </c>
      <c r="BA152" s="24">
        <f t="shared" si="92"/>
        <v>0</v>
      </c>
      <c r="BB152" s="24">
        <f t="shared" si="92"/>
        <v>0</v>
      </c>
      <c r="BC152" s="24">
        <f t="shared" si="92"/>
        <v>0</v>
      </c>
      <c r="BD152" s="24">
        <f t="shared" si="92"/>
        <v>0</v>
      </c>
      <c r="BE152" s="24">
        <f t="shared" si="92"/>
        <v>0</v>
      </c>
      <c r="BF152" s="24">
        <f t="shared" si="92"/>
        <v>0</v>
      </c>
      <c r="BG152" s="24">
        <f t="shared" si="92"/>
        <v>0</v>
      </c>
      <c r="BH152" s="24">
        <f t="shared" si="92"/>
        <v>0</v>
      </c>
      <c r="BI152" s="24">
        <f t="shared" si="92"/>
        <v>0</v>
      </c>
      <c r="BJ152" s="24">
        <f t="shared" si="92"/>
        <v>0</v>
      </c>
      <c r="BK152" s="24">
        <f t="shared" si="92"/>
        <v>0</v>
      </c>
      <c r="BL152" s="24">
        <f t="shared" si="92"/>
        <v>0</v>
      </c>
      <c r="BM152" s="24">
        <f t="shared" si="92"/>
        <v>0</v>
      </c>
      <c r="BN152" s="24">
        <f t="shared" si="92"/>
        <v>0</v>
      </c>
      <c r="BO152" s="24">
        <f t="shared" ref="BO152:CW152" si="93">SUM(BO153:BO154)</f>
        <v>0</v>
      </c>
      <c r="BP152" s="24">
        <f t="shared" si="93"/>
        <v>0</v>
      </c>
      <c r="BQ152" s="24">
        <f t="shared" si="93"/>
        <v>0</v>
      </c>
      <c r="BR152" s="24">
        <f t="shared" si="93"/>
        <v>0</v>
      </c>
      <c r="BS152" s="24">
        <f t="shared" si="93"/>
        <v>0</v>
      </c>
      <c r="BT152" s="24">
        <f t="shared" si="93"/>
        <v>0</v>
      </c>
      <c r="BU152" s="24">
        <f t="shared" si="93"/>
        <v>0</v>
      </c>
      <c r="BV152" s="24">
        <f t="shared" si="93"/>
        <v>0</v>
      </c>
      <c r="BW152" s="24">
        <f t="shared" si="93"/>
        <v>0</v>
      </c>
      <c r="BX152" s="24">
        <f t="shared" si="93"/>
        <v>0</v>
      </c>
      <c r="BY152" s="24">
        <f t="shared" si="93"/>
        <v>0</v>
      </c>
      <c r="BZ152" s="24">
        <f t="shared" si="93"/>
        <v>0</v>
      </c>
      <c r="CA152" s="24">
        <f t="shared" si="93"/>
        <v>0</v>
      </c>
      <c r="CB152" s="24">
        <f t="shared" si="93"/>
        <v>0</v>
      </c>
      <c r="CC152" s="24">
        <f t="shared" si="93"/>
        <v>0</v>
      </c>
      <c r="CD152" s="24">
        <f t="shared" si="93"/>
        <v>0</v>
      </c>
      <c r="CE152" s="24">
        <f t="shared" si="93"/>
        <v>0</v>
      </c>
      <c r="CF152" s="24">
        <f t="shared" si="93"/>
        <v>0</v>
      </c>
      <c r="CG152" s="24">
        <f t="shared" si="93"/>
        <v>0</v>
      </c>
      <c r="CH152" s="24">
        <f t="shared" si="93"/>
        <v>0</v>
      </c>
      <c r="CI152" s="24">
        <f t="shared" si="93"/>
        <v>0</v>
      </c>
      <c r="CJ152" s="24">
        <f t="shared" si="93"/>
        <v>0</v>
      </c>
      <c r="CK152" s="24">
        <f t="shared" si="93"/>
        <v>0</v>
      </c>
      <c r="CL152" s="24">
        <f t="shared" si="93"/>
        <v>0</v>
      </c>
      <c r="CM152" s="24">
        <f t="shared" si="93"/>
        <v>0</v>
      </c>
      <c r="CN152" s="24">
        <f t="shared" si="93"/>
        <v>0</v>
      </c>
      <c r="CO152" s="24">
        <f t="shared" si="93"/>
        <v>0</v>
      </c>
      <c r="CP152" s="24">
        <f t="shared" si="93"/>
        <v>0</v>
      </c>
      <c r="CQ152" s="24">
        <f t="shared" si="93"/>
        <v>0</v>
      </c>
      <c r="CR152" s="24">
        <f t="shared" si="93"/>
        <v>0</v>
      </c>
      <c r="CS152" s="24">
        <f t="shared" si="93"/>
        <v>0</v>
      </c>
      <c r="CT152" s="24">
        <f t="shared" si="93"/>
        <v>0</v>
      </c>
      <c r="CU152" s="24">
        <f t="shared" si="93"/>
        <v>0</v>
      </c>
      <c r="CV152" s="24">
        <f t="shared" si="93"/>
        <v>0</v>
      </c>
      <c r="CW152" s="24">
        <f t="shared" si="93"/>
        <v>0</v>
      </c>
      <c r="CX152" s="24"/>
      <c r="CY152" s="24"/>
      <c r="CZ152" s="24"/>
      <c r="DA152" s="24"/>
      <c r="DB152" s="24"/>
      <c r="DC152" s="24"/>
      <c r="DD152" s="24"/>
      <c r="DE152" s="24"/>
      <c r="DF152" s="24"/>
      <c r="DG152" s="24"/>
      <c r="DH152" s="24"/>
      <c r="DI152" s="24"/>
      <c r="DJ152" s="24"/>
      <c r="DK152" s="24"/>
      <c r="DL152" s="24"/>
      <c r="DM152" s="24"/>
      <c r="DN152" s="24"/>
      <c r="DO152" s="24"/>
      <c r="DP152" s="24"/>
      <c r="DQ152" s="24"/>
      <c r="DR152" s="24"/>
      <c r="DS152" s="24"/>
      <c r="DT152" s="24"/>
      <c r="DU152" s="24"/>
      <c r="DV152" s="24"/>
      <c r="DW152" s="24"/>
      <c r="DX152" s="24"/>
      <c r="DY152" s="24"/>
      <c r="DZ152" s="24"/>
      <c r="EA152" s="24"/>
      <c r="EB152" s="24"/>
      <c r="EC152" s="24"/>
      <c r="ED152" s="24"/>
      <c r="EE152" s="24"/>
      <c r="EF152" s="24"/>
      <c r="EG152" s="24"/>
      <c r="EH152" s="24"/>
    </row>
    <row r="153" spans="2:138" s="25" customFormat="1" hidden="1" outlineLevel="1" x14ac:dyDescent="0.25">
      <c r="B153" s="26" t="s">
        <v>410</v>
      </c>
      <c r="C153" s="27">
        <v>0</v>
      </c>
      <c r="D153" s="27">
        <v>0</v>
      </c>
      <c r="E153" s="27">
        <v>0</v>
      </c>
      <c r="F153" s="27">
        <v>0</v>
      </c>
      <c r="G153" s="27">
        <v>0</v>
      </c>
      <c r="H153" s="27">
        <v>0</v>
      </c>
      <c r="I153" s="27">
        <v>0</v>
      </c>
      <c r="J153" s="27">
        <v>0</v>
      </c>
      <c r="K153" s="27">
        <v>0</v>
      </c>
      <c r="L153" s="27">
        <v>0</v>
      </c>
      <c r="M153" s="27">
        <v>0</v>
      </c>
      <c r="N153" s="27">
        <v>0</v>
      </c>
      <c r="O153" s="27">
        <v>0</v>
      </c>
      <c r="P153" s="27">
        <v>0</v>
      </c>
      <c r="Q153" s="27">
        <v>0</v>
      </c>
      <c r="R153" s="27">
        <v>0</v>
      </c>
      <c r="S153" s="27">
        <v>0</v>
      </c>
      <c r="T153" s="27">
        <v>0</v>
      </c>
      <c r="U153" s="27">
        <v>0</v>
      </c>
      <c r="V153" s="27">
        <v>0</v>
      </c>
      <c r="W153" s="27">
        <v>0</v>
      </c>
      <c r="X153" s="27">
        <v>0</v>
      </c>
      <c r="Y153" s="27">
        <v>0</v>
      </c>
      <c r="Z153" s="27">
        <v>0</v>
      </c>
      <c r="AA153" s="27">
        <v>0</v>
      </c>
      <c r="AB153" s="27">
        <v>0</v>
      </c>
      <c r="AC153" s="27">
        <v>0</v>
      </c>
      <c r="AD153" s="27">
        <v>0</v>
      </c>
      <c r="AE153" s="27">
        <v>0</v>
      </c>
      <c r="AF153" s="27">
        <v>0</v>
      </c>
      <c r="AG153" s="27">
        <v>0</v>
      </c>
      <c r="AH153" s="27">
        <v>0</v>
      </c>
      <c r="AI153" s="27">
        <v>0</v>
      </c>
      <c r="AJ153" s="27">
        <v>0</v>
      </c>
      <c r="AK153" s="27">
        <v>0</v>
      </c>
      <c r="AL153" s="27">
        <v>0</v>
      </c>
      <c r="AM153" s="27">
        <v>0</v>
      </c>
      <c r="AN153" s="27">
        <v>0</v>
      </c>
      <c r="AO153" s="27">
        <v>0</v>
      </c>
      <c r="AP153" s="27">
        <v>0</v>
      </c>
      <c r="AQ153" s="27">
        <v>0</v>
      </c>
      <c r="AR153" s="27">
        <v>0</v>
      </c>
      <c r="AS153" s="27">
        <v>0</v>
      </c>
      <c r="AT153" s="27">
        <v>0</v>
      </c>
      <c r="AU153" s="27">
        <v>0</v>
      </c>
      <c r="AV153" s="27">
        <v>0</v>
      </c>
      <c r="AW153" s="27">
        <v>0</v>
      </c>
      <c r="AX153" s="27">
        <v>0</v>
      </c>
      <c r="AY153" s="27">
        <v>0</v>
      </c>
      <c r="AZ153" s="27">
        <v>0</v>
      </c>
      <c r="BA153" s="27">
        <v>0</v>
      </c>
      <c r="BB153" s="27">
        <v>0</v>
      </c>
      <c r="BC153" s="27">
        <v>0</v>
      </c>
      <c r="BD153" s="27">
        <v>0</v>
      </c>
      <c r="BE153" s="27">
        <v>0</v>
      </c>
      <c r="BF153" s="27">
        <v>0</v>
      </c>
      <c r="BG153" s="27">
        <v>0</v>
      </c>
      <c r="BH153" s="27">
        <v>0</v>
      </c>
      <c r="BI153" s="27">
        <v>0</v>
      </c>
      <c r="BJ153" s="27">
        <v>0</v>
      </c>
      <c r="BK153" s="27">
        <v>0</v>
      </c>
      <c r="BL153" s="27">
        <v>0</v>
      </c>
      <c r="BM153" s="27">
        <v>0</v>
      </c>
      <c r="BN153" s="27">
        <v>0</v>
      </c>
      <c r="BO153" s="27">
        <v>0</v>
      </c>
      <c r="BP153" s="27">
        <v>0</v>
      </c>
      <c r="BQ153" s="27">
        <v>0</v>
      </c>
      <c r="BR153" s="27">
        <v>0</v>
      </c>
      <c r="BS153" s="27">
        <v>0</v>
      </c>
      <c r="BT153" s="27">
        <v>0</v>
      </c>
      <c r="BU153" s="27">
        <v>0</v>
      </c>
      <c r="BV153" s="27">
        <v>0</v>
      </c>
      <c r="BW153" s="27">
        <v>0</v>
      </c>
      <c r="BX153" s="27">
        <v>0</v>
      </c>
      <c r="BY153" s="27">
        <v>0</v>
      </c>
      <c r="BZ153" s="27">
        <v>0</v>
      </c>
      <c r="CA153" s="27">
        <v>0</v>
      </c>
      <c r="CB153" s="27">
        <v>0</v>
      </c>
      <c r="CC153" s="27">
        <v>0</v>
      </c>
      <c r="CD153" s="27">
        <v>0</v>
      </c>
      <c r="CE153" s="27">
        <v>0</v>
      </c>
      <c r="CF153" s="27">
        <v>0</v>
      </c>
      <c r="CG153" s="27">
        <v>0</v>
      </c>
      <c r="CH153" s="27">
        <v>0</v>
      </c>
      <c r="CI153" s="27">
        <v>0</v>
      </c>
      <c r="CJ153" s="27">
        <v>0</v>
      </c>
      <c r="CK153" s="27">
        <v>0</v>
      </c>
      <c r="CL153" s="27">
        <v>0</v>
      </c>
      <c r="CM153" s="27">
        <v>0</v>
      </c>
      <c r="CN153" s="27">
        <v>0</v>
      </c>
      <c r="CO153" s="27">
        <v>0</v>
      </c>
      <c r="CP153" s="27">
        <v>0</v>
      </c>
      <c r="CQ153" s="27">
        <v>0</v>
      </c>
      <c r="CR153" s="27">
        <v>0</v>
      </c>
      <c r="CS153" s="27">
        <v>0</v>
      </c>
      <c r="CT153" s="27">
        <v>0</v>
      </c>
      <c r="CU153" s="27">
        <v>0</v>
      </c>
      <c r="CV153" s="27">
        <v>0</v>
      </c>
      <c r="CW153" s="27">
        <v>0</v>
      </c>
      <c r="CX153" s="28"/>
      <c r="CY153" s="28"/>
      <c r="CZ153" s="28"/>
      <c r="DA153" s="28"/>
      <c r="DB153" s="28"/>
      <c r="DC153" s="28"/>
      <c r="DD153" s="28"/>
      <c r="DE153" s="28"/>
      <c r="DF153" s="28"/>
      <c r="DG153" s="28"/>
      <c r="DH153" s="28"/>
      <c r="DI153" s="28"/>
      <c r="DJ153" s="28"/>
      <c r="DK153" s="28"/>
      <c r="DL153" s="28"/>
      <c r="DM153" s="28"/>
      <c r="DN153" s="28"/>
      <c r="DO153" s="28"/>
      <c r="DP153" s="28"/>
      <c r="DQ153" s="28"/>
      <c r="DR153" s="28"/>
      <c r="DS153" s="28"/>
      <c r="DT153" s="28"/>
      <c r="DU153" s="28"/>
      <c r="DV153" s="28"/>
      <c r="DW153" s="28"/>
      <c r="DX153" s="28"/>
      <c r="DY153" s="28"/>
      <c r="DZ153" s="28"/>
      <c r="EA153" s="28"/>
      <c r="EB153" s="28"/>
      <c r="EC153" s="28"/>
      <c r="ED153" s="28"/>
      <c r="EE153" s="28"/>
      <c r="EF153" s="28"/>
      <c r="EG153" s="28"/>
      <c r="EH153" s="28"/>
    </row>
    <row r="154" spans="2:138" s="25" customFormat="1" hidden="1" outlineLevel="1" x14ac:dyDescent="0.25">
      <c r="B154" s="26" t="s">
        <v>410</v>
      </c>
      <c r="C154" s="27">
        <v>0</v>
      </c>
      <c r="D154" s="27">
        <v>0</v>
      </c>
      <c r="E154" s="27">
        <v>0</v>
      </c>
      <c r="F154" s="27">
        <v>0</v>
      </c>
      <c r="G154" s="27">
        <v>0</v>
      </c>
      <c r="H154" s="27">
        <v>0</v>
      </c>
      <c r="I154" s="27">
        <v>0</v>
      </c>
      <c r="J154" s="27">
        <v>0</v>
      </c>
      <c r="K154" s="27">
        <v>0</v>
      </c>
      <c r="L154" s="27">
        <v>0</v>
      </c>
      <c r="M154" s="27">
        <v>0</v>
      </c>
      <c r="N154" s="27">
        <v>0</v>
      </c>
      <c r="O154" s="27">
        <v>0</v>
      </c>
      <c r="P154" s="27">
        <v>0</v>
      </c>
      <c r="Q154" s="27">
        <v>0</v>
      </c>
      <c r="R154" s="27">
        <v>0</v>
      </c>
      <c r="S154" s="27">
        <v>0</v>
      </c>
      <c r="T154" s="27">
        <v>0</v>
      </c>
      <c r="U154" s="27">
        <v>0</v>
      </c>
      <c r="V154" s="27">
        <v>0</v>
      </c>
      <c r="W154" s="27">
        <v>0</v>
      </c>
      <c r="X154" s="27">
        <v>0</v>
      </c>
      <c r="Y154" s="27">
        <v>0</v>
      </c>
      <c r="Z154" s="27">
        <v>0</v>
      </c>
      <c r="AA154" s="27">
        <v>0</v>
      </c>
      <c r="AB154" s="27">
        <v>0</v>
      </c>
      <c r="AC154" s="27">
        <v>0</v>
      </c>
      <c r="AD154" s="27">
        <v>0</v>
      </c>
      <c r="AE154" s="27">
        <v>0</v>
      </c>
      <c r="AF154" s="27">
        <v>0</v>
      </c>
      <c r="AG154" s="27">
        <v>0</v>
      </c>
      <c r="AH154" s="27">
        <v>0</v>
      </c>
      <c r="AI154" s="27">
        <v>0</v>
      </c>
      <c r="AJ154" s="27">
        <v>0</v>
      </c>
      <c r="AK154" s="27">
        <v>0</v>
      </c>
      <c r="AL154" s="27">
        <v>0</v>
      </c>
      <c r="AM154" s="27">
        <v>0</v>
      </c>
      <c r="AN154" s="27">
        <v>0</v>
      </c>
      <c r="AO154" s="27">
        <v>0</v>
      </c>
      <c r="AP154" s="27">
        <v>0</v>
      </c>
      <c r="AQ154" s="27">
        <v>0</v>
      </c>
      <c r="AR154" s="27">
        <v>0</v>
      </c>
      <c r="AS154" s="27">
        <v>0</v>
      </c>
      <c r="AT154" s="27">
        <v>0</v>
      </c>
      <c r="AU154" s="27">
        <v>0</v>
      </c>
      <c r="AV154" s="27">
        <v>0</v>
      </c>
      <c r="AW154" s="27">
        <v>0</v>
      </c>
      <c r="AX154" s="27">
        <v>0</v>
      </c>
      <c r="AY154" s="27">
        <v>0</v>
      </c>
      <c r="AZ154" s="27">
        <v>0</v>
      </c>
      <c r="BA154" s="27">
        <v>0</v>
      </c>
      <c r="BB154" s="27">
        <v>0</v>
      </c>
      <c r="BC154" s="27">
        <v>0</v>
      </c>
      <c r="BD154" s="27">
        <v>0</v>
      </c>
      <c r="BE154" s="27">
        <v>0</v>
      </c>
      <c r="BF154" s="27">
        <v>0</v>
      </c>
      <c r="BG154" s="27">
        <v>0</v>
      </c>
      <c r="BH154" s="27">
        <v>0</v>
      </c>
      <c r="BI154" s="27">
        <v>0</v>
      </c>
      <c r="BJ154" s="27">
        <v>0</v>
      </c>
      <c r="BK154" s="27">
        <v>0</v>
      </c>
      <c r="BL154" s="27">
        <v>0</v>
      </c>
      <c r="BM154" s="27">
        <v>0</v>
      </c>
      <c r="BN154" s="27">
        <v>0</v>
      </c>
      <c r="BO154" s="27">
        <v>0</v>
      </c>
      <c r="BP154" s="27">
        <v>0</v>
      </c>
      <c r="BQ154" s="27">
        <v>0</v>
      </c>
      <c r="BR154" s="27">
        <v>0</v>
      </c>
      <c r="BS154" s="27">
        <v>0</v>
      </c>
      <c r="BT154" s="27">
        <v>0</v>
      </c>
      <c r="BU154" s="27">
        <v>0</v>
      </c>
      <c r="BV154" s="27">
        <v>0</v>
      </c>
      <c r="BW154" s="27">
        <v>0</v>
      </c>
      <c r="BX154" s="27">
        <v>0</v>
      </c>
      <c r="BY154" s="27">
        <v>0</v>
      </c>
      <c r="BZ154" s="27">
        <v>0</v>
      </c>
      <c r="CA154" s="27">
        <v>0</v>
      </c>
      <c r="CB154" s="27">
        <v>0</v>
      </c>
      <c r="CC154" s="27">
        <v>0</v>
      </c>
      <c r="CD154" s="27">
        <v>0</v>
      </c>
      <c r="CE154" s="27">
        <v>0</v>
      </c>
      <c r="CF154" s="27">
        <v>0</v>
      </c>
      <c r="CG154" s="27">
        <v>0</v>
      </c>
      <c r="CH154" s="27">
        <v>0</v>
      </c>
      <c r="CI154" s="27">
        <v>0</v>
      </c>
      <c r="CJ154" s="27">
        <v>0</v>
      </c>
      <c r="CK154" s="27">
        <v>0</v>
      </c>
      <c r="CL154" s="27">
        <v>0</v>
      </c>
      <c r="CM154" s="27">
        <v>0</v>
      </c>
      <c r="CN154" s="27">
        <v>0</v>
      </c>
      <c r="CO154" s="27">
        <v>0</v>
      </c>
      <c r="CP154" s="27">
        <v>0</v>
      </c>
      <c r="CQ154" s="27">
        <v>0</v>
      </c>
      <c r="CR154" s="27">
        <v>0</v>
      </c>
      <c r="CS154" s="27">
        <v>0</v>
      </c>
      <c r="CT154" s="27">
        <v>0</v>
      </c>
      <c r="CU154" s="27">
        <v>0</v>
      </c>
      <c r="CV154" s="27">
        <v>0</v>
      </c>
      <c r="CW154" s="27">
        <v>0</v>
      </c>
      <c r="CX154" s="28"/>
      <c r="CY154" s="28"/>
      <c r="CZ154" s="28"/>
      <c r="DA154" s="28"/>
      <c r="DB154" s="28"/>
      <c r="DC154" s="28"/>
      <c r="DD154" s="28"/>
      <c r="DE154" s="28"/>
      <c r="DF154" s="28"/>
      <c r="DG154" s="28"/>
      <c r="DH154" s="28"/>
      <c r="DI154" s="28"/>
      <c r="DJ154" s="28"/>
      <c r="DK154" s="28"/>
      <c r="DL154" s="28"/>
      <c r="DM154" s="28"/>
      <c r="DN154" s="28"/>
      <c r="DO154" s="28"/>
      <c r="DP154" s="28"/>
      <c r="DQ154" s="28"/>
      <c r="DR154" s="28"/>
      <c r="DS154" s="28"/>
      <c r="DT154" s="28"/>
      <c r="DU154" s="28"/>
      <c r="DV154" s="28"/>
      <c r="DW154" s="28"/>
      <c r="DX154" s="28"/>
      <c r="DY154" s="28"/>
      <c r="DZ154" s="28"/>
      <c r="EA154" s="28"/>
      <c r="EB154" s="28"/>
      <c r="EC154" s="28"/>
      <c r="ED154" s="28"/>
      <c r="EE154" s="28"/>
      <c r="EF154" s="28"/>
      <c r="EG154" s="28"/>
      <c r="EH154" s="28"/>
    </row>
    <row r="155" spans="2:138" collapsed="1" x14ac:dyDescent="0.25">
      <c r="B155" s="29" t="s">
        <v>258</v>
      </c>
      <c r="C155" s="24"/>
      <c r="D155" s="24"/>
      <c r="E155" s="24"/>
      <c r="F155" s="24"/>
      <c r="G155" s="24"/>
      <c r="H155" s="24"/>
      <c r="I155" s="24"/>
      <c r="J155" s="24"/>
      <c r="K155" s="24"/>
      <c r="L155" s="24">
        <f t="shared" ref="L155:BW155" si="94">SUM(L156:L157)</f>
        <v>0</v>
      </c>
      <c r="M155" s="24">
        <f t="shared" si="94"/>
        <v>0</v>
      </c>
      <c r="N155" s="24">
        <f t="shared" si="94"/>
        <v>0</v>
      </c>
      <c r="O155" s="24">
        <f t="shared" si="94"/>
        <v>0</v>
      </c>
      <c r="P155" s="24">
        <f t="shared" si="94"/>
        <v>0</v>
      </c>
      <c r="Q155" s="24">
        <f t="shared" si="94"/>
        <v>0</v>
      </c>
      <c r="R155" s="24">
        <f t="shared" si="94"/>
        <v>0</v>
      </c>
      <c r="S155" s="24">
        <f t="shared" si="94"/>
        <v>0</v>
      </c>
      <c r="T155" s="24">
        <f t="shared" si="94"/>
        <v>0</v>
      </c>
      <c r="U155" s="24">
        <f t="shared" si="94"/>
        <v>0</v>
      </c>
      <c r="V155" s="24">
        <f t="shared" si="94"/>
        <v>0</v>
      </c>
      <c r="W155" s="24">
        <f t="shared" si="94"/>
        <v>0</v>
      </c>
      <c r="X155" s="24">
        <f t="shared" si="94"/>
        <v>0</v>
      </c>
      <c r="Y155" s="24">
        <f t="shared" si="94"/>
        <v>0</v>
      </c>
      <c r="Z155" s="24">
        <f t="shared" si="94"/>
        <v>0</v>
      </c>
      <c r="AA155" s="24">
        <f t="shared" si="94"/>
        <v>0</v>
      </c>
      <c r="AB155" s="24">
        <f t="shared" si="94"/>
        <v>0</v>
      </c>
      <c r="AC155" s="24">
        <f t="shared" si="94"/>
        <v>0</v>
      </c>
      <c r="AD155" s="24">
        <f t="shared" si="94"/>
        <v>0</v>
      </c>
      <c r="AE155" s="24">
        <f t="shared" si="94"/>
        <v>0</v>
      </c>
      <c r="AF155" s="24">
        <f t="shared" si="94"/>
        <v>0</v>
      </c>
      <c r="AG155" s="24">
        <f t="shared" si="94"/>
        <v>0</v>
      </c>
      <c r="AH155" s="24">
        <f t="shared" si="94"/>
        <v>0</v>
      </c>
      <c r="AI155" s="24">
        <f t="shared" si="94"/>
        <v>0</v>
      </c>
      <c r="AJ155" s="24">
        <f t="shared" si="94"/>
        <v>0</v>
      </c>
      <c r="AK155" s="24">
        <f t="shared" si="94"/>
        <v>0</v>
      </c>
      <c r="AL155" s="24">
        <f t="shared" si="94"/>
        <v>0</v>
      </c>
      <c r="AM155" s="24">
        <f t="shared" si="94"/>
        <v>0</v>
      </c>
      <c r="AN155" s="24">
        <f t="shared" si="94"/>
        <v>0</v>
      </c>
      <c r="AO155" s="24">
        <f t="shared" si="94"/>
        <v>0</v>
      </c>
      <c r="AP155" s="24">
        <f t="shared" si="94"/>
        <v>0</v>
      </c>
      <c r="AQ155" s="24">
        <f t="shared" si="94"/>
        <v>0</v>
      </c>
      <c r="AR155" s="24">
        <f t="shared" si="94"/>
        <v>0</v>
      </c>
      <c r="AS155" s="24">
        <f t="shared" si="94"/>
        <v>0</v>
      </c>
      <c r="AT155" s="24">
        <f t="shared" si="94"/>
        <v>0</v>
      </c>
      <c r="AU155" s="24">
        <f t="shared" si="94"/>
        <v>0</v>
      </c>
      <c r="AV155" s="24">
        <f t="shared" si="94"/>
        <v>0</v>
      </c>
      <c r="AW155" s="24">
        <f t="shared" si="94"/>
        <v>0</v>
      </c>
      <c r="AX155" s="24">
        <f t="shared" si="94"/>
        <v>0</v>
      </c>
      <c r="AY155" s="24">
        <f t="shared" si="94"/>
        <v>0</v>
      </c>
      <c r="AZ155" s="24">
        <f t="shared" si="94"/>
        <v>0</v>
      </c>
      <c r="BA155" s="24">
        <f t="shared" si="94"/>
        <v>0</v>
      </c>
      <c r="BB155" s="24">
        <f t="shared" si="94"/>
        <v>0</v>
      </c>
      <c r="BC155" s="24">
        <f t="shared" si="94"/>
        <v>0</v>
      </c>
      <c r="BD155" s="24">
        <f t="shared" si="94"/>
        <v>0</v>
      </c>
      <c r="BE155" s="24">
        <f t="shared" si="94"/>
        <v>0</v>
      </c>
      <c r="BF155" s="24">
        <f t="shared" si="94"/>
        <v>0</v>
      </c>
      <c r="BG155" s="24">
        <f t="shared" si="94"/>
        <v>0</v>
      </c>
      <c r="BH155" s="24">
        <f t="shared" si="94"/>
        <v>0</v>
      </c>
      <c r="BI155" s="24">
        <f t="shared" si="94"/>
        <v>0</v>
      </c>
      <c r="BJ155" s="24">
        <f t="shared" si="94"/>
        <v>0</v>
      </c>
      <c r="BK155" s="24">
        <f t="shared" si="94"/>
        <v>0</v>
      </c>
      <c r="BL155" s="24">
        <f t="shared" si="94"/>
        <v>0</v>
      </c>
      <c r="BM155" s="24">
        <f t="shared" si="94"/>
        <v>0</v>
      </c>
      <c r="BN155" s="24">
        <f t="shared" si="94"/>
        <v>0</v>
      </c>
      <c r="BO155" s="24">
        <f t="shared" si="94"/>
        <v>0</v>
      </c>
      <c r="BP155" s="24">
        <f t="shared" si="94"/>
        <v>0</v>
      </c>
      <c r="BQ155" s="24">
        <f t="shared" si="94"/>
        <v>0</v>
      </c>
      <c r="BR155" s="24">
        <f t="shared" si="94"/>
        <v>0</v>
      </c>
      <c r="BS155" s="24">
        <f t="shared" si="94"/>
        <v>0</v>
      </c>
      <c r="BT155" s="24">
        <f t="shared" si="94"/>
        <v>0</v>
      </c>
      <c r="BU155" s="24">
        <f t="shared" si="94"/>
        <v>0</v>
      </c>
      <c r="BV155" s="24">
        <f t="shared" si="94"/>
        <v>0</v>
      </c>
      <c r="BW155" s="24">
        <f t="shared" si="94"/>
        <v>0</v>
      </c>
      <c r="BX155" s="24">
        <f t="shared" ref="BX155:CW155" si="95">SUM(BX156:BX157)</f>
        <v>0</v>
      </c>
      <c r="BY155" s="24">
        <f t="shared" si="95"/>
        <v>0</v>
      </c>
      <c r="BZ155" s="24">
        <f t="shared" si="95"/>
        <v>0</v>
      </c>
      <c r="CA155" s="24">
        <f t="shared" si="95"/>
        <v>0</v>
      </c>
      <c r="CB155" s="24">
        <f t="shared" si="95"/>
        <v>0</v>
      </c>
      <c r="CC155" s="24">
        <f t="shared" si="95"/>
        <v>0</v>
      </c>
      <c r="CD155" s="24">
        <f t="shared" si="95"/>
        <v>0</v>
      </c>
      <c r="CE155" s="24">
        <f t="shared" si="95"/>
        <v>0</v>
      </c>
      <c r="CF155" s="24">
        <f t="shared" si="95"/>
        <v>0</v>
      </c>
      <c r="CG155" s="24">
        <f t="shared" si="95"/>
        <v>0</v>
      </c>
      <c r="CH155" s="24">
        <f t="shared" si="95"/>
        <v>0</v>
      </c>
      <c r="CI155" s="24">
        <f t="shared" si="95"/>
        <v>0</v>
      </c>
      <c r="CJ155" s="24">
        <f t="shared" si="95"/>
        <v>0</v>
      </c>
      <c r="CK155" s="24">
        <f t="shared" si="95"/>
        <v>0</v>
      </c>
      <c r="CL155" s="24">
        <f t="shared" si="95"/>
        <v>0</v>
      </c>
      <c r="CM155" s="24">
        <f t="shared" si="95"/>
        <v>0</v>
      </c>
      <c r="CN155" s="24">
        <f t="shared" si="95"/>
        <v>0</v>
      </c>
      <c r="CO155" s="24">
        <f t="shared" si="95"/>
        <v>0</v>
      </c>
      <c r="CP155" s="24">
        <f t="shared" si="95"/>
        <v>0</v>
      </c>
      <c r="CQ155" s="24">
        <f t="shared" si="95"/>
        <v>0</v>
      </c>
      <c r="CR155" s="24">
        <f t="shared" si="95"/>
        <v>0</v>
      </c>
      <c r="CS155" s="24">
        <f t="shared" si="95"/>
        <v>0</v>
      </c>
      <c r="CT155" s="24">
        <f t="shared" si="95"/>
        <v>0</v>
      </c>
      <c r="CU155" s="24">
        <f t="shared" si="95"/>
        <v>0</v>
      </c>
      <c r="CV155" s="24">
        <f t="shared" si="95"/>
        <v>0</v>
      </c>
      <c r="CW155" s="24">
        <f t="shared" si="95"/>
        <v>0</v>
      </c>
      <c r="CX155" s="24"/>
      <c r="CY155" s="24"/>
      <c r="CZ155" s="24"/>
      <c r="DA155" s="24"/>
      <c r="DB155" s="24"/>
      <c r="DC155" s="24"/>
      <c r="DD155" s="24"/>
      <c r="DE155" s="24"/>
      <c r="DF155" s="24"/>
      <c r="DG155" s="24"/>
      <c r="DH155" s="24"/>
      <c r="DI155" s="24"/>
      <c r="DJ155" s="24"/>
      <c r="DK155" s="24"/>
      <c r="DL155" s="24"/>
      <c r="DM155" s="24"/>
      <c r="DN155" s="24"/>
      <c r="DO155" s="24"/>
      <c r="DP155" s="24"/>
      <c r="DQ155" s="24"/>
      <c r="DR155" s="24"/>
      <c r="DS155" s="24"/>
      <c r="DT155" s="24"/>
      <c r="DU155" s="24"/>
      <c r="DV155" s="24"/>
      <c r="DW155" s="24"/>
      <c r="DX155" s="24"/>
      <c r="DY155" s="24"/>
      <c r="DZ155" s="24"/>
      <c r="EA155" s="24"/>
      <c r="EB155" s="24"/>
      <c r="EC155" s="24"/>
      <c r="ED155" s="24"/>
      <c r="EE155" s="24"/>
      <c r="EF155" s="24"/>
      <c r="EG155" s="24"/>
      <c r="EH155" s="24"/>
    </row>
    <row r="156" spans="2:138" s="25" customFormat="1" hidden="1" outlineLevel="1" x14ac:dyDescent="0.25">
      <c r="B156" s="26" t="s">
        <v>410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>
        <v>0</v>
      </c>
      <c r="M156" s="27">
        <v>0</v>
      </c>
      <c r="N156" s="27">
        <v>0</v>
      </c>
      <c r="O156" s="27">
        <v>0</v>
      </c>
      <c r="P156" s="27">
        <v>0</v>
      </c>
      <c r="Q156" s="27">
        <v>0</v>
      </c>
      <c r="R156" s="27">
        <v>0</v>
      </c>
      <c r="S156" s="27">
        <v>0</v>
      </c>
      <c r="T156" s="27">
        <v>0</v>
      </c>
      <c r="U156" s="27">
        <v>0</v>
      </c>
      <c r="V156" s="27">
        <v>0</v>
      </c>
      <c r="W156" s="27">
        <v>0</v>
      </c>
      <c r="X156" s="27">
        <v>0</v>
      </c>
      <c r="Y156" s="27">
        <v>0</v>
      </c>
      <c r="Z156" s="27">
        <v>0</v>
      </c>
      <c r="AA156" s="27">
        <v>0</v>
      </c>
      <c r="AB156" s="27">
        <v>0</v>
      </c>
      <c r="AC156" s="27">
        <v>0</v>
      </c>
      <c r="AD156" s="27">
        <v>0</v>
      </c>
      <c r="AE156" s="27">
        <v>0</v>
      </c>
      <c r="AF156" s="27">
        <v>0</v>
      </c>
      <c r="AG156" s="27">
        <v>0</v>
      </c>
      <c r="AH156" s="27">
        <v>0</v>
      </c>
      <c r="AI156" s="27">
        <v>0</v>
      </c>
      <c r="AJ156" s="27">
        <v>0</v>
      </c>
      <c r="AK156" s="27">
        <v>0</v>
      </c>
      <c r="AL156" s="27">
        <v>0</v>
      </c>
      <c r="AM156" s="27">
        <v>0</v>
      </c>
      <c r="AN156" s="27">
        <v>0</v>
      </c>
      <c r="AO156" s="27">
        <v>0</v>
      </c>
      <c r="AP156" s="27">
        <v>0</v>
      </c>
      <c r="AQ156" s="27">
        <v>0</v>
      </c>
      <c r="AR156" s="27">
        <v>0</v>
      </c>
      <c r="AS156" s="27">
        <v>0</v>
      </c>
      <c r="AT156" s="27">
        <v>0</v>
      </c>
      <c r="AU156" s="27">
        <v>0</v>
      </c>
      <c r="AV156" s="27">
        <v>0</v>
      </c>
      <c r="AW156" s="27">
        <v>0</v>
      </c>
      <c r="AX156" s="27">
        <v>0</v>
      </c>
      <c r="AY156" s="27">
        <v>0</v>
      </c>
      <c r="AZ156" s="27">
        <v>0</v>
      </c>
      <c r="BA156" s="27">
        <v>0</v>
      </c>
      <c r="BB156" s="27">
        <v>0</v>
      </c>
      <c r="BC156" s="27">
        <v>0</v>
      </c>
      <c r="BD156" s="27">
        <v>0</v>
      </c>
      <c r="BE156" s="27">
        <v>0</v>
      </c>
      <c r="BF156" s="27">
        <v>0</v>
      </c>
      <c r="BG156" s="27">
        <v>0</v>
      </c>
      <c r="BH156" s="27">
        <v>0</v>
      </c>
      <c r="BI156" s="27">
        <v>0</v>
      </c>
      <c r="BJ156" s="27">
        <v>0</v>
      </c>
      <c r="BK156" s="27">
        <v>0</v>
      </c>
      <c r="BL156" s="27">
        <v>0</v>
      </c>
      <c r="BM156" s="27">
        <v>0</v>
      </c>
      <c r="BN156" s="27">
        <v>0</v>
      </c>
      <c r="BO156" s="27">
        <v>0</v>
      </c>
      <c r="BP156" s="27">
        <v>0</v>
      </c>
      <c r="BQ156" s="27">
        <v>0</v>
      </c>
      <c r="BR156" s="27">
        <v>0</v>
      </c>
      <c r="BS156" s="27">
        <v>0</v>
      </c>
      <c r="BT156" s="27">
        <v>0</v>
      </c>
      <c r="BU156" s="27">
        <v>0</v>
      </c>
      <c r="BV156" s="27">
        <v>0</v>
      </c>
      <c r="BW156" s="27">
        <v>0</v>
      </c>
      <c r="BX156" s="27">
        <v>0</v>
      </c>
      <c r="BY156" s="27">
        <v>0</v>
      </c>
      <c r="BZ156" s="27">
        <v>0</v>
      </c>
      <c r="CA156" s="27">
        <v>0</v>
      </c>
      <c r="CB156" s="27">
        <v>0</v>
      </c>
      <c r="CC156" s="27">
        <v>0</v>
      </c>
      <c r="CD156" s="27">
        <v>0</v>
      </c>
      <c r="CE156" s="27">
        <v>0</v>
      </c>
      <c r="CF156" s="27">
        <v>0</v>
      </c>
      <c r="CG156" s="27">
        <v>0</v>
      </c>
      <c r="CH156" s="27">
        <v>0</v>
      </c>
      <c r="CI156" s="27">
        <v>0</v>
      </c>
      <c r="CJ156" s="27">
        <v>0</v>
      </c>
      <c r="CK156" s="27">
        <v>0</v>
      </c>
      <c r="CL156" s="27">
        <v>0</v>
      </c>
      <c r="CM156" s="27">
        <v>0</v>
      </c>
      <c r="CN156" s="27">
        <v>0</v>
      </c>
      <c r="CO156" s="27">
        <v>0</v>
      </c>
      <c r="CP156" s="27">
        <v>0</v>
      </c>
      <c r="CQ156" s="27">
        <v>0</v>
      </c>
      <c r="CR156" s="27">
        <v>0</v>
      </c>
      <c r="CS156" s="27">
        <v>0</v>
      </c>
      <c r="CT156" s="27">
        <v>0</v>
      </c>
      <c r="CU156" s="27">
        <v>0</v>
      </c>
      <c r="CV156" s="27">
        <v>0</v>
      </c>
      <c r="CW156" s="27">
        <v>0</v>
      </c>
      <c r="CX156" s="28"/>
      <c r="CY156" s="28"/>
      <c r="CZ156" s="28"/>
      <c r="DA156" s="28"/>
      <c r="DB156" s="28"/>
      <c r="DC156" s="28"/>
      <c r="DD156" s="28"/>
      <c r="DE156" s="28"/>
      <c r="DF156" s="28"/>
      <c r="DG156" s="28"/>
      <c r="DH156" s="28"/>
      <c r="DI156" s="28"/>
      <c r="DJ156" s="28"/>
      <c r="DK156" s="28"/>
      <c r="DL156" s="28"/>
      <c r="DM156" s="28"/>
      <c r="DN156" s="28"/>
      <c r="DO156" s="28"/>
      <c r="DP156" s="28"/>
      <c r="DQ156" s="28"/>
      <c r="DR156" s="28"/>
      <c r="DS156" s="28"/>
      <c r="DT156" s="28"/>
      <c r="DU156" s="28"/>
      <c r="DV156" s="28"/>
      <c r="DW156" s="28"/>
      <c r="DX156" s="28"/>
      <c r="DY156" s="28"/>
      <c r="DZ156" s="28"/>
      <c r="EA156" s="28"/>
      <c r="EB156" s="28"/>
      <c r="EC156" s="28"/>
      <c r="ED156" s="28"/>
      <c r="EE156" s="28"/>
      <c r="EF156" s="28"/>
      <c r="EG156" s="28"/>
      <c r="EH156" s="28"/>
    </row>
    <row r="157" spans="2:138" s="25" customFormat="1" hidden="1" outlineLevel="1" x14ac:dyDescent="0.25">
      <c r="B157" s="26" t="s">
        <v>410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>
        <v>0</v>
      </c>
      <c r="M157" s="27">
        <v>0</v>
      </c>
      <c r="N157" s="27">
        <v>0</v>
      </c>
      <c r="O157" s="27">
        <v>0</v>
      </c>
      <c r="P157" s="27">
        <v>0</v>
      </c>
      <c r="Q157" s="27">
        <v>0</v>
      </c>
      <c r="R157" s="27">
        <v>0</v>
      </c>
      <c r="S157" s="27">
        <v>0</v>
      </c>
      <c r="T157" s="27">
        <v>0</v>
      </c>
      <c r="U157" s="27">
        <v>0</v>
      </c>
      <c r="V157" s="27">
        <v>0</v>
      </c>
      <c r="W157" s="27">
        <v>0</v>
      </c>
      <c r="X157" s="27">
        <v>0</v>
      </c>
      <c r="Y157" s="27">
        <v>0</v>
      </c>
      <c r="Z157" s="27">
        <v>0</v>
      </c>
      <c r="AA157" s="27">
        <v>0</v>
      </c>
      <c r="AB157" s="27">
        <v>0</v>
      </c>
      <c r="AC157" s="27">
        <v>0</v>
      </c>
      <c r="AD157" s="27">
        <v>0</v>
      </c>
      <c r="AE157" s="27">
        <v>0</v>
      </c>
      <c r="AF157" s="27">
        <v>0</v>
      </c>
      <c r="AG157" s="27">
        <v>0</v>
      </c>
      <c r="AH157" s="27">
        <v>0</v>
      </c>
      <c r="AI157" s="27">
        <v>0</v>
      </c>
      <c r="AJ157" s="27">
        <v>0</v>
      </c>
      <c r="AK157" s="27">
        <v>0</v>
      </c>
      <c r="AL157" s="27">
        <v>0</v>
      </c>
      <c r="AM157" s="27">
        <v>0</v>
      </c>
      <c r="AN157" s="27">
        <v>0</v>
      </c>
      <c r="AO157" s="27">
        <v>0</v>
      </c>
      <c r="AP157" s="27">
        <v>0</v>
      </c>
      <c r="AQ157" s="27">
        <v>0</v>
      </c>
      <c r="AR157" s="27">
        <v>0</v>
      </c>
      <c r="AS157" s="27">
        <v>0</v>
      </c>
      <c r="AT157" s="27">
        <v>0</v>
      </c>
      <c r="AU157" s="27">
        <v>0</v>
      </c>
      <c r="AV157" s="27">
        <v>0</v>
      </c>
      <c r="AW157" s="27">
        <v>0</v>
      </c>
      <c r="AX157" s="27">
        <v>0</v>
      </c>
      <c r="AY157" s="27">
        <v>0</v>
      </c>
      <c r="AZ157" s="27">
        <v>0</v>
      </c>
      <c r="BA157" s="27">
        <v>0</v>
      </c>
      <c r="BB157" s="27">
        <v>0</v>
      </c>
      <c r="BC157" s="27">
        <v>0</v>
      </c>
      <c r="BD157" s="27">
        <v>0</v>
      </c>
      <c r="BE157" s="27">
        <v>0</v>
      </c>
      <c r="BF157" s="27">
        <v>0</v>
      </c>
      <c r="BG157" s="27">
        <v>0</v>
      </c>
      <c r="BH157" s="27">
        <v>0</v>
      </c>
      <c r="BI157" s="27">
        <v>0</v>
      </c>
      <c r="BJ157" s="27">
        <v>0</v>
      </c>
      <c r="BK157" s="27">
        <v>0</v>
      </c>
      <c r="BL157" s="27">
        <v>0</v>
      </c>
      <c r="BM157" s="27">
        <v>0</v>
      </c>
      <c r="BN157" s="27">
        <v>0</v>
      </c>
      <c r="BO157" s="27">
        <v>0</v>
      </c>
      <c r="BP157" s="27">
        <v>0</v>
      </c>
      <c r="BQ157" s="27">
        <v>0</v>
      </c>
      <c r="BR157" s="27">
        <v>0</v>
      </c>
      <c r="BS157" s="27">
        <v>0</v>
      </c>
      <c r="BT157" s="27">
        <v>0</v>
      </c>
      <c r="BU157" s="27">
        <v>0</v>
      </c>
      <c r="BV157" s="27">
        <v>0</v>
      </c>
      <c r="BW157" s="27">
        <v>0</v>
      </c>
      <c r="BX157" s="27">
        <v>0</v>
      </c>
      <c r="BY157" s="27">
        <v>0</v>
      </c>
      <c r="BZ157" s="27">
        <v>0</v>
      </c>
      <c r="CA157" s="27">
        <v>0</v>
      </c>
      <c r="CB157" s="27">
        <v>0</v>
      </c>
      <c r="CC157" s="27">
        <v>0</v>
      </c>
      <c r="CD157" s="27">
        <v>0</v>
      </c>
      <c r="CE157" s="27">
        <v>0</v>
      </c>
      <c r="CF157" s="27">
        <v>0</v>
      </c>
      <c r="CG157" s="27">
        <v>0</v>
      </c>
      <c r="CH157" s="27">
        <v>0</v>
      </c>
      <c r="CI157" s="27">
        <v>0</v>
      </c>
      <c r="CJ157" s="27">
        <v>0</v>
      </c>
      <c r="CK157" s="27">
        <v>0</v>
      </c>
      <c r="CL157" s="27">
        <v>0</v>
      </c>
      <c r="CM157" s="27">
        <v>0</v>
      </c>
      <c r="CN157" s="27">
        <v>0</v>
      </c>
      <c r="CO157" s="27">
        <v>0</v>
      </c>
      <c r="CP157" s="27">
        <v>0</v>
      </c>
      <c r="CQ157" s="27">
        <v>0</v>
      </c>
      <c r="CR157" s="27">
        <v>0</v>
      </c>
      <c r="CS157" s="27">
        <v>0</v>
      </c>
      <c r="CT157" s="27">
        <v>0</v>
      </c>
      <c r="CU157" s="27">
        <v>0</v>
      </c>
      <c r="CV157" s="27">
        <v>0</v>
      </c>
      <c r="CW157" s="27">
        <v>0</v>
      </c>
      <c r="CX157" s="28"/>
      <c r="CY157" s="28"/>
      <c r="CZ157" s="28"/>
      <c r="DA157" s="28"/>
      <c r="DB157" s="28"/>
      <c r="DC157" s="28"/>
      <c r="DD157" s="28"/>
      <c r="DE157" s="28"/>
      <c r="DF157" s="28"/>
      <c r="DG157" s="28"/>
      <c r="DH157" s="28"/>
      <c r="DI157" s="28"/>
      <c r="DJ157" s="28"/>
      <c r="DK157" s="28"/>
      <c r="DL157" s="28"/>
      <c r="DM157" s="28"/>
      <c r="DN157" s="28"/>
      <c r="DO157" s="28"/>
      <c r="DP157" s="28"/>
      <c r="DQ157" s="28"/>
      <c r="DR157" s="28"/>
      <c r="DS157" s="28"/>
      <c r="DT157" s="28"/>
      <c r="DU157" s="28"/>
      <c r="DV157" s="28"/>
      <c r="DW157" s="28"/>
      <c r="DX157" s="28"/>
      <c r="DY157" s="28"/>
      <c r="DZ157" s="28"/>
      <c r="EA157" s="28"/>
      <c r="EB157" s="28"/>
      <c r="EC157" s="28"/>
      <c r="ED157" s="28"/>
      <c r="EE157" s="28"/>
      <c r="EF157" s="28"/>
      <c r="EG157" s="28"/>
      <c r="EH157" s="28"/>
    </row>
    <row r="158" spans="2:138" s="18" customFormat="1" collapsed="1" x14ac:dyDescent="0.25">
      <c r="B158" s="22" t="s">
        <v>139</v>
      </c>
      <c r="C158" s="23">
        <f t="shared" ref="C158:BN158" si="96">SUM(C159:C160)</f>
        <v>215435.94007099999</v>
      </c>
      <c r="D158" s="23">
        <f t="shared" si="96"/>
        <v>216012.059213</v>
      </c>
      <c r="E158" s="23">
        <f t="shared" si="96"/>
        <v>216458.95994</v>
      </c>
      <c r="F158" s="23">
        <f t="shared" si="96"/>
        <v>216839.09787299999</v>
      </c>
      <c r="G158" s="23">
        <f t="shared" si="96"/>
        <v>217088.98010700001</v>
      </c>
      <c r="H158" s="23">
        <f t="shared" si="96"/>
        <v>216960.281285</v>
      </c>
      <c r="I158" s="23">
        <f t="shared" si="96"/>
        <v>216713.616759</v>
      </c>
      <c r="J158" s="23">
        <f t="shared" si="96"/>
        <v>216402.087199</v>
      </c>
      <c r="K158" s="23">
        <f t="shared" si="96"/>
        <v>216402.08522199999</v>
      </c>
      <c r="L158" s="23">
        <f t="shared" si="96"/>
        <v>216583.94582299999</v>
      </c>
      <c r="M158" s="23">
        <f t="shared" si="96"/>
        <v>217184.25112700011</v>
      </c>
      <c r="N158" s="23">
        <f t="shared" si="96"/>
        <v>217784.43669500001</v>
      </c>
      <c r="O158" s="23">
        <f t="shared" si="96"/>
        <v>256165.56309099999</v>
      </c>
      <c r="P158" s="23">
        <f t="shared" si="96"/>
        <v>256621.10009299999</v>
      </c>
      <c r="Q158" s="23">
        <f t="shared" si="96"/>
        <v>256558.67862399999</v>
      </c>
      <c r="R158" s="23">
        <f t="shared" si="96"/>
        <v>256435.092989</v>
      </c>
      <c r="S158" s="23">
        <f t="shared" si="96"/>
        <v>257746.70864600001</v>
      </c>
      <c r="T158" s="23">
        <f t="shared" si="96"/>
        <v>256936.838862</v>
      </c>
      <c r="U158" s="23">
        <f t="shared" si="96"/>
        <v>257611.56816200001</v>
      </c>
      <c r="V158" s="23">
        <f t="shared" si="96"/>
        <v>257310.87810999999</v>
      </c>
      <c r="W158" s="23">
        <f t="shared" si="96"/>
        <v>257670.595287</v>
      </c>
      <c r="X158" s="23">
        <f t="shared" si="96"/>
        <v>257432.382893</v>
      </c>
      <c r="Y158" s="23">
        <f t="shared" si="96"/>
        <v>257761.60352800001</v>
      </c>
      <c r="Z158" s="23">
        <f t="shared" si="96"/>
        <v>258531.82284000001</v>
      </c>
      <c r="AA158" s="23">
        <f t="shared" si="96"/>
        <v>303016.02320900001</v>
      </c>
      <c r="AB158" s="23">
        <f t="shared" si="96"/>
        <v>303823.09625599999</v>
      </c>
      <c r="AC158" s="23">
        <f t="shared" si="96"/>
        <v>303388.08740000002</v>
      </c>
      <c r="AD158" s="23">
        <f t="shared" si="96"/>
        <v>303083.602671</v>
      </c>
      <c r="AE158" s="23">
        <f t="shared" si="96"/>
        <v>303508.96537500003</v>
      </c>
      <c r="AF158" s="23">
        <f t="shared" si="96"/>
        <v>303747.61014499998</v>
      </c>
      <c r="AG158" s="23">
        <f t="shared" si="96"/>
        <v>302911.73784199997</v>
      </c>
      <c r="AH158" s="23">
        <f t="shared" si="96"/>
        <v>303093.41880699998</v>
      </c>
      <c r="AI158" s="23">
        <f t="shared" si="96"/>
        <v>303274.14176700002</v>
      </c>
      <c r="AJ158" s="23">
        <f t="shared" si="96"/>
        <v>303094.37970799999</v>
      </c>
      <c r="AK158" s="23">
        <f t="shared" si="96"/>
        <v>303967.47421900003</v>
      </c>
      <c r="AL158" s="23">
        <f t="shared" si="96"/>
        <v>304485.96163500001</v>
      </c>
      <c r="AM158" s="23">
        <f t="shared" si="96"/>
        <v>347097.271328</v>
      </c>
      <c r="AN158" s="23">
        <f t="shared" si="96"/>
        <v>347987.57753900002</v>
      </c>
      <c r="AO158" s="23">
        <f t="shared" si="96"/>
        <v>347987.57753900002</v>
      </c>
      <c r="AP158" s="23">
        <f t="shared" si="96"/>
        <v>348454.96144899999</v>
      </c>
      <c r="AQ158" s="23">
        <f t="shared" si="96"/>
        <v>348718.235828</v>
      </c>
      <c r="AR158" s="23">
        <f t="shared" si="96"/>
        <v>348516.82137800002</v>
      </c>
      <c r="AS158" s="23">
        <f t="shared" si="96"/>
        <v>348576.63747399999</v>
      </c>
      <c r="AT158" s="23">
        <f t="shared" si="96"/>
        <v>348833.88744600001</v>
      </c>
      <c r="AU158" s="23">
        <f t="shared" si="96"/>
        <v>349148.73173100001</v>
      </c>
      <c r="AV158" s="23">
        <f t="shared" si="96"/>
        <v>349657.78457000002</v>
      </c>
      <c r="AW158" s="23">
        <f t="shared" si="96"/>
        <v>350360.40613800002</v>
      </c>
      <c r="AX158" s="23">
        <f t="shared" si="96"/>
        <v>350867.22716900002</v>
      </c>
      <c r="AY158" s="23">
        <f t="shared" si="96"/>
        <v>395937.67962200003</v>
      </c>
      <c r="AZ158" s="23">
        <f t="shared" si="96"/>
        <v>396251.10956999997</v>
      </c>
      <c r="BA158" s="23">
        <f t="shared" si="96"/>
        <v>396251.10956999997</v>
      </c>
      <c r="BB158" s="23">
        <f t="shared" si="96"/>
        <v>396251.10956999997</v>
      </c>
      <c r="BC158" s="23">
        <f t="shared" si="96"/>
        <v>396353.69936299999</v>
      </c>
      <c r="BD158" s="23">
        <f t="shared" si="96"/>
        <v>397056.039537</v>
      </c>
      <c r="BE158" s="23">
        <f t="shared" si="96"/>
        <v>396761.456381</v>
      </c>
      <c r="BF158" s="23">
        <f t="shared" si="96"/>
        <v>396962.221915</v>
      </c>
      <c r="BG158" s="23">
        <f t="shared" si="96"/>
        <v>397479.97793300002</v>
      </c>
      <c r="BH158" s="23">
        <f t="shared" si="96"/>
        <v>398064.73259500001</v>
      </c>
      <c r="BI158" s="23">
        <f t="shared" si="96"/>
        <v>398736.516771</v>
      </c>
      <c r="BJ158" s="23">
        <f t="shared" si="96"/>
        <v>398451.23262099997</v>
      </c>
      <c r="BK158" s="23">
        <f t="shared" si="96"/>
        <v>454657.31879300001</v>
      </c>
      <c r="BL158" s="23">
        <f t="shared" si="96"/>
        <v>455300.03554100002</v>
      </c>
      <c r="BM158" s="23">
        <f t="shared" si="96"/>
        <v>455399.39279200003</v>
      </c>
      <c r="BN158" s="23">
        <f t="shared" si="96"/>
        <v>455712.957818</v>
      </c>
      <c r="BO158" s="23">
        <f t="shared" ref="BO158:CW158" si="97">SUM(BO159:BO160)</f>
        <v>456539.75489799998</v>
      </c>
      <c r="BP158" s="23">
        <f t="shared" si="97"/>
        <v>456336.20498600003</v>
      </c>
      <c r="BQ158" s="23">
        <f t="shared" si="97"/>
        <v>456442.06342700002</v>
      </c>
      <c r="BR158" s="23">
        <f t="shared" si="97"/>
        <v>456337.16959200002</v>
      </c>
      <c r="BS158" s="23">
        <f t="shared" si="97"/>
        <v>456033.62262400001</v>
      </c>
      <c r="BT158" s="23">
        <f t="shared" si="97"/>
        <v>456426.21396199998</v>
      </c>
      <c r="BU158" s="23">
        <f t="shared" si="97"/>
        <v>456620.73340999999</v>
      </c>
      <c r="BV158" s="23">
        <f t="shared" si="97"/>
        <v>457189.26675900002</v>
      </c>
      <c r="BW158" s="23">
        <f t="shared" si="97"/>
        <v>545769.885886</v>
      </c>
      <c r="BX158" s="23">
        <f t="shared" si="97"/>
        <v>545769.885886</v>
      </c>
      <c r="BY158" s="23">
        <f t="shared" si="97"/>
        <v>545769.885886</v>
      </c>
      <c r="BZ158" s="23">
        <f t="shared" si="97"/>
        <v>545769.885886</v>
      </c>
      <c r="CA158" s="23">
        <f t="shared" si="97"/>
        <v>545769.885886</v>
      </c>
      <c r="CB158" s="23">
        <f t="shared" si="97"/>
        <v>545769.885886</v>
      </c>
      <c r="CC158" s="23">
        <f t="shared" si="97"/>
        <v>545769.885886</v>
      </c>
      <c r="CD158" s="23">
        <f t="shared" si="97"/>
        <v>545769.885886</v>
      </c>
      <c r="CE158" s="23">
        <f t="shared" si="97"/>
        <v>545769.885886</v>
      </c>
      <c r="CF158" s="23">
        <f t="shared" si="97"/>
        <v>545769.885886</v>
      </c>
      <c r="CG158" s="23">
        <f t="shared" si="97"/>
        <v>545769.885886</v>
      </c>
      <c r="CH158" s="23">
        <f t="shared" si="97"/>
        <v>545769.885886</v>
      </c>
      <c r="CI158" s="23">
        <f t="shared" si="97"/>
        <v>613826.30932</v>
      </c>
      <c r="CJ158" s="23">
        <f t="shared" si="97"/>
        <v>613826.30932</v>
      </c>
      <c r="CK158" s="23">
        <f t="shared" si="97"/>
        <v>613826.30932</v>
      </c>
      <c r="CL158" s="23">
        <f t="shared" si="97"/>
        <v>613826.30932</v>
      </c>
      <c r="CM158" s="23">
        <f t="shared" si="97"/>
        <v>613826.30932</v>
      </c>
      <c r="CN158" s="23">
        <f t="shared" si="97"/>
        <v>613826.30932</v>
      </c>
      <c r="CO158" s="23">
        <f t="shared" si="97"/>
        <v>613826.30932</v>
      </c>
      <c r="CP158" s="23">
        <f t="shared" si="97"/>
        <v>613826.30932</v>
      </c>
      <c r="CQ158" s="23">
        <f t="shared" si="97"/>
        <v>613826.30932</v>
      </c>
      <c r="CR158" s="23">
        <f t="shared" si="97"/>
        <v>613826.30932</v>
      </c>
      <c r="CS158" s="23">
        <f t="shared" si="97"/>
        <v>613826.30932</v>
      </c>
      <c r="CT158" s="23">
        <f t="shared" si="97"/>
        <v>613826.30932</v>
      </c>
      <c r="CU158" s="23">
        <f t="shared" si="97"/>
        <v>672247.8975069999</v>
      </c>
      <c r="CV158" s="23">
        <f t="shared" si="97"/>
        <v>672247.8975069999</v>
      </c>
      <c r="CW158" s="23">
        <f t="shared" si="97"/>
        <v>672247.8975069999</v>
      </c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H158" s="23"/>
      <c r="DI158" s="23"/>
      <c r="DJ158" s="23"/>
      <c r="DK158" s="23"/>
      <c r="DL158" s="23"/>
      <c r="DM158" s="23"/>
      <c r="DN158" s="23"/>
      <c r="DO158" s="23"/>
      <c r="DP158" s="23"/>
      <c r="DQ158" s="23"/>
      <c r="DR158" s="23"/>
      <c r="DS158" s="23"/>
      <c r="DT158" s="23"/>
      <c r="DU158" s="23"/>
      <c r="DV158" s="23"/>
      <c r="DW158" s="23"/>
      <c r="DX158" s="23"/>
      <c r="DY158" s="23"/>
      <c r="DZ158" s="23"/>
      <c r="EA158" s="23"/>
      <c r="EB158" s="23"/>
      <c r="EC158" s="23"/>
      <c r="ED158" s="23"/>
      <c r="EE158" s="23"/>
      <c r="EF158" s="23"/>
      <c r="EG158" s="23"/>
      <c r="EH158" s="23"/>
    </row>
    <row r="159" spans="2:138" s="25" customFormat="1" hidden="1" outlineLevel="1" x14ac:dyDescent="0.25">
      <c r="B159" s="26" t="s">
        <v>410</v>
      </c>
      <c r="C159" s="27">
        <v>215435.94007099999</v>
      </c>
      <c r="D159" s="27">
        <v>216012.059213</v>
      </c>
      <c r="E159" s="27">
        <v>216458.95994</v>
      </c>
      <c r="F159" s="27">
        <v>216839.09787299999</v>
      </c>
      <c r="G159" s="27">
        <v>217088.98010700001</v>
      </c>
      <c r="H159" s="27">
        <v>216960.281285</v>
      </c>
      <c r="I159" s="27">
        <v>216713.616759</v>
      </c>
      <c r="J159" s="27">
        <v>216402.087199</v>
      </c>
      <c r="K159" s="27">
        <v>216402.08522199999</v>
      </c>
      <c r="L159" s="27">
        <v>216583.94582299999</v>
      </c>
      <c r="M159" s="27">
        <v>217184.25112700011</v>
      </c>
      <c r="N159" s="27">
        <v>217784.43669500001</v>
      </c>
      <c r="O159" s="27">
        <v>256165.56309099999</v>
      </c>
      <c r="P159" s="27">
        <v>256621.10009299999</v>
      </c>
      <c r="Q159" s="27">
        <v>256558.67862399999</v>
      </c>
      <c r="R159" s="27">
        <v>256435.092989</v>
      </c>
      <c r="S159" s="27">
        <v>257746.70864600001</v>
      </c>
      <c r="T159" s="27">
        <v>256936.838862</v>
      </c>
      <c r="U159" s="27">
        <v>257611.56816200001</v>
      </c>
      <c r="V159" s="27">
        <v>257310.87810999999</v>
      </c>
      <c r="W159" s="27">
        <v>257670.595287</v>
      </c>
      <c r="X159" s="27">
        <v>257432.382893</v>
      </c>
      <c r="Y159" s="27">
        <v>257761.60352800001</v>
      </c>
      <c r="Z159" s="27">
        <v>258531.82284000001</v>
      </c>
      <c r="AA159" s="27">
        <v>303016.02320900001</v>
      </c>
      <c r="AB159" s="27">
        <v>303823.09625599999</v>
      </c>
      <c r="AC159" s="27">
        <v>303388.08740000002</v>
      </c>
      <c r="AD159" s="27">
        <v>303083.602671</v>
      </c>
      <c r="AE159" s="27">
        <v>303508.96537500003</v>
      </c>
      <c r="AF159" s="27">
        <v>303747.61014499998</v>
      </c>
      <c r="AG159" s="27">
        <v>302911.73784199997</v>
      </c>
      <c r="AH159" s="27">
        <v>303093.41880699998</v>
      </c>
      <c r="AI159" s="27">
        <v>303274.14176700002</v>
      </c>
      <c r="AJ159" s="27">
        <v>303094.37970799999</v>
      </c>
      <c r="AK159" s="27">
        <v>303967.47421900003</v>
      </c>
      <c r="AL159" s="27">
        <v>304485.96163500001</v>
      </c>
      <c r="AM159" s="27">
        <v>347097.271328</v>
      </c>
      <c r="AN159" s="27">
        <v>347987.57753900002</v>
      </c>
      <c r="AO159" s="27">
        <v>347987.57753900002</v>
      </c>
      <c r="AP159" s="27">
        <v>348454.96144899999</v>
      </c>
      <c r="AQ159" s="27">
        <v>348718.235828</v>
      </c>
      <c r="AR159" s="27">
        <v>348516.82137800002</v>
      </c>
      <c r="AS159" s="27">
        <v>348576.63747399999</v>
      </c>
      <c r="AT159" s="27">
        <v>348833.88744600001</v>
      </c>
      <c r="AU159" s="27">
        <v>349148.73173100001</v>
      </c>
      <c r="AV159" s="27">
        <v>349657.78457000002</v>
      </c>
      <c r="AW159" s="27">
        <v>350360.40613800002</v>
      </c>
      <c r="AX159" s="27">
        <v>350867.22716900002</v>
      </c>
      <c r="AY159" s="27">
        <v>395937.67962200003</v>
      </c>
      <c r="AZ159" s="27">
        <v>396251.10956999997</v>
      </c>
      <c r="BA159" s="27">
        <v>396251.10956999997</v>
      </c>
      <c r="BB159" s="27">
        <v>396251.10956999997</v>
      </c>
      <c r="BC159" s="27">
        <v>396353.69936299999</v>
      </c>
      <c r="BD159" s="27">
        <v>397056.039537</v>
      </c>
      <c r="BE159" s="27">
        <v>396761.456381</v>
      </c>
      <c r="BF159" s="27">
        <v>396962.221915</v>
      </c>
      <c r="BG159" s="27">
        <v>397479.97793300002</v>
      </c>
      <c r="BH159" s="27">
        <v>398064.73259500001</v>
      </c>
      <c r="BI159" s="27">
        <v>398736.516771</v>
      </c>
      <c r="BJ159" s="27">
        <v>398451.23262099997</v>
      </c>
      <c r="BK159" s="27">
        <v>454657.31879300001</v>
      </c>
      <c r="BL159" s="27">
        <v>455300.03554100002</v>
      </c>
      <c r="BM159" s="27">
        <v>455399.39279200003</v>
      </c>
      <c r="BN159" s="27">
        <v>455712.957818</v>
      </c>
      <c r="BO159" s="27">
        <v>456539.75489799998</v>
      </c>
      <c r="BP159" s="27">
        <v>456336.20498600003</v>
      </c>
      <c r="BQ159" s="27">
        <v>456442.06342700002</v>
      </c>
      <c r="BR159" s="27">
        <v>456337.16959200002</v>
      </c>
      <c r="BS159" s="27">
        <v>456033.62262400001</v>
      </c>
      <c r="BT159" s="27">
        <v>456426.21396199998</v>
      </c>
      <c r="BU159" s="27">
        <v>456620.73340999999</v>
      </c>
      <c r="BV159" s="27">
        <v>457189.26675900002</v>
      </c>
      <c r="BW159" s="27">
        <v>545769.885886</v>
      </c>
      <c r="BX159" s="27">
        <v>545769.885886</v>
      </c>
      <c r="BY159" s="27">
        <v>545769.885886</v>
      </c>
      <c r="BZ159" s="27">
        <v>545769.885886</v>
      </c>
      <c r="CA159" s="27">
        <v>545769.885886</v>
      </c>
      <c r="CB159" s="27">
        <v>545769.885886</v>
      </c>
      <c r="CC159" s="27">
        <v>545769.885886</v>
      </c>
      <c r="CD159" s="27">
        <v>545769.885886</v>
      </c>
      <c r="CE159" s="27">
        <v>545769.885886</v>
      </c>
      <c r="CF159" s="27">
        <v>545769.885886</v>
      </c>
      <c r="CG159" s="27">
        <v>545769.885886</v>
      </c>
      <c r="CH159" s="27">
        <v>545769.885886</v>
      </c>
      <c r="CI159" s="27">
        <v>613826.30932</v>
      </c>
      <c r="CJ159" s="27">
        <v>613826.30932</v>
      </c>
      <c r="CK159" s="27">
        <v>613826.30932</v>
      </c>
      <c r="CL159" s="27">
        <v>613826.30932</v>
      </c>
      <c r="CM159" s="27">
        <v>613826.30932</v>
      </c>
      <c r="CN159" s="27">
        <v>613826.30932</v>
      </c>
      <c r="CO159" s="27">
        <v>613826.30932</v>
      </c>
      <c r="CP159" s="27">
        <v>613826.30932</v>
      </c>
      <c r="CQ159" s="27">
        <v>613826.30932</v>
      </c>
      <c r="CR159" s="27">
        <v>613826.30932</v>
      </c>
      <c r="CS159" s="27">
        <v>613826.30932</v>
      </c>
      <c r="CT159" s="27">
        <v>613826.30932</v>
      </c>
      <c r="CU159" s="27">
        <v>672247.8975069999</v>
      </c>
      <c r="CV159" s="27">
        <v>672247.8975069999</v>
      </c>
      <c r="CW159" s="27">
        <v>672247.8975069999</v>
      </c>
      <c r="CX159" s="28"/>
      <c r="CY159" s="28"/>
      <c r="CZ159" s="28"/>
      <c r="DA159" s="28"/>
      <c r="DB159" s="28"/>
      <c r="DC159" s="28"/>
      <c r="DD159" s="28"/>
      <c r="DE159" s="28"/>
      <c r="DF159" s="28"/>
      <c r="DG159" s="28"/>
      <c r="DH159" s="28"/>
      <c r="DI159" s="28"/>
      <c r="DJ159" s="28"/>
      <c r="DK159" s="28"/>
      <c r="DL159" s="28"/>
      <c r="DM159" s="28"/>
      <c r="DN159" s="28"/>
      <c r="DO159" s="28"/>
      <c r="DP159" s="28"/>
      <c r="DQ159" s="28"/>
      <c r="DR159" s="28"/>
      <c r="DS159" s="28"/>
      <c r="DT159" s="28"/>
      <c r="DU159" s="28"/>
      <c r="DV159" s="28"/>
      <c r="DW159" s="28"/>
      <c r="DX159" s="28"/>
      <c r="DY159" s="28"/>
      <c r="DZ159" s="28"/>
      <c r="EA159" s="28"/>
      <c r="EB159" s="28"/>
      <c r="EC159" s="28"/>
      <c r="ED159" s="28"/>
      <c r="EE159" s="28"/>
      <c r="EF159" s="28"/>
      <c r="EG159" s="28"/>
      <c r="EH159" s="28"/>
    </row>
    <row r="160" spans="2:138" s="25" customFormat="1" hidden="1" outlineLevel="1" x14ac:dyDescent="0.25">
      <c r="B160" s="26" t="s">
        <v>410</v>
      </c>
      <c r="C160" s="27">
        <v>0</v>
      </c>
      <c r="D160" s="27">
        <v>0</v>
      </c>
      <c r="E160" s="27">
        <v>0</v>
      </c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27">
        <v>0</v>
      </c>
      <c r="L160" s="27">
        <v>0</v>
      </c>
      <c r="M160" s="27">
        <v>0</v>
      </c>
      <c r="N160" s="27">
        <v>0</v>
      </c>
      <c r="O160" s="27">
        <v>0</v>
      </c>
      <c r="P160" s="27">
        <v>0</v>
      </c>
      <c r="Q160" s="27">
        <v>0</v>
      </c>
      <c r="R160" s="27">
        <v>0</v>
      </c>
      <c r="S160" s="27">
        <v>0</v>
      </c>
      <c r="T160" s="27">
        <v>0</v>
      </c>
      <c r="U160" s="27">
        <v>0</v>
      </c>
      <c r="V160" s="27">
        <v>0</v>
      </c>
      <c r="W160" s="27">
        <v>0</v>
      </c>
      <c r="X160" s="27">
        <v>0</v>
      </c>
      <c r="Y160" s="27">
        <v>0</v>
      </c>
      <c r="Z160" s="27">
        <v>0</v>
      </c>
      <c r="AA160" s="27">
        <v>0</v>
      </c>
      <c r="AB160" s="27">
        <v>0</v>
      </c>
      <c r="AC160" s="27">
        <v>0</v>
      </c>
      <c r="AD160" s="27">
        <v>0</v>
      </c>
      <c r="AE160" s="27">
        <v>0</v>
      </c>
      <c r="AF160" s="27">
        <v>0</v>
      </c>
      <c r="AG160" s="27">
        <v>0</v>
      </c>
      <c r="AH160" s="27">
        <v>0</v>
      </c>
      <c r="AI160" s="27">
        <v>0</v>
      </c>
      <c r="AJ160" s="27">
        <v>0</v>
      </c>
      <c r="AK160" s="27">
        <v>0</v>
      </c>
      <c r="AL160" s="27">
        <v>0</v>
      </c>
      <c r="AM160" s="27">
        <v>0</v>
      </c>
      <c r="AN160" s="27">
        <v>0</v>
      </c>
      <c r="AO160" s="27">
        <v>0</v>
      </c>
      <c r="AP160" s="27">
        <v>0</v>
      </c>
      <c r="AQ160" s="27">
        <v>0</v>
      </c>
      <c r="AR160" s="27">
        <v>0</v>
      </c>
      <c r="AS160" s="27">
        <v>0</v>
      </c>
      <c r="AT160" s="27">
        <v>0</v>
      </c>
      <c r="AU160" s="27">
        <v>0</v>
      </c>
      <c r="AV160" s="27">
        <v>0</v>
      </c>
      <c r="AW160" s="27">
        <v>0</v>
      </c>
      <c r="AX160" s="27">
        <v>0</v>
      </c>
      <c r="AY160" s="27">
        <v>0</v>
      </c>
      <c r="AZ160" s="27">
        <v>0</v>
      </c>
      <c r="BA160" s="27">
        <v>0</v>
      </c>
      <c r="BB160" s="27">
        <v>0</v>
      </c>
      <c r="BC160" s="27">
        <v>0</v>
      </c>
      <c r="BD160" s="27">
        <v>0</v>
      </c>
      <c r="BE160" s="27">
        <v>0</v>
      </c>
      <c r="BF160" s="27">
        <v>0</v>
      </c>
      <c r="BG160" s="27">
        <v>0</v>
      </c>
      <c r="BH160" s="27">
        <v>0</v>
      </c>
      <c r="BI160" s="27">
        <v>0</v>
      </c>
      <c r="BJ160" s="27">
        <v>0</v>
      </c>
      <c r="BK160" s="27">
        <v>0</v>
      </c>
      <c r="BL160" s="27">
        <v>0</v>
      </c>
      <c r="BM160" s="27">
        <v>0</v>
      </c>
      <c r="BN160" s="27">
        <v>0</v>
      </c>
      <c r="BO160" s="27">
        <v>0</v>
      </c>
      <c r="BP160" s="27">
        <v>0</v>
      </c>
      <c r="BQ160" s="27">
        <v>0</v>
      </c>
      <c r="BR160" s="27">
        <v>0</v>
      </c>
      <c r="BS160" s="27">
        <v>0</v>
      </c>
      <c r="BT160" s="27">
        <v>0</v>
      </c>
      <c r="BU160" s="27">
        <v>0</v>
      </c>
      <c r="BV160" s="27">
        <v>0</v>
      </c>
      <c r="BW160" s="27">
        <v>0</v>
      </c>
      <c r="BX160" s="27">
        <v>0</v>
      </c>
      <c r="BY160" s="27">
        <v>0</v>
      </c>
      <c r="BZ160" s="27">
        <v>0</v>
      </c>
      <c r="CA160" s="27">
        <v>0</v>
      </c>
      <c r="CB160" s="27">
        <v>0</v>
      </c>
      <c r="CC160" s="27">
        <v>0</v>
      </c>
      <c r="CD160" s="27">
        <v>0</v>
      </c>
      <c r="CE160" s="27">
        <v>0</v>
      </c>
      <c r="CF160" s="27">
        <v>0</v>
      </c>
      <c r="CG160" s="27">
        <v>0</v>
      </c>
      <c r="CH160" s="27">
        <v>0</v>
      </c>
      <c r="CI160" s="27">
        <v>0</v>
      </c>
      <c r="CJ160" s="27">
        <v>0</v>
      </c>
      <c r="CK160" s="27">
        <v>0</v>
      </c>
      <c r="CL160" s="27">
        <v>0</v>
      </c>
      <c r="CM160" s="27">
        <v>0</v>
      </c>
      <c r="CN160" s="27">
        <v>0</v>
      </c>
      <c r="CO160" s="27">
        <v>0</v>
      </c>
      <c r="CP160" s="27">
        <v>0</v>
      </c>
      <c r="CQ160" s="27">
        <v>0</v>
      </c>
      <c r="CR160" s="27">
        <v>0</v>
      </c>
      <c r="CS160" s="27">
        <v>0</v>
      </c>
      <c r="CT160" s="27">
        <v>0</v>
      </c>
      <c r="CU160" s="27">
        <v>0</v>
      </c>
      <c r="CV160" s="27">
        <v>0</v>
      </c>
      <c r="CW160" s="27">
        <v>0</v>
      </c>
      <c r="CX160" s="28"/>
      <c r="CY160" s="28"/>
      <c r="CZ160" s="28"/>
      <c r="DA160" s="28"/>
      <c r="DB160" s="28"/>
      <c r="DC160" s="28"/>
      <c r="DD160" s="28"/>
      <c r="DE160" s="28"/>
      <c r="DF160" s="28"/>
      <c r="DG160" s="28"/>
      <c r="DH160" s="28"/>
      <c r="DI160" s="28"/>
      <c r="DJ160" s="28"/>
      <c r="DK160" s="28"/>
      <c r="DL160" s="28"/>
      <c r="DM160" s="28"/>
      <c r="DN160" s="28"/>
      <c r="DO160" s="28"/>
      <c r="DP160" s="28"/>
      <c r="DQ160" s="28"/>
      <c r="DR160" s="28"/>
      <c r="DS160" s="28"/>
      <c r="DT160" s="28"/>
      <c r="DU160" s="28"/>
      <c r="DV160" s="28"/>
      <c r="DW160" s="28"/>
      <c r="DX160" s="28"/>
      <c r="DY160" s="28"/>
      <c r="DZ160" s="28"/>
      <c r="EA160" s="28"/>
      <c r="EB160" s="28"/>
      <c r="EC160" s="28"/>
      <c r="ED160" s="28"/>
      <c r="EE160" s="28"/>
      <c r="EF160" s="28"/>
      <c r="EG160" s="28"/>
      <c r="EH160" s="28"/>
    </row>
    <row r="161" spans="2:138" collapsed="1" x14ac:dyDescent="0.25">
      <c r="B161" s="29" t="s">
        <v>259</v>
      </c>
      <c r="C161" s="24"/>
      <c r="D161" s="24"/>
      <c r="E161" s="24"/>
      <c r="F161" s="24"/>
      <c r="G161" s="24">
        <f t="shared" ref="G161:BR161" si="98">SUM(G162:G163)</f>
        <v>120940.20813100001</v>
      </c>
      <c r="H161" s="24">
        <f t="shared" si="98"/>
        <v>120940.20813100001</v>
      </c>
      <c r="I161" s="24">
        <f t="shared" si="98"/>
        <v>120940.20813100001</v>
      </c>
      <c r="J161" s="24">
        <f t="shared" si="98"/>
        <v>120940.20813100001</v>
      </c>
      <c r="K161" s="24">
        <f t="shared" si="98"/>
        <v>120940.20813100001</v>
      </c>
      <c r="L161" s="24">
        <f t="shared" si="98"/>
        <v>120940.20813100001</v>
      </c>
      <c r="M161" s="24">
        <f t="shared" si="98"/>
        <v>120940.20813100001</v>
      </c>
      <c r="N161" s="24">
        <f t="shared" si="98"/>
        <v>120940.20813100001</v>
      </c>
      <c r="O161" s="24">
        <f t="shared" si="98"/>
        <v>158802.24146600001</v>
      </c>
      <c r="P161" s="24">
        <f t="shared" si="98"/>
        <v>158802.24146600001</v>
      </c>
      <c r="Q161" s="24">
        <f t="shared" si="98"/>
        <v>158802.24146600001</v>
      </c>
      <c r="R161" s="24">
        <f t="shared" si="98"/>
        <v>158802.24146600001</v>
      </c>
      <c r="S161" s="24">
        <f t="shared" si="98"/>
        <v>158802.24146600001</v>
      </c>
      <c r="T161" s="24">
        <f t="shared" si="98"/>
        <v>158802.24146600001</v>
      </c>
      <c r="U161" s="24">
        <f t="shared" si="98"/>
        <v>158802.24146600001</v>
      </c>
      <c r="V161" s="24">
        <f t="shared" si="98"/>
        <v>158802.24146600001</v>
      </c>
      <c r="W161" s="24">
        <f t="shared" si="98"/>
        <v>158802.24146600001</v>
      </c>
      <c r="X161" s="24">
        <f t="shared" si="98"/>
        <v>158802.24146600001</v>
      </c>
      <c r="Y161" s="24">
        <f t="shared" si="98"/>
        <v>158802.24146600001</v>
      </c>
      <c r="Z161" s="24">
        <f t="shared" si="98"/>
        <v>158802.24146600001</v>
      </c>
      <c r="AA161" s="24">
        <f t="shared" si="98"/>
        <v>200976.997737</v>
      </c>
      <c r="AB161" s="24">
        <f t="shared" si="98"/>
        <v>200976.997737</v>
      </c>
      <c r="AC161" s="24">
        <f t="shared" si="98"/>
        <v>200976.997737</v>
      </c>
      <c r="AD161" s="24">
        <f t="shared" si="98"/>
        <v>200976.997737</v>
      </c>
      <c r="AE161" s="24">
        <f t="shared" si="98"/>
        <v>200976.997737</v>
      </c>
      <c r="AF161" s="24">
        <f t="shared" si="98"/>
        <v>200976.997737</v>
      </c>
      <c r="AG161" s="24">
        <f t="shared" si="98"/>
        <v>200976.997737</v>
      </c>
      <c r="AH161" s="24">
        <f t="shared" si="98"/>
        <v>200976.997737</v>
      </c>
      <c r="AI161" s="24">
        <f t="shared" si="98"/>
        <v>200976.997737</v>
      </c>
      <c r="AJ161" s="24">
        <f t="shared" si="98"/>
        <v>200976.997737</v>
      </c>
      <c r="AK161" s="24">
        <f t="shared" si="98"/>
        <v>200976.997737</v>
      </c>
      <c r="AL161" s="24">
        <f t="shared" si="98"/>
        <v>200976.997737</v>
      </c>
      <c r="AM161" s="24">
        <f t="shared" si="98"/>
        <v>242962.984704</v>
      </c>
      <c r="AN161" s="24">
        <f t="shared" si="98"/>
        <v>242962.984704</v>
      </c>
      <c r="AO161" s="24">
        <f t="shared" si="98"/>
        <v>242962.984704</v>
      </c>
      <c r="AP161" s="24">
        <f t="shared" si="98"/>
        <v>242962.984704</v>
      </c>
      <c r="AQ161" s="24">
        <f t="shared" si="98"/>
        <v>242962.984704</v>
      </c>
      <c r="AR161" s="24">
        <f t="shared" si="98"/>
        <v>242962.984704</v>
      </c>
      <c r="AS161" s="24">
        <f t="shared" si="98"/>
        <v>242962.984704</v>
      </c>
      <c r="AT161" s="24">
        <f t="shared" si="98"/>
        <v>242962.984704</v>
      </c>
      <c r="AU161" s="24">
        <f t="shared" si="98"/>
        <v>242962.984704</v>
      </c>
      <c r="AV161" s="24">
        <f t="shared" si="98"/>
        <v>242962.984704</v>
      </c>
      <c r="AW161" s="24">
        <f t="shared" si="98"/>
        <v>242962.984704</v>
      </c>
      <c r="AX161" s="24">
        <f t="shared" si="98"/>
        <v>242962.984704</v>
      </c>
      <c r="AY161" s="24">
        <f t="shared" si="98"/>
        <v>287197.17030400003</v>
      </c>
      <c r="AZ161" s="24">
        <f t="shared" si="98"/>
        <v>287197.17030400003</v>
      </c>
      <c r="BA161" s="24">
        <f t="shared" si="98"/>
        <v>287197.17030400003</v>
      </c>
      <c r="BB161" s="24">
        <f t="shared" si="98"/>
        <v>287197.17030400003</v>
      </c>
      <c r="BC161" s="24">
        <f t="shared" si="98"/>
        <v>287197.17030400003</v>
      </c>
      <c r="BD161" s="24">
        <f t="shared" si="98"/>
        <v>287197.17030400003</v>
      </c>
      <c r="BE161" s="24">
        <f t="shared" si="98"/>
        <v>287197.17030400003</v>
      </c>
      <c r="BF161" s="24">
        <f t="shared" si="98"/>
        <v>287197.17030400003</v>
      </c>
      <c r="BG161" s="24">
        <f t="shared" si="98"/>
        <v>287197.17030400003</v>
      </c>
      <c r="BH161" s="24">
        <f t="shared" si="98"/>
        <v>287197.17030400003</v>
      </c>
      <c r="BI161" s="24">
        <f t="shared" si="98"/>
        <v>287197.17030400003</v>
      </c>
      <c r="BJ161" s="24">
        <f t="shared" si="98"/>
        <v>287197.17030400003</v>
      </c>
      <c r="BK161" s="24">
        <f t="shared" si="98"/>
        <v>343403.25647600001</v>
      </c>
      <c r="BL161" s="24">
        <f t="shared" si="98"/>
        <v>343403.25647600001</v>
      </c>
      <c r="BM161" s="24">
        <f t="shared" si="98"/>
        <v>343403.25647600001</v>
      </c>
      <c r="BN161" s="24">
        <f t="shared" si="98"/>
        <v>343403.25647600001</v>
      </c>
      <c r="BO161" s="24">
        <f t="shared" si="98"/>
        <v>343403.25647600001</v>
      </c>
      <c r="BP161" s="24">
        <f t="shared" si="98"/>
        <v>343403.25647600001</v>
      </c>
      <c r="BQ161" s="24">
        <f t="shared" si="98"/>
        <v>343403.25647600001</v>
      </c>
      <c r="BR161" s="24">
        <f t="shared" si="98"/>
        <v>343403.25647600001</v>
      </c>
      <c r="BS161" s="24">
        <f t="shared" ref="BS161:CW161" si="99">SUM(BS162:BS163)</f>
        <v>343403.25647600001</v>
      </c>
      <c r="BT161" s="24">
        <f t="shared" si="99"/>
        <v>343403.25647600001</v>
      </c>
      <c r="BU161" s="24">
        <f t="shared" si="99"/>
        <v>343403.25647600001</v>
      </c>
      <c r="BV161" s="24">
        <f t="shared" si="99"/>
        <v>343403.25647600001</v>
      </c>
      <c r="BW161" s="24">
        <f t="shared" si="99"/>
        <v>431983.87560299999</v>
      </c>
      <c r="BX161" s="24">
        <f t="shared" si="99"/>
        <v>431983.87560299999</v>
      </c>
      <c r="BY161" s="24">
        <f t="shared" si="99"/>
        <v>431983.87560299999</v>
      </c>
      <c r="BZ161" s="24">
        <f t="shared" si="99"/>
        <v>431983.87560299999</v>
      </c>
      <c r="CA161" s="24">
        <f t="shared" si="99"/>
        <v>431983.87560299999</v>
      </c>
      <c r="CB161" s="24">
        <f t="shared" si="99"/>
        <v>431983.87560299999</v>
      </c>
      <c r="CC161" s="24">
        <f t="shared" si="99"/>
        <v>431983.87560299999</v>
      </c>
      <c r="CD161" s="24">
        <f t="shared" si="99"/>
        <v>431983.87560299999</v>
      </c>
      <c r="CE161" s="24">
        <f t="shared" si="99"/>
        <v>431983.87560299999</v>
      </c>
      <c r="CF161" s="24">
        <f t="shared" si="99"/>
        <v>431983.87560299999</v>
      </c>
      <c r="CG161" s="24">
        <f t="shared" si="99"/>
        <v>431983.87560299999</v>
      </c>
      <c r="CH161" s="24">
        <f t="shared" si="99"/>
        <v>431983.87560299999</v>
      </c>
      <c r="CI161" s="24">
        <f t="shared" si="99"/>
        <v>500040.29903699999</v>
      </c>
      <c r="CJ161" s="24">
        <f t="shared" si="99"/>
        <v>500040.29903699999</v>
      </c>
      <c r="CK161" s="24">
        <f t="shared" si="99"/>
        <v>500040.29903699999</v>
      </c>
      <c r="CL161" s="24">
        <f t="shared" si="99"/>
        <v>500040.29903699999</v>
      </c>
      <c r="CM161" s="24">
        <f t="shared" si="99"/>
        <v>500040.29903699999</v>
      </c>
      <c r="CN161" s="24">
        <f t="shared" si="99"/>
        <v>500040.29903699999</v>
      </c>
      <c r="CO161" s="24">
        <f t="shared" si="99"/>
        <v>500040.29903699999</v>
      </c>
      <c r="CP161" s="24">
        <f t="shared" si="99"/>
        <v>500040.29903699999</v>
      </c>
      <c r="CQ161" s="24">
        <f t="shared" si="99"/>
        <v>500040.29903699999</v>
      </c>
      <c r="CR161" s="24">
        <f t="shared" si="99"/>
        <v>500040.29903699999</v>
      </c>
      <c r="CS161" s="24">
        <f t="shared" si="99"/>
        <v>500040.29903699999</v>
      </c>
      <c r="CT161" s="24">
        <f t="shared" si="99"/>
        <v>500040.29903699999</v>
      </c>
      <c r="CU161" s="24">
        <f t="shared" si="99"/>
        <v>558461.88722399995</v>
      </c>
      <c r="CV161" s="24">
        <f t="shared" si="99"/>
        <v>558461.88722399995</v>
      </c>
      <c r="CW161" s="24">
        <f t="shared" si="99"/>
        <v>558461.88722399995</v>
      </c>
      <c r="CX161" s="24"/>
      <c r="CY161" s="24"/>
      <c r="CZ161" s="24"/>
      <c r="DA161" s="24"/>
      <c r="DB161" s="24"/>
      <c r="DC161" s="24"/>
      <c r="DD161" s="24"/>
      <c r="DE161" s="24"/>
      <c r="DF161" s="24"/>
      <c r="DG161" s="24"/>
      <c r="DH161" s="24"/>
      <c r="DI161" s="24"/>
      <c r="DJ161" s="24"/>
      <c r="DK161" s="24"/>
      <c r="DL161" s="24"/>
      <c r="DM161" s="24"/>
      <c r="DN161" s="24"/>
      <c r="DO161" s="24"/>
      <c r="DP161" s="24"/>
      <c r="DQ161" s="24"/>
      <c r="DR161" s="24"/>
      <c r="DS161" s="24"/>
      <c r="DT161" s="24"/>
      <c r="DU161" s="24"/>
      <c r="DV161" s="24"/>
      <c r="DW161" s="24"/>
      <c r="DX161" s="24"/>
      <c r="DY161" s="24"/>
      <c r="DZ161" s="24"/>
      <c r="EA161" s="24"/>
      <c r="EB161" s="24"/>
      <c r="EC161" s="24"/>
      <c r="ED161" s="24"/>
      <c r="EE161" s="24"/>
      <c r="EF161" s="24"/>
      <c r="EG161" s="24"/>
      <c r="EH161" s="24"/>
    </row>
    <row r="162" spans="2:138" s="25" customFormat="1" hidden="1" outlineLevel="1" x14ac:dyDescent="0.25">
      <c r="B162" s="26" t="s">
        <v>410</v>
      </c>
      <c r="C162" s="27"/>
      <c r="D162" s="27"/>
      <c r="E162" s="27"/>
      <c r="F162" s="27"/>
      <c r="G162" s="27">
        <v>120940.20813100001</v>
      </c>
      <c r="H162" s="27">
        <v>120940.20813100001</v>
      </c>
      <c r="I162" s="27">
        <v>120940.20813100001</v>
      </c>
      <c r="J162" s="27">
        <v>120940.20813100001</v>
      </c>
      <c r="K162" s="27">
        <v>120940.20813100001</v>
      </c>
      <c r="L162" s="27">
        <v>120940.20813100001</v>
      </c>
      <c r="M162" s="27">
        <v>120940.20813100001</v>
      </c>
      <c r="N162" s="27">
        <v>120940.20813100001</v>
      </c>
      <c r="O162" s="27">
        <v>158802.24146600001</v>
      </c>
      <c r="P162" s="27">
        <v>158802.24146600001</v>
      </c>
      <c r="Q162" s="27">
        <v>158802.24146600001</v>
      </c>
      <c r="R162" s="27">
        <v>158802.24146600001</v>
      </c>
      <c r="S162" s="27">
        <v>158802.24146600001</v>
      </c>
      <c r="T162" s="27">
        <v>158802.24146600001</v>
      </c>
      <c r="U162" s="27">
        <v>158802.24146600001</v>
      </c>
      <c r="V162" s="27">
        <v>158802.24146600001</v>
      </c>
      <c r="W162" s="27">
        <v>158802.24146600001</v>
      </c>
      <c r="X162" s="27">
        <v>158802.24146600001</v>
      </c>
      <c r="Y162" s="27">
        <v>158802.24146600001</v>
      </c>
      <c r="Z162" s="27">
        <v>158802.24146600001</v>
      </c>
      <c r="AA162" s="27">
        <v>200976.997737</v>
      </c>
      <c r="AB162" s="27">
        <v>200976.997737</v>
      </c>
      <c r="AC162" s="27">
        <v>200976.997737</v>
      </c>
      <c r="AD162" s="27">
        <v>200976.997737</v>
      </c>
      <c r="AE162" s="27">
        <v>200976.997737</v>
      </c>
      <c r="AF162" s="27">
        <v>200976.997737</v>
      </c>
      <c r="AG162" s="27">
        <v>200976.997737</v>
      </c>
      <c r="AH162" s="27">
        <v>200976.997737</v>
      </c>
      <c r="AI162" s="27">
        <v>200976.997737</v>
      </c>
      <c r="AJ162" s="27">
        <v>200976.997737</v>
      </c>
      <c r="AK162" s="27">
        <v>200976.997737</v>
      </c>
      <c r="AL162" s="27">
        <v>200976.997737</v>
      </c>
      <c r="AM162" s="27">
        <v>242962.984704</v>
      </c>
      <c r="AN162" s="27">
        <v>242962.984704</v>
      </c>
      <c r="AO162" s="27">
        <v>242962.984704</v>
      </c>
      <c r="AP162" s="27">
        <v>242962.984704</v>
      </c>
      <c r="AQ162" s="27">
        <v>242962.984704</v>
      </c>
      <c r="AR162" s="27">
        <v>242962.984704</v>
      </c>
      <c r="AS162" s="27">
        <v>242962.984704</v>
      </c>
      <c r="AT162" s="27">
        <v>242962.984704</v>
      </c>
      <c r="AU162" s="27">
        <v>242962.984704</v>
      </c>
      <c r="AV162" s="27">
        <v>242962.984704</v>
      </c>
      <c r="AW162" s="27">
        <v>242962.984704</v>
      </c>
      <c r="AX162" s="27">
        <v>242962.984704</v>
      </c>
      <c r="AY162" s="27">
        <v>287197.17030400003</v>
      </c>
      <c r="AZ162" s="27">
        <v>287197.17030400003</v>
      </c>
      <c r="BA162" s="27">
        <v>287197.17030400003</v>
      </c>
      <c r="BB162" s="27">
        <v>287197.17030400003</v>
      </c>
      <c r="BC162" s="27">
        <v>287197.17030400003</v>
      </c>
      <c r="BD162" s="27">
        <v>287197.17030400003</v>
      </c>
      <c r="BE162" s="27">
        <v>287197.17030400003</v>
      </c>
      <c r="BF162" s="27">
        <v>287197.17030400003</v>
      </c>
      <c r="BG162" s="27">
        <v>287197.17030400003</v>
      </c>
      <c r="BH162" s="27">
        <v>287197.17030400003</v>
      </c>
      <c r="BI162" s="27">
        <v>287197.17030400003</v>
      </c>
      <c r="BJ162" s="27">
        <v>287197.17030400003</v>
      </c>
      <c r="BK162" s="27">
        <v>343403.25647600001</v>
      </c>
      <c r="BL162" s="27">
        <v>343403.25647600001</v>
      </c>
      <c r="BM162" s="27">
        <v>343403.25647600001</v>
      </c>
      <c r="BN162" s="27">
        <v>343403.25647600001</v>
      </c>
      <c r="BO162" s="27">
        <v>343403.25647600001</v>
      </c>
      <c r="BP162" s="27">
        <v>343403.25647600001</v>
      </c>
      <c r="BQ162" s="27">
        <v>343403.25647600001</v>
      </c>
      <c r="BR162" s="27">
        <v>343403.25647600001</v>
      </c>
      <c r="BS162" s="27">
        <v>343403.25647600001</v>
      </c>
      <c r="BT162" s="27">
        <v>343403.25647600001</v>
      </c>
      <c r="BU162" s="27">
        <v>343403.25647600001</v>
      </c>
      <c r="BV162" s="27">
        <v>343403.25647600001</v>
      </c>
      <c r="BW162" s="27">
        <v>431983.87560299999</v>
      </c>
      <c r="BX162" s="27">
        <v>431983.87560299999</v>
      </c>
      <c r="BY162" s="27">
        <v>431983.87560299999</v>
      </c>
      <c r="BZ162" s="27">
        <v>431983.87560299999</v>
      </c>
      <c r="CA162" s="27">
        <v>431983.87560299999</v>
      </c>
      <c r="CB162" s="27">
        <v>431983.87560299999</v>
      </c>
      <c r="CC162" s="27">
        <v>431983.87560299999</v>
      </c>
      <c r="CD162" s="27">
        <v>431983.87560299999</v>
      </c>
      <c r="CE162" s="27">
        <v>431983.87560299999</v>
      </c>
      <c r="CF162" s="27">
        <v>431983.87560299999</v>
      </c>
      <c r="CG162" s="27">
        <v>431983.87560299999</v>
      </c>
      <c r="CH162" s="27">
        <v>431983.87560299999</v>
      </c>
      <c r="CI162" s="27">
        <v>500040.29903699999</v>
      </c>
      <c r="CJ162" s="27">
        <v>500040.29903699999</v>
      </c>
      <c r="CK162" s="27">
        <v>500040.29903699999</v>
      </c>
      <c r="CL162" s="27">
        <v>500040.29903699999</v>
      </c>
      <c r="CM162" s="27">
        <v>500040.29903699999</v>
      </c>
      <c r="CN162" s="27">
        <v>500040.29903699999</v>
      </c>
      <c r="CO162" s="27">
        <v>500040.29903699999</v>
      </c>
      <c r="CP162" s="27">
        <v>500040.29903699999</v>
      </c>
      <c r="CQ162" s="27">
        <v>500040.29903699999</v>
      </c>
      <c r="CR162" s="27">
        <v>500040.29903699999</v>
      </c>
      <c r="CS162" s="27">
        <v>500040.29903699999</v>
      </c>
      <c r="CT162" s="27">
        <v>500040.29903699999</v>
      </c>
      <c r="CU162" s="27">
        <v>558461.88722399995</v>
      </c>
      <c r="CV162" s="27">
        <v>558461.88722399995</v>
      </c>
      <c r="CW162" s="27">
        <v>558461.88722399995</v>
      </c>
      <c r="CX162" s="28"/>
      <c r="CY162" s="28"/>
      <c r="CZ162" s="28"/>
      <c r="DA162" s="28"/>
      <c r="DB162" s="28"/>
      <c r="DC162" s="28"/>
      <c r="DD162" s="28"/>
      <c r="DE162" s="28"/>
      <c r="DF162" s="28"/>
      <c r="DG162" s="28"/>
      <c r="DH162" s="28"/>
      <c r="DI162" s="28"/>
      <c r="DJ162" s="28"/>
      <c r="DK162" s="28"/>
      <c r="DL162" s="28"/>
      <c r="DM162" s="28"/>
      <c r="DN162" s="28"/>
      <c r="DO162" s="28"/>
      <c r="DP162" s="28"/>
      <c r="DQ162" s="28"/>
      <c r="DR162" s="28"/>
      <c r="DS162" s="28"/>
      <c r="DT162" s="28"/>
      <c r="DU162" s="28"/>
      <c r="DV162" s="28"/>
      <c r="DW162" s="28"/>
      <c r="DX162" s="28"/>
      <c r="DY162" s="28"/>
      <c r="DZ162" s="28"/>
      <c r="EA162" s="28"/>
      <c r="EB162" s="28"/>
      <c r="EC162" s="28"/>
      <c r="ED162" s="28"/>
      <c r="EE162" s="28"/>
      <c r="EF162" s="28"/>
      <c r="EG162" s="28"/>
      <c r="EH162" s="28"/>
    </row>
    <row r="163" spans="2:138" s="25" customFormat="1" hidden="1" outlineLevel="1" x14ac:dyDescent="0.25">
      <c r="B163" s="26" t="s">
        <v>410</v>
      </c>
      <c r="C163" s="27"/>
      <c r="D163" s="27"/>
      <c r="E163" s="27"/>
      <c r="F163" s="27"/>
      <c r="G163" s="27">
        <v>0</v>
      </c>
      <c r="H163" s="27">
        <v>0</v>
      </c>
      <c r="I163" s="27">
        <v>0</v>
      </c>
      <c r="J163" s="27">
        <v>0</v>
      </c>
      <c r="K163" s="27">
        <v>0</v>
      </c>
      <c r="L163" s="27">
        <v>0</v>
      </c>
      <c r="M163" s="27">
        <v>0</v>
      </c>
      <c r="N163" s="27">
        <v>0</v>
      </c>
      <c r="O163" s="27">
        <v>0</v>
      </c>
      <c r="P163" s="27">
        <v>0</v>
      </c>
      <c r="Q163" s="27">
        <v>0</v>
      </c>
      <c r="R163" s="27">
        <v>0</v>
      </c>
      <c r="S163" s="27">
        <v>0</v>
      </c>
      <c r="T163" s="27">
        <v>0</v>
      </c>
      <c r="U163" s="27">
        <v>0</v>
      </c>
      <c r="V163" s="27">
        <v>0</v>
      </c>
      <c r="W163" s="27">
        <v>0</v>
      </c>
      <c r="X163" s="27">
        <v>0</v>
      </c>
      <c r="Y163" s="27">
        <v>0</v>
      </c>
      <c r="Z163" s="27">
        <v>0</v>
      </c>
      <c r="AA163" s="27">
        <v>0</v>
      </c>
      <c r="AB163" s="27">
        <v>0</v>
      </c>
      <c r="AC163" s="27">
        <v>0</v>
      </c>
      <c r="AD163" s="27">
        <v>0</v>
      </c>
      <c r="AE163" s="27">
        <v>0</v>
      </c>
      <c r="AF163" s="27">
        <v>0</v>
      </c>
      <c r="AG163" s="27">
        <v>0</v>
      </c>
      <c r="AH163" s="27">
        <v>0</v>
      </c>
      <c r="AI163" s="27">
        <v>0</v>
      </c>
      <c r="AJ163" s="27">
        <v>0</v>
      </c>
      <c r="AK163" s="27">
        <v>0</v>
      </c>
      <c r="AL163" s="27">
        <v>0</v>
      </c>
      <c r="AM163" s="27">
        <v>0</v>
      </c>
      <c r="AN163" s="27">
        <v>0</v>
      </c>
      <c r="AO163" s="27">
        <v>0</v>
      </c>
      <c r="AP163" s="27">
        <v>0</v>
      </c>
      <c r="AQ163" s="27">
        <v>0</v>
      </c>
      <c r="AR163" s="27">
        <v>0</v>
      </c>
      <c r="AS163" s="27">
        <v>0</v>
      </c>
      <c r="AT163" s="27">
        <v>0</v>
      </c>
      <c r="AU163" s="27">
        <v>0</v>
      </c>
      <c r="AV163" s="27">
        <v>0</v>
      </c>
      <c r="AW163" s="27">
        <v>0</v>
      </c>
      <c r="AX163" s="27">
        <v>0</v>
      </c>
      <c r="AY163" s="27">
        <v>0</v>
      </c>
      <c r="AZ163" s="27">
        <v>0</v>
      </c>
      <c r="BA163" s="27">
        <v>0</v>
      </c>
      <c r="BB163" s="27">
        <v>0</v>
      </c>
      <c r="BC163" s="27">
        <v>0</v>
      </c>
      <c r="BD163" s="27">
        <v>0</v>
      </c>
      <c r="BE163" s="27">
        <v>0</v>
      </c>
      <c r="BF163" s="27">
        <v>0</v>
      </c>
      <c r="BG163" s="27">
        <v>0</v>
      </c>
      <c r="BH163" s="27">
        <v>0</v>
      </c>
      <c r="BI163" s="27">
        <v>0</v>
      </c>
      <c r="BJ163" s="27">
        <v>0</v>
      </c>
      <c r="BK163" s="27">
        <v>0</v>
      </c>
      <c r="BL163" s="27">
        <v>0</v>
      </c>
      <c r="BM163" s="27">
        <v>0</v>
      </c>
      <c r="BN163" s="27">
        <v>0</v>
      </c>
      <c r="BO163" s="27">
        <v>0</v>
      </c>
      <c r="BP163" s="27">
        <v>0</v>
      </c>
      <c r="BQ163" s="27">
        <v>0</v>
      </c>
      <c r="BR163" s="27">
        <v>0</v>
      </c>
      <c r="BS163" s="27">
        <v>0</v>
      </c>
      <c r="BT163" s="27">
        <v>0</v>
      </c>
      <c r="BU163" s="27">
        <v>0</v>
      </c>
      <c r="BV163" s="27">
        <v>0</v>
      </c>
      <c r="BW163" s="27">
        <v>0</v>
      </c>
      <c r="BX163" s="27">
        <v>0</v>
      </c>
      <c r="BY163" s="27">
        <v>0</v>
      </c>
      <c r="BZ163" s="27">
        <v>0</v>
      </c>
      <c r="CA163" s="27">
        <v>0</v>
      </c>
      <c r="CB163" s="27">
        <v>0</v>
      </c>
      <c r="CC163" s="27">
        <v>0</v>
      </c>
      <c r="CD163" s="27">
        <v>0</v>
      </c>
      <c r="CE163" s="27">
        <v>0</v>
      </c>
      <c r="CF163" s="27">
        <v>0</v>
      </c>
      <c r="CG163" s="27">
        <v>0</v>
      </c>
      <c r="CH163" s="27">
        <v>0</v>
      </c>
      <c r="CI163" s="27">
        <v>0</v>
      </c>
      <c r="CJ163" s="27">
        <v>0</v>
      </c>
      <c r="CK163" s="27">
        <v>0</v>
      </c>
      <c r="CL163" s="27">
        <v>0</v>
      </c>
      <c r="CM163" s="27">
        <v>0</v>
      </c>
      <c r="CN163" s="27">
        <v>0</v>
      </c>
      <c r="CO163" s="27">
        <v>0</v>
      </c>
      <c r="CP163" s="27">
        <v>0</v>
      </c>
      <c r="CQ163" s="27">
        <v>0</v>
      </c>
      <c r="CR163" s="27">
        <v>0</v>
      </c>
      <c r="CS163" s="27">
        <v>0</v>
      </c>
      <c r="CT163" s="27">
        <v>0</v>
      </c>
      <c r="CU163" s="27">
        <v>0</v>
      </c>
      <c r="CV163" s="27">
        <v>0</v>
      </c>
      <c r="CW163" s="27">
        <v>0</v>
      </c>
      <c r="CX163" s="28"/>
      <c r="CY163" s="28"/>
      <c r="CZ163" s="28"/>
      <c r="DA163" s="28"/>
      <c r="DB163" s="28"/>
      <c r="DC163" s="28"/>
      <c r="DD163" s="28"/>
      <c r="DE163" s="28"/>
      <c r="DF163" s="28"/>
      <c r="DG163" s="28"/>
      <c r="DH163" s="28"/>
      <c r="DI163" s="28"/>
      <c r="DJ163" s="28"/>
      <c r="DK163" s="28"/>
      <c r="DL163" s="28"/>
      <c r="DM163" s="28"/>
      <c r="DN163" s="28"/>
      <c r="DO163" s="28"/>
      <c r="DP163" s="28"/>
      <c r="DQ163" s="28"/>
      <c r="DR163" s="28"/>
      <c r="DS163" s="28"/>
      <c r="DT163" s="28"/>
      <c r="DU163" s="28"/>
      <c r="DV163" s="28"/>
      <c r="DW163" s="28"/>
      <c r="DX163" s="28"/>
      <c r="DY163" s="28"/>
      <c r="DZ163" s="28"/>
      <c r="EA163" s="28"/>
      <c r="EB163" s="28"/>
      <c r="EC163" s="28"/>
      <c r="ED163" s="28"/>
      <c r="EE163" s="28"/>
      <c r="EF163" s="28"/>
      <c r="EG163" s="28"/>
      <c r="EH163" s="28"/>
    </row>
    <row r="164" spans="2:138" collapsed="1" x14ac:dyDescent="0.25">
      <c r="B164" s="29" t="s">
        <v>260</v>
      </c>
      <c r="C164" s="24"/>
      <c r="D164" s="24"/>
      <c r="E164" s="24"/>
      <c r="F164" s="24"/>
      <c r="G164" s="24">
        <f t="shared" ref="G164:BR164" si="100">SUM(G165:G166)</f>
        <v>96148.771976000004</v>
      </c>
      <c r="H164" s="24">
        <f t="shared" si="100"/>
        <v>96020.073153999998</v>
      </c>
      <c r="I164" s="24">
        <f t="shared" si="100"/>
        <v>95773.408628000005</v>
      </c>
      <c r="J164" s="24">
        <f t="shared" si="100"/>
        <v>95461.879067999995</v>
      </c>
      <c r="K164" s="24">
        <f t="shared" si="100"/>
        <v>95461.877091000002</v>
      </c>
      <c r="L164" s="24">
        <f t="shared" si="100"/>
        <v>95643.737691999995</v>
      </c>
      <c r="M164" s="24">
        <f t="shared" si="100"/>
        <v>96244.042996000004</v>
      </c>
      <c r="N164" s="24">
        <f t="shared" si="100"/>
        <v>96844.228564000005</v>
      </c>
      <c r="O164" s="24">
        <f t="shared" si="100"/>
        <v>97363.321624999997</v>
      </c>
      <c r="P164" s="24">
        <f t="shared" si="100"/>
        <v>97818.858626999994</v>
      </c>
      <c r="Q164" s="24">
        <f t="shared" si="100"/>
        <v>97756.437158000001</v>
      </c>
      <c r="R164" s="24">
        <f t="shared" si="100"/>
        <v>97632.851523000005</v>
      </c>
      <c r="S164" s="24">
        <f t="shared" si="100"/>
        <v>98944.467180000007</v>
      </c>
      <c r="T164" s="24">
        <f t="shared" si="100"/>
        <v>98134.597395999997</v>
      </c>
      <c r="U164" s="24">
        <f t="shared" si="100"/>
        <v>98809.326696000004</v>
      </c>
      <c r="V164" s="24">
        <f t="shared" si="100"/>
        <v>98508.636643999998</v>
      </c>
      <c r="W164" s="24">
        <f t="shared" si="100"/>
        <v>98868.353820999997</v>
      </c>
      <c r="X164" s="24">
        <f t="shared" si="100"/>
        <v>98630.141426999995</v>
      </c>
      <c r="Y164" s="24">
        <f t="shared" si="100"/>
        <v>98959.362062</v>
      </c>
      <c r="Z164" s="24">
        <f t="shared" si="100"/>
        <v>99729.581374000001</v>
      </c>
      <c r="AA164" s="24">
        <f t="shared" si="100"/>
        <v>102039.02547199999</v>
      </c>
      <c r="AB164" s="24">
        <f t="shared" si="100"/>
        <v>102846.09851900001</v>
      </c>
      <c r="AC164" s="24">
        <f t="shared" si="100"/>
        <v>102411.08966300001</v>
      </c>
      <c r="AD164" s="24">
        <f t="shared" si="100"/>
        <v>102106.604934</v>
      </c>
      <c r="AE164" s="24">
        <f t="shared" si="100"/>
        <v>102531.967638</v>
      </c>
      <c r="AF164" s="24">
        <f t="shared" si="100"/>
        <v>102770.612408</v>
      </c>
      <c r="AG164" s="24">
        <f t="shared" si="100"/>
        <v>101934.740105</v>
      </c>
      <c r="AH164" s="24">
        <f t="shared" si="100"/>
        <v>102116.42107</v>
      </c>
      <c r="AI164" s="24">
        <f t="shared" si="100"/>
        <v>102297.14403</v>
      </c>
      <c r="AJ164" s="24">
        <f t="shared" si="100"/>
        <v>102117.381971</v>
      </c>
      <c r="AK164" s="24">
        <f t="shared" si="100"/>
        <v>102990.476482</v>
      </c>
      <c r="AL164" s="24">
        <f t="shared" si="100"/>
        <v>103508.963898</v>
      </c>
      <c r="AM164" s="24">
        <f t="shared" si="100"/>
        <v>104134.286624</v>
      </c>
      <c r="AN164" s="24">
        <f t="shared" si="100"/>
        <v>105024.592835</v>
      </c>
      <c r="AO164" s="24">
        <f t="shared" si="100"/>
        <v>105024.592835</v>
      </c>
      <c r="AP164" s="24">
        <f t="shared" si="100"/>
        <v>105491.97674500001</v>
      </c>
      <c r="AQ164" s="24">
        <f t="shared" si="100"/>
        <v>105755.251124</v>
      </c>
      <c r="AR164" s="24">
        <f t="shared" si="100"/>
        <v>105553.83667400001</v>
      </c>
      <c r="AS164" s="24">
        <f t="shared" si="100"/>
        <v>105613.65277</v>
      </c>
      <c r="AT164" s="24">
        <f t="shared" si="100"/>
        <v>105870.90274200001</v>
      </c>
      <c r="AU164" s="24">
        <f t="shared" si="100"/>
        <v>106185.747027</v>
      </c>
      <c r="AV164" s="24">
        <f t="shared" si="100"/>
        <v>106694.799866</v>
      </c>
      <c r="AW164" s="24">
        <f t="shared" si="100"/>
        <v>107397.421434</v>
      </c>
      <c r="AX164" s="24">
        <f t="shared" si="100"/>
        <v>107904.242465</v>
      </c>
      <c r="AY164" s="24">
        <f t="shared" si="100"/>
        <v>108740.509318</v>
      </c>
      <c r="AZ164" s="24">
        <f t="shared" si="100"/>
        <v>109053.939266</v>
      </c>
      <c r="BA164" s="24">
        <f t="shared" si="100"/>
        <v>109053.939266</v>
      </c>
      <c r="BB164" s="24">
        <f t="shared" si="100"/>
        <v>109053.939266</v>
      </c>
      <c r="BC164" s="24">
        <f t="shared" si="100"/>
        <v>109156.52905899999</v>
      </c>
      <c r="BD164" s="24">
        <f t="shared" si="100"/>
        <v>109858.869233</v>
      </c>
      <c r="BE164" s="24">
        <f t="shared" si="100"/>
        <v>109564.286077</v>
      </c>
      <c r="BF164" s="24">
        <f t="shared" si="100"/>
        <v>109765.051611</v>
      </c>
      <c r="BG164" s="24">
        <f t="shared" si="100"/>
        <v>110282.807629</v>
      </c>
      <c r="BH164" s="24">
        <f t="shared" si="100"/>
        <v>110867.56229099999</v>
      </c>
      <c r="BI164" s="24">
        <f t="shared" si="100"/>
        <v>111539.346467</v>
      </c>
      <c r="BJ164" s="24">
        <f t="shared" si="100"/>
        <v>111254.062317</v>
      </c>
      <c r="BK164" s="24">
        <f t="shared" si="100"/>
        <v>111254.062317</v>
      </c>
      <c r="BL164" s="24">
        <f t="shared" si="100"/>
        <v>111896.779065</v>
      </c>
      <c r="BM164" s="24">
        <f t="shared" si="100"/>
        <v>111996.136316</v>
      </c>
      <c r="BN164" s="24">
        <f t="shared" si="100"/>
        <v>112309.701342</v>
      </c>
      <c r="BO164" s="24">
        <f t="shared" si="100"/>
        <v>113136.498422</v>
      </c>
      <c r="BP164" s="24">
        <f t="shared" si="100"/>
        <v>112932.94851</v>
      </c>
      <c r="BQ164" s="24">
        <f t="shared" si="100"/>
        <v>113038.80695100001</v>
      </c>
      <c r="BR164" s="24">
        <f t="shared" si="100"/>
        <v>112933.913116</v>
      </c>
      <c r="BS164" s="24">
        <f t="shared" ref="BS164:CW164" si="101">SUM(BS165:BS166)</f>
        <v>112630.366148</v>
      </c>
      <c r="BT164" s="24">
        <f t="shared" si="101"/>
        <v>113022.957486</v>
      </c>
      <c r="BU164" s="24">
        <f t="shared" si="101"/>
        <v>113217.47693400001</v>
      </c>
      <c r="BV164" s="24">
        <f t="shared" si="101"/>
        <v>113786.010283</v>
      </c>
      <c r="BW164" s="24">
        <f t="shared" si="101"/>
        <v>113786.010283</v>
      </c>
      <c r="BX164" s="24">
        <f t="shared" si="101"/>
        <v>113786.010283</v>
      </c>
      <c r="BY164" s="24">
        <f t="shared" si="101"/>
        <v>113786.010283</v>
      </c>
      <c r="BZ164" s="24">
        <f t="shared" si="101"/>
        <v>113786.010283</v>
      </c>
      <c r="CA164" s="24">
        <f t="shared" si="101"/>
        <v>113786.010283</v>
      </c>
      <c r="CB164" s="24">
        <f t="shared" si="101"/>
        <v>113786.010283</v>
      </c>
      <c r="CC164" s="24">
        <f t="shared" si="101"/>
        <v>113786.010283</v>
      </c>
      <c r="CD164" s="24">
        <f t="shared" si="101"/>
        <v>113786.010283</v>
      </c>
      <c r="CE164" s="24">
        <f t="shared" si="101"/>
        <v>113786.010283</v>
      </c>
      <c r="CF164" s="24">
        <f t="shared" si="101"/>
        <v>113786.010283</v>
      </c>
      <c r="CG164" s="24">
        <f t="shared" si="101"/>
        <v>113786.010283</v>
      </c>
      <c r="CH164" s="24">
        <f t="shared" si="101"/>
        <v>113786.010283</v>
      </c>
      <c r="CI164" s="24">
        <f t="shared" si="101"/>
        <v>113786.010283</v>
      </c>
      <c r="CJ164" s="24">
        <f t="shared" si="101"/>
        <v>113786.010283</v>
      </c>
      <c r="CK164" s="24">
        <f t="shared" si="101"/>
        <v>113786.010283</v>
      </c>
      <c r="CL164" s="24">
        <f t="shared" si="101"/>
        <v>113786.010283</v>
      </c>
      <c r="CM164" s="24">
        <f t="shared" si="101"/>
        <v>113786.010283</v>
      </c>
      <c r="CN164" s="24">
        <f t="shared" si="101"/>
        <v>113786.010283</v>
      </c>
      <c r="CO164" s="24">
        <f t="shared" si="101"/>
        <v>113786.010283</v>
      </c>
      <c r="CP164" s="24">
        <f t="shared" si="101"/>
        <v>113786.010283</v>
      </c>
      <c r="CQ164" s="24">
        <f t="shared" si="101"/>
        <v>113786.010283</v>
      </c>
      <c r="CR164" s="24">
        <f t="shared" si="101"/>
        <v>113786.010283</v>
      </c>
      <c r="CS164" s="24">
        <f t="shared" si="101"/>
        <v>113786.010283</v>
      </c>
      <c r="CT164" s="24">
        <f t="shared" si="101"/>
        <v>113786.010283</v>
      </c>
      <c r="CU164" s="24">
        <f t="shared" si="101"/>
        <v>113786.010283</v>
      </c>
      <c r="CV164" s="24">
        <f t="shared" si="101"/>
        <v>113786.010283</v>
      </c>
      <c r="CW164" s="24">
        <f t="shared" si="101"/>
        <v>113786.010283</v>
      </c>
      <c r="CX164" s="24"/>
      <c r="CY164" s="24"/>
      <c r="CZ164" s="24"/>
      <c r="DA164" s="24"/>
      <c r="DB164" s="24"/>
      <c r="DC164" s="24"/>
      <c r="DD164" s="24"/>
      <c r="DE164" s="24"/>
      <c r="DF164" s="24"/>
      <c r="DG164" s="24"/>
      <c r="DH164" s="24"/>
      <c r="DI164" s="24"/>
      <c r="DJ164" s="24"/>
      <c r="DK164" s="24"/>
      <c r="DL164" s="24"/>
      <c r="DM164" s="24"/>
      <c r="DN164" s="24"/>
      <c r="DO164" s="24"/>
      <c r="DP164" s="24"/>
      <c r="DQ164" s="24"/>
      <c r="DR164" s="24"/>
      <c r="DS164" s="24"/>
      <c r="DT164" s="24"/>
      <c r="DU164" s="24"/>
      <c r="DV164" s="24"/>
      <c r="DW164" s="24"/>
      <c r="DX164" s="24"/>
      <c r="DY164" s="24"/>
      <c r="DZ164" s="24"/>
      <c r="EA164" s="24"/>
      <c r="EB164" s="24"/>
      <c r="EC164" s="24"/>
      <c r="ED164" s="24"/>
      <c r="EE164" s="24"/>
      <c r="EF164" s="24"/>
      <c r="EG164" s="24"/>
      <c r="EH164" s="24"/>
    </row>
    <row r="165" spans="2:138" s="25" customFormat="1" hidden="1" outlineLevel="1" x14ac:dyDescent="0.25">
      <c r="B165" s="26" t="s">
        <v>410</v>
      </c>
      <c r="C165" s="27"/>
      <c r="D165" s="27"/>
      <c r="E165" s="27"/>
      <c r="F165" s="27"/>
      <c r="G165" s="27">
        <v>96148.771976000004</v>
      </c>
      <c r="H165" s="27">
        <v>96020.073153999998</v>
      </c>
      <c r="I165" s="27">
        <v>95773.408628000005</v>
      </c>
      <c r="J165" s="27">
        <v>95461.879067999995</v>
      </c>
      <c r="K165" s="27">
        <v>95461.877091000002</v>
      </c>
      <c r="L165" s="27">
        <v>95643.737691999995</v>
      </c>
      <c r="M165" s="27">
        <v>96244.042996000004</v>
      </c>
      <c r="N165" s="27">
        <v>96844.228564000005</v>
      </c>
      <c r="O165" s="27">
        <v>97363.321624999997</v>
      </c>
      <c r="P165" s="27">
        <v>97818.858626999994</v>
      </c>
      <c r="Q165" s="27">
        <v>97756.437158000001</v>
      </c>
      <c r="R165" s="27">
        <v>97632.851523000005</v>
      </c>
      <c r="S165" s="27">
        <v>98944.467180000007</v>
      </c>
      <c r="T165" s="27">
        <v>98134.597395999997</v>
      </c>
      <c r="U165" s="27">
        <v>98809.326696000004</v>
      </c>
      <c r="V165" s="27">
        <v>98508.636643999998</v>
      </c>
      <c r="W165" s="27">
        <v>98868.353820999997</v>
      </c>
      <c r="X165" s="27">
        <v>98630.141426999995</v>
      </c>
      <c r="Y165" s="27">
        <v>98959.362062</v>
      </c>
      <c r="Z165" s="27">
        <v>99729.581374000001</v>
      </c>
      <c r="AA165" s="27">
        <v>102039.02547199999</v>
      </c>
      <c r="AB165" s="27">
        <v>102846.09851900001</v>
      </c>
      <c r="AC165" s="27">
        <v>102411.08966300001</v>
      </c>
      <c r="AD165" s="27">
        <v>102106.604934</v>
      </c>
      <c r="AE165" s="27">
        <v>102531.967638</v>
      </c>
      <c r="AF165" s="27">
        <v>102770.612408</v>
      </c>
      <c r="AG165" s="27">
        <v>101934.740105</v>
      </c>
      <c r="AH165" s="27">
        <v>102116.42107</v>
      </c>
      <c r="AI165" s="27">
        <v>102297.14403</v>
      </c>
      <c r="AJ165" s="27">
        <v>102117.381971</v>
      </c>
      <c r="AK165" s="27">
        <v>102990.476482</v>
      </c>
      <c r="AL165" s="27">
        <v>103508.963898</v>
      </c>
      <c r="AM165" s="27">
        <v>104134.286624</v>
      </c>
      <c r="AN165" s="27">
        <v>105024.592835</v>
      </c>
      <c r="AO165" s="27">
        <v>105024.592835</v>
      </c>
      <c r="AP165" s="27">
        <v>105491.97674500001</v>
      </c>
      <c r="AQ165" s="27">
        <v>105755.251124</v>
      </c>
      <c r="AR165" s="27">
        <v>105553.83667400001</v>
      </c>
      <c r="AS165" s="27">
        <v>105613.65277</v>
      </c>
      <c r="AT165" s="27">
        <v>105870.90274200001</v>
      </c>
      <c r="AU165" s="27">
        <v>106185.747027</v>
      </c>
      <c r="AV165" s="27">
        <v>106694.799866</v>
      </c>
      <c r="AW165" s="27">
        <v>107397.421434</v>
      </c>
      <c r="AX165" s="27">
        <v>107904.242465</v>
      </c>
      <c r="AY165" s="27">
        <v>108740.509318</v>
      </c>
      <c r="AZ165" s="27">
        <v>109053.939266</v>
      </c>
      <c r="BA165" s="27">
        <v>109053.939266</v>
      </c>
      <c r="BB165" s="27">
        <v>109053.939266</v>
      </c>
      <c r="BC165" s="27">
        <v>109156.52905899999</v>
      </c>
      <c r="BD165" s="27">
        <v>109858.869233</v>
      </c>
      <c r="BE165" s="27">
        <v>109564.286077</v>
      </c>
      <c r="BF165" s="27">
        <v>109765.051611</v>
      </c>
      <c r="BG165" s="27">
        <v>110282.807629</v>
      </c>
      <c r="BH165" s="27">
        <v>110867.56229099999</v>
      </c>
      <c r="BI165" s="27">
        <v>111539.346467</v>
      </c>
      <c r="BJ165" s="27">
        <v>111254.062317</v>
      </c>
      <c r="BK165" s="27">
        <v>111254.062317</v>
      </c>
      <c r="BL165" s="27">
        <v>111896.779065</v>
      </c>
      <c r="BM165" s="27">
        <v>111996.136316</v>
      </c>
      <c r="BN165" s="27">
        <v>112309.701342</v>
      </c>
      <c r="BO165" s="27">
        <v>113136.498422</v>
      </c>
      <c r="BP165" s="27">
        <v>112932.94851</v>
      </c>
      <c r="BQ165" s="27">
        <v>113038.80695100001</v>
      </c>
      <c r="BR165" s="27">
        <v>112933.913116</v>
      </c>
      <c r="BS165" s="27">
        <v>112630.366148</v>
      </c>
      <c r="BT165" s="27">
        <v>113022.957486</v>
      </c>
      <c r="BU165" s="27">
        <v>113217.47693400001</v>
      </c>
      <c r="BV165" s="27">
        <v>113786.010283</v>
      </c>
      <c r="BW165" s="27">
        <v>113786.010283</v>
      </c>
      <c r="BX165" s="27">
        <v>113786.010283</v>
      </c>
      <c r="BY165" s="27">
        <v>113786.010283</v>
      </c>
      <c r="BZ165" s="27">
        <v>113786.010283</v>
      </c>
      <c r="CA165" s="27">
        <v>113786.010283</v>
      </c>
      <c r="CB165" s="27">
        <v>113786.010283</v>
      </c>
      <c r="CC165" s="27">
        <v>113786.010283</v>
      </c>
      <c r="CD165" s="27">
        <v>113786.010283</v>
      </c>
      <c r="CE165" s="27">
        <v>113786.010283</v>
      </c>
      <c r="CF165" s="27">
        <v>113786.010283</v>
      </c>
      <c r="CG165" s="27">
        <v>113786.010283</v>
      </c>
      <c r="CH165" s="27">
        <v>113786.010283</v>
      </c>
      <c r="CI165" s="27">
        <v>113786.010283</v>
      </c>
      <c r="CJ165" s="27">
        <v>113786.010283</v>
      </c>
      <c r="CK165" s="27">
        <v>113786.010283</v>
      </c>
      <c r="CL165" s="27">
        <v>113786.010283</v>
      </c>
      <c r="CM165" s="27">
        <v>113786.010283</v>
      </c>
      <c r="CN165" s="27">
        <v>113786.010283</v>
      </c>
      <c r="CO165" s="27">
        <v>113786.010283</v>
      </c>
      <c r="CP165" s="27">
        <v>113786.010283</v>
      </c>
      <c r="CQ165" s="27">
        <v>113786.010283</v>
      </c>
      <c r="CR165" s="27">
        <v>113786.010283</v>
      </c>
      <c r="CS165" s="27">
        <v>113786.010283</v>
      </c>
      <c r="CT165" s="27">
        <v>113786.010283</v>
      </c>
      <c r="CU165" s="27">
        <v>113786.010283</v>
      </c>
      <c r="CV165" s="27">
        <v>113786.010283</v>
      </c>
      <c r="CW165" s="27">
        <v>113786.010283</v>
      </c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  <c r="DX165" s="28"/>
      <c r="DY165" s="28"/>
      <c r="DZ165" s="28"/>
      <c r="EA165" s="28"/>
      <c r="EB165" s="28"/>
      <c r="EC165" s="28"/>
      <c r="ED165" s="28"/>
      <c r="EE165" s="28"/>
      <c r="EF165" s="28"/>
      <c r="EG165" s="28"/>
      <c r="EH165" s="28"/>
    </row>
    <row r="166" spans="2:138" s="25" customFormat="1" hidden="1" outlineLevel="1" x14ac:dyDescent="0.25">
      <c r="B166" s="26" t="s">
        <v>410</v>
      </c>
      <c r="C166" s="27"/>
      <c r="D166" s="27"/>
      <c r="E166" s="27"/>
      <c r="F166" s="27"/>
      <c r="G166" s="27">
        <v>0</v>
      </c>
      <c r="H166" s="27">
        <v>0</v>
      </c>
      <c r="I166" s="27">
        <v>0</v>
      </c>
      <c r="J166" s="27">
        <v>0</v>
      </c>
      <c r="K166" s="27">
        <v>0</v>
      </c>
      <c r="L166" s="27">
        <v>0</v>
      </c>
      <c r="M166" s="27">
        <v>0</v>
      </c>
      <c r="N166" s="27">
        <v>0</v>
      </c>
      <c r="O166" s="27">
        <v>0</v>
      </c>
      <c r="P166" s="27">
        <v>0</v>
      </c>
      <c r="Q166" s="27">
        <v>0</v>
      </c>
      <c r="R166" s="27">
        <v>0</v>
      </c>
      <c r="S166" s="27">
        <v>0</v>
      </c>
      <c r="T166" s="27">
        <v>0</v>
      </c>
      <c r="U166" s="27">
        <v>0</v>
      </c>
      <c r="V166" s="27">
        <v>0</v>
      </c>
      <c r="W166" s="27">
        <v>0</v>
      </c>
      <c r="X166" s="27">
        <v>0</v>
      </c>
      <c r="Y166" s="27">
        <v>0</v>
      </c>
      <c r="Z166" s="27">
        <v>0</v>
      </c>
      <c r="AA166" s="27">
        <v>0</v>
      </c>
      <c r="AB166" s="27">
        <v>0</v>
      </c>
      <c r="AC166" s="27">
        <v>0</v>
      </c>
      <c r="AD166" s="27">
        <v>0</v>
      </c>
      <c r="AE166" s="27">
        <v>0</v>
      </c>
      <c r="AF166" s="27">
        <v>0</v>
      </c>
      <c r="AG166" s="27">
        <v>0</v>
      </c>
      <c r="AH166" s="27">
        <v>0</v>
      </c>
      <c r="AI166" s="27">
        <v>0</v>
      </c>
      <c r="AJ166" s="27">
        <v>0</v>
      </c>
      <c r="AK166" s="27">
        <v>0</v>
      </c>
      <c r="AL166" s="27">
        <v>0</v>
      </c>
      <c r="AM166" s="27">
        <v>0</v>
      </c>
      <c r="AN166" s="27">
        <v>0</v>
      </c>
      <c r="AO166" s="27">
        <v>0</v>
      </c>
      <c r="AP166" s="27">
        <v>0</v>
      </c>
      <c r="AQ166" s="27">
        <v>0</v>
      </c>
      <c r="AR166" s="27">
        <v>0</v>
      </c>
      <c r="AS166" s="27">
        <v>0</v>
      </c>
      <c r="AT166" s="27">
        <v>0</v>
      </c>
      <c r="AU166" s="27">
        <v>0</v>
      </c>
      <c r="AV166" s="27">
        <v>0</v>
      </c>
      <c r="AW166" s="27">
        <v>0</v>
      </c>
      <c r="AX166" s="27">
        <v>0</v>
      </c>
      <c r="AY166" s="27">
        <v>0</v>
      </c>
      <c r="AZ166" s="27">
        <v>0</v>
      </c>
      <c r="BA166" s="27">
        <v>0</v>
      </c>
      <c r="BB166" s="27">
        <v>0</v>
      </c>
      <c r="BC166" s="27">
        <v>0</v>
      </c>
      <c r="BD166" s="27">
        <v>0</v>
      </c>
      <c r="BE166" s="27">
        <v>0</v>
      </c>
      <c r="BF166" s="27">
        <v>0</v>
      </c>
      <c r="BG166" s="27">
        <v>0</v>
      </c>
      <c r="BH166" s="27">
        <v>0</v>
      </c>
      <c r="BI166" s="27">
        <v>0</v>
      </c>
      <c r="BJ166" s="27">
        <v>0</v>
      </c>
      <c r="BK166" s="27">
        <v>0</v>
      </c>
      <c r="BL166" s="27">
        <v>0</v>
      </c>
      <c r="BM166" s="27">
        <v>0</v>
      </c>
      <c r="BN166" s="27">
        <v>0</v>
      </c>
      <c r="BO166" s="27">
        <v>0</v>
      </c>
      <c r="BP166" s="27">
        <v>0</v>
      </c>
      <c r="BQ166" s="27">
        <v>0</v>
      </c>
      <c r="BR166" s="27">
        <v>0</v>
      </c>
      <c r="BS166" s="27">
        <v>0</v>
      </c>
      <c r="BT166" s="27">
        <v>0</v>
      </c>
      <c r="BU166" s="27">
        <v>0</v>
      </c>
      <c r="BV166" s="27">
        <v>0</v>
      </c>
      <c r="BW166" s="27">
        <v>0</v>
      </c>
      <c r="BX166" s="27">
        <v>0</v>
      </c>
      <c r="BY166" s="27">
        <v>0</v>
      </c>
      <c r="BZ166" s="27">
        <v>0</v>
      </c>
      <c r="CA166" s="27">
        <v>0</v>
      </c>
      <c r="CB166" s="27">
        <v>0</v>
      </c>
      <c r="CC166" s="27">
        <v>0</v>
      </c>
      <c r="CD166" s="27">
        <v>0</v>
      </c>
      <c r="CE166" s="27">
        <v>0</v>
      </c>
      <c r="CF166" s="27">
        <v>0</v>
      </c>
      <c r="CG166" s="27">
        <v>0</v>
      </c>
      <c r="CH166" s="27">
        <v>0</v>
      </c>
      <c r="CI166" s="27">
        <v>0</v>
      </c>
      <c r="CJ166" s="27">
        <v>0</v>
      </c>
      <c r="CK166" s="27">
        <v>0</v>
      </c>
      <c r="CL166" s="27">
        <v>0</v>
      </c>
      <c r="CM166" s="27">
        <v>0</v>
      </c>
      <c r="CN166" s="27">
        <v>0</v>
      </c>
      <c r="CO166" s="27">
        <v>0</v>
      </c>
      <c r="CP166" s="27">
        <v>0</v>
      </c>
      <c r="CQ166" s="27">
        <v>0</v>
      </c>
      <c r="CR166" s="27">
        <v>0</v>
      </c>
      <c r="CS166" s="27">
        <v>0</v>
      </c>
      <c r="CT166" s="27">
        <v>0</v>
      </c>
      <c r="CU166" s="27">
        <v>0</v>
      </c>
      <c r="CV166" s="27">
        <v>0</v>
      </c>
      <c r="CW166" s="27">
        <v>0</v>
      </c>
      <c r="CX166" s="28"/>
      <c r="CY166" s="28"/>
      <c r="CZ166" s="28"/>
      <c r="DA166" s="28"/>
      <c r="DB166" s="28"/>
      <c r="DC166" s="28"/>
      <c r="DD166" s="28"/>
      <c r="DE166" s="28"/>
      <c r="DF166" s="28"/>
      <c r="DG166" s="28"/>
      <c r="DH166" s="28"/>
      <c r="DI166" s="28"/>
      <c r="DJ166" s="28"/>
      <c r="DK166" s="28"/>
      <c r="DL166" s="28"/>
      <c r="DM166" s="28"/>
      <c r="DN166" s="28"/>
      <c r="DO166" s="28"/>
      <c r="DP166" s="28"/>
      <c r="DQ166" s="28"/>
      <c r="DR166" s="28"/>
      <c r="DS166" s="28"/>
      <c r="DT166" s="28"/>
      <c r="DU166" s="28"/>
      <c r="DV166" s="28"/>
      <c r="DW166" s="28"/>
      <c r="DX166" s="28"/>
      <c r="DY166" s="28"/>
      <c r="DZ166" s="28"/>
      <c r="EA166" s="28"/>
      <c r="EB166" s="28"/>
      <c r="EC166" s="28"/>
      <c r="ED166" s="28"/>
      <c r="EE166" s="28"/>
      <c r="EF166" s="28"/>
      <c r="EG166" s="28"/>
      <c r="EH166" s="28"/>
    </row>
    <row r="167" spans="2:138" s="18" customFormat="1" collapsed="1" x14ac:dyDescent="0.25">
      <c r="B167" s="22" t="s">
        <v>140</v>
      </c>
      <c r="C167" s="23">
        <f t="shared" ref="C167:BN167" si="102">SUM(C168:C169)</f>
        <v>94002.611713999999</v>
      </c>
      <c r="D167" s="23">
        <f t="shared" si="102"/>
        <v>94002.611713999999</v>
      </c>
      <c r="E167" s="23">
        <f t="shared" si="102"/>
        <v>94002.611713999999</v>
      </c>
      <c r="F167" s="23">
        <f t="shared" si="102"/>
        <v>94002.611713999999</v>
      </c>
      <c r="G167" s="23">
        <f t="shared" si="102"/>
        <v>93844.681714000006</v>
      </c>
      <c r="H167" s="23">
        <f t="shared" si="102"/>
        <v>93844.681714000006</v>
      </c>
      <c r="I167" s="23">
        <f t="shared" si="102"/>
        <v>93844.681714000006</v>
      </c>
      <c r="J167" s="23">
        <f t="shared" si="102"/>
        <v>93844.681714000006</v>
      </c>
      <c r="K167" s="23">
        <f t="shared" si="102"/>
        <v>93844.681714000006</v>
      </c>
      <c r="L167" s="23">
        <f t="shared" si="102"/>
        <v>93844.681714000006</v>
      </c>
      <c r="M167" s="23">
        <f t="shared" si="102"/>
        <v>0</v>
      </c>
      <c r="N167" s="23">
        <f t="shared" si="102"/>
        <v>0</v>
      </c>
      <c r="O167" s="23">
        <f t="shared" si="102"/>
        <v>132536.27852699999</v>
      </c>
      <c r="P167" s="23">
        <f t="shared" si="102"/>
        <v>132536.27852699999</v>
      </c>
      <c r="Q167" s="23">
        <f t="shared" si="102"/>
        <v>132536.27852699999</v>
      </c>
      <c r="R167" s="23">
        <f t="shared" si="102"/>
        <v>132536.27852699999</v>
      </c>
      <c r="S167" s="23">
        <f t="shared" si="102"/>
        <v>132536.27852699999</v>
      </c>
      <c r="T167" s="23">
        <f t="shared" si="102"/>
        <v>132536.27852699999</v>
      </c>
      <c r="U167" s="23">
        <f t="shared" si="102"/>
        <v>132536.27852699999</v>
      </c>
      <c r="V167" s="23">
        <f t="shared" si="102"/>
        <v>132536.27852699999</v>
      </c>
      <c r="W167" s="23">
        <f t="shared" si="102"/>
        <v>132536.27852699999</v>
      </c>
      <c r="X167" s="23">
        <f t="shared" si="102"/>
        <v>132536.27852699999</v>
      </c>
      <c r="Y167" s="23">
        <f t="shared" si="102"/>
        <v>0</v>
      </c>
      <c r="Z167" s="23">
        <f t="shared" si="102"/>
        <v>0</v>
      </c>
      <c r="AA167" s="23">
        <f t="shared" si="102"/>
        <v>152150.39821099999</v>
      </c>
      <c r="AB167" s="23">
        <f t="shared" si="102"/>
        <v>152150.39821099999</v>
      </c>
      <c r="AC167" s="23">
        <f t="shared" si="102"/>
        <v>152150.39821099999</v>
      </c>
      <c r="AD167" s="23">
        <f t="shared" si="102"/>
        <v>152150.39821099999</v>
      </c>
      <c r="AE167" s="23">
        <f t="shared" si="102"/>
        <v>152150.39821099999</v>
      </c>
      <c r="AF167" s="23">
        <f t="shared" si="102"/>
        <v>152150.39821099999</v>
      </c>
      <c r="AG167" s="23">
        <f t="shared" si="102"/>
        <v>152150.39821099999</v>
      </c>
      <c r="AH167" s="23">
        <f t="shared" si="102"/>
        <v>152150.39821099999</v>
      </c>
      <c r="AI167" s="23">
        <f t="shared" si="102"/>
        <v>152150.39821099999</v>
      </c>
      <c r="AJ167" s="23">
        <f t="shared" si="102"/>
        <v>81941.145589000007</v>
      </c>
      <c r="AK167" s="23">
        <f t="shared" si="102"/>
        <v>81941.145589000007</v>
      </c>
      <c r="AL167" s="23">
        <f t="shared" si="102"/>
        <v>87638.920633999995</v>
      </c>
      <c r="AM167" s="23">
        <f t="shared" si="102"/>
        <v>240382.14889000001</v>
      </c>
      <c r="AN167" s="23">
        <f t="shared" si="102"/>
        <v>240382.14889000001</v>
      </c>
      <c r="AO167" s="23">
        <f t="shared" si="102"/>
        <v>240382.14889000001</v>
      </c>
      <c r="AP167" s="23">
        <f t="shared" si="102"/>
        <v>240382.14889000001</v>
      </c>
      <c r="AQ167" s="23">
        <f t="shared" si="102"/>
        <v>240382.14889000001</v>
      </c>
      <c r="AR167" s="23">
        <f t="shared" si="102"/>
        <v>240382.14889000001</v>
      </c>
      <c r="AS167" s="23">
        <f t="shared" si="102"/>
        <v>240382.14889000001</v>
      </c>
      <c r="AT167" s="23">
        <f t="shared" si="102"/>
        <v>240382.14889000001</v>
      </c>
      <c r="AU167" s="23">
        <f t="shared" si="102"/>
        <v>240382.14889000001</v>
      </c>
      <c r="AV167" s="23">
        <f t="shared" si="102"/>
        <v>240382.14889000001</v>
      </c>
      <c r="AW167" s="23">
        <f t="shared" si="102"/>
        <v>240382.14889000001</v>
      </c>
      <c r="AX167" s="23">
        <f t="shared" si="102"/>
        <v>240382.14889000001</v>
      </c>
      <c r="AY167" s="23">
        <f t="shared" si="102"/>
        <v>376348.04628399998</v>
      </c>
      <c r="AZ167" s="23">
        <f t="shared" si="102"/>
        <v>376348.04628399998</v>
      </c>
      <c r="BA167" s="23">
        <f t="shared" si="102"/>
        <v>376348.04628399998</v>
      </c>
      <c r="BB167" s="23">
        <f t="shared" si="102"/>
        <v>373703.78178100003</v>
      </c>
      <c r="BC167" s="23">
        <f t="shared" si="102"/>
        <v>373703.78178100003</v>
      </c>
      <c r="BD167" s="23">
        <f t="shared" si="102"/>
        <v>373703.78178100003</v>
      </c>
      <c r="BE167" s="23">
        <f t="shared" si="102"/>
        <v>373703.78178100003</v>
      </c>
      <c r="BF167" s="23">
        <f t="shared" si="102"/>
        <v>373703.78178100003</v>
      </c>
      <c r="BG167" s="23">
        <f t="shared" si="102"/>
        <v>373703.78178100003</v>
      </c>
      <c r="BH167" s="23">
        <f t="shared" si="102"/>
        <v>373703.78178100003</v>
      </c>
      <c r="BI167" s="23">
        <f t="shared" si="102"/>
        <v>373703.78178100003</v>
      </c>
      <c r="BJ167" s="23">
        <f t="shared" si="102"/>
        <v>0</v>
      </c>
      <c r="BK167" s="23">
        <f t="shared" si="102"/>
        <v>204979.143579</v>
      </c>
      <c r="BL167" s="23">
        <f t="shared" si="102"/>
        <v>204979.143579</v>
      </c>
      <c r="BM167" s="23">
        <f t="shared" si="102"/>
        <v>204979.143579</v>
      </c>
      <c r="BN167" s="23">
        <f t="shared" si="102"/>
        <v>205113.45858800001</v>
      </c>
      <c r="BO167" s="23">
        <f t="shared" ref="BO167:CW167" si="103">SUM(BO168:BO169)</f>
        <v>205113.45858800001</v>
      </c>
      <c r="BP167" s="23">
        <f t="shared" si="103"/>
        <v>205113.45858800001</v>
      </c>
      <c r="BQ167" s="23">
        <f t="shared" si="103"/>
        <v>205113.45858800001</v>
      </c>
      <c r="BR167" s="23">
        <f t="shared" si="103"/>
        <v>205113.45858800001</v>
      </c>
      <c r="BS167" s="23">
        <f t="shared" si="103"/>
        <v>205113.45858800001</v>
      </c>
      <c r="BT167" s="23">
        <f t="shared" si="103"/>
        <v>205113.45858800001</v>
      </c>
      <c r="BU167" s="23">
        <f t="shared" si="103"/>
        <v>205113.45858800001</v>
      </c>
      <c r="BV167" s="23">
        <f t="shared" si="103"/>
        <v>0</v>
      </c>
      <c r="BW167" s="23">
        <f t="shared" si="103"/>
        <v>312954.95090699999</v>
      </c>
      <c r="BX167" s="23">
        <f t="shared" si="103"/>
        <v>312954.95090699999</v>
      </c>
      <c r="BY167" s="23">
        <f t="shared" si="103"/>
        <v>312954.95090699999</v>
      </c>
      <c r="BZ167" s="23">
        <f t="shared" si="103"/>
        <v>312954.95090699999</v>
      </c>
      <c r="CA167" s="23">
        <f t="shared" si="103"/>
        <v>250363.96072599999</v>
      </c>
      <c r="CB167" s="23">
        <f t="shared" si="103"/>
        <v>250363.96072599999</v>
      </c>
      <c r="CC167" s="23">
        <f t="shared" si="103"/>
        <v>250363.96072599999</v>
      </c>
      <c r="CD167" s="23">
        <f t="shared" si="103"/>
        <v>250363.96072599999</v>
      </c>
      <c r="CE167" s="23">
        <f t="shared" si="103"/>
        <v>250363.96072599999</v>
      </c>
      <c r="CF167" s="23">
        <f t="shared" si="103"/>
        <v>0</v>
      </c>
      <c r="CG167" s="23">
        <f t="shared" si="103"/>
        <v>0</v>
      </c>
      <c r="CH167" s="23">
        <f t="shared" si="103"/>
        <v>0</v>
      </c>
      <c r="CI167" s="23">
        <f t="shared" si="103"/>
        <v>233807.45873799999</v>
      </c>
      <c r="CJ167" s="23">
        <f t="shared" si="103"/>
        <v>233807.45873799999</v>
      </c>
      <c r="CK167" s="23">
        <f t="shared" si="103"/>
        <v>233807.45873799999</v>
      </c>
      <c r="CL167" s="23">
        <f t="shared" si="103"/>
        <v>233807.45873799999</v>
      </c>
      <c r="CM167" s="23">
        <f t="shared" si="103"/>
        <v>233807.45873799999</v>
      </c>
      <c r="CN167" s="23">
        <f t="shared" si="103"/>
        <v>140284.47524299999</v>
      </c>
      <c r="CO167" s="23">
        <f t="shared" si="103"/>
        <v>140284.47524299999</v>
      </c>
      <c r="CP167" s="23">
        <f t="shared" si="103"/>
        <v>140284.47524299999</v>
      </c>
      <c r="CQ167" s="23">
        <f t="shared" si="103"/>
        <v>140284.47524299999</v>
      </c>
      <c r="CR167" s="23">
        <f t="shared" si="103"/>
        <v>140284.47524299999</v>
      </c>
      <c r="CS167" s="23">
        <f t="shared" si="103"/>
        <v>0</v>
      </c>
      <c r="CT167" s="23">
        <f t="shared" si="103"/>
        <v>0</v>
      </c>
      <c r="CU167" s="23">
        <f t="shared" si="103"/>
        <v>204823.14707800001</v>
      </c>
      <c r="CV167" s="23">
        <f t="shared" si="103"/>
        <v>204823.14707800001</v>
      </c>
      <c r="CW167" s="23">
        <f t="shared" si="103"/>
        <v>204823.14707800001</v>
      </c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H167" s="23"/>
      <c r="DI167" s="23"/>
      <c r="DJ167" s="23"/>
      <c r="DK167" s="23"/>
      <c r="DL167" s="23"/>
      <c r="DM167" s="23"/>
      <c r="DN167" s="23"/>
      <c r="DO167" s="23"/>
      <c r="DP167" s="23"/>
      <c r="DQ167" s="23"/>
      <c r="DR167" s="23"/>
      <c r="DS167" s="23"/>
      <c r="DT167" s="23"/>
      <c r="DU167" s="23"/>
      <c r="DV167" s="23"/>
      <c r="DW167" s="23"/>
      <c r="DX167" s="23"/>
      <c r="DY167" s="23"/>
      <c r="DZ167" s="23"/>
      <c r="EA167" s="23"/>
      <c r="EB167" s="23"/>
      <c r="EC167" s="23"/>
      <c r="ED167" s="23"/>
      <c r="EE167" s="23"/>
      <c r="EF167" s="23"/>
      <c r="EG167" s="23"/>
      <c r="EH167" s="23"/>
    </row>
    <row r="168" spans="2:138" s="25" customFormat="1" hidden="1" outlineLevel="1" x14ac:dyDescent="0.25">
      <c r="B168" s="26" t="s">
        <v>410</v>
      </c>
      <c r="C168" s="27">
        <v>94002.611713999999</v>
      </c>
      <c r="D168" s="27">
        <v>94002.611713999999</v>
      </c>
      <c r="E168" s="27">
        <v>94002.611713999999</v>
      </c>
      <c r="F168" s="27">
        <v>94002.611713999999</v>
      </c>
      <c r="G168" s="27">
        <v>93844.681714000006</v>
      </c>
      <c r="H168" s="27">
        <v>93844.681714000006</v>
      </c>
      <c r="I168" s="27">
        <v>93844.681714000006</v>
      </c>
      <c r="J168" s="27">
        <v>93844.681714000006</v>
      </c>
      <c r="K168" s="27">
        <v>93844.681714000006</v>
      </c>
      <c r="L168" s="27">
        <v>93844.681714000006</v>
      </c>
      <c r="M168" s="27">
        <v>0</v>
      </c>
      <c r="N168" s="27">
        <v>0</v>
      </c>
      <c r="O168" s="27">
        <v>132536.27852699999</v>
      </c>
      <c r="P168" s="27">
        <v>132536.27852699999</v>
      </c>
      <c r="Q168" s="27">
        <v>132536.27852699999</v>
      </c>
      <c r="R168" s="27">
        <v>132536.27852699999</v>
      </c>
      <c r="S168" s="27">
        <v>132536.27852699999</v>
      </c>
      <c r="T168" s="27">
        <v>132536.27852699999</v>
      </c>
      <c r="U168" s="27">
        <v>132536.27852699999</v>
      </c>
      <c r="V168" s="27">
        <v>132536.27852699999</v>
      </c>
      <c r="W168" s="27">
        <v>132536.27852699999</v>
      </c>
      <c r="X168" s="27">
        <v>132536.27852699999</v>
      </c>
      <c r="Y168" s="27">
        <v>0</v>
      </c>
      <c r="Z168" s="27">
        <v>0</v>
      </c>
      <c r="AA168" s="27">
        <v>152150.39821099999</v>
      </c>
      <c r="AB168" s="27">
        <v>152150.39821099999</v>
      </c>
      <c r="AC168" s="27">
        <v>152150.39821099999</v>
      </c>
      <c r="AD168" s="27">
        <v>152150.39821099999</v>
      </c>
      <c r="AE168" s="27">
        <v>152150.39821099999</v>
      </c>
      <c r="AF168" s="27">
        <v>152150.39821099999</v>
      </c>
      <c r="AG168" s="27">
        <v>152150.39821099999</v>
      </c>
      <c r="AH168" s="27">
        <v>152150.39821099999</v>
      </c>
      <c r="AI168" s="27">
        <v>152150.39821099999</v>
      </c>
      <c r="AJ168" s="27">
        <v>81941.145589000007</v>
      </c>
      <c r="AK168" s="27">
        <v>81941.145589000007</v>
      </c>
      <c r="AL168" s="27">
        <v>87638.920633999995</v>
      </c>
      <c r="AM168" s="27">
        <v>240382.14889000001</v>
      </c>
      <c r="AN168" s="27">
        <v>240382.14889000001</v>
      </c>
      <c r="AO168" s="27">
        <v>240382.14889000001</v>
      </c>
      <c r="AP168" s="27">
        <v>240382.14889000001</v>
      </c>
      <c r="AQ168" s="27">
        <v>240382.14889000001</v>
      </c>
      <c r="AR168" s="27">
        <v>240382.14889000001</v>
      </c>
      <c r="AS168" s="27">
        <v>240382.14889000001</v>
      </c>
      <c r="AT168" s="27">
        <v>240382.14889000001</v>
      </c>
      <c r="AU168" s="27">
        <v>240382.14889000001</v>
      </c>
      <c r="AV168" s="27">
        <v>240382.14889000001</v>
      </c>
      <c r="AW168" s="27">
        <v>240382.14889000001</v>
      </c>
      <c r="AX168" s="27">
        <v>240382.14889000001</v>
      </c>
      <c r="AY168" s="27">
        <v>376348.04628399998</v>
      </c>
      <c r="AZ168" s="27">
        <v>376348.04628399998</v>
      </c>
      <c r="BA168" s="27">
        <v>376348.04628399998</v>
      </c>
      <c r="BB168" s="27">
        <v>373703.78178100003</v>
      </c>
      <c r="BC168" s="27">
        <v>373703.78178100003</v>
      </c>
      <c r="BD168" s="27">
        <v>373703.78178100003</v>
      </c>
      <c r="BE168" s="27">
        <v>373703.78178100003</v>
      </c>
      <c r="BF168" s="27">
        <v>373703.78178100003</v>
      </c>
      <c r="BG168" s="27">
        <v>373703.78178100003</v>
      </c>
      <c r="BH168" s="27">
        <v>373703.78178100003</v>
      </c>
      <c r="BI168" s="27">
        <v>373703.78178100003</v>
      </c>
      <c r="BJ168" s="27">
        <v>0</v>
      </c>
      <c r="BK168" s="27">
        <v>204979.143579</v>
      </c>
      <c r="BL168" s="27">
        <v>204979.143579</v>
      </c>
      <c r="BM168" s="27">
        <v>204979.143579</v>
      </c>
      <c r="BN168" s="27">
        <v>205113.45858800001</v>
      </c>
      <c r="BO168" s="27">
        <v>205113.45858800001</v>
      </c>
      <c r="BP168" s="27">
        <v>205113.45858800001</v>
      </c>
      <c r="BQ168" s="27">
        <v>205113.45858800001</v>
      </c>
      <c r="BR168" s="27">
        <v>205113.45858800001</v>
      </c>
      <c r="BS168" s="27">
        <v>205113.45858800001</v>
      </c>
      <c r="BT168" s="27">
        <v>205113.45858800001</v>
      </c>
      <c r="BU168" s="27">
        <v>205113.45858800001</v>
      </c>
      <c r="BV168" s="27">
        <v>0</v>
      </c>
      <c r="BW168" s="27">
        <v>312954.95090699999</v>
      </c>
      <c r="BX168" s="27">
        <v>312954.95090699999</v>
      </c>
      <c r="BY168" s="27">
        <v>312954.95090699999</v>
      </c>
      <c r="BZ168" s="27">
        <v>312954.95090699999</v>
      </c>
      <c r="CA168" s="27">
        <v>250363.96072599999</v>
      </c>
      <c r="CB168" s="27">
        <v>250363.96072599999</v>
      </c>
      <c r="CC168" s="27">
        <v>250363.96072599999</v>
      </c>
      <c r="CD168" s="27">
        <v>250363.96072599999</v>
      </c>
      <c r="CE168" s="27">
        <v>250363.96072599999</v>
      </c>
      <c r="CF168" s="27">
        <v>0</v>
      </c>
      <c r="CG168" s="27">
        <v>0</v>
      </c>
      <c r="CH168" s="27">
        <v>0</v>
      </c>
      <c r="CI168" s="27">
        <v>233807.45873799999</v>
      </c>
      <c r="CJ168" s="27">
        <v>233807.45873799999</v>
      </c>
      <c r="CK168" s="27">
        <v>233807.45873799999</v>
      </c>
      <c r="CL168" s="27">
        <v>233807.45873799999</v>
      </c>
      <c r="CM168" s="27">
        <v>233807.45873799999</v>
      </c>
      <c r="CN168" s="27">
        <v>140284.47524299999</v>
      </c>
      <c r="CO168" s="27">
        <v>140284.47524299999</v>
      </c>
      <c r="CP168" s="27">
        <v>140284.47524299999</v>
      </c>
      <c r="CQ168" s="27">
        <v>140284.47524299999</v>
      </c>
      <c r="CR168" s="27">
        <v>140284.47524299999</v>
      </c>
      <c r="CS168" s="27">
        <v>0</v>
      </c>
      <c r="CT168" s="27">
        <v>0</v>
      </c>
      <c r="CU168" s="27">
        <v>204823.14707800001</v>
      </c>
      <c r="CV168" s="27">
        <v>204823.14707800001</v>
      </c>
      <c r="CW168" s="27">
        <v>204823.14707800001</v>
      </c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  <c r="DX168" s="28"/>
      <c r="DY168" s="28"/>
      <c r="DZ168" s="28"/>
      <c r="EA168" s="28"/>
      <c r="EB168" s="28"/>
      <c r="EC168" s="28"/>
      <c r="ED168" s="28"/>
      <c r="EE168" s="28"/>
      <c r="EF168" s="28"/>
      <c r="EG168" s="28"/>
      <c r="EH168" s="28"/>
    </row>
    <row r="169" spans="2:138" s="25" customFormat="1" hidden="1" outlineLevel="1" x14ac:dyDescent="0.25">
      <c r="B169" s="26" t="s">
        <v>410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0</v>
      </c>
      <c r="K169" s="27">
        <v>0</v>
      </c>
      <c r="L169" s="27">
        <v>0</v>
      </c>
      <c r="M169" s="27">
        <v>0</v>
      </c>
      <c r="N169" s="27">
        <v>0</v>
      </c>
      <c r="O169" s="27">
        <v>0</v>
      </c>
      <c r="P169" s="27">
        <v>0</v>
      </c>
      <c r="Q169" s="27">
        <v>0</v>
      </c>
      <c r="R169" s="27">
        <v>0</v>
      </c>
      <c r="S169" s="27">
        <v>0</v>
      </c>
      <c r="T169" s="27">
        <v>0</v>
      </c>
      <c r="U169" s="27">
        <v>0</v>
      </c>
      <c r="V169" s="27">
        <v>0</v>
      </c>
      <c r="W169" s="27">
        <v>0</v>
      </c>
      <c r="X169" s="27">
        <v>0</v>
      </c>
      <c r="Y169" s="27">
        <v>0</v>
      </c>
      <c r="Z169" s="27">
        <v>0</v>
      </c>
      <c r="AA169" s="27">
        <v>0</v>
      </c>
      <c r="AB169" s="27">
        <v>0</v>
      </c>
      <c r="AC169" s="27">
        <v>0</v>
      </c>
      <c r="AD169" s="27">
        <v>0</v>
      </c>
      <c r="AE169" s="27">
        <v>0</v>
      </c>
      <c r="AF169" s="27">
        <v>0</v>
      </c>
      <c r="AG169" s="27">
        <v>0</v>
      </c>
      <c r="AH169" s="27">
        <v>0</v>
      </c>
      <c r="AI169" s="27">
        <v>0</v>
      </c>
      <c r="AJ169" s="27">
        <v>0</v>
      </c>
      <c r="AK169" s="27">
        <v>0</v>
      </c>
      <c r="AL169" s="27">
        <v>0</v>
      </c>
      <c r="AM169" s="27">
        <v>0</v>
      </c>
      <c r="AN169" s="27">
        <v>0</v>
      </c>
      <c r="AO169" s="27">
        <v>0</v>
      </c>
      <c r="AP169" s="27">
        <v>0</v>
      </c>
      <c r="AQ169" s="27">
        <v>0</v>
      </c>
      <c r="AR169" s="27">
        <v>0</v>
      </c>
      <c r="AS169" s="27">
        <v>0</v>
      </c>
      <c r="AT169" s="27">
        <v>0</v>
      </c>
      <c r="AU169" s="27">
        <v>0</v>
      </c>
      <c r="AV169" s="27">
        <v>0</v>
      </c>
      <c r="AW169" s="27">
        <v>0</v>
      </c>
      <c r="AX169" s="27">
        <v>0</v>
      </c>
      <c r="AY169" s="27">
        <v>0</v>
      </c>
      <c r="AZ169" s="27">
        <v>0</v>
      </c>
      <c r="BA169" s="27">
        <v>0</v>
      </c>
      <c r="BB169" s="27">
        <v>0</v>
      </c>
      <c r="BC169" s="27">
        <v>0</v>
      </c>
      <c r="BD169" s="27">
        <v>0</v>
      </c>
      <c r="BE169" s="27">
        <v>0</v>
      </c>
      <c r="BF169" s="27">
        <v>0</v>
      </c>
      <c r="BG169" s="27">
        <v>0</v>
      </c>
      <c r="BH169" s="27">
        <v>0</v>
      </c>
      <c r="BI169" s="27">
        <v>0</v>
      </c>
      <c r="BJ169" s="27">
        <v>0</v>
      </c>
      <c r="BK169" s="27">
        <v>0</v>
      </c>
      <c r="BL169" s="27">
        <v>0</v>
      </c>
      <c r="BM169" s="27">
        <v>0</v>
      </c>
      <c r="BN169" s="27">
        <v>0</v>
      </c>
      <c r="BO169" s="27">
        <v>0</v>
      </c>
      <c r="BP169" s="27">
        <v>0</v>
      </c>
      <c r="BQ169" s="27">
        <v>0</v>
      </c>
      <c r="BR169" s="27">
        <v>0</v>
      </c>
      <c r="BS169" s="27">
        <v>0</v>
      </c>
      <c r="BT169" s="27">
        <v>0</v>
      </c>
      <c r="BU169" s="27">
        <v>0</v>
      </c>
      <c r="BV169" s="27">
        <v>0</v>
      </c>
      <c r="BW169" s="27">
        <v>0</v>
      </c>
      <c r="BX169" s="27">
        <v>0</v>
      </c>
      <c r="BY169" s="27">
        <v>0</v>
      </c>
      <c r="BZ169" s="27">
        <v>0</v>
      </c>
      <c r="CA169" s="27">
        <v>0</v>
      </c>
      <c r="CB169" s="27">
        <v>0</v>
      </c>
      <c r="CC169" s="27">
        <v>0</v>
      </c>
      <c r="CD169" s="27">
        <v>0</v>
      </c>
      <c r="CE169" s="27">
        <v>0</v>
      </c>
      <c r="CF169" s="27">
        <v>0</v>
      </c>
      <c r="CG169" s="27">
        <v>0</v>
      </c>
      <c r="CH169" s="27">
        <v>0</v>
      </c>
      <c r="CI169" s="27">
        <v>0</v>
      </c>
      <c r="CJ169" s="27">
        <v>0</v>
      </c>
      <c r="CK169" s="27">
        <v>0</v>
      </c>
      <c r="CL169" s="27">
        <v>0</v>
      </c>
      <c r="CM169" s="27">
        <v>0</v>
      </c>
      <c r="CN169" s="27">
        <v>0</v>
      </c>
      <c r="CO169" s="27">
        <v>0</v>
      </c>
      <c r="CP169" s="27">
        <v>0</v>
      </c>
      <c r="CQ169" s="27">
        <v>0</v>
      </c>
      <c r="CR169" s="27">
        <v>0</v>
      </c>
      <c r="CS169" s="27">
        <v>0</v>
      </c>
      <c r="CT169" s="27">
        <v>0</v>
      </c>
      <c r="CU169" s="27">
        <v>0</v>
      </c>
      <c r="CV169" s="27">
        <v>0</v>
      </c>
      <c r="CW169" s="27">
        <v>0</v>
      </c>
      <c r="CX169" s="28"/>
      <c r="CY169" s="28"/>
      <c r="CZ169" s="28"/>
      <c r="DA169" s="28"/>
      <c r="DB169" s="28"/>
      <c r="DC169" s="28"/>
      <c r="DD169" s="28"/>
      <c r="DE169" s="28"/>
      <c r="DF169" s="28"/>
      <c r="DG169" s="28"/>
      <c r="DH169" s="28"/>
      <c r="DI169" s="28"/>
      <c r="DJ169" s="28"/>
      <c r="DK169" s="28"/>
      <c r="DL169" s="28"/>
      <c r="DM169" s="28"/>
      <c r="DN169" s="28"/>
      <c r="DO169" s="28"/>
      <c r="DP169" s="28"/>
      <c r="DQ169" s="28"/>
      <c r="DR169" s="28"/>
      <c r="DS169" s="28"/>
      <c r="DT169" s="28"/>
      <c r="DU169" s="28"/>
      <c r="DV169" s="28"/>
      <c r="DW169" s="28"/>
      <c r="DX169" s="28"/>
      <c r="DY169" s="28"/>
      <c r="DZ169" s="28"/>
      <c r="EA169" s="28"/>
      <c r="EB169" s="28"/>
      <c r="EC169" s="28"/>
      <c r="ED169" s="28"/>
      <c r="EE169" s="28"/>
      <c r="EF169" s="28"/>
      <c r="EG169" s="28"/>
      <c r="EH169" s="28"/>
    </row>
    <row r="170" spans="2:138" s="18" customFormat="1" collapsed="1" x14ac:dyDescent="0.25">
      <c r="B170" s="22" t="s">
        <v>141</v>
      </c>
      <c r="C170" s="23">
        <f t="shared" ref="C170:BN170" si="104">SUM(C171:C172)</f>
        <v>18766.069812000002</v>
      </c>
      <c r="D170" s="23">
        <f t="shared" si="104"/>
        <v>30609.338040999999</v>
      </c>
      <c r="E170" s="23">
        <f t="shared" si="104"/>
        <v>48167.987601000001</v>
      </c>
      <c r="F170" s="23">
        <f t="shared" si="104"/>
        <v>68556.282661000005</v>
      </c>
      <c r="G170" s="23">
        <f t="shared" si="104"/>
        <v>86433.242322000006</v>
      </c>
      <c r="H170" s="23">
        <f t="shared" si="104"/>
        <v>104016.2622</v>
      </c>
      <c r="I170" s="23">
        <f t="shared" si="104"/>
        <v>114992.596965</v>
      </c>
      <c r="J170" s="23">
        <f t="shared" si="104"/>
        <v>136456.02729999999</v>
      </c>
      <c r="K170" s="23">
        <f t="shared" si="104"/>
        <v>155743.67925099999</v>
      </c>
      <c r="L170" s="23">
        <f t="shared" si="104"/>
        <v>175734.97036899999</v>
      </c>
      <c r="M170" s="23">
        <f t="shared" si="104"/>
        <v>192100.45848299999</v>
      </c>
      <c r="N170" s="23">
        <f t="shared" si="104"/>
        <v>170398.311862</v>
      </c>
      <c r="O170" s="23">
        <f t="shared" si="104"/>
        <v>22663.681713000002</v>
      </c>
      <c r="P170" s="23">
        <f t="shared" si="104"/>
        <v>36444.756326000002</v>
      </c>
      <c r="Q170" s="23">
        <f t="shared" si="104"/>
        <v>58184.932805999997</v>
      </c>
      <c r="R170" s="23">
        <f t="shared" si="104"/>
        <v>77585.584352999998</v>
      </c>
      <c r="S170" s="23">
        <f t="shared" si="104"/>
        <v>100155.660458</v>
      </c>
      <c r="T170" s="23">
        <f t="shared" si="104"/>
        <v>107653.02572400001</v>
      </c>
      <c r="U170" s="23">
        <f t="shared" si="104"/>
        <v>128894.646234</v>
      </c>
      <c r="V170" s="23">
        <f t="shared" si="104"/>
        <v>148253.73419300001</v>
      </c>
      <c r="W170" s="23">
        <f t="shared" si="104"/>
        <v>172403.52005699999</v>
      </c>
      <c r="X170" s="23">
        <f t="shared" si="104"/>
        <v>188435.35329200001</v>
      </c>
      <c r="Y170" s="23">
        <f t="shared" si="104"/>
        <v>207870.825682</v>
      </c>
      <c r="Z170" s="23">
        <f t="shared" si="104"/>
        <v>194325.15448200001</v>
      </c>
      <c r="AA170" s="23">
        <f t="shared" si="104"/>
        <v>19652.631921</v>
      </c>
      <c r="AB170" s="23">
        <f t="shared" si="104"/>
        <v>34268.433776999998</v>
      </c>
      <c r="AC170" s="23">
        <f t="shared" si="104"/>
        <v>48081.414953</v>
      </c>
      <c r="AD170" s="23">
        <f t="shared" si="104"/>
        <v>68774.842978000001</v>
      </c>
      <c r="AE170" s="23">
        <f t="shared" si="104"/>
        <v>88913.196511999995</v>
      </c>
      <c r="AF170" s="23">
        <f t="shared" si="104"/>
        <v>102961.036224</v>
      </c>
      <c r="AG170" s="23">
        <f t="shared" si="104"/>
        <v>126788.437403</v>
      </c>
      <c r="AH170" s="23">
        <f t="shared" si="104"/>
        <v>147098.19218000001</v>
      </c>
      <c r="AI170" s="23">
        <f t="shared" si="104"/>
        <v>165378.233362</v>
      </c>
      <c r="AJ170" s="23">
        <f t="shared" si="104"/>
        <v>187409.29081800001</v>
      </c>
      <c r="AK170" s="23">
        <f t="shared" si="104"/>
        <v>206264.76488500001</v>
      </c>
      <c r="AL170" s="23">
        <f t="shared" si="104"/>
        <v>194729.21522300001</v>
      </c>
      <c r="AM170" s="23">
        <f t="shared" si="104"/>
        <v>21698.838716999999</v>
      </c>
      <c r="AN170" s="23">
        <f t="shared" si="104"/>
        <v>29516.359668000001</v>
      </c>
      <c r="AO170" s="23">
        <f t="shared" si="104"/>
        <v>60998.120122</v>
      </c>
      <c r="AP170" s="23">
        <f t="shared" si="104"/>
        <v>79583.291790000003</v>
      </c>
      <c r="AQ170" s="23">
        <f t="shared" si="104"/>
        <v>100251.773541</v>
      </c>
      <c r="AR170" s="23">
        <f t="shared" si="104"/>
        <v>118602.045163</v>
      </c>
      <c r="AS170" s="23">
        <f t="shared" si="104"/>
        <v>140912.244917</v>
      </c>
      <c r="AT170" s="23">
        <f t="shared" si="104"/>
        <v>160029.474357</v>
      </c>
      <c r="AU170" s="23">
        <f t="shared" si="104"/>
        <v>182280.48290800001</v>
      </c>
      <c r="AV170" s="23">
        <f t="shared" si="104"/>
        <v>202092.27632100001</v>
      </c>
      <c r="AW170" s="23">
        <f t="shared" si="104"/>
        <v>226814.07128400001</v>
      </c>
      <c r="AX170" s="23">
        <f t="shared" si="104"/>
        <v>207153.60243599999</v>
      </c>
      <c r="AY170" s="23">
        <f t="shared" si="104"/>
        <v>28730.889876000001</v>
      </c>
      <c r="AZ170" s="23">
        <f t="shared" si="104"/>
        <v>40199.894172</v>
      </c>
      <c r="BA170" s="23">
        <f t="shared" si="104"/>
        <v>55494.694100000001</v>
      </c>
      <c r="BB170" s="23">
        <f t="shared" si="104"/>
        <v>80394.312816999998</v>
      </c>
      <c r="BC170" s="23">
        <f t="shared" si="104"/>
        <v>100654.13769</v>
      </c>
      <c r="BD170" s="23">
        <f t="shared" si="104"/>
        <v>131640.36233100001</v>
      </c>
      <c r="BE170" s="23">
        <f t="shared" si="104"/>
        <v>160017.39383399999</v>
      </c>
      <c r="BF170" s="23">
        <f t="shared" si="104"/>
        <v>188519.995375</v>
      </c>
      <c r="BG170" s="23">
        <f t="shared" si="104"/>
        <v>205762.45893200001</v>
      </c>
      <c r="BH170" s="23">
        <f t="shared" si="104"/>
        <v>244577.35866</v>
      </c>
      <c r="BI170" s="23">
        <f t="shared" si="104"/>
        <v>286178.70510999998</v>
      </c>
      <c r="BJ170" s="23">
        <f t="shared" si="104"/>
        <v>261185.22975100001</v>
      </c>
      <c r="BK170" s="23">
        <f t="shared" si="104"/>
        <v>48349.945441000003</v>
      </c>
      <c r="BL170" s="23">
        <f t="shared" si="104"/>
        <v>79407.344039999996</v>
      </c>
      <c r="BM170" s="23">
        <f t="shared" si="104"/>
        <v>107179.646276</v>
      </c>
      <c r="BN170" s="23">
        <f t="shared" si="104"/>
        <v>149241.848065</v>
      </c>
      <c r="BO170" s="23">
        <f t="shared" ref="BO170:CW170" si="105">SUM(BO171:BO172)</f>
        <v>194585.15689099999</v>
      </c>
      <c r="BP170" s="23">
        <f t="shared" si="105"/>
        <v>233784.52165000001</v>
      </c>
      <c r="BQ170" s="23">
        <f t="shared" si="105"/>
        <v>285147.336817</v>
      </c>
      <c r="BR170" s="23">
        <f t="shared" si="105"/>
        <v>336728.42735999997</v>
      </c>
      <c r="BS170" s="23">
        <f t="shared" si="105"/>
        <v>383913.59323300002</v>
      </c>
      <c r="BT170" s="23">
        <f t="shared" si="105"/>
        <v>429668.61220500001</v>
      </c>
      <c r="BU170" s="23">
        <f t="shared" si="105"/>
        <v>476616.425269</v>
      </c>
      <c r="BV170" s="23">
        <f t="shared" si="105"/>
        <v>401535.57003399997</v>
      </c>
      <c r="BW170" s="23">
        <f t="shared" si="105"/>
        <v>41716.147081000003</v>
      </c>
      <c r="BX170" s="23">
        <f t="shared" si="105"/>
        <v>91427.003823999999</v>
      </c>
      <c r="BY170" s="23">
        <f t="shared" si="105"/>
        <v>119926.787014</v>
      </c>
      <c r="BZ170" s="23">
        <f t="shared" si="105"/>
        <v>152963.725852</v>
      </c>
      <c r="CA170" s="23">
        <f t="shared" si="105"/>
        <v>187248.77246099999</v>
      </c>
      <c r="CB170" s="23">
        <f t="shared" si="105"/>
        <v>208626.46369100001</v>
      </c>
      <c r="CC170" s="23">
        <f t="shared" si="105"/>
        <v>245933.979609</v>
      </c>
      <c r="CD170" s="23">
        <f t="shared" si="105"/>
        <v>288039.610231</v>
      </c>
      <c r="CE170" s="23">
        <f t="shared" si="105"/>
        <v>310033.21654300002</v>
      </c>
      <c r="CF170" s="23">
        <f t="shared" si="105"/>
        <v>368439.73723000003</v>
      </c>
      <c r="CG170" s="23">
        <f t="shared" si="105"/>
        <v>402463.283681</v>
      </c>
      <c r="CH170" s="23">
        <f t="shared" si="105"/>
        <v>301863.88217200001</v>
      </c>
      <c r="CI170" s="23">
        <f t="shared" si="105"/>
        <v>43160.937876999997</v>
      </c>
      <c r="CJ170" s="23">
        <f t="shared" si="105"/>
        <v>86913.860115999996</v>
      </c>
      <c r="CK170" s="23">
        <f t="shared" si="105"/>
        <v>101865.84281</v>
      </c>
      <c r="CL170" s="23">
        <f t="shared" si="105"/>
        <v>130894.890948</v>
      </c>
      <c r="CM170" s="23">
        <f t="shared" si="105"/>
        <v>141121.21206699999</v>
      </c>
      <c r="CN170" s="23">
        <f t="shared" si="105"/>
        <v>169145.616415</v>
      </c>
      <c r="CO170" s="23">
        <f t="shared" si="105"/>
        <v>193433.76923800001</v>
      </c>
      <c r="CP170" s="23">
        <f t="shared" si="105"/>
        <v>222668.67244699999</v>
      </c>
      <c r="CQ170" s="23">
        <f t="shared" si="105"/>
        <v>237283.09161100001</v>
      </c>
      <c r="CR170" s="23">
        <f t="shared" si="105"/>
        <v>263155.609979</v>
      </c>
      <c r="CS170" s="23">
        <f t="shared" si="105"/>
        <v>283881.669207</v>
      </c>
      <c r="CT170" s="23">
        <f t="shared" si="105"/>
        <v>263244.73526500002</v>
      </c>
      <c r="CU170" s="23">
        <f t="shared" si="105"/>
        <v>47360.937213999998</v>
      </c>
      <c r="CV170" s="23">
        <f t="shared" si="105"/>
        <v>83299.830612999998</v>
      </c>
      <c r="CW170" s="23">
        <f t="shared" si="105"/>
        <v>91604.558554000003</v>
      </c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H170" s="23"/>
      <c r="DI170" s="23"/>
      <c r="DJ170" s="23"/>
      <c r="DK170" s="23"/>
      <c r="DL170" s="23"/>
      <c r="DM170" s="23"/>
      <c r="DN170" s="23"/>
      <c r="DO170" s="23"/>
      <c r="DP170" s="23"/>
      <c r="DQ170" s="23"/>
      <c r="DR170" s="23"/>
      <c r="DS170" s="23"/>
      <c r="DT170" s="23"/>
      <c r="DU170" s="23"/>
      <c r="DV170" s="23"/>
      <c r="DW170" s="23"/>
      <c r="DX170" s="23"/>
      <c r="DY170" s="23"/>
      <c r="DZ170" s="23"/>
      <c r="EA170" s="23"/>
      <c r="EB170" s="23"/>
      <c r="EC170" s="23"/>
      <c r="ED170" s="23"/>
      <c r="EE170" s="23"/>
      <c r="EF170" s="23"/>
      <c r="EG170" s="23"/>
      <c r="EH170" s="23"/>
    </row>
    <row r="171" spans="2:138" s="25" customFormat="1" hidden="1" outlineLevel="1" x14ac:dyDescent="0.25">
      <c r="B171" s="26" t="s">
        <v>410</v>
      </c>
      <c r="C171" s="27">
        <v>18766.069812000002</v>
      </c>
      <c r="D171" s="27">
        <v>30609.338040999999</v>
      </c>
      <c r="E171" s="27">
        <v>48167.987601000001</v>
      </c>
      <c r="F171" s="27">
        <v>68556.282661000005</v>
      </c>
      <c r="G171" s="27">
        <v>86433.242322000006</v>
      </c>
      <c r="H171" s="27">
        <v>104016.2622</v>
      </c>
      <c r="I171" s="27">
        <v>114992.596965</v>
      </c>
      <c r="J171" s="27">
        <v>136456.02729999999</v>
      </c>
      <c r="K171" s="27">
        <v>155743.67925099999</v>
      </c>
      <c r="L171" s="27">
        <v>175734.97036899999</v>
      </c>
      <c r="M171" s="27">
        <v>192100.45848299999</v>
      </c>
      <c r="N171" s="27">
        <v>170398.311862</v>
      </c>
      <c r="O171" s="27">
        <v>22663.681713000002</v>
      </c>
      <c r="P171" s="27">
        <v>36444.756326000002</v>
      </c>
      <c r="Q171" s="27">
        <v>58184.932805999997</v>
      </c>
      <c r="R171" s="27">
        <v>77585.584352999998</v>
      </c>
      <c r="S171" s="27">
        <v>100155.660458</v>
      </c>
      <c r="T171" s="27">
        <v>107653.02572400001</v>
      </c>
      <c r="U171" s="27">
        <v>128894.646234</v>
      </c>
      <c r="V171" s="27">
        <v>148253.73419300001</v>
      </c>
      <c r="W171" s="27">
        <v>172403.52005699999</v>
      </c>
      <c r="X171" s="27">
        <v>188435.35329200001</v>
      </c>
      <c r="Y171" s="27">
        <v>207870.825682</v>
      </c>
      <c r="Z171" s="27">
        <v>194325.15448200001</v>
      </c>
      <c r="AA171" s="27">
        <v>19652.631921</v>
      </c>
      <c r="AB171" s="27">
        <v>34268.433776999998</v>
      </c>
      <c r="AC171" s="27">
        <v>48081.414953</v>
      </c>
      <c r="AD171" s="27">
        <v>68774.842978000001</v>
      </c>
      <c r="AE171" s="27">
        <v>88913.196511999995</v>
      </c>
      <c r="AF171" s="27">
        <v>102961.036224</v>
      </c>
      <c r="AG171" s="27">
        <v>126788.437403</v>
      </c>
      <c r="AH171" s="27">
        <v>147098.19218000001</v>
      </c>
      <c r="AI171" s="27">
        <v>165378.233362</v>
      </c>
      <c r="AJ171" s="27">
        <v>187409.29081800001</v>
      </c>
      <c r="AK171" s="27">
        <v>206264.76488500001</v>
      </c>
      <c r="AL171" s="27">
        <v>194729.21522300001</v>
      </c>
      <c r="AM171" s="27">
        <v>21698.838716999999</v>
      </c>
      <c r="AN171" s="27">
        <v>29516.359668000001</v>
      </c>
      <c r="AO171" s="27">
        <v>60998.120122</v>
      </c>
      <c r="AP171" s="27">
        <v>79583.291790000003</v>
      </c>
      <c r="AQ171" s="27">
        <v>100251.773541</v>
      </c>
      <c r="AR171" s="27">
        <v>118602.045163</v>
      </c>
      <c r="AS171" s="27">
        <v>140912.244917</v>
      </c>
      <c r="AT171" s="27">
        <v>160029.474357</v>
      </c>
      <c r="AU171" s="27">
        <v>182280.48290800001</v>
      </c>
      <c r="AV171" s="27">
        <v>202092.27632100001</v>
      </c>
      <c r="AW171" s="27">
        <v>226814.07128400001</v>
      </c>
      <c r="AX171" s="27">
        <v>207153.60243599999</v>
      </c>
      <c r="AY171" s="27">
        <v>28730.889876000001</v>
      </c>
      <c r="AZ171" s="27">
        <v>40199.894172</v>
      </c>
      <c r="BA171" s="27">
        <v>55494.694100000001</v>
      </c>
      <c r="BB171" s="27">
        <v>80394.312816999998</v>
      </c>
      <c r="BC171" s="27">
        <v>100654.13769</v>
      </c>
      <c r="BD171" s="27">
        <v>131640.36233100001</v>
      </c>
      <c r="BE171" s="27">
        <v>160017.39383399999</v>
      </c>
      <c r="BF171" s="27">
        <v>188519.995375</v>
      </c>
      <c r="BG171" s="27">
        <v>205762.45893200001</v>
      </c>
      <c r="BH171" s="27">
        <v>244577.35866</v>
      </c>
      <c r="BI171" s="27">
        <v>286178.70510999998</v>
      </c>
      <c r="BJ171" s="27">
        <v>261185.22975100001</v>
      </c>
      <c r="BK171" s="27">
        <v>48349.945441000003</v>
      </c>
      <c r="BL171" s="27">
        <v>79407.344039999996</v>
      </c>
      <c r="BM171" s="27">
        <v>107179.646276</v>
      </c>
      <c r="BN171" s="27">
        <v>149241.848065</v>
      </c>
      <c r="BO171" s="27">
        <v>194585.15689099999</v>
      </c>
      <c r="BP171" s="27">
        <v>233784.52165000001</v>
      </c>
      <c r="BQ171" s="27">
        <v>285147.336817</v>
      </c>
      <c r="BR171" s="27">
        <v>336728.42735999997</v>
      </c>
      <c r="BS171" s="27">
        <v>383913.59323300002</v>
      </c>
      <c r="BT171" s="27">
        <v>429668.61220500001</v>
      </c>
      <c r="BU171" s="27">
        <v>476616.425269</v>
      </c>
      <c r="BV171" s="27">
        <v>401535.57003399997</v>
      </c>
      <c r="BW171" s="27">
        <v>41716.147081000003</v>
      </c>
      <c r="BX171" s="27">
        <v>91427.003823999999</v>
      </c>
      <c r="BY171" s="27">
        <v>119926.787014</v>
      </c>
      <c r="BZ171" s="27">
        <v>152963.725852</v>
      </c>
      <c r="CA171" s="27">
        <v>187248.77246099999</v>
      </c>
      <c r="CB171" s="27">
        <v>208626.46369100001</v>
      </c>
      <c r="CC171" s="27">
        <v>245933.979609</v>
      </c>
      <c r="CD171" s="27">
        <v>288039.610231</v>
      </c>
      <c r="CE171" s="27">
        <v>310033.21654300002</v>
      </c>
      <c r="CF171" s="27">
        <v>368439.73723000003</v>
      </c>
      <c r="CG171" s="27">
        <v>402463.283681</v>
      </c>
      <c r="CH171" s="27">
        <v>301863.88217200001</v>
      </c>
      <c r="CI171" s="27">
        <v>43160.937876999997</v>
      </c>
      <c r="CJ171" s="27">
        <v>86913.860115999996</v>
      </c>
      <c r="CK171" s="27">
        <v>101865.84281</v>
      </c>
      <c r="CL171" s="27">
        <v>130894.890948</v>
      </c>
      <c r="CM171" s="27">
        <v>141121.21206699999</v>
      </c>
      <c r="CN171" s="27">
        <v>169145.616415</v>
      </c>
      <c r="CO171" s="27">
        <v>193433.76923800001</v>
      </c>
      <c r="CP171" s="27">
        <v>222668.67244699999</v>
      </c>
      <c r="CQ171" s="27">
        <v>237283.09161100001</v>
      </c>
      <c r="CR171" s="27">
        <v>263155.609979</v>
      </c>
      <c r="CS171" s="27">
        <v>283881.669207</v>
      </c>
      <c r="CT171" s="27">
        <v>263244.73526500002</v>
      </c>
      <c r="CU171" s="27">
        <v>47360.937213999998</v>
      </c>
      <c r="CV171" s="27">
        <v>83299.830612999998</v>
      </c>
      <c r="CW171" s="27">
        <v>91604.558554000003</v>
      </c>
      <c r="CX171" s="28"/>
      <c r="CY171" s="28"/>
      <c r="CZ171" s="28"/>
      <c r="DA171" s="28"/>
      <c r="DB171" s="28"/>
      <c r="DC171" s="28"/>
      <c r="DD171" s="28"/>
      <c r="DE171" s="28"/>
      <c r="DF171" s="28"/>
      <c r="DG171" s="28"/>
      <c r="DH171" s="28"/>
      <c r="DI171" s="28"/>
      <c r="DJ171" s="28"/>
      <c r="DK171" s="28"/>
      <c r="DL171" s="28"/>
      <c r="DM171" s="28"/>
      <c r="DN171" s="28"/>
      <c r="DO171" s="28"/>
      <c r="DP171" s="28"/>
      <c r="DQ171" s="28"/>
      <c r="DR171" s="28"/>
      <c r="DS171" s="28"/>
      <c r="DT171" s="28"/>
      <c r="DU171" s="28"/>
      <c r="DV171" s="28"/>
      <c r="DW171" s="28"/>
      <c r="DX171" s="28"/>
      <c r="DY171" s="28"/>
      <c r="DZ171" s="28"/>
      <c r="EA171" s="28"/>
      <c r="EB171" s="28"/>
      <c r="EC171" s="28"/>
      <c r="ED171" s="28"/>
      <c r="EE171" s="28"/>
      <c r="EF171" s="28"/>
      <c r="EG171" s="28"/>
      <c r="EH171" s="28"/>
    </row>
    <row r="172" spans="2:138" s="25" customFormat="1" hidden="1" outlineLevel="1" x14ac:dyDescent="0.25">
      <c r="B172" s="26" t="s">
        <v>410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  <c r="AF172" s="27">
        <v>0</v>
      </c>
      <c r="AG172" s="27">
        <v>0</v>
      </c>
      <c r="AH172" s="27">
        <v>0</v>
      </c>
      <c r="AI172" s="27">
        <v>0</v>
      </c>
      <c r="AJ172" s="27">
        <v>0</v>
      </c>
      <c r="AK172" s="27">
        <v>0</v>
      </c>
      <c r="AL172" s="27">
        <v>0</v>
      </c>
      <c r="AM172" s="27">
        <v>0</v>
      </c>
      <c r="AN172" s="27">
        <v>0</v>
      </c>
      <c r="AO172" s="27">
        <v>0</v>
      </c>
      <c r="AP172" s="27">
        <v>0</v>
      </c>
      <c r="AQ172" s="27">
        <v>0</v>
      </c>
      <c r="AR172" s="27">
        <v>0</v>
      </c>
      <c r="AS172" s="27">
        <v>0</v>
      </c>
      <c r="AT172" s="27">
        <v>0</v>
      </c>
      <c r="AU172" s="27">
        <v>0</v>
      </c>
      <c r="AV172" s="27">
        <v>0</v>
      </c>
      <c r="AW172" s="27">
        <v>0</v>
      </c>
      <c r="AX172" s="27">
        <v>0</v>
      </c>
      <c r="AY172" s="27">
        <v>0</v>
      </c>
      <c r="AZ172" s="27">
        <v>0</v>
      </c>
      <c r="BA172" s="27">
        <v>0</v>
      </c>
      <c r="BB172" s="27">
        <v>0</v>
      </c>
      <c r="BC172" s="27">
        <v>0</v>
      </c>
      <c r="BD172" s="27">
        <v>0</v>
      </c>
      <c r="BE172" s="27">
        <v>0</v>
      </c>
      <c r="BF172" s="27">
        <v>0</v>
      </c>
      <c r="BG172" s="27">
        <v>0</v>
      </c>
      <c r="BH172" s="27">
        <v>0</v>
      </c>
      <c r="BI172" s="27">
        <v>0</v>
      </c>
      <c r="BJ172" s="27">
        <v>0</v>
      </c>
      <c r="BK172" s="27">
        <v>0</v>
      </c>
      <c r="BL172" s="27">
        <v>0</v>
      </c>
      <c r="BM172" s="27">
        <v>0</v>
      </c>
      <c r="BN172" s="27">
        <v>0</v>
      </c>
      <c r="BO172" s="27">
        <v>0</v>
      </c>
      <c r="BP172" s="27">
        <v>0</v>
      </c>
      <c r="BQ172" s="27">
        <v>0</v>
      </c>
      <c r="BR172" s="27">
        <v>0</v>
      </c>
      <c r="BS172" s="27">
        <v>0</v>
      </c>
      <c r="BT172" s="27">
        <v>0</v>
      </c>
      <c r="BU172" s="27">
        <v>0</v>
      </c>
      <c r="BV172" s="27">
        <v>0</v>
      </c>
      <c r="BW172" s="27">
        <v>0</v>
      </c>
      <c r="BX172" s="27">
        <v>0</v>
      </c>
      <c r="BY172" s="27">
        <v>0</v>
      </c>
      <c r="BZ172" s="27">
        <v>0</v>
      </c>
      <c r="CA172" s="27">
        <v>0</v>
      </c>
      <c r="CB172" s="27">
        <v>0</v>
      </c>
      <c r="CC172" s="27">
        <v>0</v>
      </c>
      <c r="CD172" s="27">
        <v>0</v>
      </c>
      <c r="CE172" s="27">
        <v>0</v>
      </c>
      <c r="CF172" s="27">
        <v>0</v>
      </c>
      <c r="CG172" s="27">
        <v>0</v>
      </c>
      <c r="CH172" s="27">
        <v>0</v>
      </c>
      <c r="CI172" s="27">
        <v>0</v>
      </c>
      <c r="CJ172" s="27">
        <v>0</v>
      </c>
      <c r="CK172" s="27">
        <v>0</v>
      </c>
      <c r="CL172" s="27">
        <v>0</v>
      </c>
      <c r="CM172" s="27">
        <v>0</v>
      </c>
      <c r="CN172" s="27">
        <v>0</v>
      </c>
      <c r="CO172" s="27">
        <v>0</v>
      </c>
      <c r="CP172" s="27">
        <v>0</v>
      </c>
      <c r="CQ172" s="27">
        <v>0</v>
      </c>
      <c r="CR172" s="27">
        <v>0</v>
      </c>
      <c r="CS172" s="27">
        <v>0</v>
      </c>
      <c r="CT172" s="27">
        <v>0</v>
      </c>
      <c r="CU172" s="27">
        <v>0</v>
      </c>
      <c r="CV172" s="27">
        <v>0</v>
      </c>
      <c r="CW172" s="27">
        <v>0</v>
      </c>
      <c r="CX172" s="28"/>
      <c r="CY172" s="28"/>
      <c r="CZ172" s="28"/>
      <c r="DA172" s="28"/>
      <c r="DB172" s="28"/>
      <c r="DC172" s="28"/>
      <c r="DD172" s="28"/>
      <c r="DE172" s="28"/>
      <c r="DF172" s="28"/>
      <c r="DG172" s="28"/>
      <c r="DH172" s="28"/>
      <c r="DI172" s="28"/>
      <c r="DJ172" s="28"/>
      <c r="DK172" s="28"/>
      <c r="DL172" s="28"/>
      <c r="DM172" s="28"/>
      <c r="DN172" s="28"/>
      <c r="DO172" s="28"/>
      <c r="DP172" s="28"/>
      <c r="DQ172" s="28"/>
      <c r="DR172" s="28"/>
      <c r="DS172" s="28"/>
      <c r="DT172" s="28"/>
      <c r="DU172" s="28"/>
      <c r="DV172" s="28"/>
      <c r="DW172" s="28"/>
      <c r="DX172" s="28"/>
      <c r="DY172" s="28"/>
      <c r="DZ172" s="28"/>
      <c r="EA172" s="28"/>
      <c r="EB172" s="28"/>
      <c r="EC172" s="28"/>
      <c r="ED172" s="28"/>
      <c r="EE172" s="28"/>
      <c r="EF172" s="28"/>
      <c r="EG172" s="28"/>
      <c r="EH172" s="28"/>
    </row>
    <row r="173" spans="2:138" s="18" customFormat="1" collapsed="1" x14ac:dyDescent="0.25">
      <c r="B173" s="30" t="s">
        <v>142</v>
      </c>
      <c r="C173" s="31">
        <f t="shared" ref="C173:BN173" si="106">SUM(C174:C175)</f>
        <v>722730.29187000007</v>
      </c>
      <c r="D173" s="31">
        <f t="shared" si="106"/>
        <v>735149.67924099998</v>
      </c>
      <c r="E173" s="31">
        <f t="shared" si="106"/>
        <v>753155.229528</v>
      </c>
      <c r="F173" s="31">
        <f t="shared" si="106"/>
        <v>773923.66252100002</v>
      </c>
      <c r="G173" s="31">
        <f t="shared" si="106"/>
        <v>791892.57441600005</v>
      </c>
      <c r="H173" s="31">
        <f t="shared" si="106"/>
        <v>809346.895472</v>
      </c>
      <c r="I173" s="31">
        <f t="shared" si="106"/>
        <v>820076.565711</v>
      </c>
      <c r="J173" s="31">
        <f t="shared" si="106"/>
        <v>841228.46648599999</v>
      </c>
      <c r="K173" s="31">
        <f t="shared" si="106"/>
        <v>860516.11646000005</v>
      </c>
      <c r="L173" s="31">
        <f t="shared" si="106"/>
        <v>880689.26817900001</v>
      </c>
      <c r="M173" s="31">
        <f t="shared" si="106"/>
        <v>897655.06159699999</v>
      </c>
      <c r="N173" s="31">
        <f t="shared" si="106"/>
        <v>876553.10054400004</v>
      </c>
      <c r="O173" s="31">
        <f t="shared" si="106"/>
        <v>899735.87531799998</v>
      </c>
      <c r="P173" s="31">
        <f t="shared" si="106"/>
        <v>913972.48693300004</v>
      </c>
      <c r="Q173" s="31">
        <f t="shared" si="106"/>
        <v>935650.24194400001</v>
      </c>
      <c r="R173" s="31">
        <f t="shared" si="106"/>
        <v>954927.30785600003</v>
      </c>
      <c r="S173" s="31">
        <f t="shared" si="106"/>
        <v>978808.999618</v>
      </c>
      <c r="T173" s="31">
        <f t="shared" si="106"/>
        <v>985496.49509999994</v>
      </c>
      <c r="U173" s="31">
        <f t="shared" si="106"/>
        <v>1007412.84491</v>
      </c>
      <c r="V173" s="31">
        <f t="shared" si="106"/>
        <v>1026471.242817</v>
      </c>
      <c r="W173" s="31">
        <f t="shared" si="106"/>
        <v>1050980.7458579999</v>
      </c>
      <c r="X173" s="31">
        <f t="shared" si="106"/>
        <v>1066774.3666989999</v>
      </c>
      <c r="Y173" s="31">
        <f t="shared" si="106"/>
        <v>1086539.059724</v>
      </c>
      <c r="Z173" s="31">
        <f t="shared" si="106"/>
        <v>1073763.6078359999</v>
      </c>
      <c r="AA173" s="31">
        <f t="shared" si="106"/>
        <v>1095725.683855</v>
      </c>
      <c r="AB173" s="31">
        <f t="shared" si="106"/>
        <v>1111148.5587579999</v>
      </c>
      <c r="AC173" s="31">
        <f t="shared" si="106"/>
        <v>1124526.5310780001</v>
      </c>
      <c r="AD173" s="31">
        <f t="shared" si="106"/>
        <v>1144915.474374</v>
      </c>
      <c r="AE173" s="31">
        <f t="shared" si="106"/>
        <v>1165479.1906119999</v>
      </c>
      <c r="AF173" s="31">
        <f t="shared" si="106"/>
        <v>1179765.6750940001</v>
      </c>
      <c r="AG173" s="31">
        <f t="shared" si="106"/>
        <v>1202757.2039699999</v>
      </c>
      <c r="AH173" s="31">
        <f t="shared" si="106"/>
        <v>1223248.639712</v>
      </c>
      <c r="AI173" s="31">
        <f t="shared" si="106"/>
        <v>1241709.4038539999</v>
      </c>
      <c r="AJ173" s="31">
        <f t="shared" si="106"/>
        <v>1263560.6992510001</v>
      </c>
      <c r="AK173" s="31">
        <f t="shared" si="106"/>
        <v>1283289.267829</v>
      </c>
      <c r="AL173" s="31">
        <f t="shared" si="106"/>
        <v>1277969.9806280001</v>
      </c>
      <c r="AM173" s="31">
        <f t="shared" si="106"/>
        <v>1300294.1420710001</v>
      </c>
      <c r="AN173" s="31">
        <f t="shared" si="106"/>
        <v>1309001.969233</v>
      </c>
      <c r="AO173" s="31">
        <f t="shared" si="106"/>
        <v>1340483.7296869999</v>
      </c>
      <c r="AP173" s="31">
        <f t="shared" si="106"/>
        <v>1359536.2852650001</v>
      </c>
      <c r="AQ173" s="31">
        <f t="shared" si="106"/>
        <v>1380468.0413949999</v>
      </c>
      <c r="AR173" s="31">
        <f t="shared" si="106"/>
        <v>1398616.8985669999</v>
      </c>
      <c r="AS173" s="31">
        <f t="shared" si="106"/>
        <v>1420986.914417</v>
      </c>
      <c r="AT173" s="31">
        <f t="shared" si="106"/>
        <v>1440361.3938289999</v>
      </c>
      <c r="AU173" s="31">
        <f t="shared" si="106"/>
        <v>1462927.246665</v>
      </c>
      <c r="AV173" s="31">
        <f t="shared" si="106"/>
        <v>1483248.0929169999</v>
      </c>
      <c r="AW173" s="31">
        <f t="shared" si="106"/>
        <v>1508672.509448</v>
      </c>
      <c r="AX173" s="31">
        <f t="shared" si="106"/>
        <v>1489518.8616309999</v>
      </c>
      <c r="AY173" s="31">
        <f t="shared" si="106"/>
        <v>1519086.0183600001</v>
      </c>
      <c r="AZ173" s="31">
        <f t="shared" si="106"/>
        <v>1530868.452604</v>
      </c>
      <c r="BA173" s="31">
        <f t="shared" si="106"/>
        <v>1546163.252532</v>
      </c>
      <c r="BB173" s="31">
        <f t="shared" si="106"/>
        <v>1568418.606746</v>
      </c>
      <c r="BC173" s="31">
        <f t="shared" si="106"/>
        <v>1588781.0214120001</v>
      </c>
      <c r="BD173" s="31">
        <f t="shared" si="106"/>
        <v>1620469.586227</v>
      </c>
      <c r="BE173" s="31">
        <f t="shared" si="106"/>
        <v>1648552.0345739999</v>
      </c>
      <c r="BF173" s="31">
        <f t="shared" si="106"/>
        <v>1677255.4016489999</v>
      </c>
      <c r="BG173" s="31">
        <f t="shared" si="106"/>
        <v>1695015.6212239999</v>
      </c>
      <c r="BH173" s="31">
        <f t="shared" si="106"/>
        <v>1734415.2756139999</v>
      </c>
      <c r="BI173" s="31">
        <f t="shared" si="106"/>
        <v>1776688.4062399999</v>
      </c>
      <c r="BJ173" s="31">
        <f t="shared" si="106"/>
        <v>1751409.6467309999</v>
      </c>
      <c r="BK173" s="31">
        <f t="shared" si="106"/>
        <v>1799759.5921720001</v>
      </c>
      <c r="BL173" s="31">
        <f t="shared" si="106"/>
        <v>1831459.7075189999</v>
      </c>
      <c r="BM173" s="31">
        <f t="shared" si="106"/>
        <v>1859331.3670059999</v>
      </c>
      <c r="BN173" s="31">
        <f t="shared" si="106"/>
        <v>1901841.4488299999</v>
      </c>
      <c r="BO173" s="31">
        <f t="shared" ref="BO173:CW173" si="107">SUM(BO174:BO175)</f>
        <v>1948011.554736</v>
      </c>
      <c r="BP173" s="31">
        <f t="shared" si="107"/>
        <v>1987007.369583</v>
      </c>
      <c r="BQ173" s="31">
        <f t="shared" si="107"/>
        <v>2038476.0431909999</v>
      </c>
      <c r="BR173" s="31">
        <f t="shared" si="107"/>
        <v>2089952.2398989999</v>
      </c>
      <c r="BS173" s="31">
        <f t="shared" si="107"/>
        <v>2136833.8588040001</v>
      </c>
      <c r="BT173" s="31">
        <f t="shared" si="107"/>
        <v>2182981.469114</v>
      </c>
      <c r="BU173" s="31">
        <f t="shared" si="107"/>
        <v>2230123.8016260001</v>
      </c>
      <c r="BV173" s="31">
        <f t="shared" si="107"/>
        <v>2155611.4797399999</v>
      </c>
      <c r="BW173" s="31">
        <f t="shared" si="107"/>
        <v>2197327.6268210001</v>
      </c>
      <c r="BX173" s="31">
        <f t="shared" si="107"/>
        <v>2247038.4835640001</v>
      </c>
      <c r="BY173" s="31">
        <f t="shared" si="107"/>
        <v>2275538.266754</v>
      </c>
      <c r="BZ173" s="31">
        <f t="shared" si="107"/>
        <v>2308575.2055919999</v>
      </c>
      <c r="CA173" s="31">
        <f t="shared" si="107"/>
        <v>2280269.2620199998</v>
      </c>
      <c r="CB173" s="31">
        <f t="shared" si="107"/>
        <v>2301646.9532499998</v>
      </c>
      <c r="CC173" s="31">
        <f t="shared" si="107"/>
        <v>2338954.4691679999</v>
      </c>
      <c r="CD173" s="31">
        <f t="shared" si="107"/>
        <v>2381060.0997899999</v>
      </c>
      <c r="CE173" s="31">
        <f t="shared" si="107"/>
        <v>2403053.7061020001</v>
      </c>
      <c r="CF173" s="31">
        <f t="shared" si="107"/>
        <v>2461460.226789</v>
      </c>
      <c r="CG173" s="31">
        <f t="shared" si="107"/>
        <v>2495483.77324</v>
      </c>
      <c r="CH173" s="31">
        <f t="shared" si="107"/>
        <v>2394884.371731</v>
      </c>
      <c r="CI173" s="31">
        <f t="shared" si="107"/>
        <v>2438045.3096079999</v>
      </c>
      <c r="CJ173" s="31">
        <f t="shared" si="107"/>
        <v>2481798.2318469998</v>
      </c>
      <c r="CK173" s="31">
        <f t="shared" si="107"/>
        <v>2496750.2145409998</v>
      </c>
      <c r="CL173" s="31">
        <f t="shared" si="107"/>
        <v>2525779.2626789999</v>
      </c>
      <c r="CM173" s="31">
        <f t="shared" si="107"/>
        <v>2536005.5837980001</v>
      </c>
      <c r="CN173" s="31">
        <f t="shared" si="107"/>
        <v>2470507.0046509998</v>
      </c>
      <c r="CO173" s="31">
        <f t="shared" si="107"/>
        <v>2494795.157474</v>
      </c>
      <c r="CP173" s="31">
        <f t="shared" si="107"/>
        <v>2524030.0606829999</v>
      </c>
      <c r="CQ173" s="31">
        <f t="shared" si="107"/>
        <v>2538644.479847</v>
      </c>
      <c r="CR173" s="31">
        <f t="shared" si="107"/>
        <v>2564516.9982150001</v>
      </c>
      <c r="CS173" s="31">
        <f t="shared" si="107"/>
        <v>2585243.0574429999</v>
      </c>
      <c r="CT173" s="31">
        <f t="shared" si="107"/>
        <v>2564606.123501</v>
      </c>
      <c r="CU173" s="31">
        <f t="shared" si="107"/>
        <v>2611967.0607150001</v>
      </c>
      <c r="CV173" s="31">
        <f t="shared" si="107"/>
        <v>2647905.9541139998</v>
      </c>
      <c r="CW173" s="31">
        <f t="shared" si="107"/>
        <v>2656210.6820550002</v>
      </c>
      <c r="CX173" s="31"/>
      <c r="CY173" s="31"/>
      <c r="CZ173" s="31"/>
      <c r="DA173" s="23"/>
      <c r="DB173" s="23"/>
      <c r="DC173" s="23"/>
      <c r="DD173" s="23"/>
      <c r="DE173" s="23"/>
      <c r="DF173" s="23"/>
      <c r="DG173" s="23"/>
      <c r="DH173" s="23"/>
      <c r="DI173" s="23"/>
      <c r="DJ173" s="23"/>
      <c r="DK173" s="23"/>
      <c r="DL173" s="23"/>
      <c r="DM173" s="23"/>
      <c r="DN173" s="23"/>
      <c r="DO173" s="23"/>
      <c r="DP173" s="23"/>
      <c r="DQ173" s="23"/>
      <c r="DR173" s="23"/>
      <c r="DS173" s="23"/>
      <c r="DT173" s="23"/>
      <c r="DU173" s="23"/>
      <c r="DV173" s="23"/>
      <c r="DW173" s="23"/>
      <c r="DX173" s="23"/>
      <c r="DY173" s="23"/>
      <c r="DZ173" s="23"/>
      <c r="EA173" s="23"/>
      <c r="EB173" s="23"/>
      <c r="EC173" s="23"/>
      <c r="ED173" s="23"/>
      <c r="EE173" s="23"/>
      <c r="EF173" s="23"/>
      <c r="EG173" s="23"/>
      <c r="EH173" s="23"/>
    </row>
    <row r="174" spans="2:138" s="25" customFormat="1" hidden="1" outlineLevel="1" x14ac:dyDescent="0.25">
      <c r="B174" s="26" t="s">
        <v>410</v>
      </c>
      <c r="C174" s="27">
        <v>722730.29187000007</v>
      </c>
      <c r="D174" s="27">
        <v>735149.67924099998</v>
      </c>
      <c r="E174" s="27">
        <v>753155.229528</v>
      </c>
      <c r="F174" s="27">
        <v>773923.66252100002</v>
      </c>
      <c r="G174" s="27">
        <v>791892.57441600005</v>
      </c>
      <c r="H174" s="27">
        <v>809346.895472</v>
      </c>
      <c r="I174" s="27">
        <v>820076.565711</v>
      </c>
      <c r="J174" s="27">
        <v>841228.46648599999</v>
      </c>
      <c r="K174" s="27">
        <v>860516.11646000005</v>
      </c>
      <c r="L174" s="27">
        <v>880689.26817900001</v>
      </c>
      <c r="M174" s="27">
        <v>897655.06159699999</v>
      </c>
      <c r="N174" s="27">
        <v>876553.10054400004</v>
      </c>
      <c r="O174" s="27">
        <v>899735.87531799998</v>
      </c>
      <c r="P174" s="27">
        <v>913972.48693300004</v>
      </c>
      <c r="Q174" s="27">
        <v>935650.24194400001</v>
      </c>
      <c r="R174" s="27">
        <v>954927.30785600003</v>
      </c>
      <c r="S174" s="27">
        <v>978808.999618</v>
      </c>
      <c r="T174" s="27">
        <v>985496.49509999994</v>
      </c>
      <c r="U174" s="27">
        <v>1007412.84491</v>
      </c>
      <c r="V174" s="27">
        <v>1026471.242817</v>
      </c>
      <c r="W174" s="27">
        <v>1050980.7458579999</v>
      </c>
      <c r="X174" s="27">
        <v>1066774.3666989999</v>
      </c>
      <c r="Y174" s="27">
        <v>1086539.059724</v>
      </c>
      <c r="Z174" s="27">
        <v>1073763.6078359999</v>
      </c>
      <c r="AA174" s="27">
        <v>1095725.683855</v>
      </c>
      <c r="AB174" s="27">
        <v>1111148.5587579999</v>
      </c>
      <c r="AC174" s="27">
        <v>1124526.5310780001</v>
      </c>
      <c r="AD174" s="27">
        <v>1144915.474374</v>
      </c>
      <c r="AE174" s="27">
        <v>1165479.1906119999</v>
      </c>
      <c r="AF174" s="27">
        <v>1179765.6750940001</v>
      </c>
      <c r="AG174" s="27">
        <v>1202757.2039699999</v>
      </c>
      <c r="AH174" s="27">
        <v>1223248.639712</v>
      </c>
      <c r="AI174" s="27">
        <v>1241709.4038539999</v>
      </c>
      <c r="AJ174" s="27">
        <v>1263560.6992510001</v>
      </c>
      <c r="AK174" s="27">
        <v>1283289.267829</v>
      </c>
      <c r="AL174" s="27">
        <v>1277969.9806280001</v>
      </c>
      <c r="AM174" s="27">
        <v>1300294.1420710001</v>
      </c>
      <c r="AN174" s="27">
        <v>1309001.969233</v>
      </c>
      <c r="AO174" s="27">
        <v>1340483.7296869999</v>
      </c>
      <c r="AP174" s="27">
        <v>1359536.2852650001</v>
      </c>
      <c r="AQ174" s="27">
        <v>1380468.0413949999</v>
      </c>
      <c r="AR174" s="27">
        <v>1398616.8985669999</v>
      </c>
      <c r="AS174" s="27">
        <v>1420986.914417</v>
      </c>
      <c r="AT174" s="27">
        <v>1440361.3938289999</v>
      </c>
      <c r="AU174" s="27">
        <v>1462927.246665</v>
      </c>
      <c r="AV174" s="27">
        <v>1483248.0929169999</v>
      </c>
      <c r="AW174" s="27">
        <v>1508672.509448</v>
      </c>
      <c r="AX174" s="27">
        <v>1489518.8616309999</v>
      </c>
      <c r="AY174" s="27">
        <v>1519086.0183600001</v>
      </c>
      <c r="AZ174" s="27">
        <v>1530868.452604</v>
      </c>
      <c r="BA174" s="27">
        <v>1546163.252532</v>
      </c>
      <c r="BB174" s="27">
        <v>1568418.606746</v>
      </c>
      <c r="BC174" s="27">
        <v>1588781.0214120001</v>
      </c>
      <c r="BD174" s="27">
        <v>1620469.586227</v>
      </c>
      <c r="BE174" s="27">
        <v>1648552.0345739999</v>
      </c>
      <c r="BF174" s="27">
        <v>1677255.4016489999</v>
      </c>
      <c r="BG174" s="27">
        <v>1695015.6212239999</v>
      </c>
      <c r="BH174" s="27">
        <v>1734415.2756139999</v>
      </c>
      <c r="BI174" s="27">
        <v>1776688.4062399999</v>
      </c>
      <c r="BJ174" s="27">
        <v>1751409.6467309999</v>
      </c>
      <c r="BK174" s="27">
        <v>1799759.5921720001</v>
      </c>
      <c r="BL174" s="27">
        <v>1831459.7075189999</v>
      </c>
      <c r="BM174" s="27">
        <v>1859331.3670059999</v>
      </c>
      <c r="BN174" s="27">
        <v>1901841.4488299999</v>
      </c>
      <c r="BO174" s="27">
        <v>1948011.554736</v>
      </c>
      <c r="BP174" s="27">
        <v>1987007.369583</v>
      </c>
      <c r="BQ174" s="27">
        <v>2038476.0431909999</v>
      </c>
      <c r="BR174" s="27">
        <v>2089952.2398989999</v>
      </c>
      <c r="BS174" s="27">
        <v>2136833.8588040001</v>
      </c>
      <c r="BT174" s="27">
        <v>2182981.469114</v>
      </c>
      <c r="BU174" s="27">
        <v>2230123.8016260001</v>
      </c>
      <c r="BV174" s="27">
        <v>2155611.4797399999</v>
      </c>
      <c r="BW174" s="27">
        <v>2197327.6268210001</v>
      </c>
      <c r="BX174" s="27">
        <v>2247038.4835640001</v>
      </c>
      <c r="BY174" s="27">
        <v>2275538.266754</v>
      </c>
      <c r="BZ174" s="27">
        <v>2308575.2055919999</v>
      </c>
      <c r="CA174" s="27">
        <v>2280269.2620199998</v>
      </c>
      <c r="CB174" s="27">
        <v>2301646.9532499998</v>
      </c>
      <c r="CC174" s="27">
        <v>2338954.4691679999</v>
      </c>
      <c r="CD174" s="27">
        <v>2381060.0997899999</v>
      </c>
      <c r="CE174" s="27">
        <v>2403053.7061020001</v>
      </c>
      <c r="CF174" s="27">
        <v>2461460.226789</v>
      </c>
      <c r="CG174" s="27">
        <v>2495483.77324</v>
      </c>
      <c r="CH174" s="27">
        <v>2394884.371731</v>
      </c>
      <c r="CI174" s="27">
        <v>2438045.3096079999</v>
      </c>
      <c r="CJ174" s="27">
        <v>2481798.2318469998</v>
      </c>
      <c r="CK174" s="27">
        <v>2496750.2145409998</v>
      </c>
      <c r="CL174" s="27">
        <v>2525779.2626789999</v>
      </c>
      <c r="CM174" s="27">
        <v>2536005.5837980001</v>
      </c>
      <c r="CN174" s="27">
        <v>2470507.0046509998</v>
      </c>
      <c r="CO174" s="27">
        <v>2494795.157474</v>
      </c>
      <c r="CP174" s="27">
        <v>2524030.0606829999</v>
      </c>
      <c r="CQ174" s="27">
        <v>2538644.479847</v>
      </c>
      <c r="CR174" s="27">
        <v>2564516.9982150001</v>
      </c>
      <c r="CS174" s="27">
        <v>2585243.0574429999</v>
      </c>
      <c r="CT174" s="27">
        <v>2564606.123501</v>
      </c>
      <c r="CU174" s="27">
        <v>2611967.0607150001</v>
      </c>
      <c r="CV174" s="27">
        <v>2647905.9541139998</v>
      </c>
      <c r="CW174" s="27">
        <v>2656210.6820550002</v>
      </c>
      <c r="CX174" s="28"/>
      <c r="CY174" s="28"/>
      <c r="CZ174" s="28"/>
      <c r="DA174" s="28"/>
      <c r="DB174" s="28"/>
      <c r="DC174" s="28"/>
      <c r="DD174" s="28"/>
      <c r="DE174" s="28"/>
      <c r="DF174" s="28"/>
      <c r="DG174" s="28"/>
      <c r="DH174" s="28"/>
      <c r="DI174" s="28"/>
      <c r="DJ174" s="28"/>
      <c r="DK174" s="28"/>
      <c r="DL174" s="28"/>
      <c r="DM174" s="28"/>
      <c r="DN174" s="28"/>
      <c r="DO174" s="28"/>
      <c r="DP174" s="28"/>
      <c r="DQ174" s="28"/>
      <c r="DR174" s="28"/>
      <c r="DS174" s="28"/>
      <c r="DT174" s="28"/>
      <c r="DU174" s="28"/>
      <c r="DV174" s="28"/>
      <c r="DW174" s="28"/>
      <c r="DX174" s="28"/>
      <c r="DY174" s="28"/>
      <c r="DZ174" s="28"/>
      <c r="EA174" s="28"/>
      <c r="EB174" s="28"/>
      <c r="EC174" s="28"/>
      <c r="ED174" s="28"/>
      <c r="EE174" s="28"/>
      <c r="EF174" s="28"/>
      <c r="EG174" s="28"/>
      <c r="EH174" s="28"/>
    </row>
    <row r="175" spans="2:138" s="25" customFormat="1" hidden="1" outlineLevel="1" x14ac:dyDescent="0.25">
      <c r="B175" s="26" t="s">
        <v>410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27">
        <v>0</v>
      </c>
      <c r="V175" s="27">
        <v>0</v>
      </c>
      <c r="W175" s="27">
        <v>0</v>
      </c>
      <c r="X175" s="27">
        <v>0</v>
      </c>
      <c r="Y175" s="27">
        <v>0</v>
      </c>
      <c r="Z175" s="27">
        <v>0</v>
      </c>
      <c r="AA175" s="27">
        <v>0</v>
      </c>
      <c r="AB175" s="27">
        <v>0</v>
      </c>
      <c r="AC175" s="27">
        <v>0</v>
      </c>
      <c r="AD175" s="27">
        <v>0</v>
      </c>
      <c r="AE175" s="27">
        <v>0</v>
      </c>
      <c r="AF175" s="27">
        <v>0</v>
      </c>
      <c r="AG175" s="27">
        <v>0</v>
      </c>
      <c r="AH175" s="27">
        <v>0</v>
      </c>
      <c r="AI175" s="27">
        <v>0</v>
      </c>
      <c r="AJ175" s="27">
        <v>0</v>
      </c>
      <c r="AK175" s="27">
        <v>0</v>
      </c>
      <c r="AL175" s="27">
        <v>0</v>
      </c>
      <c r="AM175" s="27">
        <v>0</v>
      </c>
      <c r="AN175" s="27">
        <v>0</v>
      </c>
      <c r="AO175" s="27">
        <v>0</v>
      </c>
      <c r="AP175" s="27">
        <v>0</v>
      </c>
      <c r="AQ175" s="27">
        <v>0</v>
      </c>
      <c r="AR175" s="27">
        <v>0</v>
      </c>
      <c r="AS175" s="27">
        <v>0</v>
      </c>
      <c r="AT175" s="27">
        <v>0</v>
      </c>
      <c r="AU175" s="27">
        <v>0</v>
      </c>
      <c r="AV175" s="27">
        <v>0</v>
      </c>
      <c r="AW175" s="27">
        <v>0</v>
      </c>
      <c r="AX175" s="27">
        <v>0</v>
      </c>
      <c r="AY175" s="27">
        <v>0</v>
      </c>
      <c r="AZ175" s="27">
        <v>0</v>
      </c>
      <c r="BA175" s="27">
        <v>0</v>
      </c>
      <c r="BB175" s="27">
        <v>0</v>
      </c>
      <c r="BC175" s="27">
        <v>0</v>
      </c>
      <c r="BD175" s="27">
        <v>0</v>
      </c>
      <c r="BE175" s="27">
        <v>0</v>
      </c>
      <c r="BF175" s="27">
        <v>0</v>
      </c>
      <c r="BG175" s="27">
        <v>0</v>
      </c>
      <c r="BH175" s="27">
        <v>0</v>
      </c>
      <c r="BI175" s="27">
        <v>0</v>
      </c>
      <c r="BJ175" s="27">
        <v>0</v>
      </c>
      <c r="BK175" s="27">
        <v>0</v>
      </c>
      <c r="BL175" s="27">
        <v>0</v>
      </c>
      <c r="BM175" s="27">
        <v>0</v>
      </c>
      <c r="BN175" s="27">
        <v>0</v>
      </c>
      <c r="BO175" s="27">
        <v>0</v>
      </c>
      <c r="BP175" s="27">
        <v>0</v>
      </c>
      <c r="BQ175" s="27">
        <v>0</v>
      </c>
      <c r="BR175" s="27">
        <v>0</v>
      </c>
      <c r="BS175" s="27">
        <v>0</v>
      </c>
      <c r="BT175" s="27">
        <v>0</v>
      </c>
      <c r="BU175" s="27">
        <v>0</v>
      </c>
      <c r="BV175" s="27">
        <v>0</v>
      </c>
      <c r="BW175" s="27">
        <v>0</v>
      </c>
      <c r="BX175" s="27">
        <v>0</v>
      </c>
      <c r="BY175" s="27">
        <v>0</v>
      </c>
      <c r="BZ175" s="27">
        <v>0</v>
      </c>
      <c r="CA175" s="27">
        <v>0</v>
      </c>
      <c r="CB175" s="27">
        <v>0</v>
      </c>
      <c r="CC175" s="27">
        <v>0</v>
      </c>
      <c r="CD175" s="27">
        <v>0</v>
      </c>
      <c r="CE175" s="27">
        <v>0</v>
      </c>
      <c r="CF175" s="27">
        <v>0</v>
      </c>
      <c r="CG175" s="27">
        <v>0</v>
      </c>
      <c r="CH175" s="27">
        <v>0</v>
      </c>
      <c r="CI175" s="27">
        <v>0</v>
      </c>
      <c r="CJ175" s="27">
        <v>0</v>
      </c>
      <c r="CK175" s="27">
        <v>0</v>
      </c>
      <c r="CL175" s="27">
        <v>0</v>
      </c>
      <c r="CM175" s="27">
        <v>0</v>
      </c>
      <c r="CN175" s="27">
        <v>0</v>
      </c>
      <c r="CO175" s="27">
        <v>0</v>
      </c>
      <c r="CP175" s="27">
        <v>0</v>
      </c>
      <c r="CQ175" s="27">
        <v>0</v>
      </c>
      <c r="CR175" s="27">
        <v>0</v>
      </c>
      <c r="CS175" s="27">
        <v>0</v>
      </c>
      <c r="CT175" s="27">
        <v>0</v>
      </c>
      <c r="CU175" s="27">
        <v>0</v>
      </c>
      <c r="CV175" s="27">
        <v>0</v>
      </c>
      <c r="CW175" s="27">
        <v>0</v>
      </c>
      <c r="CX175" s="28"/>
      <c r="CY175" s="28"/>
      <c r="CZ175" s="28"/>
      <c r="DA175" s="28"/>
      <c r="DB175" s="28"/>
      <c r="DC175" s="28"/>
      <c r="DD175" s="28"/>
      <c r="DE175" s="28"/>
      <c r="DF175" s="28"/>
      <c r="DG175" s="28"/>
      <c r="DH175" s="28"/>
      <c r="DI175" s="28"/>
      <c r="DJ175" s="28"/>
      <c r="DK175" s="28"/>
      <c r="DL175" s="28"/>
      <c r="DM175" s="28"/>
      <c r="DN175" s="28"/>
      <c r="DO175" s="28"/>
      <c r="DP175" s="28"/>
      <c r="DQ175" s="28"/>
      <c r="DR175" s="28"/>
      <c r="DS175" s="28"/>
      <c r="DT175" s="28"/>
      <c r="DU175" s="28"/>
      <c r="DV175" s="28"/>
      <c r="DW175" s="28"/>
      <c r="DX175" s="28"/>
      <c r="DY175" s="28"/>
      <c r="DZ175" s="28"/>
      <c r="EA175" s="28"/>
      <c r="EB175" s="28"/>
      <c r="EC175" s="28"/>
      <c r="ED175" s="28"/>
      <c r="EE175" s="28"/>
      <c r="EF175" s="28"/>
      <c r="EG175" s="28"/>
      <c r="EH175" s="28"/>
    </row>
    <row r="176" spans="2:138" s="25" customFormat="1" collapsed="1" x14ac:dyDescent="0.25">
      <c r="B176" s="26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8"/>
      <c r="CY176" s="28"/>
      <c r="CZ176" s="28"/>
      <c r="DA176" s="28"/>
      <c r="DB176" s="28"/>
      <c r="DC176" s="28"/>
      <c r="DD176" s="28"/>
      <c r="DE176" s="28"/>
      <c r="DF176" s="28"/>
      <c r="DG176" s="28"/>
      <c r="DH176" s="28"/>
      <c r="DI176" s="28"/>
      <c r="DJ176" s="28"/>
      <c r="DK176" s="28"/>
      <c r="DL176" s="28"/>
      <c r="DM176" s="28"/>
      <c r="DN176" s="28"/>
      <c r="DO176" s="28"/>
      <c r="DP176" s="28"/>
      <c r="DQ176" s="28"/>
      <c r="DR176" s="28"/>
      <c r="DS176" s="28"/>
      <c r="DT176" s="28"/>
      <c r="DU176" s="28"/>
      <c r="DV176" s="28"/>
      <c r="DW176" s="28"/>
      <c r="DX176" s="28"/>
      <c r="DY176" s="28"/>
      <c r="DZ176" s="28"/>
      <c r="EA176" s="28"/>
      <c r="EB176" s="28"/>
      <c r="EC176" s="28"/>
      <c r="ED176" s="28"/>
      <c r="EE176" s="28"/>
      <c r="EF176" s="28"/>
      <c r="EG176" s="28"/>
      <c r="EH176" s="28"/>
    </row>
    <row r="177" spans="2:138" s="32" customFormat="1" x14ac:dyDescent="0.25">
      <c r="B177" s="26" t="s">
        <v>414</v>
      </c>
      <c r="C177" s="27">
        <f t="shared" ref="C177:BN177" si="108">ROUND(C94-C143-C173,0)</f>
        <v>0</v>
      </c>
      <c r="D177" s="27">
        <f t="shared" si="108"/>
        <v>0</v>
      </c>
      <c r="E177" s="27">
        <f t="shared" si="108"/>
        <v>0</v>
      </c>
      <c r="F177" s="27">
        <f t="shared" si="108"/>
        <v>0</v>
      </c>
      <c r="G177" s="27">
        <f t="shared" si="108"/>
        <v>0</v>
      </c>
      <c r="H177" s="27">
        <f t="shared" si="108"/>
        <v>0</v>
      </c>
      <c r="I177" s="27">
        <f t="shared" si="108"/>
        <v>0</v>
      </c>
      <c r="J177" s="27">
        <f t="shared" si="108"/>
        <v>0</v>
      </c>
      <c r="K177" s="27">
        <f t="shared" si="108"/>
        <v>0</v>
      </c>
      <c r="L177" s="27">
        <f t="shared" si="108"/>
        <v>0</v>
      </c>
      <c r="M177" s="27">
        <f t="shared" si="108"/>
        <v>0</v>
      </c>
      <c r="N177" s="27">
        <f t="shared" si="108"/>
        <v>0</v>
      </c>
      <c r="O177" s="27">
        <f t="shared" si="108"/>
        <v>0</v>
      </c>
      <c r="P177" s="27">
        <f t="shared" si="108"/>
        <v>0</v>
      </c>
      <c r="Q177" s="27">
        <f t="shared" si="108"/>
        <v>0</v>
      </c>
      <c r="R177" s="27">
        <f t="shared" si="108"/>
        <v>0</v>
      </c>
      <c r="S177" s="27">
        <f t="shared" si="108"/>
        <v>0</v>
      </c>
      <c r="T177" s="27">
        <f t="shared" si="108"/>
        <v>0</v>
      </c>
      <c r="U177" s="27">
        <f t="shared" si="108"/>
        <v>0</v>
      </c>
      <c r="V177" s="27">
        <f t="shared" si="108"/>
        <v>0</v>
      </c>
      <c r="W177" s="27">
        <f t="shared" si="108"/>
        <v>0</v>
      </c>
      <c r="X177" s="27">
        <f t="shared" si="108"/>
        <v>0</v>
      </c>
      <c r="Y177" s="27">
        <f t="shared" si="108"/>
        <v>0</v>
      </c>
      <c r="Z177" s="27">
        <f t="shared" si="108"/>
        <v>0</v>
      </c>
      <c r="AA177" s="27">
        <f t="shared" si="108"/>
        <v>0</v>
      </c>
      <c r="AB177" s="27">
        <f t="shared" si="108"/>
        <v>0</v>
      </c>
      <c r="AC177" s="27">
        <f t="shared" si="108"/>
        <v>0</v>
      </c>
      <c r="AD177" s="27">
        <f t="shared" si="108"/>
        <v>0</v>
      </c>
      <c r="AE177" s="27">
        <f t="shared" si="108"/>
        <v>0</v>
      </c>
      <c r="AF177" s="27">
        <f t="shared" si="108"/>
        <v>0</v>
      </c>
      <c r="AG177" s="27">
        <f t="shared" si="108"/>
        <v>0</v>
      </c>
      <c r="AH177" s="27">
        <f t="shared" si="108"/>
        <v>0</v>
      </c>
      <c r="AI177" s="27">
        <f t="shared" si="108"/>
        <v>0</v>
      </c>
      <c r="AJ177" s="27">
        <f t="shared" si="108"/>
        <v>0</v>
      </c>
      <c r="AK177" s="27">
        <f t="shared" si="108"/>
        <v>0</v>
      </c>
      <c r="AL177" s="27">
        <f t="shared" si="108"/>
        <v>0</v>
      </c>
      <c r="AM177" s="27">
        <f t="shared" si="108"/>
        <v>0</v>
      </c>
      <c r="AN177" s="27">
        <f t="shared" si="108"/>
        <v>0</v>
      </c>
      <c r="AO177" s="27">
        <f t="shared" si="108"/>
        <v>0</v>
      </c>
      <c r="AP177" s="27">
        <f t="shared" si="108"/>
        <v>0</v>
      </c>
      <c r="AQ177" s="27">
        <f t="shared" si="108"/>
        <v>0</v>
      </c>
      <c r="AR177" s="27">
        <f t="shared" si="108"/>
        <v>0</v>
      </c>
      <c r="AS177" s="27">
        <f t="shared" si="108"/>
        <v>0</v>
      </c>
      <c r="AT177" s="27">
        <f t="shared" si="108"/>
        <v>0</v>
      </c>
      <c r="AU177" s="27">
        <f t="shared" si="108"/>
        <v>0</v>
      </c>
      <c r="AV177" s="27">
        <f t="shared" si="108"/>
        <v>0</v>
      </c>
      <c r="AW177" s="27">
        <f t="shared" si="108"/>
        <v>0</v>
      </c>
      <c r="AX177" s="27">
        <f t="shared" si="108"/>
        <v>0</v>
      </c>
      <c r="AY177" s="27">
        <f t="shared" si="108"/>
        <v>0</v>
      </c>
      <c r="AZ177" s="27">
        <f t="shared" si="108"/>
        <v>0</v>
      </c>
      <c r="BA177" s="27">
        <f t="shared" si="108"/>
        <v>0</v>
      </c>
      <c r="BB177" s="27">
        <f t="shared" si="108"/>
        <v>0</v>
      </c>
      <c r="BC177" s="27">
        <f t="shared" si="108"/>
        <v>0</v>
      </c>
      <c r="BD177" s="27">
        <f t="shared" si="108"/>
        <v>0</v>
      </c>
      <c r="BE177" s="27">
        <f t="shared" si="108"/>
        <v>0</v>
      </c>
      <c r="BF177" s="27">
        <f t="shared" si="108"/>
        <v>0</v>
      </c>
      <c r="BG177" s="27">
        <f t="shared" si="108"/>
        <v>0</v>
      </c>
      <c r="BH177" s="27">
        <f t="shared" si="108"/>
        <v>0</v>
      </c>
      <c r="BI177" s="27">
        <f t="shared" si="108"/>
        <v>0</v>
      </c>
      <c r="BJ177" s="27">
        <f t="shared" si="108"/>
        <v>0</v>
      </c>
      <c r="BK177" s="27">
        <f t="shared" si="108"/>
        <v>0</v>
      </c>
      <c r="BL177" s="27">
        <f t="shared" si="108"/>
        <v>0</v>
      </c>
      <c r="BM177" s="27">
        <f t="shared" si="108"/>
        <v>0</v>
      </c>
      <c r="BN177" s="27">
        <f t="shared" si="108"/>
        <v>0</v>
      </c>
      <c r="BO177" s="27">
        <f t="shared" ref="BO177:CW177" si="109">ROUND(BO94-BO143-BO173,0)</f>
        <v>0</v>
      </c>
      <c r="BP177" s="27">
        <f t="shared" si="109"/>
        <v>0</v>
      </c>
      <c r="BQ177" s="27">
        <f t="shared" si="109"/>
        <v>0</v>
      </c>
      <c r="BR177" s="27">
        <f t="shared" si="109"/>
        <v>0</v>
      </c>
      <c r="BS177" s="27">
        <f t="shared" si="109"/>
        <v>0</v>
      </c>
      <c r="BT177" s="27">
        <f t="shared" si="109"/>
        <v>0</v>
      </c>
      <c r="BU177" s="27">
        <f t="shared" si="109"/>
        <v>0</v>
      </c>
      <c r="BV177" s="27">
        <f t="shared" si="109"/>
        <v>0</v>
      </c>
      <c r="BW177" s="27">
        <f t="shared" si="109"/>
        <v>0</v>
      </c>
      <c r="BX177" s="27">
        <f t="shared" si="109"/>
        <v>0</v>
      </c>
      <c r="BY177" s="27">
        <f t="shared" si="109"/>
        <v>0</v>
      </c>
      <c r="BZ177" s="27">
        <f t="shared" si="109"/>
        <v>0</v>
      </c>
      <c r="CA177" s="27">
        <f t="shared" si="109"/>
        <v>0</v>
      </c>
      <c r="CB177" s="27">
        <f t="shared" si="109"/>
        <v>0</v>
      </c>
      <c r="CC177" s="27">
        <f t="shared" si="109"/>
        <v>0</v>
      </c>
      <c r="CD177" s="27">
        <f t="shared" si="109"/>
        <v>0</v>
      </c>
      <c r="CE177" s="27">
        <f t="shared" si="109"/>
        <v>0</v>
      </c>
      <c r="CF177" s="27">
        <f t="shared" si="109"/>
        <v>0</v>
      </c>
      <c r="CG177" s="27">
        <f t="shared" si="109"/>
        <v>0</v>
      </c>
      <c r="CH177" s="27">
        <f t="shared" si="109"/>
        <v>0</v>
      </c>
      <c r="CI177" s="27">
        <f t="shared" si="109"/>
        <v>0</v>
      </c>
      <c r="CJ177" s="27">
        <f t="shared" si="109"/>
        <v>0</v>
      </c>
      <c r="CK177" s="27">
        <f t="shared" si="109"/>
        <v>0</v>
      </c>
      <c r="CL177" s="27">
        <f t="shared" si="109"/>
        <v>0</v>
      </c>
      <c r="CM177" s="27">
        <f t="shared" si="109"/>
        <v>0</v>
      </c>
      <c r="CN177" s="27">
        <f t="shared" si="109"/>
        <v>0</v>
      </c>
      <c r="CO177" s="27">
        <f t="shared" si="109"/>
        <v>0</v>
      </c>
      <c r="CP177" s="27">
        <f t="shared" si="109"/>
        <v>0</v>
      </c>
      <c r="CQ177" s="27">
        <f t="shared" si="109"/>
        <v>0</v>
      </c>
      <c r="CR177" s="27">
        <f t="shared" si="109"/>
        <v>0</v>
      </c>
      <c r="CS177" s="27">
        <f t="shared" si="109"/>
        <v>0</v>
      </c>
      <c r="CT177" s="27">
        <f t="shared" si="109"/>
        <v>0</v>
      </c>
      <c r="CU177" s="27">
        <f t="shared" si="109"/>
        <v>0</v>
      </c>
      <c r="CV177" s="27">
        <f t="shared" si="109"/>
        <v>0</v>
      </c>
      <c r="CW177" s="27">
        <f t="shared" si="109"/>
        <v>0</v>
      </c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</row>
    <row r="178" spans="2:138" x14ac:dyDescent="0.25">
      <c r="B178" s="26" t="s">
        <v>414</v>
      </c>
      <c r="C178" s="27">
        <f t="shared" ref="C178:BN178" si="110">ROUND(SUM(C4,C7,C25,C37,C58,C67,C70,C85,C88,C91)-SUM(C98,C119,C122,C125,C128,C131,C140)-SUM(C146,C158,C167,C170),0)</f>
        <v>0</v>
      </c>
      <c r="D178" s="27">
        <f t="shared" si="110"/>
        <v>0</v>
      </c>
      <c r="E178" s="27">
        <f t="shared" si="110"/>
        <v>0</v>
      </c>
      <c r="F178" s="27">
        <f t="shared" si="110"/>
        <v>0</v>
      </c>
      <c r="G178" s="27">
        <f t="shared" si="110"/>
        <v>0</v>
      </c>
      <c r="H178" s="27">
        <f t="shared" si="110"/>
        <v>0</v>
      </c>
      <c r="I178" s="27">
        <f t="shared" si="110"/>
        <v>0</v>
      </c>
      <c r="J178" s="27">
        <f t="shared" si="110"/>
        <v>0</v>
      </c>
      <c r="K178" s="27">
        <f t="shared" si="110"/>
        <v>0</v>
      </c>
      <c r="L178" s="27">
        <f t="shared" si="110"/>
        <v>0</v>
      </c>
      <c r="M178" s="27">
        <f t="shared" si="110"/>
        <v>0</v>
      </c>
      <c r="N178" s="27">
        <f t="shared" si="110"/>
        <v>0</v>
      </c>
      <c r="O178" s="27">
        <f t="shared" si="110"/>
        <v>0</v>
      </c>
      <c r="P178" s="27">
        <f t="shared" si="110"/>
        <v>0</v>
      </c>
      <c r="Q178" s="27">
        <f t="shared" si="110"/>
        <v>0</v>
      </c>
      <c r="R178" s="27">
        <f t="shared" si="110"/>
        <v>0</v>
      </c>
      <c r="S178" s="27">
        <f t="shared" si="110"/>
        <v>0</v>
      </c>
      <c r="T178" s="27">
        <f t="shared" si="110"/>
        <v>0</v>
      </c>
      <c r="U178" s="27">
        <f t="shared" si="110"/>
        <v>0</v>
      </c>
      <c r="V178" s="27">
        <f t="shared" si="110"/>
        <v>0</v>
      </c>
      <c r="W178" s="27">
        <f t="shared" si="110"/>
        <v>0</v>
      </c>
      <c r="X178" s="27">
        <f t="shared" si="110"/>
        <v>0</v>
      </c>
      <c r="Y178" s="27">
        <f t="shared" si="110"/>
        <v>0</v>
      </c>
      <c r="Z178" s="27">
        <f t="shared" si="110"/>
        <v>0</v>
      </c>
      <c r="AA178" s="27">
        <f t="shared" si="110"/>
        <v>0</v>
      </c>
      <c r="AB178" s="27">
        <f t="shared" si="110"/>
        <v>0</v>
      </c>
      <c r="AC178" s="27">
        <f t="shared" si="110"/>
        <v>0</v>
      </c>
      <c r="AD178" s="27">
        <f t="shared" si="110"/>
        <v>0</v>
      </c>
      <c r="AE178" s="27">
        <f t="shared" si="110"/>
        <v>0</v>
      </c>
      <c r="AF178" s="27">
        <f t="shared" si="110"/>
        <v>0</v>
      </c>
      <c r="AG178" s="27">
        <f t="shared" si="110"/>
        <v>0</v>
      </c>
      <c r="AH178" s="27">
        <f t="shared" si="110"/>
        <v>0</v>
      </c>
      <c r="AI178" s="27">
        <f t="shared" si="110"/>
        <v>0</v>
      </c>
      <c r="AJ178" s="27">
        <f t="shared" si="110"/>
        <v>0</v>
      </c>
      <c r="AK178" s="27">
        <f t="shared" si="110"/>
        <v>0</v>
      </c>
      <c r="AL178" s="27">
        <f t="shared" si="110"/>
        <v>0</v>
      </c>
      <c r="AM178" s="27">
        <f t="shared" si="110"/>
        <v>0</v>
      </c>
      <c r="AN178" s="27">
        <f t="shared" si="110"/>
        <v>0</v>
      </c>
      <c r="AO178" s="27">
        <f t="shared" si="110"/>
        <v>0</v>
      </c>
      <c r="AP178" s="27">
        <f t="shared" si="110"/>
        <v>0</v>
      </c>
      <c r="AQ178" s="27">
        <f t="shared" si="110"/>
        <v>0</v>
      </c>
      <c r="AR178" s="27">
        <f t="shared" si="110"/>
        <v>0</v>
      </c>
      <c r="AS178" s="27">
        <f t="shared" si="110"/>
        <v>0</v>
      </c>
      <c r="AT178" s="27">
        <f t="shared" si="110"/>
        <v>0</v>
      </c>
      <c r="AU178" s="27">
        <f t="shared" si="110"/>
        <v>0</v>
      </c>
      <c r="AV178" s="27">
        <f t="shared" si="110"/>
        <v>0</v>
      </c>
      <c r="AW178" s="27">
        <f t="shared" si="110"/>
        <v>0</v>
      </c>
      <c r="AX178" s="27">
        <f t="shared" si="110"/>
        <v>0</v>
      </c>
      <c r="AY178" s="27">
        <f t="shared" si="110"/>
        <v>0</v>
      </c>
      <c r="AZ178" s="27">
        <f t="shared" si="110"/>
        <v>0</v>
      </c>
      <c r="BA178" s="27">
        <f t="shared" si="110"/>
        <v>0</v>
      </c>
      <c r="BB178" s="27">
        <f t="shared" si="110"/>
        <v>0</v>
      </c>
      <c r="BC178" s="27">
        <f t="shared" si="110"/>
        <v>0</v>
      </c>
      <c r="BD178" s="27">
        <f t="shared" si="110"/>
        <v>0</v>
      </c>
      <c r="BE178" s="27">
        <f t="shared" si="110"/>
        <v>0</v>
      </c>
      <c r="BF178" s="27">
        <f t="shared" si="110"/>
        <v>0</v>
      </c>
      <c r="BG178" s="27">
        <f t="shared" si="110"/>
        <v>0</v>
      </c>
      <c r="BH178" s="27">
        <f t="shared" si="110"/>
        <v>0</v>
      </c>
      <c r="BI178" s="27">
        <f t="shared" si="110"/>
        <v>0</v>
      </c>
      <c r="BJ178" s="27">
        <f t="shared" si="110"/>
        <v>0</v>
      </c>
      <c r="BK178" s="27">
        <f t="shared" si="110"/>
        <v>0</v>
      </c>
      <c r="BL178" s="27">
        <f t="shared" si="110"/>
        <v>0</v>
      </c>
      <c r="BM178" s="27">
        <f t="shared" si="110"/>
        <v>0</v>
      </c>
      <c r="BN178" s="27">
        <f t="shared" si="110"/>
        <v>0</v>
      </c>
      <c r="BO178" s="27">
        <f t="shared" ref="BO178:CW178" si="111">ROUND(SUM(BO4,BO7,BO25,BO37,BO58,BO67,BO70,BO85,BO88,BO91)-SUM(BO98,BO119,BO122,BO125,BO128,BO131,BO140)-SUM(BO146,BO158,BO167,BO170),0)</f>
        <v>0</v>
      </c>
      <c r="BP178" s="27">
        <f t="shared" si="111"/>
        <v>0</v>
      </c>
      <c r="BQ178" s="27">
        <f t="shared" si="111"/>
        <v>0</v>
      </c>
      <c r="BR178" s="27">
        <f t="shared" si="111"/>
        <v>0</v>
      </c>
      <c r="BS178" s="27">
        <f t="shared" si="111"/>
        <v>0</v>
      </c>
      <c r="BT178" s="27">
        <f t="shared" si="111"/>
        <v>0</v>
      </c>
      <c r="BU178" s="27">
        <f t="shared" si="111"/>
        <v>0</v>
      </c>
      <c r="BV178" s="27">
        <f t="shared" si="111"/>
        <v>0</v>
      </c>
      <c r="BW178" s="27">
        <f t="shared" si="111"/>
        <v>0</v>
      </c>
      <c r="BX178" s="27">
        <f t="shared" si="111"/>
        <v>0</v>
      </c>
      <c r="BY178" s="27">
        <f t="shared" si="111"/>
        <v>0</v>
      </c>
      <c r="BZ178" s="27">
        <f t="shared" si="111"/>
        <v>0</v>
      </c>
      <c r="CA178" s="27">
        <f t="shared" si="111"/>
        <v>0</v>
      </c>
      <c r="CB178" s="27">
        <f t="shared" si="111"/>
        <v>0</v>
      </c>
      <c r="CC178" s="27">
        <f t="shared" si="111"/>
        <v>0</v>
      </c>
      <c r="CD178" s="27">
        <f t="shared" si="111"/>
        <v>0</v>
      </c>
      <c r="CE178" s="27">
        <f t="shared" si="111"/>
        <v>0</v>
      </c>
      <c r="CF178" s="27">
        <f t="shared" si="111"/>
        <v>0</v>
      </c>
      <c r="CG178" s="27">
        <f t="shared" si="111"/>
        <v>0</v>
      </c>
      <c r="CH178" s="27">
        <f t="shared" si="111"/>
        <v>0</v>
      </c>
      <c r="CI178" s="27">
        <f t="shared" si="111"/>
        <v>0</v>
      </c>
      <c r="CJ178" s="27">
        <f t="shared" si="111"/>
        <v>0</v>
      </c>
      <c r="CK178" s="27">
        <f t="shared" si="111"/>
        <v>0</v>
      </c>
      <c r="CL178" s="27">
        <f t="shared" si="111"/>
        <v>0</v>
      </c>
      <c r="CM178" s="27">
        <f t="shared" si="111"/>
        <v>0</v>
      </c>
      <c r="CN178" s="27">
        <f t="shared" si="111"/>
        <v>0</v>
      </c>
      <c r="CO178" s="27">
        <f t="shared" si="111"/>
        <v>0</v>
      </c>
      <c r="CP178" s="27">
        <f t="shared" si="111"/>
        <v>0</v>
      </c>
      <c r="CQ178" s="27">
        <f t="shared" si="111"/>
        <v>0</v>
      </c>
      <c r="CR178" s="27">
        <f t="shared" si="111"/>
        <v>0</v>
      </c>
      <c r="CS178" s="27">
        <f t="shared" si="111"/>
        <v>0</v>
      </c>
      <c r="CT178" s="27">
        <f t="shared" si="111"/>
        <v>0</v>
      </c>
      <c r="CU178" s="27">
        <f t="shared" si="111"/>
        <v>0</v>
      </c>
      <c r="CV178" s="27">
        <f t="shared" si="111"/>
        <v>0</v>
      </c>
      <c r="CW178" s="27">
        <f t="shared" si="111"/>
        <v>0</v>
      </c>
      <c r="CX178" s="24"/>
      <c r="CY178" s="24"/>
      <c r="CZ178" s="24"/>
      <c r="DA178" s="24"/>
      <c r="DB178" s="24"/>
      <c r="DC178" s="24"/>
      <c r="DD178" s="24"/>
      <c r="DE178" s="24"/>
      <c r="DF178" s="24"/>
      <c r="DG178" s="24"/>
      <c r="DH178" s="24"/>
      <c r="DI178" s="24"/>
      <c r="DJ178" s="24"/>
      <c r="DK178" s="24"/>
      <c r="DL178" s="24"/>
      <c r="DM178" s="24"/>
      <c r="DN178" s="24"/>
      <c r="DO178" s="24"/>
      <c r="DP178" s="24"/>
      <c r="DQ178" s="24"/>
      <c r="DR178" s="24"/>
      <c r="DS178" s="24"/>
      <c r="DT178" s="24"/>
      <c r="DU178" s="24"/>
      <c r="DV178" s="24"/>
      <c r="DW178" s="24"/>
      <c r="DX178" s="24"/>
      <c r="DY178" s="24"/>
      <c r="DZ178" s="24"/>
      <c r="EA178" s="24"/>
      <c r="EB178" s="24"/>
      <c r="EC178" s="24"/>
      <c r="ED178" s="24"/>
      <c r="EE178" s="24"/>
      <c r="EF178" s="24"/>
      <c r="EG178" s="24"/>
      <c r="EH178" s="24"/>
    </row>
    <row r="179" spans="2:138" x14ac:dyDescent="0.25">
      <c r="B179" s="26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4"/>
      <c r="CY179" s="24"/>
      <c r="CZ179" s="24"/>
      <c r="DA179" s="24"/>
      <c r="DB179" s="24"/>
      <c r="DC179" s="24"/>
      <c r="DD179" s="24"/>
      <c r="DE179" s="24"/>
      <c r="DF179" s="24"/>
      <c r="DG179" s="24"/>
      <c r="DH179" s="24"/>
      <c r="DI179" s="24"/>
      <c r="DJ179" s="24"/>
      <c r="DK179" s="24"/>
      <c r="DL179" s="24"/>
      <c r="DM179" s="24"/>
      <c r="DN179" s="24"/>
      <c r="DO179" s="24"/>
      <c r="DP179" s="24"/>
      <c r="DQ179" s="24"/>
      <c r="DR179" s="24"/>
      <c r="DS179" s="24"/>
      <c r="DT179" s="24"/>
      <c r="DU179" s="24"/>
      <c r="DV179" s="24"/>
      <c r="DW179" s="24"/>
      <c r="DX179" s="24"/>
      <c r="DY179" s="24"/>
      <c r="DZ179" s="24"/>
      <c r="EA179" s="24"/>
      <c r="EB179" s="24"/>
      <c r="EC179" s="24"/>
      <c r="ED179" s="24"/>
      <c r="EE179" s="24"/>
      <c r="EF179" s="24"/>
      <c r="EG179" s="24"/>
      <c r="EH179" s="24"/>
    </row>
    <row r="180" spans="2:138" s="18" customFormat="1" x14ac:dyDescent="0.25">
      <c r="B180" s="22" t="s">
        <v>143</v>
      </c>
      <c r="C180" s="23">
        <f t="shared" ref="C180:AH180" si="112">SUM(C181:C182)</f>
        <v>4489348.1016409993</v>
      </c>
      <c r="D180" s="23">
        <f t="shared" si="112"/>
        <v>4945215.2672680002</v>
      </c>
      <c r="E180" s="23">
        <f t="shared" si="112"/>
        <v>4668248.8556049997</v>
      </c>
      <c r="F180" s="23">
        <f t="shared" si="112"/>
        <v>4728935.2265060004</v>
      </c>
      <c r="G180" s="23">
        <f t="shared" si="112"/>
        <v>4904057.6131420005</v>
      </c>
      <c r="H180" s="23">
        <f t="shared" si="112"/>
        <v>5033374.8111860007</v>
      </c>
      <c r="I180" s="23">
        <f t="shared" si="112"/>
        <v>5497701.4061619993</v>
      </c>
      <c r="J180" s="23">
        <f t="shared" si="112"/>
        <v>5489504.9373469995</v>
      </c>
      <c r="K180" s="23">
        <f t="shared" si="112"/>
        <v>5264512.2825929997</v>
      </c>
      <c r="L180" s="23">
        <f t="shared" si="112"/>
        <v>5360935.2710529994</v>
      </c>
      <c r="M180" s="23">
        <f t="shared" si="112"/>
        <v>5438650.5931129996</v>
      </c>
      <c r="N180" s="23">
        <f t="shared" si="112"/>
        <v>5409254.4366210001</v>
      </c>
      <c r="O180" s="23">
        <f t="shared" si="112"/>
        <v>5646691.9787089992</v>
      </c>
      <c r="P180" s="23">
        <f t="shared" si="112"/>
        <v>5661246.6710950006</v>
      </c>
      <c r="Q180" s="23">
        <f t="shared" si="112"/>
        <v>5411402.8594530001</v>
      </c>
      <c r="R180" s="23">
        <f t="shared" si="112"/>
        <v>5637182.7821830008</v>
      </c>
      <c r="S180" s="23">
        <f t="shared" si="112"/>
        <v>5852730.6011890005</v>
      </c>
      <c r="T180" s="23">
        <f t="shared" si="112"/>
        <v>5929528.3319570003</v>
      </c>
      <c r="U180" s="23">
        <f t="shared" si="112"/>
        <v>5658689.4083310002</v>
      </c>
      <c r="V180" s="23">
        <f t="shared" si="112"/>
        <v>5911561.6098060003</v>
      </c>
      <c r="W180" s="23">
        <f t="shared" si="112"/>
        <v>6343296.0761710005</v>
      </c>
      <c r="X180" s="23">
        <f t="shared" si="112"/>
        <v>6320866.6689940002</v>
      </c>
      <c r="Y180" s="23">
        <f t="shared" si="112"/>
        <v>5821144.4290150004</v>
      </c>
      <c r="Z180" s="23">
        <f t="shared" si="112"/>
        <v>6064435.5706400005</v>
      </c>
      <c r="AA180" s="23">
        <f t="shared" si="112"/>
        <v>6615561.0661119996</v>
      </c>
      <c r="AB180" s="23">
        <f t="shared" si="112"/>
        <v>6304771.6197269997</v>
      </c>
      <c r="AC180" s="23">
        <f t="shared" si="112"/>
        <v>6113425.6580440002</v>
      </c>
      <c r="AD180" s="23">
        <f t="shared" si="112"/>
        <v>6354630.6039409991</v>
      </c>
      <c r="AE180" s="23">
        <f t="shared" si="112"/>
        <v>6842537.6784990001</v>
      </c>
      <c r="AF180" s="23">
        <f t="shared" si="112"/>
        <v>6962345.5685359994</v>
      </c>
      <c r="AG180" s="23">
        <f t="shared" si="112"/>
        <v>7074325.2234949991</v>
      </c>
      <c r="AH180" s="23">
        <f t="shared" si="112"/>
        <v>6919792.1437950004</v>
      </c>
      <c r="AI180" s="23">
        <f t="shared" ref="AI180:CT180" si="113">SUM(AI181:AI182)</f>
        <v>7299157.5711859995</v>
      </c>
      <c r="AJ180" s="23">
        <f t="shared" si="113"/>
        <v>7085178.531467</v>
      </c>
      <c r="AK180" s="23">
        <f t="shared" si="113"/>
        <v>7404365.9329649992</v>
      </c>
      <c r="AL180" s="23">
        <f t="shared" si="113"/>
        <v>7318652.3913810002</v>
      </c>
      <c r="AM180" s="23">
        <f t="shared" si="113"/>
        <v>7509352.7369520003</v>
      </c>
      <c r="AN180" s="23">
        <f t="shared" si="113"/>
        <v>7468249.7861900013</v>
      </c>
      <c r="AO180" s="23">
        <f t="shared" si="113"/>
        <v>7374362.1756130001</v>
      </c>
      <c r="AP180" s="23">
        <f t="shared" si="113"/>
        <v>7637921.7249809997</v>
      </c>
      <c r="AQ180" s="23">
        <f t="shared" si="113"/>
        <v>7849983.5568910018</v>
      </c>
      <c r="AR180" s="23">
        <f t="shared" si="113"/>
        <v>8052343.1309610009</v>
      </c>
      <c r="AS180" s="23">
        <f t="shared" si="113"/>
        <v>8068372.4046990005</v>
      </c>
      <c r="AT180" s="23">
        <f t="shared" si="113"/>
        <v>8535737.1740390006</v>
      </c>
      <c r="AU180" s="23">
        <f t="shared" si="113"/>
        <v>8609448.2950810008</v>
      </c>
      <c r="AV180" s="23">
        <f t="shared" si="113"/>
        <v>8837538.489980001</v>
      </c>
      <c r="AW180" s="23">
        <f t="shared" si="113"/>
        <v>9844097.384858001</v>
      </c>
      <c r="AX180" s="23">
        <f t="shared" si="113"/>
        <v>8857924.5264460016</v>
      </c>
      <c r="AY180" s="23">
        <f t="shared" si="113"/>
        <v>9470604.2491289992</v>
      </c>
      <c r="AZ180" s="23">
        <f t="shared" si="113"/>
        <v>9371094.8952890001</v>
      </c>
      <c r="BA180" s="23">
        <f t="shared" si="113"/>
        <v>9507805.2920549996</v>
      </c>
      <c r="BB180" s="23">
        <f t="shared" si="113"/>
        <v>9111997.1850639991</v>
      </c>
      <c r="BC180" s="23">
        <f t="shared" si="113"/>
        <v>9583552.7298889998</v>
      </c>
      <c r="BD180" s="23">
        <f t="shared" si="113"/>
        <v>10077297.189392</v>
      </c>
      <c r="BE180" s="23">
        <f t="shared" si="113"/>
        <v>10163990.956861001</v>
      </c>
      <c r="BF180" s="23">
        <f t="shared" si="113"/>
        <v>10020783.913957</v>
      </c>
      <c r="BG180" s="23">
        <f t="shared" si="113"/>
        <v>10424284.388850998</v>
      </c>
      <c r="BH180" s="23">
        <f t="shared" si="113"/>
        <v>10555472.638668001</v>
      </c>
      <c r="BI180" s="23">
        <f t="shared" si="113"/>
        <v>10115226.260414001</v>
      </c>
      <c r="BJ180" s="23">
        <f t="shared" si="113"/>
        <v>10378851.355696999</v>
      </c>
      <c r="BK180" s="23">
        <f t="shared" si="113"/>
        <v>10708537.031204002</v>
      </c>
      <c r="BL180" s="23">
        <f t="shared" si="113"/>
        <v>10547994.681513</v>
      </c>
      <c r="BM180" s="23">
        <f t="shared" si="113"/>
        <v>10482286.996649999</v>
      </c>
      <c r="BN180" s="23">
        <f t="shared" si="113"/>
        <v>11140281.908204</v>
      </c>
      <c r="BO180" s="23">
        <f t="shared" si="113"/>
        <v>11021604.459356999</v>
      </c>
      <c r="BP180" s="23">
        <f t="shared" si="113"/>
        <v>11113383.042184999</v>
      </c>
      <c r="BQ180" s="23">
        <f t="shared" si="113"/>
        <v>10861997.325872999</v>
      </c>
      <c r="BR180" s="23">
        <f t="shared" si="113"/>
        <v>11406080.524038</v>
      </c>
      <c r="BS180" s="23">
        <f t="shared" si="113"/>
        <v>11317687.535631999</v>
      </c>
      <c r="BT180" s="23">
        <f t="shared" si="113"/>
        <v>10974286.759557001</v>
      </c>
      <c r="BU180" s="23">
        <f t="shared" si="113"/>
        <v>10709561.420077</v>
      </c>
      <c r="BV180" s="23">
        <f t="shared" si="113"/>
        <v>11248757.967216</v>
      </c>
      <c r="BW180" s="23">
        <f t="shared" si="113"/>
        <v>11250896.706542</v>
      </c>
      <c r="BX180" s="23">
        <f t="shared" si="113"/>
        <v>11678313.299174</v>
      </c>
      <c r="BY180" s="23">
        <f t="shared" si="113"/>
        <v>11284193.896863</v>
      </c>
      <c r="BZ180" s="23">
        <f t="shared" si="113"/>
        <v>13650172.832549</v>
      </c>
      <c r="CA180" s="23">
        <f t="shared" si="113"/>
        <v>14368557.702707</v>
      </c>
      <c r="CB180" s="23">
        <f t="shared" si="113"/>
        <v>14051602.189183</v>
      </c>
      <c r="CC180" s="23">
        <f t="shared" si="113"/>
        <v>13431605.259299001</v>
      </c>
      <c r="CD180" s="23">
        <f t="shared" si="113"/>
        <v>13825685.357173</v>
      </c>
      <c r="CE180" s="23">
        <f t="shared" si="113"/>
        <v>14910021.763439</v>
      </c>
      <c r="CF180" s="23">
        <f t="shared" si="113"/>
        <v>14742915.782895001</v>
      </c>
      <c r="CG180" s="23">
        <f t="shared" si="113"/>
        <v>15370041.307946999</v>
      </c>
      <c r="CH180" s="23">
        <f t="shared" si="113"/>
        <v>17083076.983002</v>
      </c>
      <c r="CI180" s="23">
        <f t="shared" si="113"/>
        <v>18804921.449795</v>
      </c>
      <c r="CJ180" s="23">
        <f t="shared" si="113"/>
        <v>18749610.351229999</v>
      </c>
      <c r="CK180" s="23">
        <f t="shared" si="113"/>
        <v>18511261.092337001</v>
      </c>
      <c r="CL180" s="23">
        <f t="shared" si="113"/>
        <v>19025152.443082001</v>
      </c>
      <c r="CM180" s="23">
        <f t="shared" si="113"/>
        <v>18928911.350607999</v>
      </c>
      <c r="CN180" s="23">
        <f t="shared" si="113"/>
        <v>18325532.496936999</v>
      </c>
      <c r="CO180" s="23">
        <f t="shared" si="113"/>
        <v>18218754.191035002</v>
      </c>
      <c r="CP180" s="23">
        <f t="shared" si="113"/>
        <v>17796163.139137998</v>
      </c>
      <c r="CQ180" s="23">
        <f t="shared" si="113"/>
        <v>17706980.564571001</v>
      </c>
      <c r="CR180" s="23">
        <f t="shared" si="113"/>
        <v>17838017.158299997</v>
      </c>
      <c r="CS180" s="23">
        <f t="shared" si="113"/>
        <v>18201311.044456001</v>
      </c>
      <c r="CT180" s="23">
        <f t="shared" si="113"/>
        <v>17791191.789777</v>
      </c>
      <c r="CU180" s="23">
        <f>SUM(CU181:CU182)</f>
        <v>18283277.190875001</v>
      </c>
      <c r="CV180" s="23">
        <f>SUM(CV181:CV182)</f>
        <v>18712995.875232998</v>
      </c>
      <c r="CW180" s="23">
        <f>SUM(CW181:CW182)</f>
        <v>17492142.979871999</v>
      </c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H180" s="23"/>
      <c r="DI180" s="23"/>
      <c r="DJ180" s="23"/>
      <c r="DK180" s="23"/>
      <c r="DL180" s="23"/>
      <c r="DM180" s="23"/>
      <c r="DN180" s="23"/>
      <c r="DO180" s="23"/>
      <c r="DP180" s="23"/>
      <c r="DQ180" s="23"/>
      <c r="DR180" s="23"/>
      <c r="DS180" s="23"/>
      <c r="DT180" s="23"/>
      <c r="DU180" s="23"/>
      <c r="DV180" s="23"/>
      <c r="DW180" s="23"/>
      <c r="DX180" s="23"/>
      <c r="DY180" s="23"/>
      <c r="DZ180" s="23"/>
      <c r="EA180" s="23"/>
      <c r="EB180" s="23"/>
      <c r="EC180" s="23"/>
      <c r="ED180" s="23"/>
      <c r="EE180" s="23"/>
      <c r="EF180" s="23"/>
      <c r="EG180" s="23"/>
      <c r="EH180" s="23"/>
    </row>
    <row r="181" spans="2:138" s="25" customFormat="1" hidden="1" outlineLevel="1" x14ac:dyDescent="0.25">
      <c r="B181" s="26" t="s">
        <v>410</v>
      </c>
      <c r="C181" s="27">
        <v>3980325.9268049989</v>
      </c>
      <c r="D181" s="27">
        <v>4413468.9205520004</v>
      </c>
      <c r="E181" s="27">
        <v>4055893.9912009998</v>
      </c>
      <c r="F181" s="27">
        <v>4055951.2415490001</v>
      </c>
      <c r="G181" s="27">
        <v>4184706.9134260002</v>
      </c>
      <c r="H181" s="27">
        <v>4379258.2225550003</v>
      </c>
      <c r="I181" s="27">
        <v>4495591.1195639996</v>
      </c>
      <c r="J181" s="27">
        <v>4473235.3030549996</v>
      </c>
      <c r="K181" s="27">
        <v>4219141.5127039999</v>
      </c>
      <c r="L181" s="27">
        <v>4249269.4812369999</v>
      </c>
      <c r="M181" s="27">
        <v>4308445.8941609999</v>
      </c>
      <c r="N181" s="27">
        <v>4156008.88069</v>
      </c>
      <c r="O181" s="27">
        <v>4453696.4081809996</v>
      </c>
      <c r="P181" s="27">
        <v>4489013.108306</v>
      </c>
      <c r="Q181" s="27">
        <v>4220805.7201230004</v>
      </c>
      <c r="R181" s="27">
        <v>4361046.6132340003</v>
      </c>
      <c r="S181" s="27">
        <v>4579102.4830030007</v>
      </c>
      <c r="T181" s="27">
        <v>4592061.5376690002</v>
      </c>
      <c r="U181" s="27">
        <v>4401628.92906</v>
      </c>
      <c r="V181" s="27">
        <v>4616322.395029</v>
      </c>
      <c r="W181" s="27">
        <v>4930269.9514960004</v>
      </c>
      <c r="X181" s="27">
        <v>4819904.2072350001</v>
      </c>
      <c r="Y181" s="27">
        <v>4464337.8538380004</v>
      </c>
      <c r="Z181" s="27">
        <v>4532392.2980970005</v>
      </c>
      <c r="AA181" s="27">
        <v>5070164.5228979997</v>
      </c>
      <c r="AB181" s="27">
        <v>4805057.891663</v>
      </c>
      <c r="AC181" s="27">
        <v>4643946.1189080002</v>
      </c>
      <c r="AD181" s="27">
        <v>4811871.3460939992</v>
      </c>
      <c r="AE181" s="27">
        <v>4779679.786541</v>
      </c>
      <c r="AF181" s="27">
        <v>4872916.9707229994</v>
      </c>
      <c r="AG181" s="27">
        <v>4732482.9156899992</v>
      </c>
      <c r="AH181" s="27">
        <v>4874408.849126</v>
      </c>
      <c r="AI181" s="27">
        <v>5068419.4615509994</v>
      </c>
      <c r="AJ181" s="27">
        <v>4965930.1667980002</v>
      </c>
      <c r="AK181" s="27">
        <v>5159895.1527189994</v>
      </c>
      <c r="AL181" s="27">
        <v>5332654.5634770002</v>
      </c>
      <c r="AM181" s="27">
        <v>5377508.1579400003</v>
      </c>
      <c r="AN181" s="27">
        <v>5527539.3450960014</v>
      </c>
      <c r="AO181" s="27">
        <v>5428230.0971170003</v>
      </c>
      <c r="AP181" s="27">
        <v>5786167.0155139994</v>
      </c>
      <c r="AQ181" s="27">
        <v>5814767.7084660018</v>
      </c>
      <c r="AR181" s="27">
        <v>5924437.668068001</v>
      </c>
      <c r="AS181" s="27">
        <v>6058377.3898230009</v>
      </c>
      <c r="AT181" s="27">
        <v>6497478.195754</v>
      </c>
      <c r="AU181" s="27">
        <v>6330757.7583440011</v>
      </c>
      <c r="AV181" s="27">
        <v>6756751.3409930002</v>
      </c>
      <c r="AW181" s="27">
        <v>7969106.7758360002</v>
      </c>
      <c r="AX181" s="27">
        <v>6854501.0515590012</v>
      </c>
      <c r="AY181" s="27">
        <v>7471461.4741069991</v>
      </c>
      <c r="AZ181" s="27">
        <v>7311966.4416349996</v>
      </c>
      <c r="BA181" s="27">
        <v>7246972.4109469997</v>
      </c>
      <c r="BB181" s="27">
        <v>7210754.4162209984</v>
      </c>
      <c r="BC181" s="27">
        <v>7512707.9546879996</v>
      </c>
      <c r="BD181" s="27">
        <v>7955790.0835010009</v>
      </c>
      <c r="BE181" s="27">
        <v>7909020.5943559986</v>
      </c>
      <c r="BF181" s="27">
        <v>7734143.33335</v>
      </c>
      <c r="BG181" s="27">
        <v>8442589.5954779983</v>
      </c>
      <c r="BH181" s="27">
        <v>8580234.7010940015</v>
      </c>
      <c r="BI181" s="27">
        <v>8034694.3438419998</v>
      </c>
      <c r="BJ181" s="27">
        <v>8328598.1111609992</v>
      </c>
      <c r="BK181" s="27">
        <v>8723909.4835830014</v>
      </c>
      <c r="BL181" s="27">
        <v>8596884.8464989997</v>
      </c>
      <c r="BM181" s="27">
        <v>8619176.7503109984</v>
      </c>
      <c r="BN181" s="27">
        <v>9133694.3525450006</v>
      </c>
      <c r="BO181" s="27">
        <v>8901393.4781569988</v>
      </c>
      <c r="BP181" s="27">
        <v>9005306.1600639988</v>
      </c>
      <c r="BQ181" s="27">
        <v>8885793.272886999</v>
      </c>
      <c r="BR181" s="27">
        <v>9370724.8684960008</v>
      </c>
      <c r="BS181" s="27">
        <v>9373671.3476069998</v>
      </c>
      <c r="BT181" s="27">
        <v>9120683.9596350007</v>
      </c>
      <c r="BU181" s="27">
        <v>8874905.7823549993</v>
      </c>
      <c r="BV181" s="27">
        <v>9184809.3223410007</v>
      </c>
      <c r="BW181" s="27">
        <v>9292730.8089480009</v>
      </c>
      <c r="BX181" s="27">
        <v>9756224.4705180004</v>
      </c>
      <c r="BY181" s="27">
        <v>9318964.1754790004</v>
      </c>
      <c r="BZ181" s="27">
        <v>11302668.648984</v>
      </c>
      <c r="CA181" s="27">
        <v>12036642.546334</v>
      </c>
      <c r="CB181" s="27">
        <v>11818248.354822</v>
      </c>
      <c r="CC181" s="27">
        <v>11365674.612258</v>
      </c>
      <c r="CD181" s="27">
        <v>11692839.935187999</v>
      </c>
      <c r="CE181" s="27">
        <v>12525448.398096999</v>
      </c>
      <c r="CF181" s="27">
        <v>12395652.759947</v>
      </c>
      <c r="CG181" s="27">
        <v>12472857.173803</v>
      </c>
      <c r="CH181" s="27">
        <v>13871980.989661001</v>
      </c>
      <c r="CI181" s="27">
        <v>15523877.767809</v>
      </c>
      <c r="CJ181" s="27">
        <v>15598405.718552001</v>
      </c>
      <c r="CK181" s="27">
        <v>15379566.926436</v>
      </c>
      <c r="CL181" s="27">
        <v>15593010.710935</v>
      </c>
      <c r="CM181" s="27">
        <v>15567838.211083001</v>
      </c>
      <c r="CN181" s="27">
        <v>14906143.152259</v>
      </c>
      <c r="CO181" s="27">
        <v>14726950.183977</v>
      </c>
      <c r="CP181" s="27">
        <v>14249150.04555</v>
      </c>
      <c r="CQ181" s="27">
        <v>14086599.081490001</v>
      </c>
      <c r="CR181" s="27">
        <v>14181431.708778</v>
      </c>
      <c r="CS181" s="27">
        <v>14159663.858058</v>
      </c>
      <c r="CT181" s="27">
        <v>13938048.135855</v>
      </c>
      <c r="CU181" s="27">
        <v>14377471.528294999</v>
      </c>
      <c r="CV181" s="27">
        <v>14799499.822280999</v>
      </c>
      <c r="CW181" s="27">
        <v>13539093.846241999</v>
      </c>
      <c r="CX181" s="28"/>
      <c r="CY181" s="28"/>
      <c r="CZ181" s="28"/>
      <c r="DA181" s="28"/>
      <c r="DB181" s="28"/>
      <c r="DC181" s="28"/>
      <c r="DD181" s="28"/>
      <c r="DE181" s="28"/>
      <c r="DF181" s="28"/>
      <c r="DG181" s="28"/>
      <c r="DH181" s="28"/>
      <c r="DI181" s="28"/>
      <c r="DJ181" s="28"/>
      <c r="DK181" s="28"/>
      <c r="DL181" s="28"/>
      <c r="DM181" s="28"/>
      <c r="DN181" s="28"/>
      <c r="DO181" s="28"/>
      <c r="DP181" s="28"/>
      <c r="DQ181" s="28"/>
      <c r="DR181" s="28"/>
      <c r="DS181" s="28"/>
      <c r="DT181" s="28"/>
      <c r="DU181" s="28"/>
      <c r="DV181" s="28"/>
      <c r="DW181" s="28"/>
      <c r="DX181" s="28"/>
      <c r="DY181" s="28"/>
      <c r="DZ181" s="28"/>
      <c r="EA181" s="28"/>
      <c r="EB181" s="28"/>
      <c r="EC181" s="28"/>
      <c r="ED181" s="28"/>
      <c r="EE181" s="28"/>
      <c r="EF181" s="28"/>
      <c r="EG181" s="28"/>
      <c r="EH181" s="28"/>
    </row>
    <row r="182" spans="2:138" s="25" customFormat="1" hidden="1" outlineLevel="1" x14ac:dyDescent="0.25">
      <c r="B182" s="26" t="s">
        <v>410</v>
      </c>
      <c r="C182" s="27">
        <v>509022.17483600002</v>
      </c>
      <c r="D182" s="27">
        <v>531746.346716</v>
      </c>
      <c r="E182" s="27">
        <v>612354.86440399999</v>
      </c>
      <c r="F182" s="27">
        <v>672983.98495700001</v>
      </c>
      <c r="G182" s="27">
        <v>719350.699716</v>
      </c>
      <c r="H182" s="27">
        <v>654116.58863100014</v>
      </c>
      <c r="I182" s="27">
        <v>1002110.286598</v>
      </c>
      <c r="J182" s="27">
        <v>1016269.634292</v>
      </c>
      <c r="K182" s="27">
        <v>1045370.769889</v>
      </c>
      <c r="L182" s="27">
        <v>1111665.789816</v>
      </c>
      <c r="M182" s="27">
        <v>1130204.6989519999</v>
      </c>
      <c r="N182" s="27">
        <v>1253245.555931</v>
      </c>
      <c r="O182" s="27">
        <v>1192995.5705279999</v>
      </c>
      <c r="P182" s="27">
        <v>1172233.5627890001</v>
      </c>
      <c r="Q182" s="27">
        <v>1190597.1393299999</v>
      </c>
      <c r="R182" s="27">
        <v>1276136.1689490001</v>
      </c>
      <c r="S182" s="27">
        <v>1273628.118186</v>
      </c>
      <c r="T182" s="27">
        <v>1337466.7942880001</v>
      </c>
      <c r="U182" s="27">
        <v>1257060.479271</v>
      </c>
      <c r="V182" s="27">
        <v>1295239.214777</v>
      </c>
      <c r="W182" s="27">
        <v>1413026.1246750001</v>
      </c>
      <c r="X182" s="27">
        <v>1500962.4617590001</v>
      </c>
      <c r="Y182" s="27">
        <v>1356806.5751769999</v>
      </c>
      <c r="Z182" s="27">
        <v>1532043.2725430001</v>
      </c>
      <c r="AA182" s="27">
        <v>1545396.5432140001</v>
      </c>
      <c r="AB182" s="27">
        <v>1499713.7280639999</v>
      </c>
      <c r="AC182" s="27">
        <v>1469479.539136</v>
      </c>
      <c r="AD182" s="27">
        <v>1542759.2578469999</v>
      </c>
      <c r="AE182" s="27">
        <v>2062857.8919579999</v>
      </c>
      <c r="AF182" s="27">
        <v>2089428.597813</v>
      </c>
      <c r="AG182" s="27">
        <v>2341842.3078049999</v>
      </c>
      <c r="AH182" s="27">
        <v>2045383.294669</v>
      </c>
      <c r="AI182" s="27">
        <v>2230738.1096350001</v>
      </c>
      <c r="AJ182" s="27">
        <v>2119248.3646689998</v>
      </c>
      <c r="AK182" s="27">
        <v>2244470.7802459998</v>
      </c>
      <c r="AL182" s="27">
        <v>1985997.8279039999</v>
      </c>
      <c r="AM182" s="27">
        <v>2131844.579012</v>
      </c>
      <c r="AN182" s="27">
        <v>1940710.4410939999</v>
      </c>
      <c r="AO182" s="27">
        <v>1946132.078496</v>
      </c>
      <c r="AP182" s="27">
        <v>1851754.7094670001</v>
      </c>
      <c r="AQ182" s="27">
        <v>2035215.848425</v>
      </c>
      <c r="AR182" s="27">
        <v>2127905.4628929999</v>
      </c>
      <c r="AS182" s="27">
        <v>2009995.0148759999</v>
      </c>
      <c r="AT182" s="27">
        <v>2038258.978285</v>
      </c>
      <c r="AU182" s="27">
        <v>2278690.5367370001</v>
      </c>
      <c r="AV182" s="27">
        <v>2080787.1489870001</v>
      </c>
      <c r="AW182" s="27">
        <v>1874990.6090220001</v>
      </c>
      <c r="AX182" s="27">
        <v>2003423.4748869999</v>
      </c>
      <c r="AY182" s="27">
        <v>1999142.7750220001</v>
      </c>
      <c r="AZ182" s="27">
        <v>2059128.4536540001</v>
      </c>
      <c r="BA182" s="27">
        <v>2260832.881107999</v>
      </c>
      <c r="BB182" s="27">
        <v>1901242.7688430001</v>
      </c>
      <c r="BC182" s="27">
        <v>2070844.775201</v>
      </c>
      <c r="BD182" s="27">
        <v>2121507.105891</v>
      </c>
      <c r="BE182" s="27">
        <v>2254970.362505001</v>
      </c>
      <c r="BF182" s="27">
        <v>2286640.5806069998</v>
      </c>
      <c r="BG182" s="27">
        <v>1981694.7933730001</v>
      </c>
      <c r="BH182" s="27">
        <v>1975237.9375740001</v>
      </c>
      <c r="BI182" s="27">
        <v>2080531.9165719999</v>
      </c>
      <c r="BJ182" s="27">
        <v>2050253.2445360001</v>
      </c>
      <c r="BK182" s="27">
        <v>1984627.5476210001</v>
      </c>
      <c r="BL182" s="27">
        <v>1951109.8350140001</v>
      </c>
      <c r="BM182" s="27">
        <v>1863110.2463390001</v>
      </c>
      <c r="BN182" s="27">
        <v>2006587.5556590001</v>
      </c>
      <c r="BO182" s="27">
        <v>2120210.9811999998</v>
      </c>
      <c r="BP182" s="27">
        <v>2108076.882121</v>
      </c>
      <c r="BQ182" s="27">
        <v>1976204.052986</v>
      </c>
      <c r="BR182" s="27">
        <v>2035355.655542</v>
      </c>
      <c r="BS182" s="27">
        <v>1944016.188025</v>
      </c>
      <c r="BT182" s="27">
        <v>1853602.7999219999</v>
      </c>
      <c r="BU182" s="27">
        <v>1834655.637722</v>
      </c>
      <c r="BV182" s="27">
        <v>2063948.644875</v>
      </c>
      <c r="BW182" s="27">
        <v>1958165.897594</v>
      </c>
      <c r="BX182" s="27">
        <v>1922088.8286560001</v>
      </c>
      <c r="BY182" s="27">
        <v>1965229.721384</v>
      </c>
      <c r="BZ182" s="27">
        <v>2347504.1835650001</v>
      </c>
      <c r="CA182" s="27">
        <v>2331915.1563729998</v>
      </c>
      <c r="CB182" s="27">
        <v>2233353.834361</v>
      </c>
      <c r="CC182" s="27">
        <v>2065930.647041</v>
      </c>
      <c r="CD182" s="27">
        <v>2132845.4219849999</v>
      </c>
      <c r="CE182" s="27">
        <v>2384573.365342</v>
      </c>
      <c r="CF182" s="27">
        <v>2347263.0229480001</v>
      </c>
      <c r="CG182" s="27">
        <v>2897184.1341439998</v>
      </c>
      <c r="CH182" s="27">
        <v>3211095.9933409998</v>
      </c>
      <c r="CI182" s="27">
        <v>3281043.6819859999</v>
      </c>
      <c r="CJ182" s="27">
        <v>3151204.6326779998</v>
      </c>
      <c r="CK182" s="27">
        <v>3131694.1659010001</v>
      </c>
      <c r="CL182" s="27">
        <v>3432141.7321469998</v>
      </c>
      <c r="CM182" s="27">
        <v>3361073.139525</v>
      </c>
      <c r="CN182" s="27">
        <v>3419389.3446780001</v>
      </c>
      <c r="CO182" s="27">
        <v>3491804.0070580002</v>
      </c>
      <c r="CP182" s="27">
        <v>3547013.0935880002</v>
      </c>
      <c r="CQ182" s="27">
        <v>3620381.4830809999</v>
      </c>
      <c r="CR182" s="27">
        <v>3656585.4495219998</v>
      </c>
      <c r="CS182" s="27">
        <v>4041647.186398</v>
      </c>
      <c r="CT182" s="27">
        <v>3853143.653922</v>
      </c>
      <c r="CU182" s="27">
        <v>3905805.6625800012</v>
      </c>
      <c r="CV182" s="27">
        <v>3913496.0529519999</v>
      </c>
      <c r="CW182" s="27">
        <v>3953049.1336299991</v>
      </c>
      <c r="CX182" s="28"/>
      <c r="CY182" s="28"/>
      <c r="CZ182" s="28"/>
      <c r="DA182" s="28"/>
      <c r="DB182" s="28"/>
      <c r="DC182" s="28"/>
      <c r="DD182" s="28"/>
      <c r="DE182" s="28"/>
      <c r="DF182" s="28"/>
      <c r="DG182" s="28"/>
      <c r="DH182" s="28"/>
      <c r="DI182" s="28"/>
      <c r="DJ182" s="28"/>
      <c r="DK182" s="28"/>
      <c r="DL182" s="28"/>
      <c r="DM182" s="28"/>
      <c r="DN182" s="28"/>
      <c r="DO182" s="28"/>
      <c r="DP182" s="28"/>
      <c r="DQ182" s="28"/>
      <c r="DR182" s="28"/>
      <c r="DS182" s="28"/>
      <c r="DT182" s="28"/>
      <c r="DU182" s="28"/>
      <c r="DV182" s="28"/>
      <c r="DW182" s="28"/>
      <c r="DX182" s="28"/>
      <c r="DY182" s="28"/>
      <c r="DZ182" s="28"/>
      <c r="EA182" s="28"/>
      <c r="EB182" s="28"/>
      <c r="EC182" s="28"/>
      <c r="ED182" s="28"/>
      <c r="EE182" s="28"/>
      <c r="EF182" s="28"/>
      <c r="EG182" s="28"/>
      <c r="EH182" s="28"/>
    </row>
    <row r="183" spans="2:138" s="18" customFormat="1" collapsed="1" x14ac:dyDescent="0.25">
      <c r="B183" s="22" t="s">
        <v>144</v>
      </c>
      <c r="C183" s="23">
        <f t="shared" ref="C183:BN183" si="114">SUM(C184:C185)</f>
        <v>0</v>
      </c>
      <c r="D183" s="23">
        <f t="shared" si="114"/>
        <v>0</v>
      </c>
      <c r="E183" s="23">
        <f t="shared" si="114"/>
        <v>0</v>
      </c>
      <c r="F183" s="23">
        <f t="shared" si="114"/>
        <v>0</v>
      </c>
      <c r="G183" s="23">
        <f t="shared" si="114"/>
        <v>0</v>
      </c>
      <c r="H183" s="23">
        <f t="shared" si="114"/>
        <v>0</v>
      </c>
      <c r="I183" s="23">
        <f t="shared" si="114"/>
        <v>0</v>
      </c>
      <c r="J183" s="23">
        <f t="shared" si="114"/>
        <v>0</v>
      </c>
      <c r="K183" s="23">
        <f t="shared" si="114"/>
        <v>0</v>
      </c>
      <c r="L183" s="23">
        <f t="shared" si="114"/>
        <v>0</v>
      </c>
      <c r="M183" s="23">
        <f t="shared" si="114"/>
        <v>0</v>
      </c>
      <c r="N183" s="23">
        <f t="shared" si="114"/>
        <v>0</v>
      </c>
      <c r="O183" s="23">
        <f t="shared" si="114"/>
        <v>0</v>
      </c>
      <c r="P183" s="23">
        <f t="shared" si="114"/>
        <v>0</v>
      </c>
      <c r="Q183" s="23">
        <f t="shared" si="114"/>
        <v>0</v>
      </c>
      <c r="R183" s="23">
        <f t="shared" si="114"/>
        <v>0</v>
      </c>
      <c r="S183" s="23">
        <f t="shared" si="114"/>
        <v>0</v>
      </c>
      <c r="T183" s="23">
        <f t="shared" si="114"/>
        <v>0</v>
      </c>
      <c r="U183" s="23">
        <f t="shared" si="114"/>
        <v>0</v>
      </c>
      <c r="V183" s="23">
        <f t="shared" si="114"/>
        <v>0</v>
      </c>
      <c r="W183" s="23">
        <f t="shared" si="114"/>
        <v>0</v>
      </c>
      <c r="X183" s="23">
        <f t="shared" si="114"/>
        <v>0</v>
      </c>
      <c r="Y183" s="23">
        <f t="shared" si="114"/>
        <v>0</v>
      </c>
      <c r="Z183" s="23">
        <f t="shared" si="114"/>
        <v>0</v>
      </c>
      <c r="AA183" s="23">
        <f t="shared" si="114"/>
        <v>0</v>
      </c>
      <c r="AB183" s="23">
        <f t="shared" si="114"/>
        <v>0</v>
      </c>
      <c r="AC183" s="23">
        <f t="shared" si="114"/>
        <v>0</v>
      </c>
      <c r="AD183" s="23">
        <f t="shared" si="114"/>
        <v>0</v>
      </c>
      <c r="AE183" s="23">
        <f t="shared" si="114"/>
        <v>0</v>
      </c>
      <c r="AF183" s="23">
        <f t="shared" si="114"/>
        <v>0</v>
      </c>
      <c r="AG183" s="23">
        <f t="shared" si="114"/>
        <v>0</v>
      </c>
      <c r="AH183" s="23">
        <f t="shared" si="114"/>
        <v>0</v>
      </c>
      <c r="AI183" s="23">
        <f t="shared" si="114"/>
        <v>0</v>
      </c>
      <c r="AJ183" s="23">
        <f t="shared" si="114"/>
        <v>0</v>
      </c>
      <c r="AK183" s="23">
        <f t="shared" si="114"/>
        <v>0</v>
      </c>
      <c r="AL183" s="23">
        <f t="shared" si="114"/>
        <v>0</v>
      </c>
      <c r="AM183" s="23">
        <f t="shared" si="114"/>
        <v>0</v>
      </c>
      <c r="AN183" s="23">
        <f t="shared" si="114"/>
        <v>0</v>
      </c>
      <c r="AO183" s="23">
        <f t="shared" si="114"/>
        <v>0</v>
      </c>
      <c r="AP183" s="23">
        <f t="shared" si="114"/>
        <v>0</v>
      </c>
      <c r="AQ183" s="23">
        <f t="shared" si="114"/>
        <v>0</v>
      </c>
      <c r="AR183" s="23">
        <f t="shared" si="114"/>
        <v>0</v>
      </c>
      <c r="AS183" s="23">
        <f t="shared" si="114"/>
        <v>0</v>
      </c>
      <c r="AT183" s="23">
        <f t="shared" si="114"/>
        <v>0</v>
      </c>
      <c r="AU183" s="23">
        <f t="shared" si="114"/>
        <v>0</v>
      </c>
      <c r="AV183" s="23">
        <f t="shared" si="114"/>
        <v>0</v>
      </c>
      <c r="AW183" s="23">
        <f t="shared" si="114"/>
        <v>0</v>
      </c>
      <c r="AX183" s="23">
        <f t="shared" si="114"/>
        <v>0</v>
      </c>
      <c r="AY183" s="23">
        <f t="shared" si="114"/>
        <v>0</v>
      </c>
      <c r="AZ183" s="23">
        <f t="shared" si="114"/>
        <v>0</v>
      </c>
      <c r="BA183" s="23">
        <f t="shared" si="114"/>
        <v>0</v>
      </c>
      <c r="BB183" s="23">
        <f t="shared" si="114"/>
        <v>0</v>
      </c>
      <c r="BC183" s="23">
        <f t="shared" si="114"/>
        <v>0</v>
      </c>
      <c r="BD183" s="23">
        <f t="shared" si="114"/>
        <v>0</v>
      </c>
      <c r="BE183" s="23">
        <f t="shared" si="114"/>
        <v>0</v>
      </c>
      <c r="BF183" s="23">
        <f t="shared" si="114"/>
        <v>0</v>
      </c>
      <c r="BG183" s="23">
        <f t="shared" si="114"/>
        <v>0</v>
      </c>
      <c r="BH183" s="23">
        <f t="shared" si="114"/>
        <v>0</v>
      </c>
      <c r="BI183" s="23">
        <f t="shared" si="114"/>
        <v>0</v>
      </c>
      <c r="BJ183" s="23">
        <f t="shared" si="114"/>
        <v>0</v>
      </c>
      <c r="BK183" s="23">
        <f t="shared" si="114"/>
        <v>0</v>
      </c>
      <c r="BL183" s="23">
        <f t="shared" si="114"/>
        <v>0</v>
      </c>
      <c r="BM183" s="23">
        <f t="shared" si="114"/>
        <v>0</v>
      </c>
      <c r="BN183" s="23">
        <f t="shared" si="114"/>
        <v>0</v>
      </c>
      <c r="BO183" s="23">
        <f t="shared" ref="BO183:CW183" si="115">SUM(BO184:BO185)</f>
        <v>0</v>
      </c>
      <c r="BP183" s="23">
        <f t="shared" si="115"/>
        <v>0</v>
      </c>
      <c r="BQ183" s="23">
        <f t="shared" si="115"/>
        <v>0</v>
      </c>
      <c r="BR183" s="23">
        <f t="shared" si="115"/>
        <v>0</v>
      </c>
      <c r="BS183" s="23">
        <f t="shared" si="115"/>
        <v>0</v>
      </c>
      <c r="BT183" s="23">
        <f t="shared" si="115"/>
        <v>0</v>
      </c>
      <c r="BU183" s="23">
        <f t="shared" si="115"/>
        <v>0</v>
      </c>
      <c r="BV183" s="23">
        <f t="shared" si="115"/>
        <v>0</v>
      </c>
      <c r="BW183" s="23">
        <f t="shared" si="115"/>
        <v>0</v>
      </c>
      <c r="BX183" s="23">
        <f t="shared" si="115"/>
        <v>0</v>
      </c>
      <c r="BY183" s="23">
        <f t="shared" si="115"/>
        <v>0</v>
      </c>
      <c r="BZ183" s="23">
        <f t="shared" si="115"/>
        <v>0</v>
      </c>
      <c r="CA183" s="23">
        <f t="shared" si="115"/>
        <v>0</v>
      </c>
      <c r="CB183" s="23">
        <f t="shared" si="115"/>
        <v>0</v>
      </c>
      <c r="CC183" s="23">
        <f t="shared" si="115"/>
        <v>0</v>
      </c>
      <c r="CD183" s="23">
        <f t="shared" si="115"/>
        <v>0</v>
      </c>
      <c r="CE183" s="23">
        <f t="shared" si="115"/>
        <v>0</v>
      </c>
      <c r="CF183" s="23">
        <f t="shared" si="115"/>
        <v>0</v>
      </c>
      <c r="CG183" s="23">
        <f t="shared" si="115"/>
        <v>0</v>
      </c>
      <c r="CH183" s="23">
        <f t="shared" si="115"/>
        <v>0</v>
      </c>
      <c r="CI183" s="23">
        <f t="shared" si="115"/>
        <v>0</v>
      </c>
      <c r="CJ183" s="23">
        <f t="shared" si="115"/>
        <v>0</v>
      </c>
      <c r="CK183" s="23">
        <f t="shared" si="115"/>
        <v>0</v>
      </c>
      <c r="CL183" s="23">
        <f t="shared" si="115"/>
        <v>0</v>
      </c>
      <c r="CM183" s="23">
        <f t="shared" si="115"/>
        <v>0</v>
      </c>
      <c r="CN183" s="23">
        <f t="shared" si="115"/>
        <v>0</v>
      </c>
      <c r="CO183" s="23">
        <f t="shared" si="115"/>
        <v>0</v>
      </c>
      <c r="CP183" s="23">
        <f t="shared" si="115"/>
        <v>0</v>
      </c>
      <c r="CQ183" s="23">
        <f t="shared" si="115"/>
        <v>0</v>
      </c>
      <c r="CR183" s="23">
        <f t="shared" si="115"/>
        <v>0</v>
      </c>
      <c r="CS183" s="23">
        <f t="shared" si="115"/>
        <v>0</v>
      </c>
      <c r="CT183" s="23">
        <f t="shared" si="115"/>
        <v>0</v>
      </c>
      <c r="CU183" s="23">
        <f t="shared" si="115"/>
        <v>0</v>
      </c>
      <c r="CV183" s="23">
        <f t="shared" si="115"/>
        <v>0</v>
      </c>
      <c r="CW183" s="23">
        <f t="shared" si="115"/>
        <v>0</v>
      </c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H183" s="23"/>
      <c r="DI183" s="23"/>
      <c r="DJ183" s="23"/>
      <c r="DK183" s="23"/>
      <c r="DL183" s="23"/>
      <c r="DM183" s="23"/>
      <c r="DN183" s="23"/>
      <c r="DO183" s="23"/>
      <c r="DP183" s="23"/>
      <c r="DQ183" s="23"/>
      <c r="DR183" s="23"/>
      <c r="DS183" s="23"/>
      <c r="DT183" s="23"/>
      <c r="DU183" s="23"/>
      <c r="DV183" s="23"/>
      <c r="DW183" s="23"/>
      <c r="DX183" s="23"/>
      <c r="DY183" s="23"/>
      <c r="DZ183" s="23"/>
      <c r="EA183" s="23"/>
      <c r="EB183" s="23"/>
      <c r="EC183" s="23"/>
      <c r="ED183" s="23"/>
      <c r="EE183" s="23"/>
      <c r="EF183" s="23"/>
      <c r="EG183" s="23"/>
      <c r="EH183" s="23"/>
    </row>
    <row r="184" spans="2:138" s="25" customFormat="1" hidden="1" outlineLevel="1" x14ac:dyDescent="0.25">
      <c r="B184" s="26" t="s">
        <v>410</v>
      </c>
      <c r="C184" s="27">
        <v>0</v>
      </c>
      <c r="D184" s="27">
        <v>0</v>
      </c>
      <c r="E184" s="27">
        <v>0</v>
      </c>
      <c r="F184" s="27">
        <v>0</v>
      </c>
      <c r="G184" s="27">
        <v>0</v>
      </c>
      <c r="H184" s="27">
        <v>0</v>
      </c>
      <c r="I184" s="27">
        <v>0</v>
      </c>
      <c r="J184" s="27">
        <v>0</v>
      </c>
      <c r="K184" s="27">
        <v>0</v>
      </c>
      <c r="L184" s="27">
        <v>0</v>
      </c>
      <c r="M184" s="27">
        <v>0</v>
      </c>
      <c r="N184" s="27">
        <v>0</v>
      </c>
      <c r="O184" s="27">
        <v>0</v>
      </c>
      <c r="P184" s="27">
        <v>0</v>
      </c>
      <c r="Q184" s="27">
        <v>0</v>
      </c>
      <c r="R184" s="27">
        <v>0</v>
      </c>
      <c r="S184" s="27">
        <v>0</v>
      </c>
      <c r="T184" s="27">
        <v>0</v>
      </c>
      <c r="U184" s="27">
        <v>0</v>
      </c>
      <c r="V184" s="27">
        <v>0</v>
      </c>
      <c r="W184" s="27">
        <v>0</v>
      </c>
      <c r="X184" s="27">
        <v>0</v>
      </c>
      <c r="Y184" s="27">
        <v>0</v>
      </c>
      <c r="Z184" s="27">
        <v>0</v>
      </c>
      <c r="AA184" s="27">
        <v>0</v>
      </c>
      <c r="AB184" s="27">
        <v>0</v>
      </c>
      <c r="AC184" s="27">
        <v>0</v>
      </c>
      <c r="AD184" s="27">
        <v>0</v>
      </c>
      <c r="AE184" s="27">
        <v>0</v>
      </c>
      <c r="AF184" s="27">
        <v>0</v>
      </c>
      <c r="AG184" s="27">
        <v>0</v>
      </c>
      <c r="AH184" s="27">
        <v>0</v>
      </c>
      <c r="AI184" s="27">
        <v>0</v>
      </c>
      <c r="AJ184" s="27">
        <v>0</v>
      </c>
      <c r="AK184" s="27">
        <v>0</v>
      </c>
      <c r="AL184" s="27">
        <v>0</v>
      </c>
      <c r="AM184" s="27">
        <v>0</v>
      </c>
      <c r="AN184" s="27">
        <v>0</v>
      </c>
      <c r="AO184" s="27">
        <v>0</v>
      </c>
      <c r="AP184" s="27">
        <v>0</v>
      </c>
      <c r="AQ184" s="27">
        <v>0</v>
      </c>
      <c r="AR184" s="27">
        <v>0</v>
      </c>
      <c r="AS184" s="27">
        <v>0</v>
      </c>
      <c r="AT184" s="27">
        <v>0</v>
      </c>
      <c r="AU184" s="27">
        <v>0</v>
      </c>
      <c r="AV184" s="27">
        <v>0</v>
      </c>
      <c r="AW184" s="27">
        <v>0</v>
      </c>
      <c r="AX184" s="27">
        <v>0</v>
      </c>
      <c r="AY184" s="27">
        <v>0</v>
      </c>
      <c r="AZ184" s="27">
        <v>0</v>
      </c>
      <c r="BA184" s="27">
        <v>0</v>
      </c>
      <c r="BB184" s="27">
        <v>0</v>
      </c>
      <c r="BC184" s="27">
        <v>0</v>
      </c>
      <c r="BD184" s="27">
        <v>0</v>
      </c>
      <c r="BE184" s="27">
        <v>0</v>
      </c>
      <c r="BF184" s="27">
        <v>0</v>
      </c>
      <c r="BG184" s="27">
        <v>0</v>
      </c>
      <c r="BH184" s="27">
        <v>0</v>
      </c>
      <c r="BI184" s="27">
        <v>0</v>
      </c>
      <c r="BJ184" s="27">
        <v>0</v>
      </c>
      <c r="BK184" s="27">
        <v>0</v>
      </c>
      <c r="BL184" s="27">
        <v>0</v>
      </c>
      <c r="BM184" s="27">
        <v>0</v>
      </c>
      <c r="BN184" s="27">
        <v>0</v>
      </c>
      <c r="BO184" s="27">
        <v>0</v>
      </c>
      <c r="BP184" s="27">
        <v>0</v>
      </c>
      <c r="BQ184" s="27">
        <v>0</v>
      </c>
      <c r="BR184" s="27">
        <v>0</v>
      </c>
      <c r="BS184" s="27">
        <v>0</v>
      </c>
      <c r="BT184" s="27">
        <v>0</v>
      </c>
      <c r="BU184" s="27">
        <v>0</v>
      </c>
      <c r="BV184" s="27">
        <v>0</v>
      </c>
      <c r="BW184" s="27">
        <v>0</v>
      </c>
      <c r="BX184" s="27">
        <v>0</v>
      </c>
      <c r="BY184" s="27">
        <v>0</v>
      </c>
      <c r="BZ184" s="27">
        <v>0</v>
      </c>
      <c r="CA184" s="27">
        <v>0</v>
      </c>
      <c r="CB184" s="27">
        <v>0</v>
      </c>
      <c r="CC184" s="27">
        <v>0</v>
      </c>
      <c r="CD184" s="27">
        <v>0</v>
      </c>
      <c r="CE184" s="27">
        <v>0</v>
      </c>
      <c r="CF184" s="27">
        <v>0</v>
      </c>
      <c r="CG184" s="27">
        <v>0</v>
      </c>
      <c r="CH184" s="27">
        <v>0</v>
      </c>
      <c r="CI184" s="27">
        <v>0</v>
      </c>
      <c r="CJ184" s="27">
        <v>0</v>
      </c>
      <c r="CK184" s="27">
        <v>0</v>
      </c>
      <c r="CL184" s="27">
        <v>0</v>
      </c>
      <c r="CM184" s="27">
        <v>0</v>
      </c>
      <c r="CN184" s="27">
        <v>0</v>
      </c>
      <c r="CO184" s="27">
        <v>0</v>
      </c>
      <c r="CP184" s="27">
        <v>0</v>
      </c>
      <c r="CQ184" s="27">
        <v>0</v>
      </c>
      <c r="CR184" s="27">
        <v>0</v>
      </c>
      <c r="CS184" s="27">
        <v>0</v>
      </c>
      <c r="CT184" s="27">
        <v>0</v>
      </c>
      <c r="CU184" s="27">
        <v>0</v>
      </c>
      <c r="CV184" s="27">
        <v>0</v>
      </c>
      <c r="CW184" s="27">
        <v>0</v>
      </c>
      <c r="CX184" s="28"/>
      <c r="CY184" s="28"/>
      <c r="CZ184" s="28"/>
      <c r="DA184" s="28"/>
      <c r="DB184" s="28"/>
      <c r="DC184" s="28"/>
      <c r="DD184" s="28"/>
      <c r="DE184" s="28"/>
      <c r="DF184" s="28"/>
      <c r="DG184" s="28"/>
      <c r="DH184" s="28"/>
      <c r="DI184" s="28"/>
      <c r="DJ184" s="28"/>
      <c r="DK184" s="28"/>
      <c r="DL184" s="28"/>
      <c r="DM184" s="28"/>
      <c r="DN184" s="28"/>
      <c r="DO184" s="28"/>
      <c r="DP184" s="28"/>
      <c r="DQ184" s="28"/>
      <c r="DR184" s="28"/>
      <c r="DS184" s="28"/>
      <c r="DT184" s="28"/>
      <c r="DU184" s="28"/>
      <c r="DV184" s="28"/>
      <c r="DW184" s="28"/>
      <c r="DX184" s="28"/>
      <c r="DY184" s="28"/>
      <c r="DZ184" s="28"/>
      <c r="EA184" s="28"/>
      <c r="EB184" s="28"/>
      <c r="EC184" s="28"/>
      <c r="ED184" s="28"/>
      <c r="EE184" s="28"/>
      <c r="EF184" s="28"/>
      <c r="EG184" s="28"/>
      <c r="EH184" s="28"/>
    </row>
    <row r="185" spans="2:138" s="25" customFormat="1" hidden="1" outlineLevel="1" x14ac:dyDescent="0.25">
      <c r="B185" s="26" t="s">
        <v>410</v>
      </c>
      <c r="C185" s="27">
        <v>0</v>
      </c>
      <c r="D185" s="27">
        <v>0</v>
      </c>
      <c r="E185" s="27">
        <v>0</v>
      </c>
      <c r="F185" s="27">
        <v>0</v>
      </c>
      <c r="G185" s="27">
        <v>0</v>
      </c>
      <c r="H185" s="27">
        <v>0</v>
      </c>
      <c r="I185" s="27">
        <v>0</v>
      </c>
      <c r="J185" s="27">
        <v>0</v>
      </c>
      <c r="K185" s="27">
        <v>0</v>
      </c>
      <c r="L185" s="27">
        <v>0</v>
      </c>
      <c r="M185" s="27">
        <v>0</v>
      </c>
      <c r="N185" s="27">
        <v>0</v>
      </c>
      <c r="O185" s="27">
        <v>0</v>
      </c>
      <c r="P185" s="27">
        <v>0</v>
      </c>
      <c r="Q185" s="27">
        <v>0</v>
      </c>
      <c r="R185" s="27">
        <v>0</v>
      </c>
      <c r="S185" s="27">
        <v>0</v>
      </c>
      <c r="T185" s="27">
        <v>0</v>
      </c>
      <c r="U185" s="27">
        <v>0</v>
      </c>
      <c r="V185" s="27">
        <v>0</v>
      </c>
      <c r="W185" s="27">
        <v>0</v>
      </c>
      <c r="X185" s="27">
        <v>0</v>
      </c>
      <c r="Y185" s="27">
        <v>0</v>
      </c>
      <c r="Z185" s="27">
        <v>0</v>
      </c>
      <c r="AA185" s="27">
        <v>0</v>
      </c>
      <c r="AB185" s="27">
        <v>0</v>
      </c>
      <c r="AC185" s="27">
        <v>0</v>
      </c>
      <c r="AD185" s="27">
        <v>0</v>
      </c>
      <c r="AE185" s="27">
        <v>0</v>
      </c>
      <c r="AF185" s="27">
        <v>0</v>
      </c>
      <c r="AG185" s="27">
        <v>0</v>
      </c>
      <c r="AH185" s="27">
        <v>0</v>
      </c>
      <c r="AI185" s="27">
        <v>0</v>
      </c>
      <c r="AJ185" s="27">
        <v>0</v>
      </c>
      <c r="AK185" s="27">
        <v>0</v>
      </c>
      <c r="AL185" s="27">
        <v>0</v>
      </c>
      <c r="AM185" s="27">
        <v>0</v>
      </c>
      <c r="AN185" s="27">
        <v>0</v>
      </c>
      <c r="AO185" s="27">
        <v>0</v>
      </c>
      <c r="AP185" s="27">
        <v>0</v>
      </c>
      <c r="AQ185" s="27">
        <v>0</v>
      </c>
      <c r="AR185" s="27">
        <v>0</v>
      </c>
      <c r="AS185" s="27">
        <v>0</v>
      </c>
      <c r="AT185" s="27">
        <v>0</v>
      </c>
      <c r="AU185" s="27">
        <v>0</v>
      </c>
      <c r="AV185" s="27">
        <v>0</v>
      </c>
      <c r="AW185" s="27">
        <v>0</v>
      </c>
      <c r="AX185" s="27">
        <v>0</v>
      </c>
      <c r="AY185" s="27">
        <v>0</v>
      </c>
      <c r="AZ185" s="27">
        <v>0</v>
      </c>
      <c r="BA185" s="27">
        <v>0</v>
      </c>
      <c r="BB185" s="27">
        <v>0</v>
      </c>
      <c r="BC185" s="27">
        <v>0</v>
      </c>
      <c r="BD185" s="27">
        <v>0</v>
      </c>
      <c r="BE185" s="27">
        <v>0</v>
      </c>
      <c r="BF185" s="27">
        <v>0</v>
      </c>
      <c r="BG185" s="27">
        <v>0</v>
      </c>
      <c r="BH185" s="27">
        <v>0</v>
      </c>
      <c r="BI185" s="27">
        <v>0</v>
      </c>
      <c r="BJ185" s="27">
        <v>0</v>
      </c>
      <c r="BK185" s="27">
        <v>0</v>
      </c>
      <c r="BL185" s="27">
        <v>0</v>
      </c>
      <c r="BM185" s="27">
        <v>0</v>
      </c>
      <c r="BN185" s="27">
        <v>0</v>
      </c>
      <c r="BO185" s="27">
        <v>0</v>
      </c>
      <c r="BP185" s="27">
        <v>0</v>
      </c>
      <c r="BQ185" s="27">
        <v>0</v>
      </c>
      <c r="BR185" s="27">
        <v>0</v>
      </c>
      <c r="BS185" s="27">
        <v>0</v>
      </c>
      <c r="BT185" s="27">
        <v>0</v>
      </c>
      <c r="BU185" s="27">
        <v>0</v>
      </c>
      <c r="BV185" s="27">
        <v>0</v>
      </c>
      <c r="BW185" s="27">
        <v>0</v>
      </c>
      <c r="BX185" s="27">
        <v>0</v>
      </c>
      <c r="BY185" s="27">
        <v>0</v>
      </c>
      <c r="BZ185" s="27">
        <v>0</v>
      </c>
      <c r="CA185" s="27">
        <v>0</v>
      </c>
      <c r="CB185" s="27">
        <v>0</v>
      </c>
      <c r="CC185" s="27">
        <v>0</v>
      </c>
      <c r="CD185" s="27">
        <v>0</v>
      </c>
      <c r="CE185" s="27">
        <v>0</v>
      </c>
      <c r="CF185" s="27">
        <v>0</v>
      </c>
      <c r="CG185" s="27">
        <v>0</v>
      </c>
      <c r="CH185" s="27">
        <v>0</v>
      </c>
      <c r="CI185" s="27">
        <v>0</v>
      </c>
      <c r="CJ185" s="27">
        <v>0</v>
      </c>
      <c r="CK185" s="27">
        <v>0</v>
      </c>
      <c r="CL185" s="27">
        <v>0</v>
      </c>
      <c r="CM185" s="27">
        <v>0</v>
      </c>
      <c r="CN185" s="27">
        <v>0</v>
      </c>
      <c r="CO185" s="27">
        <v>0</v>
      </c>
      <c r="CP185" s="27">
        <v>0</v>
      </c>
      <c r="CQ185" s="27">
        <v>0</v>
      </c>
      <c r="CR185" s="27">
        <v>0</v>
      </c>
      <c r="CS185" s="27">
        <v>0</v>
      </c>
      <c r="CT185" s="27">
        <v>0</v>
      </c>
      <c r="CU185" s="27">
        <v>0</v>
      </c>
      <c r="CV185" s="27">
        <v>0</v>
      </c>
      <c r="CW185" s="27">
        <v>0</v>
      </c>
      <c r="CX185" s="28"/>
      <c r="CY185" s="28"/>
      <c r="CZ185" s="28"/>
      <c r="DA185" s="28"/>
      <c r="DB185" s="28"/>
      <c r="DC185" s="28"/>
      <c r="DD185" s="28"/>
      <c r="DE185" s="28"/>
      <c r="DF185" s="28"/>
      <c r="DG185" s="28"/>
      <c r="DH185" s="28"/>
      <c r="DI185" s="28"/>
      <c r="DJ185" s="28"/>
      <c r="DK185" s="28"/>
      <c r="DL185" s="28"/>
      <c r="DM185" s="28"/>
      <c r="DN185" s="28"/>
      <c r="DO185" s="28"/>
      <c r="DP185" s="28"/>
      <c r="DQ185" s="28"/>
      <c r="DR185" s="28"/>
      <c r="DS185" s="28"/>
      <c r="DT185" s="28"/>
      <c r="DU185" s="28"/>
      <c r="DV185" s="28"/>
      <c r="DW185" s="28"/>
      <c r="DX185" s="28"/>
      <c r="DY185" s="28"/>
      <c r="DZ185" s="28"/>
      <c r="EA185" s="28"/>
      <c r="EB185" s="28"/>
      <c r="EC185" s="28"/>
      <c r="ED185" s="28"/>
      <c r="EE185" s="28"/>
      <c r="EF185" s="28"/>
      <c r="EG185" s="28"/>
      <c r="EH185" s="28"/>
    </row>
    <row r="186" spans="2:138" s="18" customFormat="1" collapsed="1" x14ac:dyDescent="0.25">
      <c r="B186" s="22" t="s">
        <v>145</v>
      </c>
      <c r="C186" s="23">
        <f t="shared" ref="C186:BN186" si="116">SUM(C187:C188)</f>
        <v>0</v>
      </c>
      <c r="D186" s="23">
        <f t="shared" si="116"/>
        <v>0</v>
      </c>
      <c r="E186" s="23">
        <f t="shared" si="116"/>
        <v>0</v>
      </c>
      <c r="F186" s="23">
        <f t="shared" si="116"/>
        <v>0</v>
      </c>
      <c r="G186" s="23">
        <f t="shared" si="116"/>
        <v>0</v>
      </c>
      <c r="H186" s="23">
        <f t="shared" si="116"/>
        <v>0</v>
      </c>
      <c r="I186" s="23">
        <f t="shared" si="116"/>
        <v>0</v>
      </c>
      <c r="J186" s="23">
        <f t="shared" si="116"/>
        <v>0</v>
      </c>
      <c r="K186" s="23">
        <f t="shared" si="116"/>
        <v>0</v>
      </c>
      <c r="L186" s="23">
        <f t="shared" si="116"/>
        <v>0</v>
      </c>
      <c r="M186" s="23">
        <f t="shared" si="116"/>
        <v>0</v>
      </c>
      <c r="N186" s="23">
        <f t="shared" si="116"/>
        <v>0</v>
      </c>
      <c r="O186" s="23">
        <f t="shared" si="116"/>
        <v>0</v>
      </c>
      <c r="P186" s="23">
        <f t="shared" si="116"/>
        <v>0</v>
      </c>
      <c r="Q186" s="23">
        <f t="shared" si="116"/>
        <v>0</v>
      </c>
      <c r="R186" s="23">
        <f t="shared" si="116"/>
        <v>0</v>
      </c>
      <c r="S186" s="23">
        <f t="shared" si="116"/>
        <v>0</v>
      </c>
      <c r="T186" s="23">
        <f t="shared" si="116"/>
        <v>0</v>
      </c>
      <c r="U186" s="23">
        <f t="shared" si="116"/>
        <v>0</v>
      </c>
      <c r="V186" s="23">
        <f t="shared" si="116"/>
        <v>0</v>
      </c>
      <c r="W186" s="23">
        <f t="shared" si="116"/>
        <v>0</v>
      </c>
      <c r="X186" s="23">
        <f t="shared" si="116"/>
        <v>0</v>
      </c>
      <c r="Y186" s="23">
        <f t="shared" si="116"/>
        <v>0</v>
      </c>
      <c r="Z186" s="23">
        <f t="shared" si="116"/>
        <v>0</v>
      </c>
      <c r="AA186" s="23">
        <f t="shared" si="116"/>
        <v>0</v>
      </c>
      <c r="AB186" s="23">
        <f t="shared" si="116"/>
        <v>0</v>
      </c>
      <c r="AC186" s="23">
        <f t="shared" si="116"/>
        <v>0</v>
      </c>
      <c r="AD186" s="23">
        <f t="shared" si="116"/>
        <v>0</v>
      </c>
      <c r="AE186" s="23">
        <f t="shared" si="116"/>
        <v>0</v>
      </c>
      <c r="AF186" s="23">
        <f t="shared" si="116"/>
        <v>0</v>
      </c>
      <c r="AG186" s="23">
        <f t="shared" si="116"/>
        <v>0</v>
      </c>
      <c r="AH186" s="23">
        <f t="shared" si="116"/>
        <v>0</v>
      </c>
      <c r="AI186" s="23">
        <f t="shared" si="116"/>
        <v>0</v>
      </c>
      <c r="AJ186" s="23">
        <f t="shared" si="116"/>
        <v>0</v>
      </c>
      <c r="AK186" s="23">
        <f t="shared" si="116"/>
        <v>0</v>
      </c>
      <c r="AL186" s="23">
        <f t="shared" si="116"/>
        <v>0</v>
      </c>
      <c r="AM186" s="23">
        <f t="shared" si="116"/>
        <v>0</v>
      </c>
      <c r="AN186" s="23">
        <f t="shared" si="116"/>
        <v>0</v>
      </c>
      <c r="AO186" s="23">
        <f t="shared" si="116"/>
        <v>0</v>
      </c>
      <c r="AP186" s="23">
        <f t="shared" si="116"/>
        <v>0</v>
      </c>
      <c r="AQ186" s="23">
        <f t="shared" si="116"/>
        <v>0</v>
      </c>
      <c r="AR186" s="23">
        <f t="shared" si="116"/>
        <v>0</v>
      </c>
      <c r="AS186" s="23">
        <f t="shared" si="116"/>
        <v>0</v>
      </c>
      <c r="AT186" s="23">
        <f t="shared" si="116"/>
        <v>0</v>
      </c>
      <c r="AU186" s="23">
        <f t="shared" si="116"/>
        <v>0</v>
      </c>
      <c r="AV186" s="23">
        <f t="shared" si="116"/>
        <v>0</v>
      </c>
      <c r="AW186" s="23">
        <f t="shared" si="116"/>
        <v>0</v>
      </c>
      <c r="AX186" s="23">
        <f t="shared" si="116"/>
        <v>0</v>
      </c>
      <c r="AY186" s="23">
        <f t="shared" si="116"/>
        <v>0</v>
      </c>
      <c r="AZ186" s="23">
        <f t="shared" si="116"/>
        <v>0</v>
      </c>
      <c r="BA186" s="23">
        <f t="shared" si="116"/>
        <v>0</v>
      </c>
      <c r="BB186" s="23">
        <f t="shared" si="116"/>
        <v>0</v>
      </c>
      <c r="BC186" s="23">
        <f t="shared" si="116"/>
        <v>0</v>
      </c>
      <c r="BD186" s="23">
        <f t="shared" si="116"/>
        <v>0</v>
      </c>
      <c r="BE186" s="23">
        <f t="shared" si="116"/>
        <v>0</v>
      </c>
      <c r="BF186" s="23">
        <f t="shared" si="116"/>
        <v>0</v>
      </c>
      <c r="BG186" s="23">
        <f t="shared" si="116"/>
        <v>0</v>
      </c>
      <c r="BH186" s="23">
        <f t="shared" si="116"/>
        <v>0</v>
      </c>
      <c r="BI186" s="23">
        <f t="shared" si="116"/>
        <v>0</v>
      </c>
      <c r="BJ186" s="23">
        <f t="shared" si="116"/>
        <v>0</v>
      </c>
      <c r="BK186" s="23">
        <f t="shared" si="116"/>
        <v>0</v>
      </c>
      <c r="BL186" s="23">
        <f t="shared" si="116"/>
        <v>0</v>
      </c>
      <c r="BM186" s="23">
        <f t="shared" si="116"/>
        <v>0</v>
      </c>
      <c r="BN186" s="23">
        <f t="shared" si="116"/>
        <v>0</v>
      </c>
      <c r="BO186" s="23">
        <f t="shared" ref="BO186:CW186" si="117">SUM(BO187:BO188)</f>
        <v>0</v>
      </c>
      <c r="BP186" s="23">
        <f t="shared" si="117"/>
        <v>0</v>
      </c>
      <c r="BQ186" s="23">
        <f t="shared" si="117"/>
        <v>0</v>
      </c>
      <c r="BR186" s="23">
        <f t="shared" si="117"/>
        <v>0</v>
      </c>
      <c r="BS186" s="23">
        <f t="shared" si="117"/>
        <v>0</v>
      </c>
      <c r="BT186" s="23">
        <f t="shared" si="117"/>
        <v>0</v>
      </c>
      <c r="BU186" s="23">
        <f t="shared" si="117"/>
        <v>0</v>
      </c>
      <c r="BV186" s="23">
        <f t="shared" si="117"/>
        <v>0</v>
      </c>
      <c r="BW186" s="23">
        <f t="shared" si="117"/>
        <v>0</v>
      </c>
      <c r="BX186" s="23">
        <f t="shared" si="117"/>
        <v>0</v>
      </c>
      <c r="BY186" s="23">
        <f t="shared" si="117"/>
        <v>0</v>
      </c>
      <c r="BZ186" s="23">
        <f t="shared" si="117"/>
        <v>0</v>
      </c>
      <c r="CA186" s="23">
        <f t="shared" si="117"/>
        <v>0</v>
      </c>
      <c r="CB186" s="23">
        <f t="shared" si="117"/>
        <v>0</v>
      </c>
      <c r="CC186" s="23">
        <f t="shared" si="117"/>
        <v>0</v>
      </c>
      <c r="CD186" s="23">
        <f t="shared" si="117"/>
        <v>0</v>
      </c>
      <c r="CE186" s="23">
        <f t="shared" si="117"/>
        <v>0</v>
      </c>
      <c r="CF186" s="23">
        <f t="shared" si="117"/>
        <v>0</v>
      </c>
      <c r="CG186" s="23">
        <f t="shared" si="117"/>
        <v>0</v>
      </c>
      <c r="CH186" s="23">
        <f t="shared" si="117"/>
        <v>0</v>
      </c>
      <c r="CI186" s="23">
        <f t="shared" si="117"/>
        <v>0</v>
      </c>
      <c r="CJ186" s="23">
        <f t="shared" si="117"/>
        <v>0</v>
      </c>
      <c r="CK186" s="23">
        <f t="shared" si="117"/>
        <v>0</v>
      </c>
      <c r="CL186" s="23">
        <f t="shared" si="117"/>
        <v>0</v>
      </c>
      <c r="CM186" s="23">
        <f t="shared" si="117"/>
        <v>0</v>
      </c>
      <c r="CN186" s="23">
        <f t="shared" si="117"/>
        <v>0</v>
      </c>
      <c r="CO186" s="23">
        <f t="shared" si="117"/>
        <v>0</v>
      </c>
      <c r="CP186" s="23">
        <f t="shared" si="117"/>
        <v>0</v>
      </c>
      <c r="CQ186" s="23">
        <f t="shared" si="117"/>
        <v>0</v>
      </c>
      <c r="CR186" s="23">
        <f t="shared" si="117"/>
        <v>0</v>
      </c>
      <c r="CS186" s="23">
        <f t="shared" si="117"/>
        <v>0</v>
      </c>
      <c r="CT186" s="23">
        <f t="shared" si="117"/>
        <v>0</v>
      </c>
      <c r="CU186" s="23">
        <f t="shared" si="117"/>
        <v>0</v>
      </c>
      <c r="CV186" s="23">
        <f t="shared" si="117"/>
        <v>0</v>
      </c>
      <c r="CW186" s="23">
        <f t="shared" si="117"/>
        <v>0</v>
      </c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H186" s="23"/>
      <c r="DI186" s="23"/>
      <c r="DJ186" s="23"/>
      <c r="DK186" s="23"/>
      <c r="DL186" s="23"/>
      <c r="DM186" s="23"/>
      <c r="DN186" s="23"/>
      <c r="DO186" s="23"/>
      <c r="DP186" s="23"/>
      <c r="DQ186" s="23"/>
      <c r="DR186" s="23"/>
      <c r="DS186" s="23"/>
      <c r="DT186" s="23"/>
      <c r="DU186" s="23"/>
      <c r="DV186" s="23"/>
      <c r="DW186" s="23"/>
      <c r="DX186" s="23"/>
      <c r="DY186" s="23"/>
      <c r="DZ186" s="23"/>
      <c r="EA186" s="23"/>
      <c r="EB186" s="23"/>
      <c r="EC186" s="23"/>
      <c r="ED186" s="23"/>
      <c r="EE186" s="23"/>
      <c r="EF186" s="23"/>
      <c r="EG186" s="23"/>
      <c r="EH186" s="23"/>
    </row>
    <row r="187" spans="2:138" s="25" customFormat="1" hidden="1" outlineLevel="1" x14ac:dyDescent="0.25">
      <c r="B187" s="26" t="s">
        <v>410</v>
      </c>
      <c r="C187" s="27">
        <v>0</v>
      </c>
      <c r="D187" s="27">
        <v>0</v>
      </c>
      <c r="E187" s="27">
        <v>0</v>
      </c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27">
        <v>0</v>
      </c>
      <c r="L187" s="27">
        <v>0</v>
      </c>
      <c r="M187" s="27">
        <v>0</v>
      </c>
      <c r="N187" s="27">
        <v>0</v>
      </c>
      <c r="O187" s="27">
        <v>0</v>
      </c>
      <c r="P187" s="27">
        <v>0</v>
      </c>
      <c r="Q187" s="27">
        <v>0</v>
      </c>
      <c r="R187" s="27">
        <v>0</v>
      </c>
      <c r="S187" s="27">
        <v>0</v>
      </c>
      <c r="T187" s="27">
        <v>0</v>
      </c>
      <c r="U187" s="27">
        <v>0</v>
      </c>
      <c r="V187" s="27">
        <v>0</v>
      </c>
      <c r="W187" s="27">
        <v>0</v>
      </c>
      <c r="X187" s="27">
        <v>0</v>
      </c>
      <c r="Y187" s="27">
        <v>0</v>
      </c>
      <c r="Z187" s="27">
        <v>0</v>
      </c>
      <c r="AA187" s="27">
        <v>0</v>
      </c>
      <c r="AB187" s="27">
        <v>0</v>
      </c>
      <c r="AC187" s="27">
        <v>0</v>
      </c>
      <c r="AD187" s="27">
        <v>0</v>
      </c>
      <c r="AE187" s="27">
        <v>0</v>
      </c>
      <c r="AF187" s="27">
        <v>0</v>
      </c>
      <c r="AG187" s="27">
        <v>0</v>
      </c>
      <c r="AH187" s="27">
        <v>0</v>
      </c>
      <c r="AI187" s="27">
        <v>0</v>
      </c>
      <c r="AJ187" s="27">
        <v>0</v>
      </c>
      <c r="AK187" s="27">
        <v>0</v>
      </c>
      <c r="AL187" s="27">
        <v>0</v>
      </c>
      <c r="AM187" s="27">
        <v>0</v>
      </c>
      <c r="AN187" s="27">
        <v>0</v>
      </c>
      <c r="AO187" s="27">
        <v>0</v>
      </c>
      <c r="AP187" s="27">
        <v>0</v>
      </c>
      <c r="AQ187" s="27">
        <v>0</v>
      </c>
      <c r="AR187" s="27">
        <v>0</v>
      </c>
      <c r="AS187" s="27">
        <v>0</v>
      </c>
      <c r="AT187" s="27">
        <v>0</v>
      </c>
      <c r="AU187" s="27">
        <v>0</v>
      </c>
      <c r="AV187" s="27">
        <v>0</v>
      </c>
      <c r="AW187" s="27">
        <v>0</v>
      </c>
      <c r="AX187" s="27">
        <v>0</v>
      </c>
      <c r="AY187" s="27">
        <v>0</v>
      </c>
      <c r="AZ187" s="27">
        <v>0</v>
      </c>
      <c r="BA187" s="27">
        <v>0</v>
      </c>
      <c r="BB187" s="27">
        <v>0</v>
      </c>
      <c r="BC187" s="27">
        <v>0</v>
      </c>
      <c r="BD187" s="27">
        <v>0</v>
      </c>
      <c r="BE187" s="27">
        <v>0</v>
      </c>
      <c r="BF187" s="27">
        <v>0</v>
      </c>
      <c r="BG187" s="27">
        <v>0</v>
      </c>
      <c r="BH187" s="27">
        <v>0</v>
      </c>
      <c r="BI187" s="27">
        <v>0</v>
      </c>
      <c r="BJ187" s="27">
        <v>0</v>
      </c>
      <c r="BK187" s="27">
        <v>0</v>
      </c>
      <c r="BL187" s="27">
        <v>0</v>
      </c>
      <c r="BM187" s="27">
        <v>0</v>
      </c>
      <c r="BN187" s="27">
        <v>0</v>
      </c>
      <c r="BO187" s="27">
        <v>0</v>
      </c>
      <c r="BP187" s="27">
        <v>0</v>
      </c>
      <c r="BQ187" s="27">
        <v>0</v>
      </c>
      <c r="BR187" s="27">
        <v>0</v>
      </c>
      <c r="BS187" s="27">
        <v>0</v>
      </c>
      <c r="BT187" s="27">
        <v>0</v>
      </c>
      <c r="BU187" s="27">
        <v>0</v>
      </c>
      <c r="BV187" s="27">
        <v>0</v>
      </c>
      <c r="BW187" s="27">
        <v>0</v>
      </c>
      <c r="BX187" s="27">
        <v>0</v>
      </c>
      <c r="BY187" s="27">
        <v>0</v>
      </c>
      <c r="BZ187" s="27">
        <v>0</v>
      </c>
      <c r="CA187" s="27">
        <v>0</v>
      </c>
      <c r="CB187" s="27">
        <v>0</v>
      </c>
      <c r="CC187" s="27">
        <v>0</v>
      </c>
      <c r="CD187" s="27">
        <v>0</v>
      </c>
      <c r="CE187" s="27">
        <v>0</v>
      </c>
      <c r="CF187" s="27">
        <v>0</v>
      </c>
      <c r="CG187" s="27">
        <v>0</v>
      </c>
      <c r="CH187" s="27">
        <v>0</v>
      </c>
      <c r="CI187" s="27">
        <v>0</v>
      </c>
      <c r="CJ187" s="27">
        <v>0</v>
      </c>
      <c r="CK187" s="27">
        <v>0</v>
      </c>
      <c r="CL187" s="27">
        <v>0</v>
      </c>
      <c r="CM187" s="27">
        <v>0</v>
      </c>
      <c r="CN187" s="27">
        <v>0</v>
      </c>
      <c r="CO187" s="27">
        <v>0</v>
      </c>
      <c r="CP187" s="27">
        <v>0</v>
      </c>
      <c r="CQ187" s="27">
        <v>0</v>
      </c>
      <c r="CR187" s="27">
        <v>0</v>
      </c>
      <c r="CS187" s="27">
        <v>0</v>
      </c>
      <c r="CT187" s="27">
        <v>0</v>
      </c>
      <c r="CU187" s="27">
        <v>0</v>
      </c>
      <c r="CV187" s="27">
        <v>0</v>
      </c>
      <c r="CW187" s="27">
        <v>0</v>
      </c>
      <c r="CX187" s="28"/>
      <c r="CY187" s="28"/>
      <c r="CZ187" s="28"/>
      <c r="DA187" s="28"/>
      <c r="DB187" s="28"/>
      <c r="DC187" s="28"/>
      <c r="DD187" s="28"/>
      <c r="DE187" s="28"/>
      <c r="DF187" s="28"/>
      <c r="DG187" s="28"/>
      <c r="DH187" s="28"/>
      <c r="DI187" s="28"/>
      <c r="DJ187" s="28"/>
      <c r="DK187" s="28"/>
      <c r="DL187" s="28"/>
      <c r="DM187" s="28"/>
      <c r="DN187" s="28"/>
      <c r="DO187" s="28"/>
      <c r="DP187" s="28"/>
      <c r="DQ187" s="28"/>
      <c r="DR187" s="28"/>
      <c r="DS187" s="28"/>
      <c r="DT187" s="28"/>
      <c r="DU187" s="28"/>
      <c r="DV187" s="28"/>
      <c r="DW187" s="28"/>
      <c r="DX187" s="28"/>
      <c r="DY187" s="28"/>
      <c r="DZ187" s="28"/>
      <c r="EA187" s="28"/>
      <c r="EB187" s="28"/>
      <c r="EC187" s="28"/>
      <c r="ED187" s="28"/>
      <c r="EE187" s="28"/>
      <c r="EF187" s="28"/>
      <c r="EG187" s="28"/>
      <c r="EH187" s="28"/>
    </row>
    <row r="188" spans="2:138" s="25" customFormat="1" hidden="1" outlineLevel="1" x14ac:dyDescent="0.25">
      <c r="B188" s="26" t="s">
        <v>410</v>
      </c>
      <c r="C188" s="27">
        <v>0</v>
      </c>
      <c r="D188" s="27">
        <v>0</v>
      </c>
      <c r="E188" s="27">
        <v>0</v>
      </c>
      <c r="F188" s="27">
        <v>0</v>
      </c>
      <c r="G188" s="27">
        <v>0</v>
      </c>
      <c r="H188" s="27">
        <v>0</v>
      </c>
      <c r="I188" s="27">
        <v>0</v>
      </c>
      <c r="J188" s="27">
        <v>0</v>
      </c>
      <c r="K188" s="27">
        <v>0</v>
      </c>
      <c r="L188" s="27">
        <v>0</v>
      </c>
      <c r="M188" s="27">
        <v>0</v>
      </c>
      <c r="N188" s="27">
        <v>0</v>
      </c>
      <c r="O188" s="27">
        <v>0</v>
      </c>
      <c r="P188" s="27">
        <v>0</v>
      </c>
      <c r="Q188" s="27">
        <v>0</v>
      </c>
      <c r="R188" s="27">
        <v>0</v>
      </c>
      <c r="S188" s="27">
        <v>0</v>
      </c>
      <c r="T188" s="27">
        <v>0</v>
      </c>
      <c r="U188" s="27">
        <v>0</v>
      </c>
      <c r="V188" s="27">
        <v>0</v>
      </c>
      <c r="W188" s="27">
        <v>0</v>
      </c>
      <c r="X188" s="27">
        <v>0</v>
      </c>
      <c r="Y188" s="27">
        <v>0</v>
      </c>
      <c r="Z188" s="27">
        <v>0</v>
      </c>
      <c r="AA188" s="27">
        <v>0</v>
      </c>
      <c r="AB188" s="27">
        <v>0</v>
      </c>
      <c r="AC188" s="27">
        <v>0</v>
      </c>
      <c r="AD188" s="27">
        <v>0</v>
      </c>
      <c r="AE188" s="27">
        <v>0</v>
      </c>
      <c r="AF188" s="27">
        <v>0</v>
      </c>
      <c r="AG188" s="27">
        <v>0</v>
      </c>
      <c r="AH188" s="27">
        <v>0</v>
      </c>
      <c r="AI188" s="27">
        <v>0</v>
      </c>
      <c r="AJ188" s="27">
        <v>0</v>
      </c>
      <c r="AK188" s="27">
        <v>0</v>
      </c>
      <c r="AL188" s="27">
        <v>0</v>
      </c>
      <c r="AM188" s="27">
        <v>0</v>
      </c>
      <c r="AN188" s="27">
        <v>0</v>
      </c>
      <c r="AO188" s="27">
        <v>0</v>
      </c>
      <c r="AP188" s="27">
        <v>0</v>
      </c>
      <c r="AQ188" s="27">
        <v>0</v>
      </c>
      <c r="AR188" s="27">
        <v>0</v>
      </c>
      <c r="AS188" s="27">
        <v>0</v>
      </c>
      <c r="AT188" s="27">
        <v>0</v>
      </c>
      <c r="AU188" s="27">
        <v>0</v>
      </c>
      <c r="AV188" s="27">
        <v>0</v>
      </c>
      <c r="AW188" s="27">
        <v>0</v>
      </c>
      <c r="AX188" s="27">
        <v>0</v>
      </c>
      <c r="AY188" s="27">
        <v>0</v>
      </c>
      <c r="AZ188" s="27">
        <v>0</v>
      </c>
      <c r="BA188" s="27">
        <v>0</v>
      </c>
      <c r="BB188" s="27">
        <v>0</v>
      </c>
      <c r="BC188" s="27">
        <v>0</v>
      </c>
      <c r="BD188" s="27">
        <v>0</v>
      </c>
      <c r="BE188" s="27">
        <v>0</v>
      </c>
      <c r="BF188" s="27">
        <v>0</v>
      </c>
      <c r="BG188" s="27">
        <v>0</v>
      </c>
      <c r="BH188" s="27">
        <v>0</v>
      </c>
      <c r="BI188" s="27">
        <v>0</v>
      </c>
      <c r="BJ188" s="27">
        <v>0</v>
      </c>
      <c r="BK188" s="27">
        <v>0</v>
      </c>
      <c r="BL188" s="27">
        <v>0</v>
      </c>
      <c r="BM188" s="27">
        <v>0</v>
      </c>
      <c r="BN188" s="27">
        <v>0</v>
      </c>
      <c r="BO188" s="27">
        <v>0</v>
      </c>
      <c r="BP188" s="27">
        <v>0</v>
      </c>
      <c r="BQ188" s="27">
        <v>0</v>
      </c>
      <c r="BR188" s="27">
        <v>0</v>
      </c>
      <c r="BS188" s="27">
        <v>0</v>
      </c>
      <c r="BT188" s="27">
        <v>0</v>
      </c>
      <c r="BU188" s="27">
        <v>0</v>
      </c>
      <c r="BV188" s="27">
        <v>0</v>
      </c>
      <c r="BW188" s="27">
        <v>0</v>
      </c>
      <c r="BX188" s="27">
        <v>0</v>
      </c>
      <c r="BY188" s="27">
        <v>0</v>
      </c>
      <c r="BZ188" s="27">
        <v>0</v>
      </c>
      <c r="CA188" s="27">
        <v>0</v>
      </c>
      <c r="CB188" s="27">
        <v>0</v>
      </c>
      <c r="CC188" s="27">
        <v>0</v>
      </c>
      <c r="CD188" s="27">
        <v>0</v>
      </c>
      <c r="CE188" s="27">
        <v>0</v>
      </c>
      <c r="CF188" s="27">
        <v>0</v>
      </c>
      <c r="CG188" s="27">
        <v>0</v>
      </c>
      <c r="CH188" s="27">
        <v>0</v>
      </c>
      <c r="CI188" s="27">
        <v>0</v>
      </c>
      <c r="CJ188" s="27">
        <v>0</v>
      </c>
      <c r="CK188" s="27">
        <v>0</v>
      </c>
      <c r="CL188" s="27">
        <v>0</v>
      </c>
      <c r="CM188" s="27">
        <v>0</v>
      </c>
      <c r="CN188" s="27">
        <v>0</v>
      </c>
      <c r="CO188" s="27">
        <v>0</v>
      </c>
      <c r="CP188" s="27">
        <v>0</v>
      </c>
      <c r="CQ188" s="27">
        <v>0</v>
      </c>
      <c r="CR188" s="27">
        <v>0</v>
      </c>
      <c r="CS188" s="27">
        <v>0</v>
      </c>
      <c r="CT188" s="27">
        <v>0</v>
      </c>
      <c r="CU188" s="27">
        <v>0</v>
      </c>
      <c r="CV188" s="27">
        <v>0</v>
      </c>
      <c r="CW188" s="27">
        <v>0</v>
      </c>
      <c r="CX188" s="28"/>
      <c r="CY188" s="28"/>
      <c r="CZ188" s="28"/>
      <c r="DA188" s="28"/>
      <c r="DB188" s="28"/>
      <c r="DC188" s="28"/>
      <c r="DD188" s="28"/>
      <c r="DE188" s="28"/>
      <c r="DF188" s="28"/>
      <c r="DG188" s="28"/>
      <c r="DH188" s="28"/>
      <c r="DI188" s="28"/>
      <c r="DJ188" s="28"/>
      <c r="DK188" s="28"/>
      <c r="DL188" s="28"/>
      <c r="DM188" s="28"/>
      <c r="DN188" s="28"/>
      <c r="DO188" s="28"/>
      <c r="DP188" s="28"/>
      <c r="DQ188" s="28"/>
      <c r="DR188" s="28"/>
      <c r="DS188" s="28"/>
      <c r="DT188" s="28"/>
      <c r="DU188" s="28"/>
      <c r="DV188" s="28"/>
      <c r="DW188" s="28"/>
      <c r="DX188" s="28"/>
      <c r="DY188" s="28"/>
      <c r="DZ188" s="28"/>
      <c r="EA188" s="28"/>
      <c r="EB188" s="28"/>
      <c r="EC188" s="28"/>
      <c r="ED188" s="28"/>
      <c r="EE188" s="28"/>
      <c r="EF188" s="28"/>
      <c r="EG188" s="28"/>
      <c r="EH188" s="28"/>
    </row>
    <row r="189" spans="2:138" s="18" customFormat="1" collapsed="1" x14ac:dyDescent="0.25">
      <c r="B189" s="22" t="s">
        <v>146</v>
      </c>
      <c r="C189" s="23">
        <f t="shared" ref="C189:BN189" si="118">SUM(C190:C191)</f>
        <v>0</v>
      </c>
      <c r="D189" s="23">
        <f t="shared" si="118"/>
        <v>0</v>
      </c>
      <c r="E189" s="23">
        <f t="shared" si="118"/>
        <v>0</v>
      </c>
      <c r="F189" s="23">
        <f t="shared" si="118"/>
        <v>0</v>
      </c>
      <c r="G189" s="23">
        <f t="shared" si="118"/>
        <v>0</v>
      </c>
      <c r="H189" s="23">
        <f t="shared" si="118"/>
        <v>0</v>
      </c>
      <c r="I189" s="23">
        <f t="shared" si="118"/>
        <v>0</v>
      </c>
      <c r="J189" s="23">
        <f t="shared" si="118"/>
        <v>0</v>
      </c>
      <c r="K189" s="23">
        <f t="shared" si="118"/>
        <v>0</v>
      </c>
      <c r="L189" s="23">
        <f t="shared" si="118"/>
        <v>0</v>
      </c>
      <c r="M189" s="23">
        <f t="shared" si="118"/>
        <v>0</v>
      </c>
      <c r="N189" s="23">
        <f t="shared" si="118"/>
        <v>0</v>
      </c>
      <c r="O189" s="23">
        <f t="shared" si="118"/>
        <v>0</v>
      </c>
      <c r="P189" s="23">
        <f t="shared" si="118"/>
        <v>0</v>
      </c>
      <c r="Q189" s="23">
        <f t="shared" si="118"/>
        <v>0</v>
      </c>
      <c r="R189" s="23">
        <f t="shared" si="118"/>
        <v>0</v>
      </c>
      <c r="S189" s="23">
        <f t="shared" si="118"/>
        <v>0</v>
      </c>
      <c r="T189" s="23">
        <f t="shared" si="118"/>
        <v>0</v>
      </c>
      <c r="U189" s="23">
        <f t="shared" si="118"/>
        <v>0</v>
      </c>
      <c r="V189" s="23">
        <f t="shared" si="118"/>
        <v>0</v>
      </c>
      <c r="W189" s="23">
        <f t="shared" si="118"/>
        <v>0</v>
      </c>
      <c r="X189" s="23">
        <f t="shared" si="118"/>
        <v>0</v>
      </c>
      <c r="Y189" s="23">
        <f t="shared" si="118"/>
        <v>0</v>
      </c>
      <c r="Z189" s="23">
        <f t="shared" si="118"/>
        <v>0</v>
      </c>
      <c r="AA189" s="23">
        <f t="shared" si="118"/>
        <v>0</v>
      </c>
      <c r="AB189" s="23">
        <f t="shared" si="118"/>
        <v>0</v>
      </c>
      <c r="AC189" s="23">
        <f t="shared" si="118"/>
        <v>0</v>
      </c>
      <c r="AD189" s="23">
        <f t="shared" si="118"/>
        <v>0</v>
      </c>
      <c r="AE189" s="23">
        <f t="shared" si="118"/>
        <v>0</v>
      </c>
      <c r="AF189" s="23">
        <f t="shared" si="118"/>
        <v>0</v>
      </c>
      <c r="AG189" s="23">
        <f t="shared" si="118"/>
        <v>0</v>
      </c>
      <c r="AH189" s="23">
        <f t="shared" si="118"/>
        <v>0</v>
      </c>
      <c r="AI189" s="23">
        <f t="shared" si="118"/>
        <v>0</v>
      </c>
      <c r="AJ189" s="23">
        <f t="shared" si="118"/>
        <v>0</v>
      </c>
      <c r="AK189" s="23">
        <f t="shared" si="118"/>
        <v>0</v>
      </c>
      <c r="AL189" s="23">
        <f t="shared" si="118"/>
        <v>0</v>
      </c>
      <c r="AM189" s="23">
        <f t="shared" si="118"/>
        <v>0</v>
      </c>
      <c r="AN189" s="23">
        <f t="shared" si="118"/>
        <v>0</v>
      </c>
      <c r="AO189" s="23">
        <f t="shared" si="118"/>
        <v>0</v>
      </c>
      <c r="AP189" s="23">
        <f t="shared" si="118"/>
        <v>0</v>
      </c>
      <c r="AQ189" s="23">
        <f t="shared" si="118"/>
        <v>0</v>
      </c>
      <c r="AR189" s="23">
        <f t="shared" si="118"/>
        <v>0</v>
      </c>
      <c r="AS189" s="23">
        <f t="shared" si="118"/>
        <v>0</v>
      </c>
      <c r="AT189" s="23">
        <f t="shared" si="118"/>
        <v>0</v>
      </c>
      <c r="AU189" s="23">
        <f t="shared" si="118"/>
        <v>0</v>
      </c>
      <c r="AV189" s="23">
        <f t="shared" si="118"/>
        <v>0</v>
      </c>
      <c r="AW189" s="23">
        <f t="shared" si="118"/>
        <v>0</v>
      </c>
      <c r="AX189" s="23">
        <f t="shared" si="118"/>
        <v>0</v>
      </c>
      <c r="AY189" s="23">
        <f t="shared" si="118"/>
        <v>0</v>
      </c>
      <c r="AZ189" s="23">
        <f t="shared" si="118"/>
        <v>0</v>
      </c>
      <c r="BA189" s="23">
        <f t="shared" si="118"/>
        <v>0</v>
      </c>
      <c r="BB189" s="23">
        <f t="shared" si="118"/>
        <v>0</v>
      </c>
      <c r="BC189" s="23">
        <f t="shared" si="118"/>
        <v>0</v>
      </c>
      <c r="BD189" s="23">
        <f t="shared" si="118"/>
        <v>0</v>
      </c>
      <c r="BE189" s="23">
        <f t="shared" si="118"/>
        <v>0</v>
      </c>
      <c r="BF189" s="23">
        <f t="shared" si="118"/>
        <v>0</v>
      </c>
      <c r="BG189" s="23">
        <f t="shared" si="118"/>
        <v>0</v>
      </c>
      <c r="BH189" s="23">
        <f t="shared" si="118"/>
        <v>0</v>
      </c>
      <c r="BI189" s="23">
        <f t="shared" si="118"/>
        <v>0</v>
      </c>
      <c r="BJ189" s="23">
        <f t="shared" si="118"/>
        <v>0</v>
      </c>
      <c r="BK189" s="23">
        <f t="shared" si="118"/>
        <v>0</v>
      </c>
      <c r="BL189" s="23">
        <f t="shared" si="118"/>
        <v>0</v>
      </c>
      <c r="BM189" s="23">
        <f t="shared" si="118"/>
        <v>0</v>
      </c>
      <c r="BN189" s="23">
        <f t="shared" si="118"/>
        <v>18860.79</v>
      </c>
      <c r="BO189" s="23">
        <f t="shared" ref="BO189:CW189" si="119">SUM(BO190:BO191)</f>
        <v>18821.099999999999</v>
      </c>
      <c r="BP189" s="23">
        <f t="shared" si="119"/>
        <v>18571.349999999999</v>
      </c>
      <c r="BQ189" s="23">
        <f t="shared" si="119"/>
        <v>23851.092947000001</v>
      </c>
      <c r="BR189" s="23">
        <f t="shared" si="119"/>
        <v>28795.504150000001</v>
      </c>
      <c r="BS189" s="23">
        <f t="shared" si="119"/>
        <v>29180.164149999997</v>
      </c>
      <c r="BT189" s="23">
        <f t="shared" si="119"/>
        <v>87987.601202999998</v>
      </c>
      <c r="BU189" s="23">
        <f t="shared" si="119"/>
        <v>88102.001202999993</v>
      </c>
      <c r="BV189" s="23">
        <f t="shared" si="119"/>
        <v>88077.041203000001</v>
      </c>
      <c r="BW189" s="23">
        <f t="shared" si="119"/>
        <v>84897.54</v>
      </c>
      <c r="BX189" s="23">
        <f t="shared" si="119"/>
        <v>84627.4</v>
      </c>
      <c r="BY189" s="23">
        <f t="shared" si="119"/>
        <v>85319</v>
      </c>
      <c r="BZ189" s="23">
        <f t="shared" si="119"/>
        <v>84505.85</v>
      </c>
      <c r="CA189" s="23">
        <f t="shared" si="119"/>
        <v>86419.06</v>
      </c>
      <c r="CB189" s="23">
        <f t="shared" si="119"/>
        <v>88492.69</v>
      </c>
      <c r="CC189" s="23">
        <f t="shared" si="119"/>
        <v>89983.53</v>
      </c>
      <c r="CD189" s="23">
        <f t="shared" si="119"/>
        <v>90565.41</v>
      </c>
      <c r="CE189" s="23">
        <f t="shared" si="119"/>
        <v>90873.12</v>
      </c>
      <c r="CF189" s="23">
        <f t="shared" si="119"/>
        <v>91360.62</v>
      </c>
      <c r="CG189" s="23">
        <f t="shared" si="119"/>
        <v>91501.15</v>
      </c>
      <c r="CH189" s="23">
        <f t="shared" si="119"/>
        <v>89701.43</v>
      </c>
      <c r="CI189" s="23">
        <f t="shared" si="119"/>
        <v>90350.78</v>
      </c>
      <c r="CJ189" s="23">
        <f t="shared" si="119"/>
        <v>86069.75</v>
      </c>
      <c r="CK189" s="23">
        <f t="shared" si="119"/>
        <v>82044.429999999993</v>
      </c>
      <c r="CL189" s="23">
        <f t="shared" si="119"/>
        <v>85637.24</v>
      </c>
      <c r="CM189" s="23">
        <f t="shared" si="119"/>
        <v>87941.88</v>
      </c>
      <c r="CN189" s="23">
        <f t="shared" si="119"/>
        <v>87808.11</v>
      </c>
      <c r="CO189" s="23">
        <f t="shared" si="119"/>
        <v>89931.27</v>
      </c>
      <c r="CP189" s="23">
        <f t="shared" si="119"/>
        <v>89974.69</v>
      </c>
      <c r="CQ189" s="23">
        <f t="shared" si="119"/>
        <v>89881.87</v>
      </c>
      <c r="CR189" s="23">
        <f t="shared" si="119"/>
        <v>89761.88</v>
      </c>
      <c r="CS189" s="23">
        <f t="shared" si="119"/>
        <v>88899.199999999997</v>
      </c>
      <c r="CT189" s="23">
        <f t="shared" si="119"/>
        <v>89515.27</v>
      </c>
      <c r="CU189" s="23">
        <f t="shared" si="119"/>
        <v>91618.8</v>
      </c>
      <c r="CV189" s="23">
        <f t="shared" si="119"/>
        <v>90997.66</v>
      </c>
      <c r="CW189" s="23">
        <f t="shared" si="119"/>
        <v>90090.65</v>
      </c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H189" s="23"/>
      <c r="DI189" s="23"/>
      <c r="DJ189" s="23"/>
      <c r="DK189" s="23"/>
      <c r="DL189" s="23"/>
      <c r="DM189" s="23"/>
      <c r="DN189" s="23"/>
      <c r="DO189" s="23"/>
      <c r="DP189" s="23"/>
      <c r="DQ189" s="23"/>
      <c r="DR189" s="23"/>
      <c r="DS189" s="23"/>
      <c r="DT189" s="23"/>
      <c r="DU189" s="23"/>
      <c r="DV189" s="23"/>
      <c r="DW189" s="23"/>
      <c r="DX189" s="23"/>
      <c r="DY189" s="23"/>
      <c r="DZ189" s="23"/>
      <c r="EA189" s="23"/>
      <c r="EB189" s="23"/>
      <c r="EC189" s="23"/>
      <c r="ED189" s="23"/>
      <c r="EE189" s="23"/>
      <c r="EF189" s="23"/>
      <c r="EG189" s="23"/>
      <c r="EH189" s="23"/>
    </row>
    <row r="190" spans="2:138" s="25" customFormat="1" hidden="1" outlineLevel="1" x14ac:dyDescent="0.25">
      <c r="B190" s="26" t="s">
        <v>410</v>
      </c>
      <c r="C190" s="27">
        <v>0</v>
      </c>
      <c r="D190" s="27">
        <v>0</v>
      </c>
      <c r="E190" s="27">
        <v>0</v>
      </c>
      <c r="F190" s="27">
        <v>0</v>
      </c>
      <c r="G190" s="27">
        <v>0</v>
      </c>
      <c r="H190" s="27">
        <v>0</v>
      </c>
      <c r="I190" s="27">
        <v>0</v>
      </c>
      <c r="J190" s="27">
        <v>0</v>
      </c>
      <c r="K190" s="27">
        <v>0</v>
      </c>
      <c r="L190" s="27">
        <v>0</v>
      </c>
      <c r="M190" s="27">
        <v>0</v>
      </c>
      <c r="N190" s="27">
        <v>0</v>
      </c>
      <c r="O190" s="27">
        <v>0</v>
      </c>
      <c r="P190" s="27">
        <v>0</v>
      </c>
      <c r="Q190" s="27">
        <v>0</v>
      </c>
      <c r="R190" s="27">
        <v>0</v>
      </c>
      <c r="S190" s="27">
        <v>0</v>
      </c>
      <c r="T190" s="27">
        <v>0</v>
      </c>
      <c r="U190" s="27">
        <v>0</v>
      </c>
      <c r="V190" s="27">
        <v>0</v>
      </c>
      <c r="W190" s="27">
        <v>0</v>
      </c>
      <c r="X190" s="27">
        <v>0</v>
      </c>
      <c r="Y190" s="27">
        <v>0</v>
      </c>
      <c r="Z190" s="27">
        <v>0</v>
      </c>
      <c r="AA190" s="27">
        <v>0</v>
      </c>
      <c r="AB190" s="27">
        <v>0</v>
      </c>
      <c r="AC190" s="27">
        <v>0</v>
      </c>
      <c r="AD190" s="27">
        <v>0</v>
      </c>
      <c r="AE190" s="27">
        <v>0</v>
      </c>
      <c r="AF190" s="27">
        <v>0</v>
      </c>
      <c r="AG190" s="27">
        <v>0</v>
      </c>
      <c r="AH190" s="27">
        <v>0</v>
      </c>
      <c r="AI190" s="27">
        <v>0</v>
      </c>
      <c r="AJ190" s="27">
        <v>0</v>
      </c>
      <c r="AK190" s="27">
        <v>0</v>
      </c>
      <c r="AL190" s="27">
        <v>0</v>
      </c>
      <c r="AM190" s="27">
        <v>0</v>
      </c>
      <c r="AN190" s="27">
        <v>0</v>
      </c>
      <c r="AO190" s="27">
        <v>0</v>
      </c>
      <c r="AP190" s="27">
        <v>0</v>
      </c>
      <c r="AQ190" s="27">
        <v>0</v>
      </c>
      <c r="AR190" s="27">
        <v>0</v>
      </c>
      <c r="AS190" s="27">
        <v>0</v>
      </c>
      <c r="AT190" s="27">
        <v>0</v>
      </c>
      <c r="AU190" s="27">
        <v>0</v>
      </c>
      <c r="AV190" s="27">
        <v>0</v>
      </c>
      <c r="AW190" s="27">
        <v>0</v>
      </c>
      <c r="AX190" s="27">
        <v>0</v>
      </c>
      <c r="AY190" s="27">
        <v>0</v>
      </c>
      <c r="AZ190" s="27">
        <v>0</v>
      </c>
      <c r="BA190" s="27">
        <v>0</v>
      </c>
      <c r="BB190" s="27">
        <v>0</v>
      </c>
      <c r="BC190" s="27">
        <v>0</v>
      </c>
      <c r="BD190" s="27">
        <v>0</v>
      </c>
      <c r="BE190" s="27">
        <v>0</v>
      </c>
      <c r="BF190" s="27">
        <v>0</v>
      </c>
      <c r="BG190" s="27">
        <v>0</v>
      </c>
      <c r="BH190" s="27">
        <v>0</v>
      </c>
      <c r="BI190" s="27">
        <v>0</v>
      </c>
      <c r="BJ190" s="27">
        <v>0</v>
      </c>
      <c r="BK190" s="27">
        <v>0</v>
      </c>
      <c r="BL190" s="27">
        <v>0</v>
      </c>
      <c r="BM190" s="27">
        <v>0</v>
      </c>
      <c r="BN190" s="27">
        <v>0</v>
      </c>
      <c r="BO190" s="27">
        <v>0</v>
      </c>
      <c r="BP190" s="27">
        <v>0</v>
      </c>
      <c r="BQ190" s="27">
        <v>5853.5529470000001</v>
      </c>
      <c r="BR190" s="27">
        <v>10039.774149999999</v>
      </c>
      <c r="BS190" s="27">
        <v>10039.774149999999</v>
      </c>
      <c r="BT190" s="27">
        <v>4186.2212030000001</v>
      </c>
      <c r="BU190" s="27">
        <v>4186.2212030000001</v>
      </c>
      <c r="BV190" s="27">
        <v>4186.2212030000001</v>
      </c>
      <c r="BW190" s="27">
        <v>0</v>
      </c>
      <c r="BX190" s="27">
        <v>0</v>
      </c>
      <c r="BY190" s="27">
        <v>0</v>
      </c>
      <c r="BZ190" s="27">
        <v>0</v>
      </c>
      <c r="CA190" s="27">
        <v>0</v>
      </c>
      <c r="CB190" s="27">
        <v>0</v>
      </c>
      <c r="CC190" s="27">
        <v>0</v>
      </c>
      <c r="CD190" s="27">
        <v>0</v>
      </c>
      <c r="CE190" s="27">
        <v>0</v>
      </c>
      <c r="CF190" s="27">
        <v>0</v>
      </c>
      <c r="CG190" s="27">
        <v>0</v>
      </c>
      <c r="CH190" s="27">
        <v>0</v>
      </c>
      <c r="CI190" s="27">
        <v>0</v>
      </c>
      <c r="CJ190" s="27">
        <v>0</v>
      </c>
      <c r="CK190" s="27">
        <v>0</v>
      </c>
      <c r="CL190" s="27">
        <v>0</v>
      </c>
      <c r="CM190" s="27">
        <v>0</v>
      </c>
      <c r="CN190" s="27">
        <v>0</v>
      </c>
      <c r="CO190" s="27">
        <v>0</v>
      </c>
      <c r="CP190" s="27">
        <v>0</v>
      </c>
      <c r="CQ190" s="27">
        <v>0</v>
      </c>
      <c r="CR190" s="27">
        <v>0</v>
      </c>
      <c r="CS190" s="27">
        <v>0</v>
      </c>
      <c r="CT190" s="27">
        <v>0</v>
      </c>
      <c r="CU190" s="27">
        <v>0</v>
      </c>
      <c r="CV190" s="27">
        <v>0</v>
      </c>
      <c r="CW190" s="27">
        <v>0</v>
      </c>
      <c r="CX190" s="28"/>
      <c r="CY190" s="28"/>
      <c r="CZ190" s="28"/>
      <c r="DA190" s="28"/>
      <c r="DB190" s="28"/>
      <c r="DC190" s="28"/>
      <c r="DD190" s="28"/>
      <c r="DE190" s="28"/>
      <c r="DF190" s="28"/>
      <c r="DG190" s="28"/>
      <c r="DH190" s="28"/>
      <c r="DI190" s="28"/>
      <c r="DJ190" s="28"/>
      <c r="DK190" s="28"/>
      <c r="DL190" s="28"/>
      <c r="DM190" s="28"/>
      <c r="DN190" s="28"/>
      <c r="DO190" s="28"/>
      <c r="DP190" s="28"/>
      <c r="DQ190" s="28"/>
      <c r="DR190" s="28"/>
      <c r="DS190" s="28"/>
      <c r="DT190" s="28"/>
      <c r="DU190" s="28"/>
      <c r="DV190" s="28"/>
      <c r="DW190" s="28"/>
      <c r="DX190" s="28"/>
      <c r="DY190" s="28"/>
      <c r="DZ190" s="28"/>
      <c r="EA190" s="28"/>
      <c r="EB190" s="28"/>
      <c r="EC190" s="28"/>
      <c r="ED190" s="28"/>
      <c r="EE190" s="28"/>
      <c r="EF190" s="28"/>
      <c r="EG190" s="28"/>
      <c r="EH190" s="28"/>
    </row>
    <row r="191" spans="2:138" s="25" customFormat="1" hidden="1" outlineLevel="1" x14ac:dyDescent="0.25">
      <c r="B191" s="26" t="s">
        <v>410</v>
      </c>
      <c r="C191" s="27">
        <v>0</v>
      </c>
      <c r="D191" s="27">
        <v>0</v>
      </c>
      <c r="E191" s="27">
        <v>0</v>
      </c>
      <c r="F191" s="27">
        <v>0</v>
      </c>
      <c r="G191" s="27">
        <v>0</v>
      </c>
      <c r="H191" s="27">
        <v>0</v>
      </c>
      <c r="I191" s="27">
        <v>0</v>
      </c>
      <c r="J191" s="27">
        <v>0</v>
      </c>
      <c r="K191" s="27">
        <v>0</v>
      </c>
      <c r="L191" s="27">
        <v>0</v>
      </c>
      <c r="M191" s="27">
        <v>0</v>
      </c>
      <c r="N191" s="27">
        <v>0</v>
      </c>
      <c r="O191" s="27">
        <v>0</v>
      </c>
      <c r="P191" s="27">
        <v>0</v>
      </c>
      <c r="Q191" s="27">
        <v>0</v>
      </c>
      <c r="R191" s="27">
        <v>0</v>
      </c>
      <c r="S191" s="27">
        <v>0</v>
      </c>
      <c r="T191" s="27">
        <v>0</v>
      </c>
      <c r="U191" s="27">
        <v>0</v>
      </c>
      <c r="V191" s="27">
        <v>0</v>
      </c>
      <c r="W191" s="27">
        <v>0</v>
      </c>
      <c r="X191" s="27">
        <v>0</v>
      </c>
      <c r="Y191" s="27">
        <v>0</v>
      </c>
      <c r="Z191" s="27">
        <v>0</v>
      </c>
      <c r="AA191" s="27">
        <v>0</v>
      </c>
      <c r="AB191" s="27">
        <v>0</v>
      </c>
      <c r="AC191" s="27">
        <v>0</v>
      </c>
      <c r="AD191" s="27">
        <v>0</v>
      </c>
      <c r="AE191" s="27">
        <v>0</v>
      </c>
      <c r="AF191" s="27">
        <v>0</v>
      </c>
      <c r="AG191" s="27">
        <v>0</v>
      </c>
      <c r="AH191" s="27">
        <v>0</v>
      </c>
      <c r="AI191" s="27">
        <v>0</v>
      </c>
      <c r="AJ191" s="27">
        <v>0</v>
      </c>
      <c r="AK191" s="27">
        <v>0</v>
      </c>
      <c r="AL191" s="27">
        <v>0</v>
      </c>
      <c r="AM191" s="27">
        <v>0</v>
      </c>
      <c r="AN191" s="27">
        <v>0</v>
      </c>
      <c r="AO191" s="27">
        <v>0</v>
      </c>
      <c r="AP191" s="27">
        <v>0</v>
      </c>
      <c r="AQ191" s="27">
        <v>0</v>
      </c>
      <c r="AR191" s="27">
        <v>0</v>
      </c>
      <c r="AS191" s="27">
        <v>0</v>
      </c>
      <c r="AT191" s="27">
        <v>0</v>
      </c>
      <c r="AU191" s="27">
        <v>0</v>
      </c>
      <c r="AV191" s="27">
        <v>0</v>
      </c>
      <c r="AW191" s="27">
        <v>0</v>
      </c>
      <c r="AX191" s="27">
        <v>0</v>
      </c>
      <c r="AY191" s="27">
        <v>0</v>
      </c>
      <c r="AZ191" s="27">
        <v>0</v>
      </c>
      <c r="BA191" s="27">
        <v>0</v>
      </c>
      <c r="BB191" s="27">
        <v>0</v>
      </c>
      <c r="BC191" s="27">
        <v>0</v>
      </c>
      <c r="BD191" s="27">
        <v>0</v>
      </c>
      <c r="BE191" s="27">
        <v>0</v>
      </c>
      <c r="BF191" s="27">
        <v>0</v>
      </c>
      <c r="BG191" s="27">
        <v>0</v>
      </c>
      <c r="BH191" s="27">
        <v>0</v>
      </c>
      <c r="BI191" s="27">
        <v>0</v>
      </c>
      <c r="BJ191" s="27">
        <v>0</v>
      </c>
      <c r="BK191" s="27">
        <v>0</v>
      </c>
      <c r="BL191" s="27">
        <v>0</v>
      </c>
      <c r="BM191" s="27">
        <v>0</v>
      </c>
      <c r="BN191" s="27">
        <v>18860.79</v>
      </c>
      <c r="BO191" s="27">
        <v>18821.099999999999</v>
      </c>
      <c r="BP191" s="27">
        <v>18571.349999999999</v>
      </c>
      <c r="BQ191" s="27">
        <v>17997.54</v>
      </c>
      <c r="BR191" s="27">
        <v>18755.73</v>
      </c>
      <c r="BS191" s="27">
        <v>19140.39</v>
      </c>
      <c r="BT191" s="27">
        <v>83801.38</v>
      </c>
      <c r="BU191" s="27">
        <v>83915.78</v>
      </c>
      <c r="BV191" s="27">
        <v>83890.82</v>
      </c>
      <c r="BW191" s="27">
        <v>84897.54</v>
      </c>
      <c r="BX191" s="27">
        <v>84627.4</v>
      </c>
      <c r="BY191" s="27">
        <v>85319</v>
      </c>
      <c r="BZ191" s="27">
        <v>84505.85</v>
      </c>
      <c r="CA191" s="27">
        <v>86419.06</v>
      </c>
      <c r="CB191" s="27">
        <v>88492.69</v>
      </c>
      <c r="CC191" s="27">
        <v>89983.53</v>
      </c>
      <c r="CD191" s="27">
        <v>90565.41</v>
      </c>
      <c r="CE191" s="27">
        <v>90873.12</v>
      </c>
      <c r="CF191" s="27">
        <v>91360.62</v>
      </c>
      <c r="CG191" s="27">
        <v>91501.15</v>
      </c>
      <c r="CH191" s="27">
        <v>89701.43</v>
      </c>
      <c r="CI191" s="27">
        <v>90350.78</v>
      </c>
      <c r="CJ191" s="27">
        <v>86069.75</v>
      </c>
      <c r="CK191" s="27">
        <v>82044.429999999993</v>
      </c>
      <c r="CL191" s="27">
        <v>85637.24</v>
      </c>
      <c r="CM191" s="27">
        <v>87941.88</v>
      </c>
      <c r="CN191" s="27">
        <v>87808.11</v>
      </c>
      <c r="CO191" s="27">
        <v>89931.27</v>
      </c>
      <c r="CP191" s="27">
        <v>89974.69</v>
      </c>
      <c r="CQ191" s="27">
        <v>89881.87</v>
      </c>
      <c r="CR191" s="27">
        <v>89761.88</v>
      </c>
      <c r="CS191" s="27">
        <v>88899.199999999997</v>
      </c>
      <c r="CT191" s="27">
        <v>89515.27</v>
      </c>
      <c r="CU191" s="27">
        <v>91618.8</v>
      </c>
      <c r="CV191" s="27">
        <v>90997.66</v>
      </c>
      <c r="CW191" s="27">
        <v>90090.65</v>
      </c>
      <c r="CX191" s="28"/>
      <c r="CY191" s="28"/>
      <c r="CZ191" s="28"/>
      <c r="DA191" s="28"/>
      <c r="DB191" s="28"/>
      <c r="DC191" s="28"/>
      <c r="DD191" s="28"/>
      <c r="DE191" s="28"/>
      <c r="DF191" s="28"/>
      <c r="DG191" s="28"/>
      <c r="DH191" s="28"/>
      <c r="DI191" s="28"/>
      <c r="DJ191" s="28"/>
      <c r="DK191" s="28"/>
      <c r="DL191" s="28"/>
      <c r="DM191" s="28"/>
      <c r="DN191" s="28"/>
      <c r="DO191" s="28"/>
      <c r="DP191" s="28"/>
      <c r="DQ191" s="28"/>
      <c r="DR191" s="28"/>
      <c r="DS191" s="28"/>
      <c r="DT191" s="28"/>
      <c r="DU191" s="28"/>
      <c r="DV191" s="28"/>
      <c r="DW191" s="28"/>
      <c r="DX191" s="28"/>
      <c r="DY191" s="28"/>
      <c r="DZ191" s="28"/>
      <c r="EA191" s="28"/>
      <c r="EB191" s="28"/>
      <c r="EC191" s="28"/>
      <c r="ED191" s="28"/>
      <c r="EE191" s="28"/>
      <c r="EF191" s="28"/>
      <c r="EG191" s="28"/>
      <c r="EH191" s="28"/>
    </row>
    <row r="192" spans="2:138" s="18" customFormat="1" collapsed="1" x14ac:dyDescent="0.25">
      <c r="B192" s="22" t="s">
        <v>147</v>
      </c>
      <c r="C192" s="23">
        <f t="shared" ref="C192:BN192" si="120">SUM(C193:C194)</f>
        <v>0</v>
      </c>
      <c r="D192" s="23">
        <f t="shared" si="120"/>
        <v>0</v>
      </c>
      <c r="E192" s="23">
        <f t="shared" si="120"/>
        <v>0</v>
      </c>
      <c r="F192" s="23">
        <f t="shared" si="120"/>
        <v>0</v>
      </c>
      <c r="G192" s="23">
        <f t="shared" si="120"/>
        <v>0</v>
      </c>
      <c r="H192" s="23">
        <f t="shared" si="120"/>
        <v>0</v>
      </c>
      <c r="I192" s="23">
        <f t="shared" si="120"/>
        <v>0</v>
      </c>
      <c r="J192" s="23">
        <f t="shared" si="120"/>
        <v>0</v>
      </c>
      <c r="K192" s="23">
        <f t="shared" si="120"/>
        <v>0</v>
      </c>
      <c r="L192" s="23">
        <f t="shared" si="120"/>
        <v>0</v>
      </c>
      <c r="M192" s="23">
        <f t="shared" si="120"/>
        <v>0</v>
      </c>
      <c r="N192" s="23">
        <f t="shared" si="120"/>
        <v>0</v>
      </c>
      <c r="O192" s="23">
        <f t="shared" si="120"/>
        <v>0</v>
      </c>
      <c r="P192" s="23">
        <f t="shared" si="120"/>
        <v>0</v>
      </c>
      <c r="Q192" s="23">
        <f t="shared" si="120"/>
        <v>0</v>
      </c>
      <c r="R192" s="23">
        <f t="shared" si="120"/>
        <v>0</v>
      </c>
      <c r="S192" s="23">
        <f t="shared" si="120"/>
        <v>0</v>
      </c>
      <c r="T192" s="23">
        <f t="shared" si="120"/>
        <v>0</v>
      </c>
      <c r="U192" s="23">
        <f t="shared" si="120"/>
        <v>0</v>
      </c>
      <c r="V192" s="23">
        <f t="shared" si="120"/>
        <v>0</v>
      </c>
      <c r="W192" s="23">
        <f t="shared" si="120"/>
        <v>0</v>
      </c>
      <c r="X192" s="23">
        <f t="shared" si="120"/>
        <v>0</v>
      </c>
      <c r="Y192" s="23">
        <f t="shared" si="120"/>
        <v>0</v>
      </c>
      <c r="Z192" s="23">
        <f t="shared" si="120"/>
        <v>0</v>
      </c>
      <c r="AA192" s="23">
        <f t="shared" si="120"/>
        <v>0</v>
      </c>
      <c r="AB192" s="23">
        <f t="shared" si="120"/>
        <v>0</v>
      </c>
      <c r="AC192" s="23">
        <f t="shared" si="120"/>
        <v>0</v>
      </c>
      <c r="AD192" s="23">
        <f t="shared" si="120"/>
        <v>0</v>
      </c>
      <c r="AE192" s="23">
        <f t="shared" si="120"/>
        <v>0</v>
      </c>
      <c r="AF192" s="23">
        <f t="shared" si="120"/>
        <v>0</v>
      </c>
      <c r="AG192" s="23">
        <f t="shared" si="120"/>
        <v>0</v>
      </c>
      <c r="AH192" s="23">
        <f t="shared" si="120"/>
        <v>0</v>
      </c>
      <c r="AI192" s="23">
        <f t="shared" si="120"/>
        <v>0</v>
      </c>
      <c r="AJ192" s="23">
        <f t="shared" si="120"/>
        <v>0</v>
      </c>
      <c r="AK192" s="23">
        <f t="shared" si="120"/>
        <v>0</v>
      </c>
      <c r="AL192" s="23">
        <f t="shared" si="120"/>
        <v>0</v>
      </c>
      <c r="AM192" s="23">
        <f t="shared" si="120"/>
        <v>0</v>
      </c>
      <c r="AN192" s="23">
        <f t="shared" si="120"/>
        <v>0</v>
      </c>
      <c r="AO192" s="23">
        <f t="shared" si="120"/>
        <v>0</v>
      </c>
      <c r="AP192" s="23">
        <f t="shared" si="120"/>
        <v>0</v>
      </c>
      <c r="AQ192" s="23">
        <f t="shared" si="120"/>
        <v>0</v>
      </c>
      <c r="AR192" s="23">
        <f t="shared" si="120"/>
        <v>0</v>
      </c>
      <c r="AS192" s="23">
        <f t="shared" si="120"/>
        <v>0</v>
      </c>
      <c r="AT192" s="23">
        <f t="shared" si="120"/>
        <v>0</v>
      </c>
      <c r="AU192" s="23">
        <f t="shared" si="120"/>
        <v>0</v>
      </c>
      <c r="AV192" s="23">
        <f t="shared" si="120"/>
        <v>0</v>
      </c>
      <c r="AW192" s="23">
        <f t="shared" si="120"/>
        <v>0</v>
      </c>
      <c r="AX192" s="23">
        <f t="shared" si="120"/>
        <v>0</v>
      </c>
      <c r="AY192" s="23">
        <f t="shared" si="120"/>
        <v>0</v>
      </c>
      <c r="AZ192" s="23">
        <f t="shared" si="120"/>
        <v>0</v>
      </c>
      <c r="BA192" s="23">
        <f t="shared" si="120"/>
        <v>0</v>
      </c>
      <c r="BB192" s="23">
        <f t="shared" si="120"/>
        <v>0</v>
      </c>
      <c r="BC192" s="23">
        <f t="shared" si="120"/>
        <v>0</v>
      </c>
      <c r="BD192" s="23">
        <f t="shared" si="120"/>
        <v>0</v>
      </c>
      <c r="BE192" s="23">
        <f t="shared" si="120"/>
        <v>0</v>
      </c>
      <c r="BF192" s="23">
        <f t="shared" si="120"/>
        <v>0</v>
      </c>
      <c r="BG192" s="23">
        <f t="shared" si="120"/>
        <v>0</v>
      </c>
      <c r="BH192" s="23">
        <f t="shared" si="120"/>
        <v>0</v>
      </c>
      <c r="BI192" s="23">
        <f t="shared" si="120"/>
        <v>0</v>
      </c>
      <c r="BJ192" s="23">
        <f t="shared" si="120"/>
        <v>0</v>
      </c>
      <c r="BK192" s="23">
        <f t="shared" si="120"/>
        <v>0</v>
      </c>
      <c r="BL192" s="23">
        <f t="shared" si="120"/>
        <v>0</v>
      </c>
      <c r="BM192" s="23">
        <f t="shared" si="120"/>
        <v>0</v>
      </c>
      <c r="BN192" s="23">
        <f t="shared" si="120"/>
        <v>0</v>
      </c>
      <c r="BO192" s="23">
        <f t="shared" ref="BO192:CW192" si="121">SUM(BO193:BO194)</f>
        <v>0</v>
      </c>
      <c r="BP192" s="23">
        <f t="shared" si="121"/>
        <v>0</v>
      </c>
      <c r="BQ192" s="23">
        <f t="shared" si="121"/>
        <v>0</v>
      </c>
      <c r="BR192" s="23">
        <f t="shared" si="121"/>
        <v>0</v>
      </c>
      <c r="BS192" s="23">
        <f t="shared" si="121"/>
        <v>0</v>
      </c>
      <c r="BT192" s="23">
        <f t="shared" si="121"/>
        <v>0</v>
      </c>
      <c r="BU192" s="23">
        <f t="shared" si="121"/>
        <v>0</v>
      </c>
      <c r="BV192" s="23">
        <f t="shared" si="121"/>
        <v>0</v>
      </c>
      <c r="BW192" s="23">
        <f t="shared" si="121"/>
        <v>0</v>
      </c>
      <c r="BX192" s="23">
        <f t="shared" si="121"/>
        <v>0</v>
      </c>
      <c r="BY192" s="23">
        <f t="shared" si="121"/>
        <v>0</v>
      </c>
      <c r="BZ192" s="23">
        <f t="shared" si="121"/>
        <v>0</v>
      </c>
      <c r="CA192" s="23">
        <f t="shared" si="121"/>
        <v>0</v>
      </c>
      <c r="CB192" s="23">
        <f t="shared" si="121"/>
        <v>0</v>
      </c>
      <c r="CC192" s="23">
        <f t="shared" si="121"/>
        <v>0</v>
      </c>
      <c r="CD192" s="23">
        <f t="shared" si="121"/>
        <v>0</v>
      </c>
      <c r="CE192" s="23">
        <f t="shared" si="121"/>
        <v>0</v>
      </c>
      <c r="CF192" s="23">
        <f t="shared" si="121"/>
        <v>0</v>
      </c>
      <c r="CG192" s="23">
        <f t="shared" si="121"/>
        <v>0</v>
      </c>
      <c r="CH192" s="23">
        <f t="shared" si="121"/>
        <v>0</v>
      </c>
      <c r="CI192" s="23">
        <f t="shared" si="121"/>
        <v>0</v>
      </c>
      <c r="CJ192" s="23">
        <f t="shared" si="121"/>
        <v>0</v>
      </c>
      <c r="CK192" s="23">
        <f t="shared" si="121"/>
        <v>0</v>
      </c>
      <c r="CL192" s="23">
        <f t="shared" si="121"/>
        <v>0</v>
      </c>
      <c r="CM192" s="23">
        <f t="shared" si="121"/>
        <v>0</v>
      </c>
      <c r="CN192" s="23">
        <f t="shared" si="121"/>
        <v>0</v>
      </c>
      <c r="CO192" s="23">
        <f t="shared" si="121"/>
        <v>0</v>
      </c>
      <c r="CP192" s="23">
        <f t="shared" si="121"/>
        <v>0</v>
      </c>
      <c r="CQ192" s="23">
        <f t="shared" si="121"/>
        <v>0</v>
      </c>
      <c r="CR192" s="23">
        <f t="shared" si="121"/>
        <v>0</v>
      </c>
      <c r="CS192" s="23">
        <f t="shared" si="121"/>
        <v>0</v>
      </c>
      <c r="CT192" s="23">
        <f t="shared" si="121"/>
        <v>0</v>
      </c>
      <c r="CU192" s="23">
        <f t="shared" si="121"/>
        <v>0</v>
      </c>
      <c r="CV192" s="23">
        <f t="shared" si="121"/>
        <v>0</v>
      </c>
      <c r="CW192" s="23">
        <f t="shared" si="121"/>
        <v>0</v>
      </c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</row>
    <row r="193" spans="2:138" s="25" customFormat="1" hidden="1" outlineLevel="1" x14ac:dyDescent="0.25">
      <c r="B193" s="26" t="s">
        <v>410</v>
      </c>
      <c r="C193" s="27">
        <v>0</v>
      </c>
      <c r="D193" s="27">
        <v>0</v>
      </c>
      <c r="E193" s="27">
        <v>0</v>
      </c>
      <c r="F193" s="27">
        <v>0</v>
      </c>
      <c r="G193" s="27">
        <v>0</v>
      </c>
      <c r="H193" s="27">
        <v>0</v>
      </c>
      <c r="I193" s="27">
        <v>0</v>
      </c>
      <c r="J193" s="27">
        <v>0</v>
      </c>
      <c r="K193" s="27">
        <v>0</v>
      </c>
      <c r="L193" s="27">
        <v>0</v>
      </c>
      <c r="M193" s="27">
        <v>0</v>
      </c>
      <c r="N193" s="27">
        <v>0</v>
      </c>
      <c r="O193" s="27">
        <v>0</v>
      </c>
      <c r="P193" s="27">
        <v>0</v>
      </c>
      <c r="Q193" s="27">
        <v>0</v>
      </c>
      <c r="R193" s="27">
        <v>0</v>
      </c>
      <c r="S193" s="27">
        <v>0</v>
      </c>
      <c r="T193" s="27">
        <v>0</v>
      </c>
      <c r="U193" s="27">
        <v>0</v>
      </c>
      <c r="V193" s="27">
        <v>0</v>
      </c>
      <c r="W193" s="27">
        <v>0</v>
      </c>
      <c r="X193" s="27">
        <v>0</v>
      </c>
      <c r="Y193" s="27">
        <v>0</v>
      </c>
      <c r="Z193" s="27">
        <v>0</v>
      </c>
      <c r="AA193" s="27">
        <v>0</v>
      </c>
      <c r="AB193" s="27">
        <v>0</v>
      </c>
      <c r="AC193" s="27">
        <v>0</v>
      </c>
      <c r="AD193" s="27">
        <v>0</v>
      </c>
      <c r="AE193" s="27">
        <v>0</v>
      </c>
      <c r="AF193" s="27">
        <v>0</v>
      </c>
      <c r="AG193" s="27">
        <v>0</v>
      </c>
      <c r="AH193" s="27">
        <v>0</v>
      </c>
      <c r="AI193" s="27">
        <v>0</v>
      </c>
      <c r="AJ193" s="27">
        <v>0</v>
      </c>
      <c r="AK193" s="27">
        <v>0</v>
      </c>
      <c r="AL193" s="27">
        <v>0</v>
      </c>
      <c r="AM193" s="27">
        <v>0</v>
      </c>
      <c r="AN193" s="27">
        <v>0</v>
      </c>
      <c r="AO193" s="27">
        <v>0</v>
      </c>
      <c r="AP193" s="27">
        <v>0</v>
      </c>
      <c r="AQ193" s="27">
        <v>0</v>
      </c>
      <c r="AR193" s="27">
        <v>0</v>
      </c>
      <c r="AS193" s="27">
        <v>0</v>
      </c>
      <c r="AT193" s="27">
        <v>0</v>
      </c>
      <c r="AU193" s="27">
        <v>0</v>
      </c>
      <c r="AV193" s="27">
        <v>0</v>
      </c>
      <c r="AW193" s="27">
        <v>0</v>
      </c>
      <c r="AX193" s="27">
        <v>0</v>
      </c>
      <c r="AY193" s="27">
        <v>0</v>
      </c>
      <c r="AZ193" s="27">
        <v>0</v>
      </c>
      <c r="BA193" s="27">
        <v>0</v>
      </c>
      <c r="BB193" s="27">
        <v>0</v>
      </c>
      <c r="BC193" s="27">
        <v>0</v>
      </c>
      <c r="BD193" s="27">
        <v>0</v>
      </c>
      <c r="BE193" s="27">
        <v>0</v>
      </c>
      <c r="BF193" s="27">
        <v>0</v>
      </c>
      <c r="BG193" s="27">
        <v>0</v>
      </c>
      <c r="BH193" s="27">
        <v>0</v>
      </c>
      <c r="BI193" s="27">
        <v>0</v>
      </c>
      <c r="BJ193" s="27">
        <v>0</v>
      </c>
      <c r="BK193" s="27">
        <v>0</v>
      </c>
      <c r="BL193" s="27">
        <v>0</v>
      </c>
      <c r="BM193" s="27">
        <v>0</v>
      </c>
      <c r="BN193" s="27">
        <v>0</v>
      </c>
      <c r="BO193" s="27">
        <v>0</v>
      </c>
      <c r="BP193" s="27">
        <v>0</v>
      </c>
      <c r="BQ193" s="27">
        <v>0</v>
      </c>
      <c r="BR193" s="27">
        <v>0</v>
      </c>
      <c r="BS193" s="27">
        <v>0</v>
      </c>
      <c r="BT193" s="27">
        <v>0</v>
      </c>
      <c r="BU193" s="27">
        <v>0</v>
      </c>
      <c r="BV193" s="27">
        <v>0</v>
      </c>
      <c r="BW193" s="27">
        <v>0</v>
      </c>
      <c r="BX193" s="27">
        <v>0</v>
      </c>
      <c r="BY193" s="27">
        <v>0</v>
      </c>
      <c r="BZ193" s="27">
        <v>0</v>
      </c>
      <c r="CA193" s="27">
        <v>0</v>
      </c>
      <c r="CB193" s="27">
        <v>0</v>
      </c>
      <c r="CC193" s="27">
        <v>0</v>
      </c>
      <c r="CD193" s="27">
        <v>0</v>
      </c>
      <c r="CE193" s="27">
        <v>0</v>
      </c>
      <c r="CF193" s="27">
        <v>0</v>
      </c>
      <c r="CG193" s="27">
        <v>0</v>
      </c>
      <c r="CH193" s="27">
        <v>0</v>
      </c>
      <c r="CI193" s="27">
        <v>0</v>
      </c>
      <c r="CJ193" s="27">
        <v>0</v>
      </c>
      <c r="CK193" s="27">
        <v>0</v>
      </c>
      <c r="CL193" s="27">
        <v>0</v>
      </c>
      <c r="CM193" s="27">
        <v>0</v>
      </c>
      <c r="CN193" s="27">
        <v>0</v>
      </c>
      <c r="CO193" s="27">
        <v>0</v>
      </c>
      <c r="CP193" s="27">
        <v>0</v>
      </c>
      <c r="CQ193" s="27">
        <v>0</v>
      </c>
      <c r="CR193" s="27">
        <v>0</v>
      </c>
      <c r="CS193" s="27">
        <v>0</v>
      </c>
      <c r="CT193" s="27">
        <v>0</v>
      </c>
      <c r="CU193" s="27">
        <v>0</v>
      </c>
      <c r="CV193" s="27">
        <v>0</v>
      </c>
      <c r="CW193" s="27">
        <v>0</v>
      </c>
      <c r="CX193" s="28"/>
      <c r="CY193" s="28"/>
      <c r="CZ193" s="28"/>
      <c r="DA193" s="28"/>
      <c r="DB193" s="28"/>
      <c r="DC193" s="28"/>
      <c r="DD193" s="28"/>
      <c r="DE193" s="28"/>
      <c r="DF193" s="28"/>
      <c r="DG193" s="28"/>
      <c r="DH193" s="28"/>
      <c r="DI193" s="28"/>
      <c r="DJ193" s="28"/>
      <c r="DK193" s="28"/>
      <c r="DL193" s="28"/>
      <c r="DM193" s="28"/>
      <c r="DN193" s="28"/>
      <c r="DO193" s="28"/>
      <c r="DP193" s="28"/>
      <c r="DQ193" s="28"/>
      <c r="DR193" s="28"/>
      <c r="DS193" s="28"/>
      <c r="DT193" s="28"/>
      <c r="DU193" s="28"/>
      <c r="DV193" s="28"/>
      <c r="DW193" s="28"/>
      <c r="DX193" s="28"/>
      <c r="DY193" s="28"/>
      <c r="DZ193" s="28"/>
      <c r="EA193" s="28"/>
      <c r="EB193" s="28"/>
      <c r="EC193" s="28"/>
      <c r="ED193" s="28"/>
      <c r="EE193" s="28"/>
      <c r="EF193" s="28"/>
      <c r="EG193" s="28"/>
      <c r="EH193" s="28"/>
    </row>
    <row r="194" spans="2:138" s="25" customFormat="1" hidden="1" outlineLevel="1" x14ac:dyDescent="0.25">
      <c r="B194" s="26" t="s">
        <v>410</v>
      </c>
      <c r="C194" s="27">
        <v>0</v>
      </c>
      <c r="D194" s="27">
        <v>0</v>
      </c>
      <c r="E194" s="27">
        <v>0</v>
      </c>
      <c r="F194" s="27">
        <v>0</v>
      </c>
      <c r="G194" s="27">
        <v>0</v>
      </c>
      <c r="H194" s="27">
        <v>0</v>
      </c>
      <c r="I194" s="27">
        <v>0</v>
      </c>
      <c r="J194" s="27">
        <v>0</v>
      </c>
      <c r="K194" s="27">
        <v>0</v>
      </c>
      <c r="L194" s="27">
        <v>0</v>
      </c>
      <c r="M194" s="27">
        <v>0</v>
      </c>
      <c r="N194" s="27">
        <v>0</v>
      </c>
      <c r="O194" s="27">
        <v>0</v>
      </c>
      <c r="P194" s="27">
        <v>0</v>
      </c>
      <c r="Q194" s="27">
        <v>0</v>
      </c>
      <c r="R194" s="27">
        <v>0</v>
      </c>
      <c r="S194" s="27">
        <v>0</v>
      </c>
      <c r="T194" s="27">
        <v>0</v>
      </c>
      <c r="U194" s="27">
        <v>0</v>
      </c>
      <c r="V194" s="27">
        <v>0</v>
      </c>
      <c r="W194" s="27">
        <v>0</v>
      </c>
      <c r="X194" s="27">
        <v>0</v>
      </c>
      <c r="Y194" s="27">
        <v>0</v>
      </c>
      <c r="Z194" s="27">
        <v>0</v>
      </c>
      <c r="AA194" s="27">
        <v>0</v>
      </c>
      <c r="AB194" s="27">
        <v>0</v>
      </c>
      <c r="AC194" s="27">
        <v>0</v>
      </c>
      <c r="AD194" s="27">
        <v>0</v>
      </c>
      <c r="AE194" s="27">
        <v>0</v>
      </c>
      <c r="AF194" s="27">
        <v>0</v>
      </c>
      <c r="AG194" s="27">
        <v>0</v>
      </c>
      <c r="AH194" s="27">
        <v>0</v>
      </c>
      <c r="AI194" s="27">
        <v>0</v>
      </c>
      <c r="AJ194" s="27">
        <v>0</v>
      </c>
      <c r="AK194" s="27">
        <v>0</v>
      </c>
      <c r="AL194" s="27">
        <v>0</v>
      </c>
      <c r="AM194" s="27">
        <v>0</v>
      </c>
      <c r="AN194" s="27">
        <v>0</v>
      </c>
      <c r="AO194" s="27">
        <v>0</v>
      </c>
      <c r="AP194" s="27">
        <v>0</v>
      </c>
      <c r="AQ194" s="27">
        <v>0</v>
      </c>
      <c r="AR194" s="27">
        <v>0</v>
      </c>
      <c r="AS194" s="27">
        <v>0</v>
      </c>
      <c r="AT194" s="27">
        <v>0</v>
      </c>
      <c r="AU194" s="27">
        <v>0</v>
      </c>
      <c r="AV194" s="27">
        <v>0</v>
      </c>
      <c r="AW194" s="27">
        <v>0</v>
      </c>
      <c r="AX194" s="27">
        <v>0</v>
      </c>
      <c r="AY194" s="27">
        <v>0</v>
      </c>
      <c r="AZ194" s="27">
        <v>0</v>
      </c>
      <c r="BA194" s="27">
        <v>0</v>
      </c>
      <c r="BB194" s="27">
        <v>0</v>
      </c>
      <c r="BC194" s="27">
        <v>0</v>
      </c>
      <c r="BD194" s="27">
        <v>0</v>
      </c>
      <c r="BE194" s="27">
        <v>0</v>
      </c>
      <c r="BF194" s="27">
        <v>0</v>
      </c>
      <c r="BG194" s="27">
        <v>0</v>
      </c>
      <c r="BH194" s="27">
        <v>0</v>
      </c>
      <c r="BI194" s="27">
        <v>0</v>
      </c>
      <c r="BJ194" s="27">
        <v>0</v>
      </c>
      <c r="BK194" s="27">
        <v>0</v>
      </c>
      <c r="BL194" s="27">
        <v>0</v>
      </c>
      <c r="BM194" s="27">
        <v>0</v>
      </c>
      <c r="BN194" s="27">
        <v>0</v>
      </c>
      <c r="BO194" s="27">
        <v>0</v>
      </c>
      <c r="BP194" s="27">
        <v>0</v>
      </c>
      <c r="BQ194" s="27">
        <v>0</v>
      </c>
      <c r="BR194" s="27">
        <v>0</v>
      </c>
      <c r="BS194" s="27">
        <v>0</v>
      </c>
      <c r="BT194" s="27">
        <v>0</v>
      </c>
      <c r="BU194" s="27">
        <v>0</v>
      </c>
      <c r="BV194" s="27">
        <v>0</v>
      </c>
      <c r="BW194" s="27">
        <v>0</v>
      </c>
      <c r="BX194" s="27">
        <v>0</v>
      </c>
      <c r="BY194" s="27">
        <v>0</v>
      </c>
      <c r="BZ194" s="27">
        <v>0</v>
      </c>
      <c r="CA194" s="27">
        <v>0</v>
      </c>
      <c r="CB194" s="27">
        <v>0</v>
      </c>
      <c r="CC194" s="27">
        <v>0</v>
      </c>
      <c r="CD194" s="27">
        <v>0</v>
      </c>
      <c r="CE194" s="27">
        <v>0</v>
      </c>
      <c r="CF194" s="27">
        <v>0</v>
      </c>
      <c r="CG194" s="27">
        <v>0</v>
      </c>
      <c r="CH194" s="27">
        <v>0</v>
      </c>
      <c r="CI194" s="27">
        <v>0</v>
      </c>
      <c r="CJ194" s="27">
        <v>0</v>
      </c>
      <c r="CK194" s="27">
        <v>0</v>
      </c>
      <c r="CL194" s="27">
        <v>0</v>
      </c>
      <c r="CM194" s="27">
        <v>0</v>
      </c>
      <c r="CN194" s="27">
        <v>0</v>
      </c>
      <c r="CO194" s="27">
        <v>0</v>
      </c>
      <c r="CP194" s="27">
        <v>0</v>
      </c>
      <c r="CQ194" s="27">
        <v>0</v>
      </c>
      <c r="CR194" s="27">
        <v>0</v>
      </c>
      <c r="CS194" s="27">
        <v>0</v>
      </c>
      <c r="CT194" s="27">
        <v>0</v>
      </c>
      <c r="CU194" s="27">
        <v>0</v>
      </c>
      <c r="CV194" s="27">
        <v>0</v>
      </c>
      <c r="CW194" s="27">
        <v>0</v>
      </c>
      <c r="CX194" s="28"/>
      <c r="CY194" s="28"/>
      <c r="CZ194" s="28"/>
      <c r="DA194" s="28"/>
      <c r="DB194" s="28"/>
      <c r="DC194" s="28"/>
      <c r="DD194" s="28"/>
      <c r="DE194" s="28"/>
      <c r="DF194" s="28"/>
      <c r="DG194" s="28"/>
      <c r="DH194" s="28"/>
      <c r="DI194" s="28"/>
      <c r="DJ194" s="28"/>
      <c r="DK194" s="28"/>
      <c r="DL194" s="28"/>
      <c r="DM194" s="28"/>
      <c r="DN194" s="28"/>
      <c r="DO194" s="28"/>
      <c r="DP194" s="28"/>
      <c r="DQ194" s="28"/>
      <c r="DR194" s="28"/>
      <c r="DS194" s="28"/>
      <c r="DT194" s="28"/>
      <c r="DU194" s="28"/>
      <c r="DV194" s="28"/>
      <c r="DW194" s="28"/>
      <c r="DX194" s="28"/>
      <c r="DY194" s="28"/>
      <c r="DZ194" s="28"/>
      <c r="EA194" s="28"/>
      <c r="EB194" s="28"/>
      <c r="EC194" s="28"/>
      <c r="ED194" s="28"/>
      <c r="EE194" s="28"/>
      <c r="EF194" s="28"/>
      <c r="EG194" s="28"/>
      <c r="EH194" s="28"/>
    </row>
    <row r="195" spans="2:138" s="18" customFormat="1" collapsed="1" x14ac:dyDescent="0.25">
      <c r="B195" s="22" t="s">
        <v>148</v>
      </c>
      <c r="C195" s="23">
        <f t="shared" ref="C195:BN195" si="122">SUM(C196:C197)</f>
        <v>37458.521682000006</v>
      </c>
      <c r="D195" s="23">
        <f t="shared" si="122"/>
        <v>35399.476316</v>
      </c>
      <c r="E195" s="23">
        <f t="shared" si="122"/>
        <v>36699.311777000003</v>
      </c>
      <c r="F195" s="23">
        <f t="shared" si="122"/>
        <v>34817.582552</v>
      </c>
      <c r="G195" s="23">
        <f t="shared" si="122"/>
        <v>34033.635562000003</v>
      </c>
      <c r="H195" s="23">
        <f t="shared" si="122"/>
        <v>33906.108940999999</v>
      </c>
      <c r="I195" s="23">
        <f t="shared" si="122"/>
        <v>36284.476024000003</v>
      </c>
      <c r="J195" s="23">
        <f t="shared" si="122"/>
        <v>39022.096115</v>
      </c>
      <c r="K195" s="23">
        <f t="shared" si="122"/>
        <v>37888.443637999997</v>
      </c>
      <c r="L195" s="23">
        <f t="shared" si="122"/>
        <v>37189.473666999998</v>
      </c>
      <c r="M195" s="23">
        <f t="shared" si="122"/>
        <v>34946.285595000001</v>
      </c>
      <c r="N195" s="23">
        <f t="shared" si="122"/>
        <v>33227.900393000004</v>
      </c>
      <c r="O195" s="23">
        <f t="shared" si="122"/>
        <v>33789.169339</v>
      </c>
      <c r="P195" s="23">
        <f t="shared" si="122"/>
        <v>34280.350896000004</v>
      </c>
      <c r="Q195" s="23">
        <f t="shared" si="122"/>
        <v>34463.986669999998</v>
      </c>
      <c r="R195" s="23">
        <f t="shared" si="122"/>
        <v>35745.278585</v>
      </c>
      <c r="S195" s="23">
        <f t="shared" si="122"/>
        <v>46307.512624000003</v>
      </c>
      <c r="T195" s="23">
        <f t="shared" si="122"/>
        <v>46450.395631000007</v>
      </c>
      <c r="U195" s="23">
        <f t="shared" si="122"/>
        <v>48355.302494000003</v>
      </c>
      <c r="V195" s="23">
        <f t="shared" si="122"/>
        <v>51757.896376999997</v>
      </c>
      <c r="W195" s="23">
        <f t="shared" si="122"/>
        <v>41937.277065000002</v>
      </c>
      <c r="X195" s="23">
        <f t="shared" si="122"/>
        <v>39494.281620000002</v>
      </c>
      <c r="Y195" s="23">
        <f t="shared" si="122"/>
        <v>38735.976318999994</v>
      </c>
      <c r="Z195" s="23">
        <f t="shared" si="122"/>
        <v>65132.041183000001</v>
      </c>
      <c r="AA195" s="23">
        <f t="shared" si="122"/>
        <v>67918.942352999991</v>
      </c>
      <c r="AB195" s="23">
        <f t="shared" si="122"/>
        <v>67395.835101000004</v>
      </c>
      <c r="AC195" s="23">
        <f t="shared" si="122"/>
        <v>68683.038168999992</v>
      </c>
      <c r="AD195" s="23">
        <f t="shared" si="122"/>
        <v>71090.189771000005</v>
      </c>
      <c r="AE195" s="23">
        <f t="shared" si="122"/>
        <v>99658.143482999993</v>
      </c>
      <c r="AF195" s="23">
        <f t="shared" si="122"/>
        <v>100903.23182</v>
      </c>
      <c r="AG195" s="23">
        <f t="shared" si="122"/>
        <v>102624.71742999999</v>
      </c>
      <c r="AH195" s="23">
        <f t="shared" si="122"/>
        <v>94819.665741999997</v>
      </c>
      <c r="AI195" s="23">
        <f t="shared" si="122"/>
        <v>99762.245261999997</v>
      </c>
      <c r="AJ195" s="23">
        <f t="shared" si="122"/>
        <v>100168.734454</v>
      </c>
      <c r="AK195" s="23">
        <f t="shared" si="122"/>
        <v>102333.803422</v>
      </c>
      <c r="AL195" s="23">
        <f t="shared" si="122"/>
        <v>102905.09600199999</v>
      </c>
      <c r="AM195" s="23">
        <f t="shared" si="122"/>
        <v>106283.12625</v>
      </c>
      <c r="AN195" s="23">
        <f t="shared" si="122"/>
        <v>104610.03567400001</v>
      </c>
      <c r="AO195" s="23">
        <f t="shared" si="122"/>
        <v>104681.410343</v>
      </c>
      <c r="AP195" s="23">
        <f t="shared" si="122"/>
        <v>108813.018058</v>
      </c>
      <c r="AQ195" s="23">
        <f t="shared" si="122"/>
        <v>112100.420145</v>
      </c>
      <c r="AR195" s="23">
        <f t="shared" si="122"/>
        <v>111734.319579</v>
      </c>
      <c r="AS195" s="23">
        <f t="shared" si="122"/>
        <v>114652.096087</v>
      </c>
      <c r="AT195" s="23">
        <f t="shared" si="122"/>
        <v>162154.19723399999</v>
      </c>
      <c r="AU195" s="23">
        <f t="shared" si="122"/>
        <v>218702.87293799999</v>
      </c>
      <c r="AV195" s="23">
        <f t="shared" si="122"/>
        <v>229230.130022</v>
      </c>
      <c r="AW195" s="23">
        <f t="shared" si="122"/>
        <v>229949.310994</v>
      </c>
      <c r="AX195" s="23">
        <f t="shared" si="122"/>
        <v>235274.74944700001</v>
      </c>
      <c r="AY195" s="23">
        <f t="shared" si="122"/>
        <v>214302.96724999999</v>
      </c>
      <c r="AZ195" s="23">
        <f t="shared" si="122"/>
        <v>259356.99018299999</v>
      </c>
      <c r="BA195" s="23">
        <f t="shared" si="122"/>
        <v>284253.35976300004</v>
      </c>
      <c r="BB195" s="23">
        <f t="shared" si="122"/>
        <v>249863.63110900001</v>
      </c>
      <c r="BC195" s="23">
        <f t="shared" si="122"/>
        <v>306940.96555199998</v>
      </c>
      <c r="BD195" s="23">
        <f t="shared" si="122"/>
        <v>311000.86199800001</v>
      </c>
      <c r="BE195" s="23">
        <f t="shared" si="122"/>
        <v>311197.92718300002</v>
      </c>
      <c r="BF195" s="23">
        <f t="shared" si="122"/>
        <v>315763.154752</v>
      </c>
      <c r="BG195" s="23">
        <f t="shared" si="122"/>
        <v>344591.97752700001</v>
      </c>
      <c r="BH195" s="23">
        <f t="shared" si="122"/>
        <v>338405.080418</v>
      </c>
      <c r="BI195" s="23">
        <f t="shared" si="122"/>
        <v>323483.35675699997</v>
      </c>
      <c r="BJ195" s="23">
        <f t="shared" si="122"/>
        <v>344430.75627800002</v>
      </c>
      <c r="BK195" s="23">
        <f t="shared" si="122"/>
        <v>353308.38496599998</v>
      </c>
      <c r="BL195" s="23">
        <f t="shared" si="122"/>
        <v>349726.671577</v>
      </c>
      <c r="BM195" s="23">
        <f t="shared" si="122"/>
        <v>356303.56795200001</v>
      </c>
      <c r="BN195" s="23">
        <f t="shared" si="122"/>
        <v>359710.53961699997</v>
      </c>
      <c r="BO195" s="23">
        <f t="shared" ref="BO195:CW195" si="123">SUM(BO196:BO197)</f>
        <v>348472.15399099997</v>
      </c>
      <c r="BP195" s="23">
        <f t="shared" si="123"/>
        <v>348119.14508500003</v>
      </c>
      <c r="BQ195" s="23">
        <f t="shared" si="123"/>
        <v>348138.215494</v>
      </c>
      <c r="BR195" s="23">
        <f t="shared" si="123"/>
        <v>402087.36140599998</v>
      </c>
      <c r="BS195" s="23">
        <f t="shared" si="123"/>
        <v>298497.47449600004</v>
      </c>
      <c r="BT195" s="23">
        <f t="shared" si="123"/>
        <v>303249.714882</v>
      </c>
      <c r="BU195" s="23">
        <f t="shared" si="123"/>
        <v>355890.71644599998</v>
      </c>
      <c r="BV195" s="23">
        <f t="shared" si="123"/>
        <v>401095.57420499995</v>
      </c>
      <c r="BW195" s="23">
        <f t="shared" si="123"/>
        <v>402895.28791900002</v>
      </c>
      <c r="BX195" s="23">
        <f t="shared" si="123"/>
        <v>396217.59482200001</v>
      </c>
      <c r="BY195" s="23">
        <f t="shared" si="123"/>
        <v>432909.185069</v>
      </c>
      <c r="BZ195" s="23">
        <f t="shared" si="123"/>
        <v>412703.870765</v>
      </c>
      <c r="CA195" s="23">
        <f t="shared" si="123"/>
        <v>396685.91185199999</v>
      </c>
      <c r="CB195" s="23">
        <f t="shared" si="123"/>
        <v>383871.75295200001</v>
      </c>
      <c r="CC195" s="23">
        <f t="shared" si="123"/>
        <v>355811.06453699997</v>
      </c>
      <c r="CD195" s="23">
        <f t="shared" si="123"/>
        <v>382833.39519199997</v>
      </c>
      <c r="CE195" s="23">
        <f t="shared" si="123"/>
        <v>391244.69120899995</v>
      </c>
      <c r="CF195" s="23">
        <f t="shared" si="123"/>
        <v>379520.61228300002</v>
      </c>
      <c r="CG195" s="23">
        <f t="shared" si="123"/>
        <v>369584.03561399999</v>
      </c>
      <c r="CH195" s="23">
        <f t="shared" si="123"/>
        <v>361222.915744</v>
      </c>
      <c r="CI195" s="23">
        <f t="shared" si="123"/>
        <v>388181.27587900002</v>
      </c>
      <c r="CJ195" s="23">
        <f t="shared" si="123"/>
        <v>356548.03605600004</v>
      </c>
      <c r="CK195" s="23">
        <f t="shared" si="123"/>
        <v>361621.26281099999</v>
      </c>
      <c r="CL195" s="23">
        <f t="shared" si="123"/>
        <v>361506.86605800001</v>
      </c>
      <c r="CM195" s="23">
        <f t="shared" si="123"/>
        <v>352978.56732700003</v>
      </c>
      <c r="CN195" s="23">
        <f t="shared" si="123"/>
        <v>394119.59791399998</v>
      </c>
      <c r="CO195" s="23">
        <f t="shared" si="123"/>
        <v>381454.84610899998</v>
      </c>
      <c r="CP195" s="23">
        <f t="shared" si="123"/>
        <v>366742.03499199997</v>
      </c>
      <c r="CQ195" s="23">
        <f t="shared" si="123"/>
        <v>372591.58049699996</v>
      </c>
      <c r="CR195" s="23">
        <f t="shared" si="123"/>
        <v>378791.21735400002</v>
      </c>
      <c r="CS195" s="23">
        <f t="shared" si="123"/>
        <v>355086.95591900003</v>
      </c>
      <c r="CT195" s="23">
        <f t="shared" si="123"/>
        <v>371625.78239899996</v>
      </c>
      <c r="CU195" s="23">
        <f t="shared" si="123"/>
        <v>377480.90035999997</v>
      </c>
      <c r="CV195" s="23">
        <f t="shared" si="123"/>
        <v>389914.395884</v>
      </c>
      <c r="CW195" s="23">
        <f t="shared" si="123"/>
        <v>364234.62469000003</v>
      </c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H195" s="23"/>
      <c r="DI195" s="23"/>
      <c r="DJ195" s="23"/>
      <c r="DK195" s="23"/>
      <c r="DL195" s="23"/>
      <c r="DM195" s="23"/>
      <c r="DN195" s="23"/>
      <c r="DO195" s="23"/>
      <c r="DP195" s="23"/>
      <c r="DQ195" s="23"/>
      <c r="DR195" s="23"/>
      <c r="DS195" s="23"/>
      <c r="DT195" s="23"/>
      <c r="DU195" s="23"/>
      <c r="DV195" s="23"/>
      <c r="DW195" s="23"/>
      <c r="DX195" s="23"/>
      <c r="DY195" s="23"/>
      <c r="DZ195" s="23"/>
      <c r="EA195" s="23"/>
      <c r="EB195" s="23"/>
      <c r="EC195" s="23"/>
      <c r="ED195" s="23"/>
      <c r="EE195" s="23"/>
      <c r="EF195" s="23"/>
      <c r="EG195" s="23"/>
      <c r="EH195" s="23"/>
    </row>
    <row r="196" spans="2:138" s="25" customFormat="1" hidden="1" outlineLevel="1" x14ac:dyDescent="0.25">
      <c r="B196" s="26" t="s">
        <v>410</v>
      </c>
      <c r="C196" s="27">
        <v>36948.793682000003</v>
      </c>
      <c r="D196" s="27">
        <v>34917.165915999998</v>
      </c>
      <c r="E196" s="27">
        <v>36205.990117000001</v>
      </c>
      <c r="F196" s="27">
        <v>34486.409612000003</v>
      </c>
      <c r="G196" s="27">
        <v>33798.208282</v>
      </c>
      <c r="H196" s="27">
        <v>33421.676940999998</v>
      </c>
      <c r="I196" s="27">
        <v>36033.335524000002</v>
      </c>
      <c r="J196" s="27">
        <v>38516.812115000001</v>
      </c>
      <c r="K196" s="27">
        <v>36716.031638</v>
      </c>
      <c r="L196" s="27">
        <v>36021.625667</v>
      </c>
      <c r="M196" s="27">
        <v>33789.285595000001</v>
      </c>
      <c r="N196" s="27">
        <v>32093.795393</v>
      </c>
      <c r="O196" s="27">
        <v>32609.494339000001</v>
      </c>
      <c r="P196" s="27">
        <v>33122.725896000004</v>
      </c>
      <c r="Q196" s="27">
        <v>33336.221669999999</v>
      </c>
      <c r="R196" s="27">
        <v>34436.764315</v>
      </c>
      <c r="S196" s="27">
        <v>34348.796860000002</v>
      </c>
      <c r="T196" s="27">
        <v>34679.768041000003</v>
      </c>
      <c r="U196" s="27">
        <v>36032.597596</v>
      </c>
      <c r="V196" s="27">
        <v>38391.363559999998</v>
      </c>
      <c r="W196" s="27">
        <v>35503.680330000003</v>
      </c>
      <c r="X196" s="27">
        <v>36695.993047000004</v>
      </c>
      <c r="Y196" s="27">
        <v>36850.534570999997</v>
      </c>
      <c r="Z196" s="27">
        <v>62896.380833000003</v>
      </c>
      <c r="AA196" s="27">
        <v>65634.881102999992</v>
      </c>
      <c r="AB196" s="27">
        <v>65255.605141</v>
      </c>
      <c r="AC196" s="27">
        <v>66577.900628999996</v>
      </c>
      <c r="AD196" s="27">
        <v>69569.83658100001</v>
      </c>
      <c r="AE196" s="27">
        <v>97228.192462999999</v>
      </c>
      <c r="AF196" s="27">
        <v>97232.073143000001</v>
      </c>
      <c r="AG196" s="27">
        <v>99742.260597999993</v>
      </c>
      <c r="AH196" s="27">
        <v>92765.174050000001</v>
      </c>
      <c r="AI196" s="27">
        <v>97874.162639999995</v>
      </c>
      <c r="AJ196" s="27">
        <v>98370.041870000001</v>
      </c>
      <c r="AK196" s="27">
        <v>100588.470675</v>
      </c>
      <c r="AL196" s="27">
        <v>100369.019332</v>
      </c>
      <c r="AM196" s="27">
        <v>104066.175391</v>
      </c>
      <c r="AN196" s="27">
        <v>102772.91370600001</v>
      </c>
      <c r="AO196" s="27">
        <v>102904.285519</v>
      </c>
      <c r="AP196" s="27">
        <v>106559.911186</v>
      </c>
      <c r="AQ196" s="27">
        <v>104732.463682</v>
      </c>
      <c r="AR196" s="27">
        <v>104148.77810700001</v>
      </c>
      <c r="AS196" s="27">
        <v>106970.299466</v>
      </c>
      <c r="AT196" s="27">
        <v>159376.21489199999</v>
      </c>
      <c r="AU196" s="27">
        <v>215875.504961</v>
      </c>
      <c r="AV196" s="27">
        <v>221208.555926</v>
      </c>
      <c r="AW196" s="27">
        <v>222082.60537999999</v>
      </c>
      <c r="AX196" s="27">
        <v>218438.5459</v>
      </c>
      <c r="AY196" s="27">
        <v>199548.63752799999</v>
      </c>
      <c r="AZ196" s="27">
        <v>245818.663229</v>
      </c>
      <c r="BA196" s="27">
        <v>271241.51005500002</v>
      </c>
      <c r="BB196" s="27">
        <v>236717.14259800001</v>
      </c>
      <c r="BC196" s="27">
        <v>283510.29468799999</v>
      </c>
      <c r="BD196" s="27">
        <v>298803.66491400002</v>
      </c>
      <c r="BE196" s="27">
        <v>300383.54688400001</v>
      </c>
      <c r="BF196" s="27">
        <v>305731.83683699998</v>
      </c>
      <c r="BG196" s="27">
        <v>330893.88558200002</v>
      </c>
      <c r="BH196" s="27">
        <v>328346.225324</v>
      </c>
      <c r="BI196" s="27">
        <v>316417.746629</v>
      </c>
      <c r="BJ196" s="27">
        <v>332207.59611099999</v>
      </c>
      <c r="BK196" s="27">
        <v>340999.14067599998</v>
      </c>
      <c r="BL196" s="27">
        <v>337331.84864699998</v>
      </c>
      <c r="BM196" s="27">
        <v>343664.64434</v>
      </c>
      <c r="BN196" s="27">
        <v>347214.00885599997</v>
      </c>
      <c r="BO196" s="27">
        <v>346958.31018099998</v>
      </c>
      <c r="BP196" s="27">
        <v>346813.26965700003</v>
      </c>
      <c r="BQ196" s="27">
        <v>347287.83172900003</v>
      </c>
      <c r="BR196" s="27">
        <v>361376.19037299999</v>
      </c>
      <c r="BS196" s="27">
        <v>289578.05275600002</v>
      </c>
      <c r="BT196" s="27">
        <v>295988.00299200002</v>
      </c>
      <c r="BU196" s="27">
        <v>308244.80631499999</v>
      </c>
      <c r="BV196" s="27">
        <v>322119.16658999998</v>
      </c>
      <c r="BW196" s="27">
        <v>331470.64662100002</v>
      </c>
      <c r="BX196" s="27">
        <v>335846.85866600001</v>
      </c>
      <c r="BY196" s="27">
        <v>329919.307569</v>
      </c>
      <c r="BZ196" s="27">
        <v>333968.21092699998</v>
      </c>
      <c r="CA196" s="27">
        <v>330288.63226300001</v>
      </c>
      <c r="CB196" s="27">
        <v>328366.68544700003</v>
      </c>
      <c r="CC196" s="27">
        <v>316619.15916699998</v>
      </c>
      <c r="CD196" s="27">
        <v>314304.104872</v>
      </c>
      <c r="CE196" s="27">
        <v>317317.41587099998</v>
      </c>
      <c r="CF196" s="27">
        <v>320302.87213700003</v>
      </c>
      <c r="CG196" s="27">
        <v>321151.77306400001</v>
      </c>
      <c r="CH196" s="27">
        <v>332803.087681</v>
      </c>
      <c r="CI196" s="27">
        <v>333317.35267400002</v>
      </c>
      <c r="CJ196" s="27">
        <v>318115.47379000002</v>
      </c>
      <c r="CK196" s="27">
        <v>319081.79133199999</v>
      </c>
      <c r="CL196" s="27">
        <v>321557.35446200002</v>
      </c>
      <c r="CM196" s="27">
        <v>319857.21729900001</v>
      </c>
      <c r="CN196" s="27">
        <v>327461.04087899998</v>
      </c>
      <c r="CO196" s="27">
        <v>327649.61449599999</v>
      </c>
      <c r="CP196" s="27">
        <v>318493.16720899998</v>
      </c>
      <c r="CQ196" s="27">
        <v>328676.37255799997</v>
      </c>
      <c r="CR196" s="27">
        <v>322463.81210500002</v>
      </c>
      <c r="CS196" s="27">
        <v>316909.77991400001</v>
      </c>
      <c r="CT196" s="27">
        <v>327311.46509399998</v>
      </c>
      <c r="CU196" s="27">
        <v>332195.71163099998</v>
      </c>
      <c r="CV196" s="27">
        <v>334169.94173999998</v>
      </c>
      <c r="CW196" s="27">
        <v>352698.86346000002</v>
      </c>
      <c r="CX196" s="28"/>
      <c r="CY196" s="28"/>
      <c r="CZ196" s="28"/>
      <c r="DA196" s="28"/>
      <c r="DB196" s="28"/>
      <c r="DC196" s="28"/>
      <c r="DD196" s="28"/>
      <c r="DE196" s="28"/>
      <c r="DF196" s="28"/>
      <c r="DG196" s="28"/>
      <c r="DH196" s="28"/>
      <c r="DI196" s="28"/>
      <c r="DJ196" s="28"/>
      <c r="DK196" s="28"/>
      <c r="DL196" s="28"/>
      <c r="DM196" s="28"/>
      <c r="DN196" s="28"/>
      <c r="DO196" s="28"/>
      <c r="DP196" s="28"/>
      <c r="DQ196" s="28"/>
      <c r="DR196" s="28"/>
      <c r="DS196" s="28"/>
      <c r="DT196" s="28"/>
      <c r="DU196" s="28"/>
      <c r="DV196" s="28"/>
      <c r="DW196" s="28"/>
      <c r="DX196" s="28"/>
      <c r="DY196" s="28"/>
      <c r="DZ196" s="28"/>
      <c r="EA196" s="28"/>
      <c r="EB196" s="28"/>
      <c r="EC196" s="28"/>
      <c r="ED196" s="28"/>
      <c r="EE196" s="28"/>
      <c r="EF196" s="28"/>
      <c r="EG196" s="28"/>
      <c r="EH196" s="28"/>
    </row>
    <row r="197" spans="2:138" s="25" customFormat="1" hidden="1" outlineLevel="1" x14ac:dyDescent="0.25">
      <c r="B197" s="26" t="s">
        <v>410</v>
      </c>
      <c r="C197" s="27">
        <v>509.72800000000001</v>
      </c>
      <c r="D197" s="27">
        <v>482.31040000000002</v>
      </c>
      <c r="E197" s="27">
        <v>493.32166000000001</v>
      </c>
      <c r="F197" s="27">
        <v>331.17293999999998</v>
      </c>
      <c r="G197" s="27">
        <v>235.42728</v>
      </c>
      <c r="H197" s="27">
        <v>484.43200000000002</v>
      </c>
      <c r="I197" s="27">
        <v>251.1405</v>
      </c>
      <c r="J197" s="27">
        <v>505.28400000000011</v>
      </c>
      <c r="K197" s="27">
        <v>1172.412</v>
      </c>
      <c r="L197" s="27">
        <v>1167.848</v>
      </c>
      <c r="M197" s="27">
        <v>1157</v>
      </c>
      <c r="N197" s="27">
        <v>1134.105</v>
      </c>
      <c r="O197" s="27">
        <v>1179.675</v>
      </c>
      <c r="P197" s="27">
        <v>1157.625</v>
      </c>
      <c r="Q197" s="27">
        <v>1127.7650000000001</v>
      </c>
      <c r="R197" s="27">
        <v>1308.5142699999999</v>
      </c>
      <c r="S197" s="27">
        <v>11958.715764</v>
      </c>
      <c r="T197" s="27">
        <v>11770.62759</v>
      </c>
      <c r="U197" s="27">
        <v>12322.704898</v>
      </c>
      <c r="V197" s="27">
        <v>13366.532816999999</v>
      </c>
      <c r="W197" s="27">
        <v>6433.5967350000001</v>
      </c>
      <c r="X197" s="27">
        <v>2798.2885729999998</v>
      </c>
      <c r="Y197" s="27">
        <v>1885.441748</v>
      </c>
      <c r="Z197" s="27">
        <v>2235.6603500000001</v>
      </c>
      <c r="AA197" s="27">
        <v>2284.0612500000002</v>
      </c>
      <c r="AB197" s="27">
        <v>2140.2299600000001</v>
      </c>
      <c r="AC197" s="27">
        <v>2105.1375400000002</v>
      </c>
      <c r="AD197" s="27">
        <v>1520.35319</v>
      </c>
      <c r="AE197" s="27">
        <v>2429.95102</v>
      </c>
      <c r="AF197" s="27">
        <v>3671.1586769999999</v>
      </c>
      <c r="AG197" s="27">
        <v>2882.4568319999998</v>
      </c>
      <c r="AH197" s="27">
        <v>2054.4916920000001</v>
      </c>
      <c r="AI197" s="27">
        <v>1888.0826219999999</v>
      </c>
      <c r="AJ197" s="27">
        <v>1798.6925839999999</v>
      </c>
      <c r="AK197" s="27">
        <v>1745.3327469999999</v>
      </c>
      <c r="AL197" s="27">
        <v>2536.0766699999999</v>
      </c>
      <c r="AM197" s="27">
        <v>2216.950859</v>
      </c>
      <c r="AN197" s="27">
        <v>1837.1219679999999</v>
      </c>
      <c r="AO197" s="27">
        <v>1777.124824</v>
      </c>
      <c r="AP197" s="27">
        <v>2253.1068719999998</v>
      </c>
      <c r="AQ197" s="27">
        <v>7367.9564630000004</v>
      </c>
      <c r="AR197" s="27">
        <v>7585.5414719999999</v>
      </c>
      <c r="AS197" s="27">
        <v>7681.7966210000004</v>
      </c>
      <c r="AT197" s="27">
        <v>2777.9823419999998</v>
      </c>
      <c r="AU197" s="27">
        <v>2827.3679769999999</v>
      </c>
      <c r="AV197" s="27">
        <v>8021.5740960000003</v>
      </c>
      <c r="AW197" s="27">
        <v>7866.7056140000004</v>
      </c>
      <c r="AX197" s="27">
        <v>16836.203547000001</v>
      </c>
      <c r="AY197" s="27">
        <v>14754.329722</v>
      </c>
      <c r="AZ197" s="27">
        <v>13538.326954</v>
      </c>
      <c r="BA197" s="27">
        <v>13011.849708</v>
      </c>
      <c r="BB197" s="27">
        <v>13146.488511</v>
      </c>
      <c r="BC197" s="27">
        <v>23430.670864</v>
      </c>
      <c r="BD197" s="27">
        <v>12197.197083999999</v>
      </c>
      <c r="BE197" s="27">
        <v>10814.380299</v>
      </c>
      <c r="BF197" s="27">
        <v>10031.317915</v>
      </c>
      <c r="BG197" s="27">
        <v>13698.091945</v>
      </c>
      <c r="BH197" s="27">
        <v>10058.855094</v>
      </c>
      <c r="BI197" s="27">
        <v>7065.6101280000003</v>
      </c>
      <c r="BJ197" s="27">
        <v>12223.160167</v>
      </c>
      <c r="BK197" s="27">
        <v>12309.244290000001</v>
      </c>
      <c r="BL197" s="27">
        <v>12394.82293</v>
      </c>
      <c r="BM197" s="27">
        <v>12638.923612000001</v>
      </c>
      <c r="BN197" s="27">
        <v>12496.530761</v>
      </c>
      <c r="BO197" s="27">
        <v>1513.8438100000001</v>
      </c>
      <c r="BP197" s="27">
        <v>1305.8754280000001</v>
      </c>
      <c r="BQ197" s="27">
        <v>850.38376500000004</v>
      </c>
      <c r="BR197" s="27">
        <v>40711.171032999999</v>
      </c>
      <c r="BS197" s="27">
        <v>8919.4217399999998</v>
      </c>
      <c r="BT197" s="27">
        <v>7261.7118899999996</v>
      </c>
      <c r="BU197" s="27">
        <v>47645.910130999997</v>
      </c>
      <c r="BV197" s="27">
        <v>78976.407615000004</v>
      </c>
      <c r="BW197" s="27">
        <v>71424.641298000002</v>
      </c>
      <c r="BX197" s="27">
        <v>60370.736155999999</v>
      </c>
      <c r="BY197" s="27">
        <v>102989.8775</v>
      </c>
      <c r="BZ197" s="27">
        <v>78735.659838000007</v>
      </c>
      <c r="CA197" s="27">
        <v>66397.279588999998</v>
      </c>
      <c r="CB197" s="27">
        <v>55505.067504999999</v>
      </c>
      <c r="CC197" s="27">
        <v>39191.90537</v>
      </c>
      <c r="CD197" s="27">
        <v>68529.29032</v>
      </c>
      <c r="CE197" s="27">
        <v>73927.275338000007</v>
      </c>
      <c r="CF197" s="27">
        <v>59217.740145999996</v>
      </c>
      <c r="CG197" s="27">
        <v>48432.262549999999</v>
      </c>
      <c r="CH197" s="27">
        <v>28419.828063000001</v>
      </c>
      <c r="CI197" s="27">
        <v>54863.923204999999</v>
      </c>
      <c r="CJ197" s="27">
        <v>38432.562266000001</v>
      </c>
      <c r="CK197" s="27">
        <v>42539.471479</v>
      </c>
      <c r="CL197" s="27">
        <v>39949.511595999997</v>
      </c>
      <c r="CM197" s="27">
        <v>33121.350028000001</v>
      </c>
      <c r="CN197" s="27">
        <v>66658.557035000005</v>
      </c>
      <c r="CO197" s="27">
        <v>53805.231613000004</v>
      </c>
      <c r="CP197" s="27">
        <v>48248.867783000002</v>
      </c>
      <c r="CQ197" s="27">
        <v>43915.207939</v>
      </c>
      <c r="CR197" s="27">
        <v>56327.405249000003</v>
      </c>
      <c r="CS197" s="27">
        <v>38177.176005000001</v>
      </c>
      <c r="CT197" s="27">
        <v>44314.317304999997</v>
      </c>
      <c r="CU197" s="27">
        <v>45285.188729000001</v>
      </c>
      <c r="CV197" s="27">
        <v>55744.454144000003</v>
      </c>
      <c r="CW197" s="27">
        <v>11535.76123</v>
      </c>
      <c r="CX197" s="28"/>
      <c r="CY197" s="28"/>
      <c r="CZ197" s="28"/>
      <c r="DA197" s="28"/>
      <c r="DB197" s="28"/>
      <c r="DC197" s="28"/>
      <c r="DD197" s="28"/>
      <c r="DE197" s="28"/>
      <c r="DF197" s="28"/>
      <c r="DG197" s="28"/>
      <c r="DH197" s="28"/>
      <c r="DI197" s="28"/>
      <c r="DJ197" s="28"/>
      <c r="DK197" s="28"/>
      <c r="DL197" s="28"/>
      <c r="DM197" s="28"/>
      <c r="DN197" s="28"/>
      <c r="DO197" s="28"/>
      <c r="DP197" s="28"/>
      <c r="DQ197" s="28"/>
      <c r="DR197" s="28"/>
      <c r="DS197" s="28"/>
      <c r="DT197" s="28"/>
      <c r="DU197" s="28"/>
      <c r="DV197" s="28"/>
      <c r="DW197" s="28"/>
      <c r="DX197" s="28"/>
      <c r="DY197" s="28"/>
      <c r="DZ197" s="28"/>
      <c r="EA197" s="28"/>
      <c r="EB197" s="28"/>
      <c r="EC197" s="28"/>
      <c r="ED197" s="28"/>
      <c r="EE197" s="28"/>
      <c r="EF197" s="28"/>
      <c r="EG197" s="28"/>
      <c r="EH197" s="28"/>
    </row>
    <row r="198" spans="2:138" s="18" customFormat="1" collapsed="1" x14ac:dyDescent="0.25">
      <c r="B198" s="22" t="s">
        <v>149</v>
      </c>
      <c r="C198" s="23">
        <f t="shared" ref="C198:BN198" si="124">SUM(C199:C200)</f>
        <v>0</v>
      </c>
      <c r="D198" s="23">
        <f t="shared" si="124"/>
        <v>0</v>
      </c>
      <c r="E198" s="23">
        <f t="shared" si="124"/>
        <v>0</v>
      </c>
      <c r="F198" s="23">
        <f t="shared" si="124"/>
        <v>0</v>
      </c>
      <c r="G198" s="23">
        <f t="shared" si="124"/>
        <v>0</v>
      </c>
      <c r="H198" s="23">
        <f t="shared" si="124"/>
        <v>0</v>
      </c>
      <c r="I198" s="23">
        <f t="shared" si="124"/>
        <v>0</v>
      </c>
      <c r="J198" s="23">
        <f t="shared" si="124"/>
        <v>0</v>
      </c>
      <c r="K198" s="23">
        <f t="shared" si="124"/>
        <v>0</v>
      </c>
      <c r="L198" s="23">
        <f t="shared" si="124"/>
        <v>0</v>
      </c>
      <c r="M198" s="23">
        <f t="shared" si="124"/>
        <v>0</v>
      </c>
      <c r="N198" s="23">
        <f t="shared" si="124"/>
        <v>0</v>
      </c>
      <c r="O198" s="23">
        <f t="shared" si="124"/>
        <v>0</v>
      </c>
      <c r="P198" s="23">
        <f t="shared" si="124"/>
        <v>0</v>
      </c>
      <c r="Q198" s="23">
        <f t="shared" si="124"/>
        <v>0</v>
      </c>
      <c r="R198" s="23">
        <f t="shared" si="124"/>
        <v>0</v>
      </c>
      <c r="S198" s="23">
        <f t="shared" si="124"/>
        <v>0</v>
      </c>
      <c r="T198" s="23">
        <f t="shared" si="124"/>
        <v>0</v>
      </c>
      <c r="U198" s="23">
        <f t="shared" si="124"/>
        <v>0</v>
      </c>
      <c r="V198" s="23">
        <f t="shared" si="124"/>
        <v>0</v>
      </c>
      <c r="W198" s="23">
        <f t="shared" si="124"/>
        <v>0</v>
      </c>
      <c r="X198" s="23">
        <f t="shared" si="124"/>
        <v>0</v>
      </c>
      <c r="Y198" s="23">
        <f t="shared" si="124"/>
        <v>0</v>
      </c>
      <c r="Z198" s="23">
        <f t="shared" si="124"/>
        <v>0</v>
      </c>
      <c r="AA198" s="23">
        <f t="shared" si="124"/>
        <v>0</v>
      </c>
      <c r="AB198" s="23">
        <f t="shared" si="124"/>
        <v>0</v>
      </c>
      <c r="AC198" s="23">
        <f t="shared" si="124"/>
        <v>0</v>
      </c>
      <c r="AD198" s="23">
        <f t="shared" si="124"/>
        <v>0</v>
      </c>
      <c r="AE198" s="23">
        <f t="shared" si="124"/>
        <v>0</v>
      </c>
      <c r="AF198" s="23">
        <f t="shared" si="124"/>
        <v>0</v>
      </c>
      <c r="AG198" s="23">
        <f t="shared" si="124"/>
        <v>0</v>
      </c>
      <c r="AH198" s="23">
        <f t="shared" si="124"/>
        <v>0</v>
      </c>
      <c r="AI198" s="23">
        <f t="shared" si="124"/>
        <v>0</v>
      </c>
      <c r="AJ198" s="23">
        <f t="shared" si="124"/>
        <v>0</v>
      </c>
      <c r="AK198" s="23">
        <f t="shared" si="124"/>
        <v>0</v>
      </c>
      <c r="AL198" s="23">
        <f t="shared" si="124"/>
        <v>0</v>
      </c>
      <c r="AM198" s="23">
        <f t="shared" si="124"/>
        <v>0</v>
      </c>
      <c r="AN198" s="23">
        <f t="shared" si="124"/>
        <v>0</v>
      </c>
      <c r="AO198" s="23">
        <f t="shared" si="124"/>
        <v>0</v>
      </c>
      <c r="AP198" s="23">
        <f t="shared" si="124"/>
        <v>0</v>
      </c>
      <c r="AQ198" s="23">
        <f t="shared" si="124"/>
        <v>0</v>
      </c>
      <c r="AR198" s="23">
        <f t="shared" si="124"/>
        <v>0</v>
      </c>
      <c r="AS198" s="23">
        <f t="shared" si="124"/>
        <v>0</v>
      </c>
      <c r="AT198" s="23">
        <f t="shared" si="124"/>
        <v>0</v>
      </c>
      <c r="AU198" s="23">
        <f t="shared" si="124"/>
        <v>0</v>
      </c>
      <c r="AV198" s="23">
        <f t="shared" si="124"/>
        <v>0</v>
      </c>
      <c r="AW198" s="23">
        <f t="shared" si="124"/>
        <v>0</v>
      </c>
      <c r="AX198" s="23">
        <f t="shared" si="124"/>
        <v>-1.455191522836685E-11</v>
      </c>
      <c r="AY198" s="23">
        <f t="shared" si="124"/>
        <v>0</v>
      </c>
      <c r="AZ198" s="23">
        <f t="shared" si="124"/>
        <v>0</v>
      </c>
      <c r="BA198" s="23">
        <f t="shared" si="124"/>
        <v>0</v>
      </c>
      <c r="BB198" s="23">
        <f t="shared" si="124"/>
        <v>0</v>
      </c>
      <c r="BC198" s="23">
        <f t="shared" si="124"/>
        <v>1.6370904631912712E-11</v>
      </c>
      <c r="BD198" s="23">
        <f t="shared" si="124"/>
        <v>4.9112713895738118E-11</v>
      </c>
      <c r="BE198" s="23">
        <f t="shared" si="124"/>
        <v>0</v>
      </c>
      <c r="BF198" s="23">
        <f t="shared" si="124"/>
        <v>-2.5465851649641991E-11</v>
      </c>
      <c r="BG198" s="23">
        <f t="shared" si="124"/>
        <v>0</v>
      </c>
      <c r="BH198" s="23">
        <f t="shared" si="124"/>
        <v>0</v>
      </c>
      <c r="BI198" s="23">
        <f t="shared" si="124"/>
        <v>0</v>
      </c>
      <c r="BJ198" s="23">
        <f t="shared" si="124"/>
        <v>0</v>
      </c>
      <c r="BK198" s="23">
        <f t="shared" si="124"/>
        <v>0</v>
      </c>
      <c r="BL198" s="23">
        <f t="shared" si="124"/>
        <v>0</v>
      </c>
      <c r="BM198" s="23">
        <f t="shared" si="124"/>
        <v>0</v>
      </c>
      <c r="BN198" s="23">
        <f t="shared" si="124"/>
        <v>0</v>
      </c>
      <c r="BO198" s="23">
        <f t="shared" ref="BO198:CW198" si="125">SUM(BO199:BO200)</f>
        <v>0</v>
      </c>
      <c r="BP198" s="23">
        <f t="shared" si="125"/>
        <v>0</v>
      </c>
      <c r="BQ198" s="23">
        <f t="shared" si="125"/>
        <v>0</v>
      </c>
      <c r="BR198" s="23">
        <f t="shared" si="125"/>
        <v>0</v>
      </c>
      <c r="BS198" s="23">
        <f t="shared" si="125"/>
        <v>0</v>
      </c>
      <c r="BT198" s="23">
        <f t="shared" si="125"/>
        <v>0</v>
      </c>
      <c r="BU198" s="23">
        <f t="shared" si="125"/>
        <v>0</v>
      </c>
      <c r="BV198" s="23">
        <f t="shared" si="125"/>
        <v>0</v>
      </c>
      <c r="BW198" s="23">
        <f t="shared" si="125"/>
        <v>0</v>
      </c>
      <c r="BX198" s="23">
        <f t="shared" si="125"/>
        <v>0</v>
      </c>
      <c r="BY198" s="23">
        <f t="shared" si="125"/>
        <v>0</v>
      </c>
      <c r="BZ198" s="23">
        <f t="shared" si="125"/>
        <v>0</v>
      </c>
      <c r="CA198" s="23">
        <f t="shared" si="125"/>
        <v>0</v>
      </c>
      <c r="CB198" s="23">
        <f t="shared" si="125"/>
        <v>0</v>
      </c>
      <c r="CC198" s="23">
        <f t="shared" si="125"/>
        <v>0</v>
      </c>
      <c r="CD198" s="23">
        <f t="shared" si="125"/>
        <v>0</v>
      </c>
      <c r="CE198" s="23">
        <f t="shared" si="125"/>
        <v>0</v>
      </c>
      <c r="CF198" s="23">
        <f t="shared" si="125"/>
        <v>0</v>
      </c>
      <c r="CG198" s="23">
        <f t="shared" si="125"/>
        <v>0</v>
      </c>
      <c r="CH198" s="23">
        <f t="shared" si="125"/>
        <v>0</v>
      </c>
      <c r="CI198" s="23">
        <f t="shared" si="125"/>
        <v>0</v>
      </c>
      <c r="CJ198" s="23">
        <f t="shared" si="125"/>
        <v>0</v>
      </c>
      <c r="CK198" s="23">
        <f t="shared" si="125"/>
        <v>0</v>
      </c>
      <c r="CL198" s="23">
        <f t="shared" si="125"/>
        <v>0</v>
      </c>
      <c r="CM198" s="23">
        <f t="shared" si="125"/>
        <v>0</v>
      </c>
      <c r="CN198" s="23">
        <f t="shared" si="125"/>
        <v>0</v>
      </c>
      <c r="CO198" s="23">
        <f t="shared" si="125"/>
        <v>0</v>
      </c>
      <c r="CP198" s="23">
        <f t="shared" si="125"/>
        <v>0</v>
      </c>
      <c r="CQ198" s="23">
        <f t="shared" si="125"/>
        <v>0</v>
      </c>
      <c r="CR198" s="23">
        <f t="shared" si="125"/>
        <v>0</v>
      </c>
      <c r="CS198" s="23">
        <f t="shared" si="125"/>
        <v>0</v>
      </c>
      <c r="CT198" s="23">
        <f t="shared" si="125"/>
        <v>0</v>
      </c>
      <c r="CU198" s="23">
        <f t="shared" si="125"/>
        <v>0</v>
      </c>
      <c r="CV198" s="23">
        <f t="shared" si="125"/>
        <v>0</v>
      </c>
      <c r="CW198" s="23">
        <f t="shared" si="125"/>
        <v>0</v>
      </c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H198" s="23"/>
      <c r="DI198" s="23"/>
      <c r="DJ198" s="23"/>
      <c r="DK198" s="23"/>
      <c r="DL198" s="23"/>
      <c r="DM198" s="23"/>
      <c r="DN198" s="23"/>
      <c r="DO198" s="23"/>
      <c r="DP198" s="23"/>
      <c r="DQ198" s="23"/>
      <c r="DR198" s="23"/>
      <c r="DS198" s="23"/>
      <c r="DT198" s="23"/>
      <c r="DU198" s="23"/>
      <c r="DV198" s="23"/>
      <c r="DW198" s="23"/>
      <c r="DX198" s="23"/>
      <c r="DY198" s="23"/>
      <c r="DZ198" s="23"/>
      <c r="EA198" s="23"/>
      <c r="EB198" s="23"/>
      <c r="EC198" s="23"/>
      <c r="ED198" s="23"/>
      <c r="EE198" s="23"/>
      <c r="EF198" s="23"/>
      <c r="EG198" s="23"/>
      <c r="EH198" s="23"/>
    </row>
    <row r="199" spans="2:138" s="25" customFormat="1" hidden="1" outlineLevel="1" x14ac:dyDescent="0.25">
      <c r="B199" s="26" t="s">
        <v>410</v>
      </c>
      <c r="C199" s="27">
        <v>0</v>
      </c>
      <c r="D199" s="27">
        <v>0</v>
      </c>
      <c r="E199" s="27">
        <v>0</v>
      </c>
      <c r="F199" s="27">
        <v>0</v>
      </c>
      <c r="G199" s="27">
        <v>0</v>
      </c>
      <c r="H199" s="27">
        <v>0</v>
      </c>
      <c r="I199" s="27">
        <v>0</v>
      </c>
      <c r="J199" s="27">
        <v>0</v>
      </c>
      <c r="K199" s="27">
        <v>0</v>
      </c>
      <c r="L199" s="27">
        <v>0</v>
      </c>
      <c r="M199" s="27">
        <v>0</v>
      </c>
      <c r="N199" s="27">
        <v>0</v>
      </c>
      <c r="O199" s="27">
        <v>0</v>
      </c>
      <c r="P199" s="27">
        <v>0</v>
      </c>
      <c r="Q199" s="27">
        <v>0</v>
      </c>
      <c r="R199" s="27">
        <v>0</v>
      </c>
      <c r="S199" s="27">
        <v>0</v>
      </c>
      <c r="T199" s="27">
        <v>0</v>
      </c>
      <c r="U199" s="27">
        <v>0</v>
      </c>
      <c r="V199" s="27">
        <v>0</v>
      </c>
      <c r="W199" s="27">
        <v>0</v>
      </c>
      <c r="X199" s="27">
        <v>0</v>
      </c>
      <c r="Y199" s="27">
        <v>0</v>
      </c>
      <c r="Z199" s="27">
        <v>0</v>
      </c>
      <c r="AA199" s="27">
        <v>0</v>
      </c>
      <c r="AB199" s="27">
        <v>0</v>
      </c>
      <c r="AC199" s="27">
        <v>0</v>
      </c>
      <c r="AD199" s="27">
        <v>0</v>
      </c>
      <c r="AE199" s="27">
        <v>0</v>
      </c>
      <c r="AF199" s="27">
        <v>0</v>
      </c>
      <c r="AG199" s="27">
        <v>0</v>
      </c>
      <c r="AH199" s="27">
        <v>0</v>
      </c>
      <c r="AI199" s="27">
        <v>0</v>
      </c>
      <c r="AJ199" s="27">
        <v>0</v>
      </c>
      <c r="AK199" s="27">
        <v>0</v>
      </c>
      <c r="AL199" s="27">
        <v>0</v>
      </c>
      <c r="AM199" s="27">
        <v>0</v>
      </c>
      <c r="AN199" s="27">
        <v>0</v>
      </c>
      <c r="AO199" s="27">
        <v>0</v>
      </c>
      <c r="AP199" s="27">
        <v>0</v>
      </c>
      <c r="AQ199" s="27">
        <v>0</v>
      </c>
      <c r="AR199" s="27">
        <v>0</v>
      </c>
      <c r="AS199" s="27">
        <v>0</v>
      </c>
      <c r="AT199" s="27">
        <v>0</v>
      </c>
      <c r="AU199" s="27">
        <v>0</v>
      </c>
      <c r="AV199" s="27">
        <v>0</v>
      </c>
      <c r="AW199" s="27">
        <v>0</v>
      </c>
      <c r="AX199" s="27">
        <v>-1.455191522836685E-11</v>
      </c>
      <c r="AY199" s="27">
        <v>0</v>
      </c>
      <c r="AZ199" s="27">
        <v>0</v>
      </c>
      <c r="BA199" s="27">
        <v>0</v>
      </c>
      <c r="BB199" s="27">
        <v>0</v>
      </c>
      <c r="BC199" s="27">
        <v>1.6370904631912712E-11</v>
      </c>
      <c r="BD199" s="27">
        <v>4.9112713895738118E-11</v>
      </c>
      <c r="BE199" s="27">
        <v>0</v>
      </c>
      <c r="BF199" s="27">
        <v>-2.5465851649641991E-11</v>
      </c>
      <c r="BG199" s="27">
        <v>0</v>
      </c>
      <c r="BH199" s="27">
        <v>0</v>
      </c>
      <c r="BI199" s="27">
        <v>0</v>
      </c>
      <c r="BJ199" s="27">
        <v>0</v>
      </c>
      <c r="BK199" s="27">
        <v>0</v>
      </c>
      <c r="BL199" s="27">
        <v>0</v>
      </c>
      <c r="BM199" s="27">
        <v>0</v>
      </c>
      <c r="BN199" s="27">
        <v>0</v>
      </c>
      <c r="BO199" s="27">
        <v>0</v>
      </c>
      <c r="BP199" s="27">
        <v>0</v>
      </c>
      <c r="BQ199" s="27">
        <v>0</v>
      </c>
      <c r="BR199" s="27">
        <v>0</v>
      </c>
      <c r="BS199" s="27">
        <v>0</v>
      </c>
      <c r="BT199" s="27">
        <v>0</v>
      </c>
      <c r="BU199" s="27">
        <v>0</v>
      </c>
      <c r="BV199" s="27">
        <v>0</v>
      </c>
      <c r="BW199" s="27">
        <v>0</v>
      </c>
      <c r="BX199" s="27">
        <v>0</v>
      </c>
      <c r="BY199" s="27">
        <v>0</v>
      </c>
      <c r="BZ199" s="27">
        <v>0</v>
      </c>
      <c r="CA199" s="27">
        <v>0</v>
      </c>
      <c r="CB199" s="27">
        <v>0</v>
      </c>
      <c r="CC199" s="27">
        <v>0</v>
      </c>
      <c r="CD199" s="27">
        <v>0</v>
      </c>
      <c r="CE199" s="27">
        <v>0</v>
      </c>
      <c r="CF199" s="27">
        <v>0</v>
      </c>
      <c r="CG199" s="27">
        <v>0</v>
      </c>
      <c r="CH199" s="27">
        <v>0</v>
      </c>
      <c r="CI199" s="27">
        <v>0</v>
      </c>
      <c r="CJ199" s="27">
        <v>0</v>
      </c>
      <c r="CK199" s="27">
        <v>0</v>
      </c>
      <c r="CL199" s="27">
        <v>0</v>
      </c>
      <c r="CM199" s="27">
        <v>0</v>
      </c>
      <c r="CN199" s="27">
        <v>0</v>
      </c>
      <c r="CO199" s="27">
        <v>0</v>
      </c>
      <c r="CP199" s="27">
        <v>0</v>
      </c>
      <c r="CQ199" s="27">
        <v>0</v>
      </c>
      <c r="CR199" s="27">
        <v>0</v>
      </c>
      <c r="CS199" s="27">
        <v>0</v>
      </c>
      <c r="CT199" s="27">
        <v>0</v>
      </c>
      <c r="CU199" s="27">
        <v>0</v>
      </c>
      <c r="CV199" s="27">
        <v>0</v>
      </c>
      <c r="CW199" s="27">
        <v>0</v>
      </c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</row>
    <row r="200" spans="2:138" s="25" customFormat="1" hidden="1" outlineLevel="1" x14ac:dyDescent="0.25">
      <c r="B200" s="26" t="s">
        <v>410</v>
      </c>
      <c r="C200" s="27">
        <v>0</v>
      </c>
      <c r="D200" s="27">
        <v>0</v>
      </c>
      <c r="E200" s="27">
        <v>0</v>
      </c>
      <c r="F200" s="27">
        <v>0</v>
      </c>
      <c r="G200" s="27">
        <v>0</v>
      </c>
      <c r="H200" s="27">
        <v>0</v>
      </c>
      <c r="I200" s="27">
        <v>0</v>
      </c>
      <c r="J200" s="27">
        <v>0</v>
      </c>
      <c r="K200" s="27">
        <v>0</v>
      </c>
      <c r="L200" s="27">
        <v>0</v>
      </c>
      <c r="M200" s="27">
        <v>0</v>
      </c>
      <c r="N200" s="27">
        <v>0</v>
      </c>
      <c r="O200" s="27">
        <v>0</v>
      </c>
      <c r="P200" s="27">
        <v>0</v>
      </c>
      <c r="Q200" s="27">
        <v>0</v>
      </c>
      <c r="R200" s="27">
        <v>0</v>
      </c>
      <c r="S200" s="27">
        <v>0</v>
      </c>
      <c r="T200" s="27">
        <v>0</v>
      </c>
      <c r="U200" s="27">
        <v>0</v>
      </c>
      <c r="V200" s="27">
        <v>0</v>
      </c>
      <c r="W200" s="27">
        <v>0</v>
      </c>
      <c r="X200" s="27">
        <v>0</v>
      </c>
      <c r="Y200" s="27">
        <v>0</v>
      </c>
      <c r="Z200" s="27">
        <v>0</v>
      </c>
      <c r="AA200" s="27">
        <v>0</v>
      </c>
      <c r="AB200" s="27">
        <v>0</v>
      </c>
      <c r="AC200" s="27">
        <v>0</v>
      </c>
      <c r="AD200" s="27">
        <v>0</v>
      </c>
      <c r="AE200" s="27">
        <v>0</v>
      </c>
      <c r="AF200" s="27">
        <v>0</v>
      </c>
      <c r="AG200" s="27">
        <v>0</v>
      </c>
      <c r="AH200" s="27">
        <v>0</v>
      </c>
      <c r="AI200" s="27">
        <v>0</v>
      </c>
      <c r="AJ200" s="27">
        <v>0</v>
      </c>
      <c r="AK200" s="27">
        <v>0</v>
      </c>
      <c r="AL200" s="27">
        <v>0</v>
      </c>
      <c r="AM200" s="27">
        <v>0</v>
      </c>
      <c r="AN200" s="27">
        <v>0</v>
      </c>
      <c r="AO200" s="27">
        <v>0</v>
      </c>
      <c r="AP200" s="27">
        <v>0</v>
      </c>
      <c r="AQ200" s="27">
        <v>0</v>
      </c>
      <c r="AR200" s="27">
        <v>0</v>
      </c>
      <c r="AS200" s="27">
        <v>0</v>
      </c>
      <c r="AT200" s="27">
        <v>0</v>
      </c>
      <c r="AU200" s="27">
        <v>0</v>
      </c>
      <c r="AV200" s="27">
        <v>0</v>
      </c>
      <c r="AW200" s="27">
        <v>0</v>
      </c>
      <c r="AX200" s="27">
        <v>0</v>
      </c>
      <c r="AY200" s="27">
        <v>0</v>
      </c>
      <c r="AZ200" s="27">
        <v>0</v>
      </c>
      <c r="BA200" s="27">
        <v>0</v>
      </c>
      <c r="BB200" s="27">
        <v>0</v>
      </c>
      <c r="BC200" s="27">
        <v>0</v>
      </c>
      <c r="BD200" s="27">
        <v>0</v>
      </c>
      <c r="BE200" s="27">
        <v>0</v>
      </c>
      <c r="BF200" s="27">
        <v>0</v>
      </c>
      <c r="BG200" s="27">
        <v>0</v>
      </c>
      <c r="BH200" s="27">
        <v>0</v>
      </c>
      <c r="BI200" s="27">
        <v>0</v>
      </c>
      <c r="BJ200" s="27">
        <v>0</v>
      </c>
      <c r="BK200" s="27">
        <v>0</v>
      </c>
      <c r="BL200" s="27">
        <v>0</v>
      </c>
      <c r="BM200" s="27">
        <v>0</v>
      </c>
      <c r="BN200" s="27">
        <v>0</v>
      </c>
      <c r="BO200" s="27">
        <v>0</v>
      </c>
      <c r="BP200" s="27">
        <v>0</v>
      </c>
      <c r="BQ200" s="27">
        <v>0</v>
      </c>
      <c r="BR200" s="27">
        <v>0</v>
      </c>
      <c r="BS200" s="27">
        <v>0</v>
      </c>
      <c r="BT200" s="27">
        <v>0</v>
      </c>
      <c r="BU200" s="27">
        <v>0</v>
      </c>
      <c r="BV200" s="27">
        <v>0</v>
      </c>
      <c r="BW200" s="27">
        <v>0</v>
      </c>
      <c r="BX200" s="27">
        <v>0</v>
      </c>
      <c r="BY200" s="27">
        <v>0</v>
      </c>
      <c r="BZ200" s="27">
        <v>0</v>
      </c>
      <c r="CA200" s="27">
        <v>0</v>
      </c>
      <c r="CB200" s="27">
        <v>0</v>
      </c>
      <c r="CC200" s="27">
        <v>0</v>
      </c>
      <c r="CD200" s="27">
        <v>0</v>
      </c>
      <c r="CE200" s="27">
        <v>0</v>
      </c>
      <c r="CF200" s="27">
        <v>0</v>
      </c>
      <c r="CG200" s="27">
        <v>0</v>
      </c>
      <c r="CH200" s="27">
        <v>0</v>
      </c>
      <c r="CI200" s="27">
        <v>0</v>
      </c>
      <c r="CJ200" s="27">
        <v>0</v>
      </c>
      <c r="CK200" s="27">
        <v>0</v>
      </c>
      <c r="CL200" s="27">
        <v>0</v>
      </c>
      <c r="CM200" s="27">
        <v>0</v>
      </c>
      <c r="CN200" s="27">
        <v>0</v>
      </c>
      <c r="CO200" s="27">
        <v>0</v>
      </c>
      <c r="CP200" s="27">
        <v>0</v>
      </c>
      <c r="CQ200" s="27">
        <v>0</v>
      </c>
      <c r="CR200" s="27">
        <v>0</v>
      </c>
      <c r="CS200" s="27">
        <v>0</v>
      </c>
      <c r="CT200" s="27">
        <v>0</v>
      </c>
      <c r="CU200" s="27">
        <v>0</v>
      </c>
      <c r="CV200" s="27">
        <v>0</v>
      </c>
      <c r="CW200" s="27">
        <v>0</v>
      </c>
      <c r="CX200" s="28"/>
      <c r="CY200" s="28"/>
      <c r="CZ200" s="28"/>
      <c r="DA200" s="28"/>
      <c r="DB200" s="28"/>
      <c r="DC200" s="28"/>
      <c r="DD200" s="28"/>
      <c r="DE200" s="28"/>
      <c r="DF200" s="28"/>
      <c r="DG200" s="28"/>
      <c r="DH200" s="28"/>
      <c r="DI200" s="28"/>
      <c r="DJ200" s="28"/>
      <c r="DK200" s="28"/>
      <c r="DL200" s="28"/>
      <c r="DM200" s="28"/>
      <c r="DN200" s="28"/>
      <c r="DO200" s="28"/>
      <c r="DP200" s="28"/>
      <c r="DQ200" s="28"/>
      <c r="DR200" s="28"/>
      <c r="DS200" s="28"/>
      <c r="DT200" s="28"/>
      <c r="DU200" s="28"/>
      <c r="DV200" s="28"/>
      <c r="DW200" s="28"/>
      <c r="DX200" s="28"/>
      <c r="DY200" s="28"/>
      <c r="DZ200" s="28"/>
      <c r="EA200" s="28"/>
      <c r="EB200" s="28"/>
      <c r="EC200" s="28"/>
      <c r="ED200" s="28"/>
      <c r="EE200" s="28"/>
      <c r="EF200" s="28"/>
      <c r="EG200" s="28"/>
      <c r="EH200" s="28"/>
    </row>
    <row r="201" spans="2:138" s="18" customFormat="1" collapsed="1" x14ac:dyDescent="0.25">
      <c r="B201" s="22" t="s">
        <v>150</v>
      </c>
      <c r="C201" s="23">
        <f t="shared" ref="C201:BN201" si="126">SUM(C202:C203)</f>
        <v>37458.521682000006</v>
      </c>
      <c r="D201" s="23">
        <f t="shared" si="126"/>
        <v>35399.476316</v>
      </c>
      <c r="E201" s="23">
        <f t="shared" si="126"/>
        <v>36699.311777000003</v>
      </c>
      <c r="F201" s="23">
        <f t="shared" si="126"/>
        <v>34817.582552</v>
      </c>
      <c r="G201" s="23">
        <f t="shared" si="126"/>
        <v>34033.635562000003</v>
      </c>
      <c r="H201" s="23">
        <f t="shared" si="126"/>
        <v>33906.108940999999</v>
      </c>
      <c r="I201" s="23">
        <f t="shared" si="126"/>
        <v>36284.476024000003</v>
      </c>
      <c r="J201" s="23">
        <f t="shared" si="126"/>
        <v>39022.096115</v>
      </c>
      <c r="K201" s="23">
        <f t="shared" si="126"/>
        <v>37888.443637999997</v>
      </c>
      <c r="L201" s="23">
        <f t="shared" si="126"/>
        <v>37189.473666999998</v>
      </c>
      <c r="M201" s="23">
        <f t="shared" si="126"/>
        <v>34946.285595000001</v>
      </c>
      <c r="N201" s="23">
        <f t="shared" si="126"/>
        <v>33227.900393000004</v>
      </c>
      <c r="O201" s="23">
        <f t="shared" si="126"/>
        <v>33789.169339</v>
      </c>
      <c r="P201" s="23">
        <f t="shared" si="126"/>
        <v>34280.350896000004</v>
      </c>
      <c r="Q201" s="23">
        <f t="shared" si="126"/>
        <v>34463.986669999998</v>
      </c>
      <c r="R201" s="23">
        <f t="shared" si="126"/>
        <v>35745.278585</v>
      </c>
      <c r="S201" s="23">
        <f t="shared" si="126"/>
        <v>46307.512624000003</v>
      </c>
      <c r="T201" s="23">
        <f t="shared" si="126"/>
        <v>46450.395631000007</v>
      </c>
      <c r="U201" s="23">
        <f t="shared" si="126"/>
        <v>48355.302494000003</v>
      </c>
      <c r="V201" s="23">
        <f t="shared" si="126"/>
        <v>51757.896376999997</v>
      </c>
      <c r="W201" s="23">
        <f t="shared" si="126"/>
        <v>41937.277065000002</v>
      </c>
      <c r="X201" s="23">
        <f t="shared" si="126"/>
        <v>39494.281620000002</v>
      </c>
      <c r="Y201" s="23">
        <f t="shared" si="126"/>
        <v>38735.976318999994</v>
      </c>
      <c r="Z201" s="23">
        <f t="shared" si="126"/>
        <v>65132.041183000001</v>
      </c>
      <c r="AA201" s="23">
        <f t="shared" si="126"/>
        <v>67918.942352999991</v>
      </c>
      <c r="AB201" s="23">
        <f t="shared" si="126"/>
        <v>67395.835101000004</v>
      </c>
      <c r="AC201" s="23">
        <f t="shared" si="126"/>
        <v>68683.038168999992</v>
      </c>
      <c r="AD201" s="23">
        <f t="shared" si="126"/>
        <v>71090.189771000005</v>
      </c>
      <c r="AE201" s="23">
        <f t="shared" si="126"/>
        <v>99658.143482999993</v>
      </c>
      <c r="AF201" s="23">
        <f t="shared" si="126"/>
        <v>100903.23182</v>
      </c>
      <c r="AG201" s="23">
        <f t="shared" si="126"/>
        <v>102624.71742999999</v>
      </c>
      <c r="AH201" s="23">
        <f t="shared" si="126"/>
        <v>94819.665741999997</v>
      </c>
      <c r="AI201" s="23">
        <f t="shared" si="126"/>
        <v>99762.245261999997</v>
      </c>
      <c r="AJ201" s="23">
        <f t="shared" si="126"/>
        <v>100168.734454</v>
      </c>
      <c r="AK201" s="23">
        <f t="shared" si="126"/>
        <v>102333.803422</v>
      </c>
      <c r="AL201" s="23">
        <f t="shared" si="126"/>
        <v>102905.09600199999</v>
      </c>
      <c r="AM201" s="23">
        <f t="shared" si="126"/>
        <v>106283.12625</v>
      </c>
      <c r="AN201" s="23">
        <f t="shared" si="126"/>
        <v>104610.03567400001</v>
      </c>
      <c r="AO201" s="23">
        <f t="shared" si="126"/>
        <v>104681.410343</v>
      </c>
      <c r="AP201" s="23">
        <f t="shared" si="126"/>
        <v>108813.018058</v>
      </c>
      <c r="AQ201" s="23">
        <f t="shared" si="126"/>
        <v>112100.420145</v>
      </c>
      <c r="AR201" s="23">
        <f t="shared" si="126"/>
        <v>111734.319579</v>
      </c>
      <c r="AS201" s="23">
        <f t="shared" si="126"/>
        <v>114652.096087</v>
      </c>
      <c r="AT201" s="23">
        <f t="shared" si="126"/>
        <v>162154.19723399999</v>
      </c>
      <c r="AU201" s="23">
        <f t="shared" si="126"/>
        <v>218702.87293799999</v>
      </c>
      <c r="AV201" s="23">
        <f t="shared" si="126"/>
        <v>229230.130022</v>
      </c>
      <c r="AW201" s="23">
        <f t="shared" si="126"/>
        <v>229949.310994</v>
      </c>
      <c r="AX201" s="23">
        <f t="shared" si="126"/>
        <v>235274.74944700001</v>
      </c>
      <c r="AY201" s="23">
        <f t="shared" si="126"/>
        <v>214302.96724999999</v>
      </c>
      <c r="AZ201" s="23">
        <f t="shared" si="126"/>
        <v>259356.99018299999</v>
      </c>
      <c r="BA201" s="23">
        <f t="shared" si="126"/>
        <v>284253.35976300004</v>
      </c>
      <c r="BB201" s="23">
        <f t="shared" si="126"/>
        <v>249863.63110900001</v>
      </c>
      <c r="BC201" s="23">
        <f t="shared" si="126"/>
        <v>306940.96555199998</v>
      </c>
      <c r="BD201" s="23">
        <f t="shared" si="126"/>
        <v>311000.86199800001</v>
      </c>
      <c r="BE201" s="23">
        <f t="shared" si="126"/>
        <v>311197.92718300002</v>
      </c>
      <c r="BF201" s="23">
        <f t="shared" si="126"/>
        <v>315763.154752</v>
      </c>
      <c r="BG201" s="23">
        <f t="shared" si="126"/>
        <v>344591.97752700001</v>
      </c>
      <c r="BH201" s="23">
        <f t="shared" si="126"/>
        <v>338405.080418</v>
      </c>
      <c r="BI201" s="23">
        <f t="shared" si="126"/>
        <v>323483.35675699997</v>
      </c>
      <c r="BJ201" s="23">
        <f t="shared" si="126"/>
        <v>344430.75627800002</v>
      </c>
      <c r="BK201" s="23">
        <f t="shared" si="126"/>
        <v>353308.38496599998</v>
      </c>
      <c r="BL201" s="23">
        <f t="shared" si="126"/>
        <v>349726.671577</v>
      </c>
      <c r="BM201" s="23">
        <f t="shared" si="126"/>
        <v>356303.56795200001</v>
      </c>
      <c r="BN201" s="23">
        <f t="shared" si="126"/>
        <v>378571.32961699995</v>
      </c>
      <c r="BO201" s="23">
        <f t="shared" ref="BO201:CW201" si="127">SUM(BO202:BO203)</f>
        <v>367293.25399100001</v>
      </c>
      <c r="BP201" s="23">
        <f t="shared" si="127"/>
        <v>366690.495085</v>
      </c>
      <c r="BQ201" s="23">
        <f t="shared" si="127"/>
        <v>371989.308441</v>
      </c>
      <c r="BR201" s="23">
        <f t="shared" si="127"/>
        <v>430882.86555600003</v>
      </c>
      <c r="BS201" s="23">
        <f t="shared" si="127"/>
        <v>327677.63864599995</v>
      </c>
      <c r="BT201" s="23">
        <f t="shared" si="127"/>
        <v>391237.316085</v>
      </c>
      <c r="BU201" s="23">
        <f t="shared" si="127"/>
        <v>443992.717649</v>
      </c>
      <c r="BV201" s="23">
        <f t="shared" si="127"/>
        <v>489172.61540799995</v>
      </c>
      <c r="BW201" s="23">
        <f t="shared" si="127"/>
        <v>487792.82791900006</v>
      </c>
      <c r="BX201" s="23">
        <f t="shared" si="127"/>
        <v>480844.99482200004</v>
      </c>
      <c r="BY201" s="23">
        <f t="shared" si="127"/>
        <v>518228.185069</v>
      </c>
      <c r="BZ201" s="23">
        <f t="shared" si="127"/>
        <v>497209.72076499998</v>
      </c>
      <c r="CA201" s="23">
        <f t="shared" si="127"/>
        <v>483104.97185199999</v>
      </c>
      <c r="CB201" s="23">
        <f t="shared" si="127"/>
        <v>472364.44295200001</v>
      </c>
      <c r="CC201" s="23">
        <f t="shared" si="127"/>
        <v>445794.594537</v>
      </c>
      <c r="CD201" s="23">
        <f t="shared" si="127"/>
        <v>473398.805192</v>
      </c>
      <c r="CE201" s="23">
        <f t="shared" si="127"/>
        <v>482117.81120899995</v>
      </c>
      <c r="CF201" s="23">
        <f t="shared" si="127"/>
        <v>470881.23228300002</v>
      </c>
      <c r="CG201" s="23">
        <f t="shared" si="127"/>
        <v>461085.18561400002</v>
      </c>
      <c r="CH201" s="23">
        <f t="shared" si="127"/>
        <v>450924.34574399999</v>
      </c>
      <c r="CI201" s="23">
        <f t="shared" si="127"/>
        <v>478532.05587899999</v>
      </c>
      <c r="CJ201" s="23">
        <f t="shared" si="127"/>
        <v>442617.78605600004</v>
      </c>
      <c r="CK201" s="23">
        <f t="shared" si="127"/>
        <v>443665.69281099999</v>
      </c>
      <c r="CL201" s="23">
        <f t="shared" si="127"/>
        <v>447144.106058</v>
      </c>
      <c r="CM201" s="23">
        <f t="shared" si="127"/>
        <v>440920.44732700003</v>
      </c>
      <c r="CN201" s="23">
        <f t="shared" si="127"/>
        <v>481927.70791399997</v>
      </c>
      <c r="CO201" s="23">
        <f t="shared" si="127"/>
        <v>471386.116109</v>
      </c>
      <c r="CP201" s="23">
        <f t="shared" si="127"/>
        <v>456716.72499199997</v>
      </c>
      <c r="CQ201" s="23">
        <f t="shared" si="127"/>
        <v>462473.45049700001</v>
      </c>
      <c r="CR201" s="23">
        <f t="shared" si="127"/>
        <v>468553.09735400003</v>
      </c>
      <c r="CS201" s="23">
        <f t="shared" si="127"/>
        <v>443986.15591900004</v>
      </c>
      <c r="CT201" s="23">
        <f t="shared" si="127"/>
        <v>461141.05239899998</v>
      </c>
      <c r="CU201" s="23">
        <f t="shared" si="127"/>
        <v>469099.70036000002</v>
      </c>
      <c r="CV201" s="23">
        <f t="shared" si="127"/>
        <v>480912.05588399997</v>
      </c>
      <c r="CW201" s="23">
        <f t="shared" si="127"/>
        <v>454325.27468999999</v>
      </c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H201" s="23"/>
      <c r="DI201" s="23"/>
      <c r="DJ201" s="23"/>
      <c r="DK201" s="23"/>
      <c r="DL201" s="23"/>
      <c r="DM201" s="23"/>
      <c r="DN201" s="23"/>
      <c r="DO201" s="23"/>
      <c r="DP201" s="23"/>
      <c r="DQ201" s="23"/>
      <c r="DR201" s="23"/>
      <c r="DS201" s="23"/>
      <c r="DT201" s="23"/>
      <c r="DU201" s="23"/>
      <c r="DV201" s="23"/>
      <c r="DW201" s="23"/>
      <c r="DX201" s="23"/>
      <c r="DY201" s="23"/>
      <c r="DZ201" s="23"/>
      <c r="EA201" s="23"/>
      <c r="EB201" s="23"/>
      <c r="EC201" s="23"/>
      <c r="ED201" s="23"/>
      <c r="EE201" s="23"/>
      <c r="EF201" s="23"/>
      <c r="EG201" s="23"/>
      <c r="EH201" s="23"/>
    </row>
    <row r="202" spans="2:138" s="25" customFormat="1" hidden="1" outlineLevel="1" x14ac:dyDescent="0.25">
      <c r="B202" s="26" t="s">
        <v>410</v>
      </c>
      <c r="C202" s="27">
        <v>36948.793682000003</v>
      </c>
      <c r="D202" s="27">
        <v>34917.165915999998</v>
      </c>
      <c r="E202" s="27">
        <v>36205.990117000001</v>
      </c>
      <c r="F202" s="27">
        <v>34486.409612000003</v>
      </c>
      <c r="G202" s="27">
        <v>33798.208282</v>
      </c>
      <c r="H202" s="27">
        <v>33421.676940999998</v>
      </c>
      <c r="I202" s="27">
        <v>36033.335524000002</v>
      </c>
      <c r="J202" s="27">
        <v>38516.812115000001</v>
      </c>
      <c r="K202" s="27">
        <v>36716.031638</v>
      </c>
      <c r="L202" s="27">
        <v>36021.625667</v>
      </c>
      <c r="M202" s="27">
        <v>33789.285595000001</v>
      </c>
      <c r="N202" s="27">
        <v>32093.795393</v>
      </c>
      <c r="O202" s="27">
        <v>32609.494339000001</v>
      </c>
      <c r="P202" s="27">
        <v>33122.725896000004</v>
      </c>
      <c r="Q202" s="27">
        <v>33336.221669999999</v>
      </c>
      <c r="R202" s="27">
        <v>34436.764315</v>
      </c>
      <c r="S202" s="27">
        <v>34348.796860000002</v>
      </c>
      <c r="T202" s="27">
        <v>34679.768041000003</v>
      </c>
      <c r="U202" s="27">
        <v>36032.597596</v>
      </c>
      <c r="V202" s="27">
        <v>38391.363559999998</v>
      </c>
      <c r="W202" s="27">
        <v>35503.680330000003</v>
      </c>
      <c r="X202" s="27">
        <v>36695.993047000004</v>
      </c>
      <c r="Y202" s="27">
        <v>36850.534570999997</v>
      </c>
      <c r="Z202" s="27">
        <v>62896.380833000003</v>
      </c>
      <c r="AA202" s="27">
        <v>65634.881102999992</v>
      </c>
      <c r="AB202" s="27">
        <v>65255.605141</v>
      </c>
      <c r="AC202" s="27">
        <v>66577.900628999996</v>
      </c>
      <c r="AD202" s="27">
        <v>69569.83658100001</v>
      </c>
      <c r="AE202" s="27">
        <v>97228.192462999999</v>
      </c>
      <c r="AF202" s="27">
        <v>97232.073143000001</v>
      </c>
      <c r="AG202" s="27">
        <v>99742.260597999993</v>
      </c>
      <c r="AH202" s="27">
        <v>92765.174050000001</v>
      </c>
      <c r="AI202" s="27">
        <v>97874.162639999995</v>
      </c>
      <c r="AJ202" s="27">
        <v>98370.041870000001</v>
      </c>
      <c r="AK202" s="27">
        <v>100588.470675</v>
      </c>
      <c r="AL202" s="27">
        <v>100369.019332</v>
      </c>
      <c r="AM202" s="27">
        <v>104066.175391</v>
      </c>
      <c r="AN202" s="27">
        <v>102772.91370600001</v>
      </c>
      <c r="AO202" s="27">
        <v>102904.285519</v>
      </c>
      <c r="AP202" s="27">
        <v>106559.911186</v>
      </c>
      <c r="AQ202" s="27">
        <v>104732.463682</v>
      </c>
      <c r="AR202" s="27">
        <v>104148.77810700001</v>
      </c>
      <c r="AS202" s="27">
        <v>106970.299466</v>
      </c>
      <c r="AT202" s="27">
        <v>159376.21489199999</v>
      </c>
      <c r="AU202" s="27">
        <v>215875.504961</v>
      </c>
      <c r="AV202" s="27">
        <v>221208.555926</v>
      </c>
      <c r="AW202" s="27">
        <v>222082.60537999999</v>
      </c>
      <c r="AX202" s="27">
        <v>218438.5459</v>
      </c>
      <c r="AY202" s="27">
        <v>199548.63752799999</v>
      </c>
      <c r="AZ202" s="27">
        <v>245818.663229</v>
      </c>
      <c r="BA202" s="27">
        <v>271241.51005500002</v>
      </c>
      <c r="BB202" s="27">
        <v>236717.14259800001</v>
      </c>
      <c r="BC202" s="27">
        <v>283510.29468799999</v>
      </c>
      <c r="BD202" s="27">
        <v>298803.66491400002</v>
      </c>
      <c r="BE202" s="27">
        <v>300383.54688400001</v>
      </c>
      <c r="BF202" s="27">
        <v>305731.83683699998</v>
      </c>
      <c r="BG202" s="27">
        <v>330893.88558200002</v>
      </c>
      <c r="BH202" s="27">
        <v>328346.225324</v>
      </c>
      <c r="BI202" s="27">
        <v>316417.746629</v>
      </c>
      <c r="BJ202" s="27">
        <v>332207.59611099999</v>
      </c>
      <c r="BK202" s="27">
        <v>340999.14067599998</v>
      </c>
      <c r="BL202" s="27">
        <v>337331.84864699998</v>
      </c>
      <c r="BM202" s="27">
        <v>343664.64434</v>
      </c>
      <c r="BN202" s="27">
        <v>347214.00885599997</v>
      </c>
      <c r="BO202" s="27">
        <v>346958.31018099998</v>
      </c>
      <c r="BP202" s="27">
        <v>346813.26965700003</v>
      </c>
      <c r="BQ202" s="27">
        <v>353141.38467599999</v>
      </c>
      <c r="BR202" s="27">
        <v>371415.964523</v>
      </c>
      <c r="BS202" s="27">
        <v>299617.82690599997</v>
      </c>
      <c r="BT202" s="27">
        <v>300174.22419500002</v>
      </c>
      <c r="BU202" s="27">
        <v>312431.02751799999</v>
      </c>
      <c r="BV202" s="27">
        <v>326305.38779299997</v>
      </c>
      <c r="BW202" s="27">
        <v>331470.64662100002</v>
      </c>
      <c r="BX202" s="27">
        <v>335846.85866600001</v>
      </c>
      <c r="BY202" s="27">
        <v>329919.307569</v>
      </c>
      <c r="BZ202" s="27">
        <v>333968.21092699998</v>
      </c>
      <c r="CA202" s="27">
        <v>330288.63226300001</v>
      </c>
      <c r="CB202" s="27">
        <v>328366.68544700003</v>
      </c>
      <c r="CC202" s="27">
        <v>316619.15916699998</v>
      </c>
      <c r="CD202" s="27">
        <v>314304.104872</v>
      </c>
      <c r="CE202" s="27">
        <v>317317.41587099998</v>
      </c>
      <c r="CF202" s="27">
        <v>320302.87213700003</v>
      </c>
      <c r="CG202" s="27">
        <v>321151.77306400001</v>
      </c>
      <c r="CH202" s="27">
        <v>332803.087681</v>
      </c>
      <c r="CI202" s="27">
        <v>333317.35267400002</v>
      </c>
      <c r="CJ202" s="27">
        <v>318115.47379000002</v>
      </c>
      <c r="CK202" s="27">
        <v>319081.79133199999</v>
      </c>
      <c r="CL202" s="27">
        <v>321557.35446200002</v>
      </c>
      <c r="CM202" s="27">
        <v>319857.21729900001</v>
      </c>
      <c r="CN202" s="27">
        <v>327461.04087899998</v>
      </c>
      <c r="CO202" s="27">
        <v>327649.61449599999</v>
      </c>
      <c r="CP202" s="27">
        <v>318493.16720899998</v>
      </c>
      <c r="CQ202" s="27">
        <v>328676.37255799997</v>
      </c>
      <c r="CR202" s="27">
        <v>322463.81210500002</v>
      </c>
      <c r="CS202" s="27">
        <v>316909.77991400001</v>
      </c>
      <c r="CT202" s="27">
        <v>327311.46509399998</v>
      </c>
      <c r="CU202" s="27">
        <v>332195.71163099998</v>
      </c>
      <c r="CV202" s="27">
        <v>334169.94173999998</v>
      </c>
      <c r="CW202" s="27">
        <v>352698.86346000002</v>
      </c>
      <c r="CX202" s="28"/>
      <c r="CY202" s="28"/>
      <c r="CZ202" s="28"/>
      <c r="DA202" s="28"/>
      <c r="DB202" s="28"/>
      <c r="DC202" s="28"/>
      <c r="DD202" s="28"/>
      <c r="DE202" s="28"/>
      <c r="DF202" s="28"/>
      <c r="DG202" s="28"/>
      <c r="DH202" s="28"/>
      <c r="DI202" s="28"/>
      <c r="DJ202" s="28"/>
      <c r="DK202" s="28"/>
      <c r="DL202" s="28"/>
      <c r="DM202" s="28"/>
      <c r="DN202" s="28"/>
      <c r="DO202" s="28"/>
      <c r="DP202" s="28"/>
      <c r="DQ202" s="28"/>
      <c r="DR202" s="28"/>
      <c r="DS202" s="28"/>
      <c r="DT202" s="28"/>
      <c r="DU202" s="28"/>
      <c r="DV202" s="28"/>
      <c r="DW202" s="28"/>
      <c r="DX202" s="28"/>
      <c r="DY202" s="28"/>
      <c r="DZ202" s="28"/>
      <c r="EA202" s="28"/>
      <c r="EB202" s="28"/>
      <c r="EC202" s="28"/>
      <c r="ED202" s="28"/>
      <c r="EE202" s="28"/>
      <c r="EF202" s="28"/>
      <c r="EG202" s="28"/>
      <c r="EH202" s="28"/>
    </row>
    <row r="203" spans="2:138" s="25" customFormat="1" hidden="1" outlineLevel="1" x14ac:dyDescent="0.25">
      <c r="B203" s="26" t="s">
        <v>410</v>
      </c>
      <c r="C203" s="27">
        <v>509.72800000000001</v>
      </c>
      <c r="D203" s="27">
        <v>482.31040000000002</v>
      </c>
      <c r="E203" s="27">
        <v>493.32166000000001</v>
      </c>
      <c r="F203" s="27">
        <v>331.17293999999998</v>
      </c>
      <c r="G203" s="27">
        <v>235.42728</v>
      </c>
      <c r="H203" s="27">
        <v>484.43200000000002</v>
      </c>
      <c r="I203" s="27">
        <v>251.1405</v>
      </c>
      <c r="J203" s="27">
        <v>505.28400000000011</v>
      </c>
      <c r="K203" s="27">
        <v>1172.412</v>
      </c>
      <c r="L203" s="27">
        <v>1167.848</v>
      </c>
      <c r="M203" s="27">
        <v>1157</v>
      </c>
      <c r="N203" s="27">
        <v>1134.105</v>
      </c>
      <c r="O203" s="27">
        <v>1179.675</v>
      </c>
      <c r="P203" s="27">
        <v>1157.625</v>
      </c>
      <c r="Q203" s="27">
        <v>1127.7650000000001</v>
      </c>
      <c r="R203" s="27">
        <v>1308.5142699999999</v>
      </c>
      <c r="S203" s="27">
        <v>11958.715764</v>
      </c>
      <c r="T203" s="27">
        <v>11770.62759</v>
      </c>
      <c r="U203" s="27">
        <v>12322.704898</v>
      </c>
      <c r="V203" s="27">
        <v>13366.532816999999</v>
      </c>
      <c r="W203" s="27">
        <v>6433.5967350000001</v>
      </c>
      <c r="X203" s="27">
        <v>2798.2885729999998</v>
      </c>
      <c r="Y203" s="27">
        <v>1885.441748</v>
      </c>
      <c r="Z203" s="27">
        <v>2235.6603500000001</v>
      </c>
      <c r="AA203" s="27">
        <v>2284.0612500000002</v>
      </c>
      <c r="AB203" s="27">
        <v>2140.2299600000001</v>
      </c>
      <c r="AC203" s="27">
        <v>2105.1375400000002</v>
      </c>
      <c r="AD203" s="27">
        <v>1520.35319</v>
      </c>
      <c r="AE203" s="27">
        <v>2429.95102</v>
      </c>
      <c r="AF203" s="27">
        <v>3671.1586769999999</v>
      </c>
      <c r="AG203" s="27">
        <v>2882.4568319999998</v>
      </c>
      <c r="AH203" s="27">
        <v>2054.4916920000001</v>
      </c>
      <c r="AI203" s="27">
        <v>1888.0826219999999</v>
      </c>
      <c r="AJ203" s="27">
        <v>1798.6925839999999</v>
      </c>
      <c r="AK203" s="27">
        <v>1745.3327469999999</v>
      </c>
      <c r="AL203" s="27">
        <v>2536.0766699999999</v>
      </c>
      <c r="AM203" s="27">
        <v>2216.950859</v>
      </c>
      <c r="AN203" s="27">
        <v>1837.1219679999999</v>
      </c>
      <c r="AO203" s="27">
        <v>1777.124824</v>
      </c>
      <c r="AP203" s="27">
        <v>2253.1068719999998</v>
      </c>
      <c r="AQ203" s="27">
        <v>7367.9564630000004</v>
      </c>
      <c r="AR203" s="27">
        <v>7585.5414719999999</v>
      </c>
      <c r="AS203" s="27">
        <v>7681.7966210000004</v>
      </c>
      <c r="AT203" s="27">
        <v>2777.9823419999998</v>
      </c>
      <c r="AU203" s="27">
        <v>2827.3679769999999</v>
      </c>
      <c r="AV203" s="27">
        <v>8021.5740960000003</v>
      </c>
      <c r="AW203" s="27">
        <v>7866.7056140000004</v>
      </c>
      <c r="AX203" s="27">
        <v>16836.203547000001</v>
      </c>
      <c r="AY203" s="27">
        <v>14754.329722</v>
      </c>
      <c r="AZ203" s="27">
        <v>13538.326954</v>
      </c>
      <c r="BA203" s="27">
        <v>13011.849708</v>
      </c>
      <c r="BB203" s="27">
        <v>13146.488511</v>
      </c>
      <c r="BC203" s="27">
        <v>23430.670864</v>
      </c>
      <c r="BD203" s="27">
        <v>12197.197083999999</v>
      </c>
      <c r="BE203" s="27">
        <v>10814.380299</v>
      </c>
      <c r="BF203" s="27">
        <v>10031.317915</v>
      </c>
      <c r="BG203" s="27">
        <v>13698.091945</v>
      </c>
      <c r="BH203" s="27">
        <v>10058.855094</v>
      </c>
      <c r="BI203" s="27">
        <v>7065.6101280000003</v>
      </c>
      <c r="BJ203" s="27">
        <v>12223.160167</v>
      </c>
      <c r="BK203" s="27">
        <v>12309.244290000001</v>
      </c>
      <c r="BL203" s="27">
        <v>12394.82293</v>
      </c>
      <c r="BM203" s="27">
        <v>12638.923612000001</v>
      </c>
      <c r="BN203" s="27">
        <v>31357.320760999999</v>
      </c>
      <c r="BO203" s="27">
        <v>20334.943810000001</v>
      </c>
      <c r="BP203" s="27">
        <v>19877.225428000002</v>
      </c>
      <c r="BQ203" s="27">
        <v>18847.923765</v>
      </c>
      <c r="BR203" s="27">
        <v>59466.901033000002</v>
      </c>
      <c r="BS203" s="27">
        <v>28059.811740000001</v>
      </c>
      <c r="BT203" s="27">
        <v>91063.091889999996</v>
      </c>
      <c r="BU203" s="27">
        <v>131561.69013100001</v>
      </c>
      <c r="BV203" s="27">
        <v>162867.22761500001</v>
      </c>
      <c r="BW203" s="27">
        <v>156322.18129800001</v>
      </c>
      <c r="BX203" s="27">
        <v>144998.13615599999</v>
      </c>
      <c r="BY203" s="27">
        <v>188308.8775</v>
      </c>
      <c r="BZ203" s="27">
        <v>163241.509838</v>
      </c>
      <c r="CA203" s="27">
        <v>152816.33958900001</v>
      </c>
      <c r="CB203" s="27">
        <v>143997.75750499999</v>
      </c>
      <c r="CC203" s="27">
        <v>129175.43537000001</v>
      </c>
      <c r="CD203" s="27">
        <v>159094.70032</v>
      </c>
      <c r="CE203" s="27">
        <v>164800.395338</v>
      </c>
      <c r="CF203" s="27">
        <v>150578.36014599999</v>
      </c>
      <c r="CG203" s="27">
        <v>139933.41255000001</v>
      </c>
      <c r="CH203" s="27">
        <v>118121.258063</v>
      </c>
      <c r="CI203" s="27">
        <v>145214.703205</v>
      </c>
      <c r="CJ203" s="27">
        <v>124502.31226599999</v>
      </c>
      <c r="CK203" s="27">
        <v>124583.90147899999</v>
      </c>
      <c r="CL203" s="27">
        <v>125586.751596</v>
      </c>
      <c r="CM203" s="27">
        <v>121063.23002800001</v>
      </c>
      <c r="CN203" s="27">
        <v>154466.66703499999</v>
      </c>
      <c r="CO203" s="27">
        <v>143736.501613</v>
      </c>
      <c r="CP203" s="27">
        <v>138223.557783</v>
      </c>
      <c r="CQ203" s="27">
        <v>133797.07793900001</v>
      </c>
      <c r="CR203" s="27">
        <v>146089.28524900001</v>
      </c>
      <c r="CS203" s="27">
        <v>127076.376005</v>
      </c>
      <c r="CT203" s="27">
        <v>133829.58730499999</v>
      </c>
      <c r="CU203" s="27">
        <v>136903.988729</v>
      </c>
      <c r="CV203" s="27">
        <v>146742.11414399999</v>
      </c>
      <c r="CW203" s="27">
        <v>101626.41123</v>
      </c>
      <c r="CX203" s="28"/>
      <c r="CY203" s="28"/>
      <c r="CZ203" s="28"/>
      <c r="DA203" s="28"/>
      <c r="DB203" s="28"/>
      <c r="DC203" s="28"/>
      <c r="DD203" s="28"/>
      <c r="DE203" s="28"/>
      <c r="DF203" s="28"/>
      <c r="DG203" s="28"/>
      <c r="DH203" s="28"/>
      <c r="DI203" s="28"/>
      <c r="DJ203" s="28"/>
      <c r="DK203" s="28"/>
      <c r="DL203" s="28"/>
      <c r="DM203" s="28"/>
      <c r="DN203" s="28"/>
      <c r="DO203" s="28"/>
      <c r="DP203" s="28"/>
      <c r="DQ203" s="28"/>
      <c r="DR203" s="28"/>
      <c r="DS203" s="28"/>
      <c r="DT203" s="28"/>
      <c r="DU203" s="28"/>
      <c r="DV203" s="28"/>
      <c r="DW203" s="28"/>
      <c r="DX203" s="28"/>
      <c r="DY203" s="28"/>
      <c r="DZ203" s="28"/>
      <c r="EA203" s="28"/>
      <c r="EB203" s="28"/>
      <c r="EC203" s="28"/>
      <c r="ED203" s="28"/>
      <c r="EE203" s="28"/>
      <c r="EF203" s="28"/>
      <c r="EG203" s="28"/>
      <c r="EH203" s="28"/>
    </row>
    <row r="204" spans="2:138" s="18" customFormat="1" collapsed="1" x14ac:dyDescent="0.25">
      <c r="B204" s="22" t="s">
        <v>151</v>
      </c>
      <c r="C204" s="23">
        <f t="shared" ref="C204:BN204" si="128">SUM(C205:C206)</f>
        <v>0</v>
      </c>
      <c r="D204" s="23">
        <f t="shared" si="128"/>
        <v>0</v>
      </c>
      <c r="E204" s="23">
        <f t="shared" si="128"/>
        <v>0</v>
      </c>
      <c r="F204" s="23">
        <f t="shared" si="128"/>
        <v>0</v>
      </c>
      <c r="G204" s="23">
        <f t="shared" si="128"/>
        <v>0</v>
      </c>
      <c r="H204" s="23">
        <f t="shared" si="128"/>
        <v>0</v>
      </c>
      <c r="I204" s="23">
        <f t="shared" si="128"/>
        <v>0</v>
      </c>
      <c r="J204" s="23">
        <f t="shared" si="128"/>
        <v>0</v>
      </c>
      <c r="K204" s="23">
        <f t="shared" si="128"/>
        <v>0</v>
      </c>
      <c r="L204" s="23">
        <f t="shared" si="128"/>
        <v>0</v>
      </c>
      <c r="M204" s="23">
        <f t="shared" si="128"/>
        <v>0</v>
      </c>
      <c r="N204" s="23">
        <f t="shared" si="128"/>
        <v>0</v>
      </c>
      <c r="O204" s="23">
        <f t="shared" si="128"/>
        <v>0</v>
      </c>
      <c r="P204" s="23">
        <f t="shared" si="128"/>
        <v>0</v>
      </c>
      <c r="Q204" s="23">
        <f t="shared" si="128"/>
        <v>0</v>
      </c>
      <c r="R204" s="23">
        <f t="shared" si="128"/>
        <v>0</v>
      </c>
      <c r="S204" s="23">
        <f t="shared" si="128"/>
        <v>0</v>
      </c>
      <c r="T204" s="23">
        <f t="shared" si="128"/>
        <v>0</v>
      </c>
      <c r="U204" s="23">
        <f t="shared" si="128"/>
        <v>0</v>
      </c>
      <c r="V204" s="23">
        <f t="shared" si="128"/>
        <v>0</v>
      </c>
      <c r="W204" s="23">
        <f t="shared" si="128"/>
        <v>0</v>
      </c>
      <c r="X204" s="23">
        <f t="shared" si="128"/>
        <v>0</v>
      </c>
      <c r="Y204" s="23">
        <f t="shared" si="128"/>
        <v>0</v>
      </c>
      <c r="Z204" s="23">
        <f t="shared" si="128"/>
        <v>0</v>
      </c>
      <c r="AA204" s="23">
        <f t="shared" si="128"/>
        <v>0</v>
      </c>
      <c r="AB204" s="23">
        <f t="shared" si="128"/>
        <v>0</v>
      </c>
      <c r="AC204" s="23">
        <f t="shared" si="128"/>
        <v>0</v>
      </c>
      <c r="AD204" s="23">
        <f t="shared" si="128"/>
        <v>0</v>
      </c>
      <c r="AE204" s="23">
        <f t="shared" si="128"/>
        <v>0</v>
      </c>
      <c r="AF204" s="23">
        <f t="shared" si="128"/>
        <v>0</v>
      </c>
      <c r="AG204" s="23">
        <f t="shared" si="128"/>
        <v>0</v>
      </c>
      <c r="AH204" s="23">
        <f t="shared" si="128"/>
        <v>0</v>
      </c>
      <c r="AI204" s="23">
        <f t="shared" si="128"/>
        <v>0</v>
      </c>
      <c r="AJ204" s="23">
        <f t="shared" si="128"/>
        <v>0</v>
      </c>
      <c r="AK204" s="23">
        <f t="shared" si="128"/>
        <v>0</v>
      </c>
      <c r="AL204" s="23">
        <f t="shared" si="128"/>
        <v>0</v>
      </c>
      <c r="AM204" s="23">
        <f t="shared" si="128"/>
        <v>0</v>
      </c>
      <c r="AN204" s="23">
        <f t="shared" si="128"/>
        <v>0</v>
      </c>
      <c r="AO204" s="23">
        <f t="shared" si="128"/>
        <v>0</v>
      </c>
      <c r="AP204" s="23">
        <f t="shared" si="128"/>
        <v>0</v>
      </c>
      <c r="AQ204" s="23">
        <f t="shared" si="128"/>
        <v>0</v>
      </c>
      <c r="AR204" s="23">
        <f t="shared" si="128"/>
        <v>0</v>
      </c>
      <c r="AS204" s="23">
        <f t="shared" si="128"/>
        <v>0</v>
      </c>
      <c r="AT204" s="23">
        <f t="shared" si="128"/>
        <v>0</v>
      </c>
      <c r="AU204" s="23">
        <f t="shared" si="128"/>
        <v>0</v>
      </c>
      <c r="AV204" s="23">
        <f t="shared" si="128"/>
        <v>0</v>
      </c>
      <c r="AW204" s="23">
        <f t="shared" si="128"/>
        <v>0</v>
      </c>
      <c r="AX204" s="23">
        <f t="shared" si="128"/>
        <v>0</v>
      </c>
      <c r="AY204" s="23">
        <f t="shared" si="128"/>
        <v>0</v>
      </c>
      <c r="AZ204" s="23">
        <f t="shared" si="128"/>
        <v>0</v>
      </c>
      <c r="BA204" s="23">
        <f t="shared" si="128"/>
        <v>0</v>
      </c>
      <c r="BB204" s="23">
        <f t="shared" si="128"/>
        <v>0</v>
      </c>
      <c r="BC204" s="23">
        <f t="shared" si="128"/>
        <v>0</v>
      </c>
      <c r="BD204" s="23">
        <f t="shared" si="128"/>
        <v>0</v>
      </c>
      <c r="BE204" s="23">
        <f t="shared" si="128"/>
        <v>0</v>
      </c>
      <c r="BF204" s="23">
        <f t="shared" si="128"/>
        <v>0</v>
      </c>
      <c r="BG204" s="23">
        <f t="shared" si="128"/>
        <v>0</v>
      </c>
      <c r="BH204" s="23">
        <f t="shared" si="128"/>
        <v>0</v>
      </c>
      <c r="BI204" s="23">
        <f t="shared" si="128"/>
        <v>0</v>
      </c>
      <c r="BJ204" s="23">
        <f t="shared" si="128"/>
        <v>0</v>
      </c>
      <c r="BK204" s="23">
        <f t="shared" si="128"/>
        <v>0</v>
      </c>
      <c r="BL204" s="23">
        <f t="shared" si="128"/>
        <v>0</v>
      </c>
      <c r="BM204" s="23">
        <f t="shared" si="128"/>
        <v>0</v>
      </c>
      <c r="BN204" s="23">
        <f t="shared" si="128"/>
        <v>0</v>
      </c>
      <c r="BO204" s="23">
        <f t="shared" ref="BO204:CW204" si="129">SUM(BO205:BO206)</f>
        <v>0</v>
      </c>
      <c r="BP204" s="23">
        <f t="shared" si="129"/>
        <v>0</v>
      </c>
      <c r="BQ204" s="23">
        <f t="shared" si="129"/>
        <v>0</v>
      </c>
      <c r="BR204" s="23">
        <f t="shared" si="129"/>
        <v>0</v>
      </c>
      <c r="BS204" s="23">
        <f t="shared" si="129"/>
        <v>0</v>
      </c>
      <c r="BT204" s="23">
        <f t="shared" si="129"/>
        <v>0</v>
      </c>
      <c r="BU204" s="23">
        <f t="shared" si="129"/>
        <v>0</v>
      </c>
      <c r="BV204" s="23">
        <f t="shared" si="129"/>
        <v>0</v>
      </c>
      <c r="BW204" s="23">
        <f t="shared" si="129"/>
        <v>0</v>
      </c>
      <c r="BX204" s="23">
        <f t="shared" si="129"/>
        <v>0</v>
      </c>
      <c r="BY204" s="23">
        <f t="shared" si="129"/>
        <v>0</v>
      </c>
      <c r="BZ204" s="23">
        <f t="shared" si="129"/>
        <v>0</v>
      </c>
      <c r="CA204" s="23">
        <f t="shared" si="129"/>
        <v>0</v>
      </c>
      <c r="CB204" s="23">
        <f t="shared" si="129"/>
        <v>0</v>
      </c>
      <c r="CC204" s="23">
        <f t="shared" si="129"/>
        <v>0</v>
      </c>
      <c r="CD204" s="23">
        <f t="shared" si="129"/>
        <v>0</v>
      </c>
      <c r="CE204" s="23">
        <f t="shared" si="129"/>
        <v>0</v>
      </c>
      <c r="CF204" s="23">
        <f t="shared" si="129"/>
        <v>0</v>
      </c>
      <c r="CG204" s="23">
        <f t="shared" si="129"/>
        <v>0</v>
      </c>
      <c r="CH204" s="23">
        <f t="shared" si="129"/>
        <v>0</v>
      </c>
      <c r="CI204" s="23">
        <f t="shared" si="129"/>
        <v>0</v>
      </c>
      <c r="CJ204" s="23">
        <f t="shared" si="129"/>
        <v>0</v>
      </c>
      <c r="CK204" s="23">
        <f t="shared" si="129"/>
        <v>0</v>
      </c>
      <c r="CL204" s="23">
        <f t="shared" si="129"/>
        <v>0</v>
      </c>
      <c r="CM204" s="23">
        <f t="shared" si="129"/>
        <v>0</v>
      </c>
      <c r="CN204" s="23">
        <f t="shared" si="129"/>
        <v>0</v>
      </c>
      <c r="CO204" s="23">
        <f t="shared" si="129"/>
        <v>0</v>
      </c>
      <c r="CP204" s="23">
        <f t="shared" si="129"/>
        <v>0</v>
      </c>
      <c r="CQ204" s="23">
        <f t="shared" si="129"/>
        <v>0</v>
      </c>
      <c r="CR204" s="23">
        <f t="shared" si="129"/>
        <v>0</v>
      </c>
      <c r="CS204" s="23">
        <f t="shared" si="129"/>
        <v>0</v>
      </c>
      <c r="CT204" s="23">
        <f t="shared" si="129"/>
        <v>0</v>
      </c>
      <c r="CU204" s="23">
        <f t="shared" si="129"/>
        <v>0</v>
      </c>
      <c r="CV204" s="23">
        <f t="shared" si="129"/>
        <v>0</v>
      </c>
      <c r="CW204" s="23">
        <f t="shared" si="129"/>
        <v>0</v>
      </c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H204" s="23"/>
      <c r="DI204" s="23"/>
      <c r="DJ204" s="23"/>
      <c r="DK204" s="23"/>
      <c r="DL204" s="23"/>
      <c r="DM204" s="23"/>
      <c r="DN204" s="23"/>
      <c r="DO204" s="23"/>
      <c r="DP204" s="23"/>
      <c r="DQ204" s="23"/>
      <c r="DR204" s="23"/>
      <c r="DS204" s="23"/>
      <c r="DT204" s="23"/>
      <c r="DU204" s="23"/>
      <c r="DV204" s="23"/>
      <c r="DW204" s="23"/>
      <c r="DX204" s="23"/>
      <c r="DY204" s="23"/>
      <c r="DZ204" s="23"/>
      <c r="EA204" s="23"/>
      <c r="EB204" s="23"/>
      <c r="EC204" s="23"/>
      <c r="ED204" s="23"/>
      <c r="EE204" s="23"/>
      <c r="EF204" s="23"/>
      <c r="EG204" s="23"/>
      <c r="EH204" s="23"/>
    </row>
    <row r="205" spans="2:138" s="25" customFormat="1" hidden="1" outlineLevel="1" x14ac:dyDescent="0.25">
      <c r="B205" s="26" t="s">
        <v>410</v>
      </c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8"/>
      <c r="CY205" s="28"/>
      <c r="CZ205" s="28"/>
      <c r="DA205" s="28"/>
      <c r="DB205" s="28"/>
      <c r="DC205" s="28"/>
      <c r="DD205" s="28"/>
      <c r="DE205" s="28"/>
      <c r="DF205" s="28"/>
      <c r="DG205" s="28"/>
      <c r="DH205" s="28"/>
      <c r="DI205" s="28"/>
      <c r="DJ205" s="28"/>
      <c r="DK205" s="28"/>
      <c r="DL205" s="28"/>
      <c r="DM205" s="28"/>
      <c r="DN205" s="28"/>
      <c r="DO205" s="28"/>
      <c r="DP205" s="28"/>
      <c r="DQ205" s="28"/>
      <c r="DR205" s="28"/>
      <c r="DS205" s="28"/>
      <c r="DT205" s="28"/>
      <c r="DU205" s="28"/>
      <c r="DV205" s="28"/>
      <c r="DW205" s="28"/>
      <c r="DX205" s="28"/>
      <c r="DY205" s="28"/>
      <c r="DZ205" s="28"/>
      <c r="EA205" s="28"/>
      <c r="EB205" s="28"/>
      <c r="EC205" s="28"/>
      <c r="ED205" s="28"/>
      <c r="EE205" s="28"/>
      <c r="EF205" s="28"/>
      <c r="EG205" s="28"/>
      <c r="EH205" s="28"/>
    </row>
    <row r="206" spans="2:138" s="25" customFormat="1" hidden="1" outlineLevel="1" x14ac:dyDescent="0.25">
      <c r="B206" s="26" t="s">
        <v>410</v>
      </c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8"/>
      <c r="CY206" s="28"/>
      <c r="CZ206" s="28"/>
      <c r="DA206" s="28"/>
      <c r="DB206" s="28"/>
      <c r="DC206" s="28"/>
      <c r="DD206" s="28"/>
      <c r="DE206" s="28"/>
      <c r="DF206" s="28"/>
      <c r="DG206" s="28"/>
      <c r="DH206" s="28"/>
      <c r="DI206" s="28"/>
      <c r="DJ206" s="28"/>
      <c r="DK206" s="28"/>
      <c r="DL206" s="28"/>
      <c r="DM206" s="28"/>
      <c r="DN206" s="28"/>
      <c r="DO206" s="28"/>
      <c r="DP206" s="28"/>
      <c r="DQ206" s="28"/>
      <c r="DR206" s="28"/>
      <c r="DS206" s="28"/>
      <c r="DT206" s="28"/>
      <c r="DU206" s="28"/>
      <c r="DV206" s="28"/>
      <c r="DW206" s="28"/>
      <c r="DX206" s="28"/>
      <c r="DY206" s="28"/>
      <c r="DZ206" s="28"/>
      <c r="EA206" s="28"/>
      <c r="EB206" s="28"/>
      <c r="EC206" s="28"/>
      <c r="ED206" s="28"/>
      <c r="EE206" s="28"/>
      <c r="EF206" s="28"/>
      <c r="EG206" s="28"/>
      <c r="EH206" s="28"/>
    </row>
    <row r="207" spans="2:138" collapsed="1" x14ac:dyDescent="0.25">
      <c r="B207" s="29" t="s">
        <v>152</v>
      </c>
      <c r="C207" s="24">
        <f t="shared" ref="C207:BN207" si="130">SUM(C208:C209)</f>
        <v>1808702.938571</v>
      </c>
      <c r="D207" s="24">
        <f t="shared" si="130"/>
        <v>1832450.256787</v>
      </c>
      <c r="E207" s="24">
        <f t="shared" si="130"/>
        <v>1841587.9617870001</v>
      </c>
      <c r="F207" s="24">
        <f t="shared" si="130"/>
        <v>1864229.178665</v>
      </c>
      <c r="G207" s="24">
        <f t="shared" si="130"/>
        <v>1896242.0857250001</v>
      </c>
      <c r="H207" s="24">
        <f t="shared" si="130"/>
        <v>1860113.9433619999</v>
      </c>
      <c r="I207" s="24">
        <f t="shared" si="130"/>
        <v>1897676.644844</v>
      </c>
      <c r="J207" s="24">
        <f t="shared" si="130"/>
        <v>1931800.4245589999</v>
      </c>
      <c r="K207" s="24">
        <f t="shared" si="130"/>
        <v>1956133.6304850001</v>
      </c>
      <c r="L207" s="24">
        <f t="shared" si="130"/>
        <v>1985837.9244970002</v>
      </c>
      <c r="M207" s="24">
        <f t="shared" si="130"/>
        <v>2015102.2476850001</v>
      </c>
      <c r="N207" s="24">
        <f t="shared" si="130"/>
        <v>2032800.382675</v>
      </c>
      <c r="O207" s="24">
        <f t="shared" si="130"/>
        <v>2078368.671811</v>
      </c>
      <c r="P207" s="24">
        <f t="shared" si="130"/>
        <v>2079483.111448</v>
      </c>
      <c r="Q207" s="24">
        <f t="shared" si="130"/>
        <v>2131557.279261</v>
      </c>
      <c r="R207" s="24">
        <f t="shared" si="130"/>
        <v>2141468.404449</v>
      </c>
      <c r="S207" s="24">
        <f t="shared" si="130"/>
        <v>2133818.9812690001</v>
      </c>
      <c r="T207" s="24">
        <f t="shared" si="130"/>
        <v>2089210.1174980002</v>
      </c>
      <c r="U207" s="24">
        <f t="shared" si="130"/>
        <v>2120970.6940239999</v>
      </c>
      <c r="V207" s="24">
        <f t="shared" si="130"/>
        <v>2144983.7803810001</v>
      </c>
      <c r="W207" s="24">
        <f t="shared" si="130"/>
        <v>2176368.5904529998</v>
      </c>
      <c r="X207" s="24">
        <f t="shared" si="130"/>
        <v>2194770.5744779999</v>
      </c>
      <c r="Y207" s="24">
        <f t="shared" si="130"/>
        <v>2218473.0480510001</v>
      </c>
      <c r="Z207" s="24">
        <f t="shared" si="130"/>
        <v>2269896.3535750001</v>
      </c>
      <c r="AA207" s="24">
        <f t="shared" si="130"/>
        <v>2294254.166673</v>
      </c>
      <c r="AB207" s="24">
        <f t="shared" si="130"/>
        <v>2281650.104855</v>
      </c>
      <c r="AC207" s="24">
        <f t="shared" si="130"/>
        <v>2269455.142331</v>
      </c>
      <c r="AD207" s="24">
        <f t="shared" si="130"/>
        <v>2266692.2414810001</v>
      </c>
      <c r="AE207" s="24">
        <f t="shared" si="130"/>
        <v>2304832.4014249998</v>
      </c>
      <c r="AF207" s="24">
        <f t="shared" si="130"/>
        <v>2284444.0758059998</v>
      </c>
      <c r="AG207" s="24">
        <f t="shared" si="130"/>
        <v>2368778.6783980001</v>
      </c>
      <c r="AH207" s="24">
        <f t="shared" si="130"/>
        <v>2371424.5670909998</v>
      </c>
      <c r="AI207" s="24">
        <f t="shared" si="130"/>
        <v>2399214.255529</v>
      </c>
      <c r="AJ207" s="24">
        <f t="shared" si="130"/>
        <v>2428682.0478639998</v>
      </c>
      <c r="AK207" s="24">
        <f t="shared" si="130"/>
        <v>2475175.6734659998</v>
      </c>
      <c r="AL207" s="24">
        <f t="shared" si="130"/>
        <v>2499390.6159260003</v>
      </c>
      <c r="AM207" s="24">
        <f t="shared" si="130"/>
        <v>2534194.5337800002</v>
      </c>
      <c r="AN207" s="24">
        <f t="shared" si="130"/>
        <v>2523099.9161</v>
      </c>
      <c r="AO207" s="24">
        <f t="shared" si="130"/>
        <v>2611543.772624</v>
      </c>
      <c r="AP207" s="24">
        <f t="shared" si="130"/>
        <v>2607970.2876530001</v>
      </c>
      <c r="AQ207" s="24">
        <f t="shared" si="130"/>
        <v>2643955.3871849999</v>
      </c>
      <c r="AR207" s="24">
        <f t="shared" si="130"/>
        <v>2627642.2267279997</v>
      </c>
      <c r="AS207" s="24">
        <f t="shared" si="130"/>
        <v>2638976.920467</v>
      </c>
      <c r="AT207" s="24">
        <f t="shared" si="130"/>
        <v>2702882.8362469999</v>
      </c>
      <c r="AU207" s="24">
        <f t="shared" si="130"/>
        <v>2737150.9323420003</v>
      </c>
      <c r="AV207" s="24">
        <f t="shared" si="130"/>
        <v>2784930.2257890003</v>
      </c>
      <c r="AW207" s="24">
        <f t="shared" si="130"/>
        <v>2851713.0623969999</v>
      </c>
      <c r="AX207" s="24">
        <f t="shared" si="130"/>
        <v>2997086.8811300001</v>
      </c>
      <c r="AY207" s="24">
        <f t="shared" si="130"/>
        <v>3122480.0625839997</v>
      </c>
      <c r="AZ207" s="24">
        <f t="shared" si="130"/>
        <v>3204358.8823799998</v>
      </c>
      <c r="BA207" s="24">
        <f t="shared" si="130"/>
        <v>3291455.5240529999</v>
      </c>
      <c r="BB207" s="24">
        <f t="shared" si="130"/>
        <v>3318782.2525140001</v>
      </c>
      <c r="BC207" s="24">
        <f t="shared" si="130"/>
        <v>3477553.015745</v>
      </c>
      <c r="BD207" s="24">
        <f t="shared" si="130"/>
        <v>3532693.2150189998</v>
      </c>
      <c r="BE207" s="24">
        <f t="shared" si="130"/>
        <v>3735909.5332749998</v>
      </c>
      <c r="BF207" s="24">
        <f t="shared" si="130"/>
        <v>3984065.096078</v>
      </c>
      <c r="BG207" s="24">
        <f t="shared" si="130"/>
        <v>4131917.3572419998</v>
      </c>
      <c r="BH207" s="24">
        <f t="shared" si="130"/>
        <v>4347148.4893620005</v>
      </c>
      <c r="BI207" s="24">
        <f t="shared" si="130"/>
        <v>4519158.880101</v>
      </c>
      <c r="BJ207" s="24">
        <f t="shared" si="130"/>
        <v>4639753.0801860001</v>
      </c>
      <c r="BK207" s="24">
        <f t="shared" si="130"/>
        <v>4777709.62072</v>
      </c>
      <c r="BL207" s="24">
        <f t="shared" si="130"/>
        <v>4774526.6376700001</v>
      </c>
      <c r="BM207" s="24">
        <f t="shared" si="130"/>
        <v>4858239.204403</v>
      </c>
      <c r="BN207" s="24">
        <f t="shared" si="130"/>
        <v>5091177.1442419998</v>
      </c>
      <c r="BO207" s="24">
        <f t="shared" ref="BO207:CW207" si="131">SUM(BO208:BO209)</f>
        <v>5222261.5150470007</v>
      </c>
      <c r="BP207" s="24">
        <f t="shared" si="131"/>
        <v>5295907.8490549996</v>
      </c>
      <c r="BQ207" s="24">
        <f t="shared" si="131"/>
        <v>5402378.1126989992</v>
      </c>
      <c r="BR207" s="24">
        <f t="shared" si="131"/>
        <v>5497152.5482020006</v>
      </c>
      <c r="BS207" s="24">
        <f t="shared" si="131"/>
        <v>5603382.1319190003</v>
      </c>
      <c r="BT207" s="24">
        <f t="shared" si="131"/>
        <v>5695984.8801520001</v>
      </c>
      <c r="BU207" s="24">
        <f t="shared" si="131"/>
        <v>5846337.015257</v>
      </c>
      <c r="BV207" s="24">
        <f t="shared" si="131"/>
        <v>5883839.4558820007</v>
      </c>
      <c r="BW207" s="24">
        <f t="shared" si="131"/>
        <v>6013563.3832529997</v>
      </c>
      <c r="BX207" s="24">
        <f t="shared" si="131"/>
        <v>6058037.4438859997</v>
      </c>
      <c r="BY207" s="24">
        <f t="shared" si="131"/>
        <v>6037953.639432</v>
      </c>
      <c r="BZ207" s="24">
        <f t="shared" si="131"/>
        <v>6102940.0357910004</v>
      </c>
      <c r="CA207" s="24">
        <f t="shared" si="131"/>
        <v>6580881.5509000001</v>
      </c>
      <c r="CB207" s="24">
        <f t="shared" si="131"/>
        <v>7135091.1164079998</v>
      </c>
      <c r="CC207" s="24">
        <f t="shared" si="131"/>
        <v>7529027.619399</v>
      </c>
      <c r="CD207" s="24">
        <f t="shared" si="131"/>
        <v>7607433.6742040003</v>
      </c>
      <c r="CE207" s="24">
        <f t="shared" si="131"/>
        <v>7940767.8547430001</v>
      </c>
      <c r="CF207" s="24">
        <f t="shared" si="131"/>
        <v>8045300.5115970001</v>
      </c>
      <c r="CG207" s="24">
        <f t="shared" si="131"/>
        <v>8158068.8178469995</v>
      </c>
      <c r="CH207" s="24">
        <f t="shared" si="131"/>
        <v>8212746.8251160001</v>
      </c>
      <c r="CI207" s="24">
        <f t="shared" si="131"/>
        <v>8215433.3490739996</v>
      </c>
      <c r="CJ207" s="24">
        <f t="shared" si="131"/>
        <v>8152432.9400939997</v>
      </c>
      <c r="CK207" s="24">
        <f t="shared" si="131"/>
        <v>8115062.3860259997</v>
      </c>
      <c r="CL207" s="24">
        <f t="shared" si="131"/>
        <v>8093713.6057780003</v>
      </c>
      <c r="CM207" s="24">
        <f t="shared" si="131"/>
        <v>8113203.5266570002</v>
      </c>
      <c r="CN207" s="24">
        <f t="shared" si="131"/>
        <v>8085187.2248470001</v>
      </c>
      <c r="CO207" s="24">
        <f t="shared" si="131"/>
        <v>8150551.1750770006</v>
      </c>
      <c r="CP207" s="24">
        <f t="shared" si="131"/>
        <v>8398886.2394329999</v>
      </c>
      <c r="CQ207" s="24">
        <f t="shared" si="131"/>
        <v>8501848.1032769997</v>
      </c>
      <c r="CR207" s="24">
        <f t="shared" si="131"/>
        <v>8587139.3194040004</v>
      </c>
      <c r="CS207" s="24">
        <f t="shared" si="131"/>
        <v>8677888.2357509993</v>
      </c>
      <c r="CT207" s="24">
        <f t="shared" si="131"/>
        <v>8821268.0604180004</v>
      </c>
      <c r="CU207" s="24">
        <f t="shared" si="131"/>
        <v>8860754.9292740002</v>
      </c>
      <c r="CV207" s="24">
        <f t="shared" si="131"/>
        <v>8885024.7252740003</v>
      </c>
      <c r="CW207" s="24">
        <f t="shared" si="131"/>
        <v>8967965.9483110011</v>
      </c>
      <c r="CX207" s="24"/>
      <c r="CY207" s="24"/>
      <c r="CZ207" s="24"/>
      <c r="DA207" s="24"/>
      <c r="DB207" s="24"/>
      <c r="DC207" s="24"/>
      <c r="DD207" s="24"/>
      <c r="DE207" s="24"/>
      <c r="DF207" s="24"/>
      <c r="DG207" s="24"/>
      <c r="DH207" s="24"/>
      <c r="DI207" s="24"/>
      <c r="DJ207" s="24"/>
      <c r="DK207" s="24"/>
      <c r="DL207" s="24"/>
      <c r="DM207" s="24"/>
      <c r="DN207" s="24"/>
      <c r="DO207" s="24"/>
      <c r="DP207" s="24"/>
      <c r="DQ207" s="24"/>
      <c r="DR207" s="24"/>
      <c r="DS207" s="24"/>
      <c r="DT207" s="24"/>
      <c r="DU207" s="24"/>
      <c r="DV207" s="24"/>
      <c r="DW207" s="24"/>
      <c r="DX207" s="24"/>
      <c r="DY207" s="24"/>
      <c r="DZ207" s="24"/>
      <c r="EA207" s="24"/>
      <c r="EB207" s="24"/>
      <c r="EC207" s="24"/>
      <c r="ED207" s="24"/>
      <c r="EE207" s="24"/>
      <c r="EF207" s="24"/>
      <c r="EG207" s="24"/>
      <c r="EH207" s="24"/>
    </row>
    <row r="208" spans="2:138" s="25" customFormat="1" hidden="1" outlineLevel="1" x14ac:dyDescent="0.25">
      <c r="B208" s="26" t="s">
        <v>410</v>
      </c>
      <c r="C208" s="27">
        <v>1676863.7664709999</v>
      </c>
      <c r="D208" s="27">
        <v>1711888.883648</v>
      </c>
      <c r="E208" s="27">
        <v>1731622.753454</v>
      </c>
      <c r="F208" s="27">
        <v>1752802.1974269999</v>
      </c>
      <c r="G208" s="27">
        <v>1780599.0903340001</v>
      </c>
      <c r="H208" s="27">
        <v>1784618.742386</v>
      </c>
      <c r="I208" s="27">
        <v>1811029.461471</v>
      </c>
      <c r="J208" s="27">
        <v>1828572.500697</v>
      </c>
      <c r="K208" s="27">
        <v>1843785.599007</v>
      </c>
      <c r="L208" s="27">
        <v>1866565.7973740001</v>
      </c>
      <c r="M208" s="27">
        <v>1867577.465938</v>
      </c>
      <c r="N208" s="27">
        <v>1882720.4455820001</v>
      </c>
      <c r="O208" s="27">
        <v>1921752.2067529999</v>
      </c>
      <c r="P208" s="27">
        <v>1923525.979361</v>
      </c>
      <c r="Q208" s="27">
        <v>1971937.772753</v>
      </c>
      <c r="R208" s="27">
        <v>1974313.212943</v>
      </c>
      <c r="S208" s="27">
        <v>1963544.8240169999</v>
      </c>
      <c r="T208" s="27">
        <v>1943226.2170790001</v>
      </c>
      <c r="U208" s="27">
        <v>1958975.6349160001</v>
      </c>
      <c r="V208" s="27">
        <v>1966748.731106</v>
      </c>
      <c r="W208" s="27">
        <v>1980060.530182</v>
      </c>
      <c r="X208" s="27">
        <v>1991693.217961</v>
      </c>
      <c r="Y208" s="27">
        <v>2011019.2078199999</v>
      </c>
      <c r="Z208" s="27">
        <v>2039906.663742</v>
      </c>
      <c r="AA208" s="27">
        <v>2057956.348704</v>
      </c>
      <c r="AB208" s="27">
        <v>2057562.944129</v>
      </c>
      <c r="AC208" s="27">
        <v>2048264.4167820001</v>
      </c>
      <c r="AD208" s="27">
        <v>2051880.2957840001</v>
      </c>
      <c r="AE208" s="27">
        <v>2088584.2675059999</v>
      </c>
      <c r="AF208" s="27">
        <v>2079772.7561699999</v>
      </c>
      <c r="AG208" s="27">
        <v>2160634.450898</v>
      </c>
      <c r="AH208" s="27">
        <v>2163761.0630419999</v>
      </c>
      <c r="AI208" s="27">
        <v>2188375.0442209998</v>
      </c>
      <c r="AJ208" s="27">
        <v>2206247.6028499999</v>
      </c>
      <c r="AK208" s="27">
        <v>2247065.963889</v>
      </c>
      <c r="AL208" s="27">
        <v>2276894.7049580002</v>
      </c>
      <c r="AM208" s="27">
        <v>2307728.3097950001</v>
      </c>
      <c r="AN208" s="27">
        <v>2308612.8292220002</v>
      </c>
      <c r="AO208" s="27">
        <v>2369200.2547510001</v>
      </c>
      <c r="AP208" s="27">
        <v>2385168.9866550001</v>
      </c>
      <c r="AQ208" s="27">
        <v>2393002.3085679999</v>
      </c>
      <c r="AR208" s="27">
        <v>2373775.7788229999</v>
      </c>
      <c r="AS208" s="27">
        <v>2379404.3732739999</v>
      </c>
      <c r="AT208" s="27">
        <v>2411035.0183339999</v>
      </c>
      <c r="AU208" s="27">
        <v>2449304.1383190001</v>
      </c>
      <c r="AV208" s="27">
        <v>2487876.214015</v>
      </c>
      <c r="AW208" s="27">
        <v>2552138.514918</v>
      </c>
      <c r="AX208" s="27">
        <v>2657953.5517930002</v>
      </c>
      <c r="AY208" s="27">
        <v>2777629.2165549998</v>
      </c>
      <c r="AZ208" s="27">
        <v>2861561.6565149999</v>
      </c>
      <c r="BA208" s="27">
        <v>2969641.894475</v>
      </c>
      <c r="BB208" s="27">
        <v>3038221.6133429999</v>
      </c>
      <c r="BC208" s="27">
        <v>3157801.768902</v>
      </c>
      <c r="BD208" s="27">
        <v>3221689.8936219998</v>
      </c>
      <c r="BE208" s="27">
        <v>3381299.2715159999</v>
      </c>
      <c r="BF208" s="27">
        <v>3595461.9532269998</v>
      </c>
      <c r="BG208" s="27">
        <v>3721863.091579</v>
      </c>
      <c r="BH208" s="27">
        <v>3904342.4624060001</v>
      </c>
      <c r="BI208" s="27">
        <v>4069628.0861610002</v>
      </c>
      <c r="BJ208" s="27">
        <v>4158807.8414469999</v>
      </c>
      <c r="BK208" s="27">
        <v>4285388.146284</v>
      </c>
      <c r="BL208" s="27">
        <v>4280377.7716819998</v>
      </c>
      <c r="BM208" s="27">
        <v>4366088.8954840004</v>
      </c>
      <c r="BN208" s="27">
        <v>4591019.8700270001</v>
      </c>
      <c r="BO208" s="27">
        <v>4706367.2988910004</v>
      </c>
      <c r="BP208" s="27">
        <v>4767774.2849169997</v>
      </c>
      <c r="BQ208" s="27">
        <v>4895266.0423879996</v>
      </c>
      <c r="BR208" s="27">
        <v>4957883.2774750004</v>
      </c>
      <c r="BS208" s="27">
        <v>4976029.9478010004</v>
      </c>
      <c r="BT208" s="27">
        <v>5084589.583811</v>
      </c>
      <c r="BU208" s="27">
        <v>5234610.4517729999</v>
      </c>
      <c r="BV208" s="27">
        <v>5284020.3588110004</v>
      </c>
      <c r="BW208" s="27">
        <v>5363390.3944389997</v>
      </c>
      <c r="BX208" s="27">
        <v>5413285.6801939998</v>
      </c>
      <c r="BY208" s="27">
        <v>5437072.9666879997</v>
      </c>
      <c r="BZ208" s="27">
        <v>5438371.8128730003</v>
      </c>
      <c r="CA208" s="27">
        <v>5890840.5305300001</v>
      </c>
      <c r="CB208" s="27">
        <v>6423133.0642659999</v>
      </c>
      <c r="CC208" s="27">
        <v>6785683.8964609997</v>
      </c>
      <c r="CD208" s="27">
        <v>6921137.4694060003</v>
      </c>
      <c r="CE208" s="27">
        <v>7233729.9873510003</v>
      </c>
      <c r="CF208" s="27">
        <v>7341970.4763860004</v>
      </c>
      <c r="CG208" s="27">
        <v>7438147.0089379996</v>
      </c>
      <c r="CH208" s="27">
        <v>7484133.4346190002</v>
      </c>
      <c r="CI208" s="27">
        <v>7487192.9200489996</v>
      </c>
      <c r="CJ208" s="27">
        <v>7437435.6514710002</v>
      </c>
      <c r="CK208" s="27">
        <v>7455014.4983289996</v>
      </c>
      <c r="CL208" s="27">
        <v>7432977.8447580002</v>
      </c>
      <c r="CM208" s="27">
        <v>7437714.4497400001</v>
      </c>
      <c r="CN208" s="27">
        <v>7423233.716186</v>
      </c>
      <c r="CO208" s="27">
        <v>7424149.7309990004</v>
      </c>
      <c r="CP208" s="27">
        <v>7560906.3928460004</v>
      </c>
      <c r="CQ208" s="27">
        <v>7627826.5150459995</v>
      </c>
      <c r="CR208" s="27">
        <v>7689951.10941</v>
      </c>
      <c r="CS208" s="27">
        <v>7811926.332343</v>
      </c>
      <c r="CT208" s="27">
        <v>7924892.7756610001</v>
      </c>
      <c r="CU208" s="27">
        <v>7925416.3217240004</v>
      </c>
      <c r="CV208" s="27">
        <v>7967593.3103200002</v>
      </c>
      <c r="CW208" s="27">
        <v>8100008.7076470004</v>
      </c>
      <c r="CX208" s="28"/>
      <c r="CY208" s="28"/>
      <c r="CZ208" s="28"/>
      <c r="DA208" s="28"/>
      <c r="DB208" s="28"/>
      <c r="DC208" s="28"/>
      <c r="DD208" s="28"/>
      <c r="DE208" s="28"/>
      <c r="DF208" s="28"/>
      <c r="DG208" s="28"/>
      <c r="DH208" s="28"/>
      <c r="DI208" s="28"/>
      <c r="DJ208" s="28"/>
      <c r="DK208" s="28"/>
      <c r="DL208" s="28"/>
      <c r="DM208" s="28"/>
      <c r="DN208" s="28"/>
      <c r="DO208" s="28"/>
      <c r="DP208" s="28"/>
      <c r="DQ208" s="28"/>
      <c r="DR208" s="28"/>
      <c r="DS208" s="28"/>
      <c r="DT208" s="28"/>
      <c r="DU208" s="28"/>
      <c r="DV208" s="28"/>
      <c r="DW208" s="28"/>
      <c r="DX208" s="28"/>
      <c r="DY208" s="28"/>
      <c r="DZ208" s="28"/>
      <c r="EA208" s="28"/>
      <c r="EB208" s="28"/>
      <c r="EC208" s="28"/>
      <c r="ED208" s="28"/>
      <c r="EE208" s="28"/>
      <c r="EF208" s="28"/>
      <c r="EG208" s="28"/>
      <c r="EH208" s="28"/>
    </row>
    <row r="209" spans="2:138" s="25" customFormat="1" hidden="1" outlineLevel="1" x14ac:dyDescent="0.25">
      <c r="B209" s="26" t="s">
        <v>410</v>
      </c>
      <c r="C209" s="27">
        <v>131839.1721</v>
      </c>
      <c r="D209" s="27">
        <v>120561.373139</v>
      </c>
      <c r="E209" s="27">
        <v>109965.208333</v>
      </c>
      <c r="F209" s="27">
        <v>111426.98123799999</v>
      </c>
      <c r="G209" s="27">
        <v>115642.995391</v>
      </c>
      <c r="H209" s="27">
        <v>75495.200975999993</v>
      </c>
      <c r="I209" s="27">
        <v>86647.183373000007</v>
      </c>
      <c r="J209" s="27">
        <v>103227.923862</v>
      </c>
      <c r="K209" s="27">
        <v>112348.031478</v>
      </c>
      <c r="L209" s="27">
        <v>119272.127123</v>
      </c>
      <c r="M209" s="27">
        <v>147524.781747</v>
      </c>
      <c r="N209" s="27">
        <v>150079.93709299999</v>
      </c>
      <c r="O209" s="27">
        <v>156616.465058</v>
      </c>
      <c r="P209" s="27">
        <v>155957.13208700001</v>
      </c>
      <c r="Q209" s="27">
        <v>159619.50650799999</v>
      </c>
      <c r="R209" s="27">
        <v>167155.191506</v>
      </c>
      <c r="S209" s="27">
        <v>170274.157252</v>
      </c>
      <c r="T209" s="27">
        <v>145983.90041900001</v>
      </c>
      <c r="U209" s="27">
        <v>161995.05910799999</v>
      </c>
      <c r="V209" s="27">
        <v>178235.049275</v>
      </c>
      <c r="W209" s="27">
        <v>196308.06027099999</v>
      </c>
      <c r="X209" s="27">
        <v>203077.35651700001</v>
      </c>
      <c r="Y209" s="27">
        <v>207453.84023100001</v>
      </c>
      <c r="Z209" s="27">
        <v>229989.68983300001</v>
      </c>
      <c r="AA209" s="27">
        <v>236297.817969</v>
      </c>
      <c r="AB209" s="27">
        <v>224087.160726</v>
      </c>
      <c r="AC209" s="27">
        <v>221190.725549</v>
      </c>
      <c r="AD209" s="27">
        <v>214811.94569699999</v>
      </c>
      <c r="AE209" s="27">
        <v>216248.13391900001</v>
      </c>
      <c r="AF209" s="27">
        <v>204671.319636</v>
      </c>
      <c r="AG209" s="27">
        <v>208144.22750000001</v>
      </c>
      <c r="AH209" s="27">
        <v>207663.50404900001</v>
      </c>
      <c r="AI209" s="27">
        <v>210839.211308</v>
      </c>
      <c r="AJ209" s="27">
        <v>222434.445014</v>
      </c>
      <c r="AK209" s="27">
        <v>228109.709577</v>
      </c>
      <c r="AL209" s="27">
        <v>222495.91096800001</v>
      </c>
      <c r="AM209" s="27">
        <v>226466.22398499999</v>
      </c>
      <c r="AN209" s="27">
        <v>214487.086878</v>
      </c>
      <c r="AO209" s="27">
        <v>242343.517873</v>
      </c>
      <c r="AP209" s="27">
        <v>222801.30099799999</v>
      </c>
      <c r="AQ209" s="27">
        <v>250953.07861699999</v>
      </c>
      <c r="AR209" s="27">
        <v>253866.44790500001</v>
      </c>
      <c r="AS209" s="27">
        <v>259572.54719300001</v>
      </c>
      <c r="AT209" s="27">
        <v>291847.81791300001</v>
      </c>
      <c r="AU209" s="27">
        <v>287846.79402299999</v>
      </c>
      <c r="AV209" s="27">
        <v>297054.01177400001</v>
      </c>
      <c r="AW209" s="27">
        <v>299574.547479</v>
      </c>
      <c r="AX209" s="27">
        <v>339133.32933699997</v>
      </c>
      <c r="AY209" s="27">
        <v>344850.84602900001</v>
      </c>
      <c r="AZ209" s="27">
        <v>342797.22586499999</v>
      </c>
      <c r="BA209" s="27">
        <v>321813.62957799999</v>
      </c>
      <c r="BB209" s="27">
        <v>280560.63917099999</v>
      </c>
      <c r="BC209" s="27">
        <v>319751.246843</v>
      </c>
      <c r="BD209" s="27">
        <v>311003.32139699999</v>
      </c>
      <c r="BE209" s="27">
        <v>354610.26175900002</v>
      </c>
      <c r="BF209" s="27">
        <v>388603.14285100001</v>
      </c>
      <c r="BG209" s="27">
        <v>410054.265663</v>
      </c>
      <c r="BH209" s="27">
        <v>442806.02695600002</v>
      </c>
      <c r="BI209" s="27">
        <v>449530.79394</v>
      </c>
      <c r="BJ209" s="27">
        <v>480945.23873899999</v>
      </c>
      <c r="BK209" s="27">
        <v>492321.47443599999</v>
      </c>
      <c r="BL209" s="27">
        <v>494148.86598800001</v>
      </c>
      <c r="BM209" s="27">
        <v>492150.30891899997</v>
      </c>
      <c r="BN209" s="27">
        <v>500157.27421499998</v>
      </c>
      <c r="BO209" s="27">
        <v>515894.21615599998</v>
      </c>
      <c r="BP209" s="27">
        <v>528133.56413800002</v>
      </c>
      <c r="BQ209" s="27">
        <v>507112.07031099999</v>
      </c>
      <c r="BR209" s="27">
        <v>539269.27072699997</v>
      </c>
      <c r="BS209" s="27">
        <v>627352.18411799998</v>
      </c>
      <c r="BT209" s="27">
        <v>611395.29634100001</v>
      </c>
      <c r="BU209" s="27">
        <v>611726.56348400004</v>
      </c>
      <c r="BV209" s="27">
        <v>599819.09707100003</v>
      </c>
      <c r="BW209" s="27">
        <v>650172.98881400004</v>
      </c>
      <c r="BX209" s="27">
        <v>644751.76369199995</v>
      </c>
      <c r="BY209" s="27">
        <v>600880.67274399998</v>
      </c>
      <c r="BZ209" s="27">
        <v>664568.22291799996</v>
      </c>
      <c r="CA209" s="27">
        <v>690041.02037000004</v>
      </c>
      <c r="CB209" s="27">
        <v>711958.05214199994</v>
      </c>
      <c r="CC209" s="27">
        <v>743343.72293799999</v>
      </c>
      <c r="CD209" s="27">
        <v>686296.20479800005</v>
      </c>
      <c r="CE209" s="27">
        <v>707037.86739200004</v>
      </c>
      <c r="CF209" s="27">
        <v>703330.03521100001</v>
      </c>
      <c r="CG209" s="27">
        <v>719921.80890900001</v>
      </c>
      <c r="CH209" s="27">
        <v>728613.39049699996</v>
      </c>
      <c r="CI209" s="27">
        <v>728240.42902499996</v>
      </c>
      <c r="CJ209" s="27">
        <v>714997.28862300003</v>
      </c>
      <c r="CK209" s="27">
        <v>660047.88769700006</v>
      </c>
      <c r="CL209" s="27">
        <v>660735.76101999998</v>
      </c>
      <c r="CM209" s="27">
        <v>675489.076917</v>
      </c>
      <c r="CN209" s="27">
        <v>661953.50866100006</v>
      </c>
      <c r="CO209" s="27">
        <v>726401.44407800003</v>
      </c>
      <c r="CP209" s="27">
        <v>837979.84658699995</v>
      </c>
      <c r="CQ209" s="27">
        <v>874021.588231</v>
      </c>
      <c r="CR209" s="27">
        <v>897188.20999400003</v>
      </c>
      <c r="CS209" s="27">
        <v>865961.90340800001</v>
      </c>
      <c r="CT209" s="27">
        <v>896375.28475700004</v>
      </c>
      <c r="CU209" s="27">
        <v>935338.60754999996</v>
      </c>
      <c r="CV209" s="27">
        <v>917431.41495400004</v>
      </c>
      <c r="CW209" s="27">
        <v>867957.24066400004</v>
      </c>
      <c r="CX209" s="28"/>
      <c r="CY209" s="28"/>
      <c r="CZ209" s="28"/>
      <c r="DA209" s="28"/>
      <c r="DB209" s="28"/>
      <c r="DC209" s="28"/>
      <c r="DD209" s="28"/>
      <c r="DE209" s="28"/>
      <c r="DF209" s="28"/>
      <c r="DG209" s="28"/>
      <c r="DH209" s="28"/>
      <c r="DI209" s="28"/>
      <c r="DJ209" s="28"/>
      <c r="DK209" s="28"/>
      <c r="DL209" s="28"/>
      <c r="DM209" s="28"/>
      <c r="DN209" s="28"/>
      <c r="DO209" s="28"/>
      <c r="DP209" s="28"/>
      <c r="DQ209" s="28"/>
      <c r="DR209" s="28"/>
      <c r="DS209" s="28"/>
      <c r="DT209" s="28"/>
      <c r="DU209" s="28"/>
      <c r="DV209" s="28"/>
      <c r="DW209" s="28"/>
      <c r="DX209" s="28"/>
      <c r="DY209" s="28"/>
      <c r="DZ209" s="28"/>
      <c r="EA209" s="28"/>
      <c r="EB209" s="28"/>
      <c r="EC209" s="28"/>
      <c r="ED209" s="28"/>
      <c r="EE209" s="28"/>
      <c r="EF209" s="28"/>
      <c r="EG209" s="28"/>
      <c r="EH209" s="28"/>
    </row>
    <row r="210" spans="2:138" collapsed="1" x14ac:dyDescent="0.25">
      <c r="B210" s="29" t="s">
        <v>153</v>
      </c>
      <c r="C210" s="24">
        <f t="shared" ref="C210:BN210" si="132">SUM(C211:C212)</f>
        <v>39113.758818000002</v>
      </c>
      <c r="D210" s="24">
        <f t="shared" si="132"/>
        <v>44293.035163</v>
      </c>
      <c r="E210" s="24">
        <f t="shared" si="132"/>
        <v>43578.036106</v>
      </c>
      <c r="F210" s="24">
        <f t="shared" si="132"/>
        <v>43874.166327999999</v>
      </c>
      <c r="G210" s="24">
        <f t="shared" si="132"/>
        <v>42987.136648</v>
      </c>
      <c r="H210" s="24">
        <f t="shared" si="132"/>
        <v>44339.216698000004</v>
      </c>
      <c r="I210" s="24">
        <f t="shared" si="132"/>
        <v>44504.377420000004</v>
      </c>
      <c r="J210" s="24">
        <f t="shared" si="132"/>
        <v>46050.486408000004</v>
      </c>
      <c r="K210" s="24">
        <f t="shared" si="132"/>
        <v>45874.547532000004</v>
      </c>
      <c r="L210" s="24">
        <f t="shared" si="132"/>
        <v>47550.013357999997</v>
      </c>
      <c r="M210" s="24">
        <f t="shared" si="132"/>
        <v>48461.590382000002</v>
      </c>
      <c r="N210" s="24">
        <f t="shared" si="132"/>
        <v>45409.669984</v>
      </c>
      <c r="O210" s="24">
        <f t="shared" si="132"/>
        <v>51080.787514000003</v>
      </c>
      <c r="P210" s="24">
        <f t="shared" si="132"/>
        <v>56370.936122999999</v>
      </c>
      <c r="Q210" s="24">
        <f t="shared" si="132"/>
        <v>52739.411441999997</v>
      </c>
      <c r="R210" s="24">
        <f t="shared" si="132"/>
        <v>54793.524506000002</v>
      </c>
      <c r="S210" s="24">
        <f t="shared" si="132"/>
        <v>55552.932463999998</v>
      </c>
      <c r="T210" s="24">
        <f t="shared" si="132"/>
        <v>58631.180983999999</v>
      </c>
      <c r="U210" s="24">
        <f t="shared" si="132"/>
        <v>56650.834527999999</v>
      </c>
      <c r="V210" s="24">
        <f t="shared" si="132"/>
        <v>64838.332891999999</v>
      </c>
      <c r="W210" s="24">
        <f t="shared" si="132"/>
        <v>64303.894975000003</v>
      </c>
      <c r="X210" s="24">
        <f t="shared" si="132"/>
        <v>66476.042600000001</v>
      </c>
      <c r="Y210" s="24">
        <f t="shared" si="132"/>
        <v>72615.002330000003</v>
      </c>
      <c r="Z210" s="24">
        <f t="shared" si="132"/>
        <v>65051.742132000007</v>
      </c>
      <c r="AA210" s="24">
        <f t="shared" si="132"/>
        <v>72908.165932000004</v>
      </c>
      <c r="AB210" s="24">
        <f t="shared" si="132"/>
        <v>78366.354242000001</v>
      </c>
      <c r="AC210" s="24">
        <f t="shared" si="132"/>
        <v>51735.083028000001</v>
      </c>
      <c r="AD210" s="24">
        <f t="shared" si="132"/>
        <v>54094.932584000002</v>
      </c>
      <c r="AE210" s="24">
        <f t="shared" si="132"/>
        <v>54862.816576999998</v>
      </c>
      <c r="AF210" s="24">
        <f t="shared" si="132"/>
        <v>54053.561074999998</v>
      </c>
      <c r="AG210" s="24">
        <f t="shared" si="132"/>
        <v>58278.790311999997</v>
      </c>
      <c r="AH210" s="24">
        <f t="shared" si="132"/>
        <v>68161.592481</v>
      </c>
      <c r="AI210" s="24">
        <f t="shared" si="132"/>
        <v>64559.729760999995</v>
      </c>
      <c r="AJ210" s="24">
        <f t="shared" si="132"/>
        <v>65729.142267999996</v>
      </c>
      <c r="AK210" s="24">
        <f t="shared" si="132"/>
        <v>64814.321354</v>
      </c>
      <c r="AL210" s="24">
        <f t="shared" si="132"/>
        <v>63437.932370999995</v>
      </c>
      <c r="AM210" s="24">
        <f t="shared" si="132"/>
        <v>73777.273082</v>
      </c>
      <c r="AN210" s="24">
        <f t="shared" si="132"/>
        <v>90985.338510000001</v>
      </c>
      <c r="AO210" s="24">
        <f t="shared" si="132"/>
        <v>77881.234736999992</v>
      </c>
      <c r="AP210" s="24">
        <f t="shared" si="132"/>
        <v>76034.451522999996</v>
      </c>
      <c r="AQ210" s="24">
        <f t="shared" si="132"/>
        <v>73455.043328</v>
      </c>
      <c r="AR210" s="24">
        <f t="shared" si="132"/>
        <v>73944.10622300001</v>
      </c>
      <c r="AS210" s="24">
        <f t="shared" si="132"/>
        <v>78402.667862000002</v>
      </c>
      <c r="AT210" s="24">
        <f t="shared" si="132"/>
        <v>96270.658398999993</v>
      </c>
      <c r="AU210" s="24">
        <f t="shared" si="132"/>
        <v>89966.721339000011</v>
      </c>
      <c r="AV210" s="24">
        <f t="shared" si="132"/>
        <v>89730.820516000007</v>
      </c>
      <c r="AW210" s="24">
        <f t="shared" si="132"/>
        <v>91793.350285000008</v>
      </c>
      <c r="AX210" s="24">
        <f t="shared" si="132"/>
        <v>82219.092382999996</v>
      </c>
      <c r="AY210" s="24">
        <f t="shared" si="132"/>
        <v>95176.933484000008</v>
      </c>
      <c r="AZ210" s="24">
        <f t="shared" si="132"/>
        <v>104470.923169</v>
      </c>
      <c r="BA210" s="24">
        <f t="shared" si="132"/>
        <v>100807.649236</v>
      </c>
      <c r="BB210" s="24">
        <f t="shared" si="132"/>
        <v>104286.77178099999</v>
      </c>
      <c r="BC210" s="24">
        <f t="shared" si="132"/>
        <v>105900.275723</v>
      </c>
      <c r="BD210" s="24">
        <f t="shared" si="132"/>
        <v>107856.088366</v>
      </c>
      <c r="BE210" s="24">
        <f t="shared" si="132"/>
        <v>112175.51195099999</v>
      </c>
      <c r="BF210" s="24">
        <f t="shared" si="132"/>
        <v>125106.95695299999</v>
      </c>
      <c r="BG210" s="24">
        <f t="shared" si="132"/>
        <v>133451.78235699999</v>
      </c>
      <c r="BH210" s="24">
        <f t="shared" si="132"/>
        <v>131122.11589300001</v>
      </c>
      <c r="BI210" s="24">
        <f t="shared" si="132"/>
        <v>138508.186621</v>
      </c>
      <c r="BJ210" s="24">
        <f t="shared" si="132"/>
        <v>138049.972102</v>
      </c>
      <c r="BK210" s="24">
        <f t="shared" si="132"/>
        <v>149341.31185900001</v>
      </c>
      <c r="BL210" s="24">
        <f t="shared" si="132"/>
        <v>163976.64340499998</v>
      </c>
      <c r="BM210" s="24">
        <f t="shared" si="132"/>
        <v>179020.68775799999</v>
      </c>
      <c r="BN210" s="24">
        <f t="shared" si="132"/>
        <v>180794.44385899999</v>
      </c>
      <c r="BO210" s="24">
        <f t="shared" ref="BO210:CW210" si="133">SUM(BO211:BO212)</f>
        <v>190201.077705</v>
      </c>
      <c r="BP210" s="24">
        <f t="shared" si="133"/>
        <v>199647.04612899999</v>
      </c>
      <c r="BQ210" s="24">
        <f t="shared" si="133"/>
        <v>204429.37162600001</v>
      </c>
      <c r="BR210" s="24">
        <f t="shared" si="133"/>
        <v>217654.41611800002</v>
      </c>
      <c r="BS210" s="24">
        <f t="shared" si="133"/>
        <v>224680.33904399999</v>
      </c>
      <c r="BT210" s="24">
        <f t="shared" si="133"/>
        <v>231579.79969700001</v>
      </c>
      <c r="BU210" s="24">
        <f t="shared" si="133"/>
        <v>238543.16723699999</v>
      </c>
      <c r="BV210" s="24">
        <f t="shared" si="133"/>
        <v>231284.32437300001</v>
      </c>
      <c r="BW210" s="24">
        <f t="shared" si="133"/>
        <v>253825.59852900001</v>
      </c>
      <c r="BX210" s="24">
        <f t="shared" si="133"/>
        <v>281470.87285600003</v>
      </c>
      <c r="BY210" s="24">
        <f t="shared" si="133"/>
        <v>291270.454784</v>
      </c>
      <c r="BZ210" s="24">
        <f t="shared" si="133"/>
        <v>333267.19211299997</v>
      </c>
      <c r="CA210" s="24">
        <f t="shared" si="133"/>
        <v>345498.33610800002</v>
      </c>
      <c r="CB210" s="24">
        <f t="shared" si="133"/>
        <v>357633.50621799997</v>
      </c>
      <c r="CC210" s="24">
        <f t="shared" si="133"/>
        <v>348751.33859399997</v>
      </c>
      <c r="CD210" s="24">
        <f t="shared" si="133"/>
        <v>394868.784009</v>
      </c>
      <c r="CE210" s="24">
        <f t="shared" si="133"/>
        <v>363566.92648600001</v>
      </c>
      <c r="CF210" s="24">
        <f t="shared" si="133"/>
        <v>339173.09443</v>
      </c>
      <c r="CG210" s="24">
        <f t="shared" si="133"/>
        <v>320369.79724799999</v>
      </c>
      <c r="CH210" s="24">
        <f t="shared" si="133"/>
        <v>277223.11724699999</v>
      </c>
      <c r="CI210" s="24">
        <f t="shared" si="133"/>
        <v>286687.08417100005</v>
      </c>
      <c r="CJ210" s="24">
        <f t="shared" si="133"/>
        <v>338407.10927000002</v>
      </c>
      <c r="CK210" s="24">
        <f t="shared" si="133"/>
        <v>332695.46512199997</v>
      </c>
      <c r="CL210" s="24">
        <f t="shared" si="133"/>
        <v>326476.730155</v>
      </c>
      <c r="CM210" s="24">
        <f t="shared" si="133"/>
        <v>341934.68731400004</v>
      </c>
      <c r="CN210" s="24">
        <f t="shared" si="133"/>
        <v>289088.35963199998</v>
      </c>
      <c r="CO210" s="24">
        <f t="shared" si="133"/>
        <v>315649.406999</v>
      </c>
      <c r="CP210" s="24">
        <f t="shared" si="133"/>
        <v>358878.80641700001</v>
      </c>
      <c r="CQ210" s="24">
        <f t="shared" si="133"/>
        <v>329953.18695499998</v>
      </c>
      <c r="CR210" s="24">
        <f t="shared" si="133"/>
        <v>357183.97816200001</v>
      </c>
      <c r="CS210" s="24">
        <f t="shared" si="133"/>
        <v>335678.16086799995</v>
      </c>
      <c r="CT210" s="24">
        <f t="shared" si="133"/>
        <v>314316.82374100003</v>
      </c>
      <c r="CU210" s="24">
        <f t="shared" si="133"/>
        <v>361164.43358900002</v>
      </c>
      <c r="CV210" s="24">
        <f t="shared" si="133"/>
        <v>401614.314923</v>
      </c>
      <c r="CW210" s="24">
        <f t="shared" si="133"/>
        <v>392331.21993100003</v>
      </c>
      <c r="CX210" s="24"/>
      <c r="CY210" s="24"/>
      <c r="CZ210" s="24"/>
      <c r="DA210" s="24"/>
      <c r="DB210" s="24"/>
      <c r="DC210" s="24"/>
      <c r="DD210" s="24"/>
      <c r="DE210" s="24"/>
      <c r="DF210" s="24"/>
      <c r="DG210" s="24"/>
      <c r="DH210" s="24"/>
      <c r="DI210" s="24"/>
      <c r="DJ210" s="24"/>
      <c r="DK210" s="24"/>
      <c r="DL210" s="24"/>
      <c r="DM210" s="24"/>
      <c r="DN210" s="24"/>
      <c r="DO210" s="24"/>
      <c r="DP210" s="24"/>
      <c r="DQ210" s="24"/>
      <c r="DR210" s="24"/>
      <c r="DS210" s="24"/>
      <c r="DT210" s="24"/>
      <c r="DU210" s="24"/>
      <c r="DV210" s="24"/>
      <c r="DW210" s="24"/>
      <c r="DX210" s="24"/>
      <c r="DY210" s="24"/>
      <c r="DZ210" s="24"/>
      <c r="EA210" s="24"/>
      <c r="EB210" s="24"/>
      <c r="EC210" s="24"/>
      <c r="ED210" s="24"/>
      <c r="EE210" s="24"/>
      <c r="EF210" s="24"/>
      <c r="EG210" s="24"/>
      <c r="EH210" s="24"/>
    </row>
    <row r="211" spans="2:138" s="25" customFormat="1" hidden="1" outlineLevel="1" x14ac:dyDescent="0.25">
      <c r="B211" s="26" t="s">
        <v>410</v>
      </c>
      <c r="C211" s="27">
        <v>38137.107508000001</v>
      </c>
      <c r="D211" s="27">
        <v>43368.916643999997</v>
      </c>
      <c r="E211" s="27">
        <v>42652.666807000001</v>
      </c>
      <c r="F211" s="27">
        <v>42950.464736000002</v>
      </c>
      <c r="G211" s="27">
        <v>42065.311227999999</v>
      </c>
      <c r="H211" s="27">
        <v>43425.312889000001</v>
      </c>
      <c r="I211" s="27">
        <v>43609.443786000003</v>
      </c>
      <c r="J211" s="27">
        <v>44524.556614000001</v>
      </c>
      <c r="K211" s="27">
        <v>45475.857601000003</v>
      </c>
      <c r="L211" s="27">
        <v>47140.317739999999</v>
      </c>
      <c r="M211" s="27">
        <v>48050.829697000001</v>
      </c>
      <c r="N211" s="27">
        <v>45409.669984</v>
      </c>
      <c r="O211" s="27">
        <v>50728.892002000001</v>
      </c>
      <c r="P211" s="27">
        <v>56079.044145</v>
      </c>
      <c r="Q211" s="27">
        <v>52739.411441999997</v>
      </c>
      <c r="R211" s="27">
        <v>54793.524506000002</v>
      </c>
      <c r="S211" s="27">
        <v>54974.269787999998</v>
      </c>
      <c r="T211" s="27">
        <v>58045.340669999998</v>
      </c>
      <c r="U211" s="27">
        <v>56066.345884000002</v>
      </c>
      <c r="V211" s="27">
        <v>63783.092055000001</v>
      </c>
      <c r="W211" s="27">
        <v>63198.150929000003</v>
      </c>
      <c r="X211" s="27">
        <v>65370.569296000001</v>
      </c>
      <c r="Y211" s="27">
        <v>71500.539604000005</v>
      </c>
      <c r="Z211" s="27">
        <v>63912.484923000004</v>
      </c>
      <c r="AA211" s="27">
        <v>70491.886943000005</v>
      </c>
      <c r="AB211" s="27">
        <v>72115.394610999996</v>
      </c>
      <c r="AC211" s="27">
        <v>49462.502173000001</v>
      </c>
      <c r="AD211" s="27">
        <v>51860.900981999999</v>
      </c>
      <c r="AE211" s="27">
        <v>52573.614888999997</v>
      </c>
      <c r="AF211" s="27">
        <v>53233.813836000001</v>
      </c>
      <c r="AG211" s="27">
        <v>57465.700542999999</v>
      </c>
      <c r="AH211" s="27">
        <v>65549.141600000003</v>
      </c>
      <c r="AI211" s="27">
        <v>61934.249280999997</v>
      </c>
      <c r="AJ211" s="27">
        <v>63024.217629999999</v>
      </c>
      <c r="AK211" s="27">
        <v>62054.395462</v>
      </c>
      <c r="AL211" s="27">
        <v>60712.477964999998</v>
      </c>
      <c r="AM211" s="27">
        <v>70599.172447999998</v>
      </c>
      <c r="AN211" s="27">
        <v>88402.581120000003</v>
      </c>
      <c r="AO211" s="27">
        <v>75216.646559999994</v>
      </c>
      <c r="AP211" s="27">
        <v>73401.281831999993</v>
      </c>
      <c r="AQ211" s="27">
        <v>70810.049169999998</v>
      </c>
      <c r="AR211" s="27">
        <v>71316.603010000006</v>
      </c>
      <c r="AS211" s="27">
        <v>75777.229915000004</v>
      </c>
      <c r="AT211" s="27">
        <v>92362.921149999995</v>
      </c>
      <c r="AU211" s="27">
        <v>87042.483296000006</v>
      </c>
      <c r="AV211" s="27">
        <v>86816.844175000006</v>
      </c>
      <c r="AW211" s="27">
        <v>88862.520975000007</v>
      </c>
      <c r="AX211" s="27">
        <v>79329.030713</v>
      </c>
      <c r="AY211" s="27">
        <v>92276.672149000005</v>
      </c>
      <c r="AZ211" s="27">
        <v>101594.214631</v>
      </c>
      <c r="BA211" s="27">
        <v>97939.393028999999</v>
      </c>
      <c r="BB211" s="27">
        <v>101416.375351</v>
      </c>
      <c r="BC211" s="27">
        <v>102930.278525</v>
      </c>
      <c r="BD211" s="27">
        <v>105803.347496</v>
      </c>
      <c r="BE211" s="27">
        <v>109182.653765</v>
      </c>
      <c r="BF211" s="27">
        <v>119947.50339899999</v>
      </c>
      <c r="BG211" s="27">
        <v>129338.846661</v>
      </c>
      <c r="BH211" s="27">
        <v>127484.728212</v>
      </c>
      <c r="BI211" s="27">
        <v>135473.89848</v>
      </c>
      <c r="BJ211" s="27">
        <v>135875.898514</v>
      </c>
      <c r="BK211" s="27">
        <v>146074.78937899999</v>
      </c>
      <c r="BL211" s="27">
        <v>162055.38737099999</v>
      </c>
      <c r="BM211" s="27">
        <v>176659.930081</v>
      </c>
      <c r="BN211" s="27">
        <v>178393.371239</v>
      </c>
      <c r="BO211" s="27">
        <v>188035.50964199999</v>
      </c>
      <c r="BP211" s="27">
        <v>196827.46026299999</v>
      </c>
      <c r="BQ211" s="27">
        <v>201519.141757</v>
      </c>
      <c r="BR211" s="27">
        <v>208394.63513000001</v>
      </c>
      <c r="BS211" s="27">
        <v>216959.46580999999</v>
      </c>
      <c r="BT211" s="27">
        <v>224689.16296300001</v>
      </c>
      <c r="BU211" s="27">
        <v>231643.123868</v>
      </c>
      <c r="BV211" s="27">
        <v>223860.61288500001</v>
      </c>
      <c r="BW211" s="27">
        <v>246312.799902</v>
      </c>
      <c r="BX211" s="27">
        <v>273150.76556600002</v>
      </c>
      <c r="BY211" s="27">
        <v>282882.46155399998</v>
      </c>
      <c r="BZ211" s="27">
        <v>324959.14234999998</v>
      </c>
      <c r="CA211" s="27">
        <v>336092.17125000001</v>
      </c>
      <c r="CB211" s="27">
        <v>346915.99138999998</v>
      </c>
      <c r="CC211" s="27">
        <v>336010.40328099998</v>
      </c>
      <c r="CD211" s="27">
        <v>367068.74069800001</v>
      </c>
      <c r="CE211" s="27">
        <v>340463.70864800003</v>
      </c>
      <c r="CF211" s="27">
        <v>317257.71032299998</v>
      </c>
      <c r="CG211" s="27">
        <v>300076.922983</v>
      </c>
      <c r="CH211" s="27">
        <v>259387.69083899999</v>
      </c>
      <c r="CI211" s="27">
        <v>273662.64038400003</v>
      </c>
      <c r="CJ211" s="27">
        <v>326814.37040000001</v>
      </c>
      <c r="CK211" s="27">
        <v>322479.20630299998</v>
      </c>
      <c r="CL211" s="27">
        <v>315813.00060099998</v>
      </c>
      <c r="CM211" s="27">
        <v>331052.63129300001</v>
      </c>
      <c r="CN211" s="27">
        <v>277592.45223599998</v>
      </c>
      <c r="CO211" s="27">
        <v>304531.85968599998</v>
      </c>
      <c r="CP211" s="27">
        <v>334172.80661600002</v>
      </c>
      <c r="CQ211" s="27">
        <v>310446.77372100001</v>
      </c>
      <c r="CR211" s="27">
        <v>335357.475186</v>
      </c>
      <c r="CS211" s="27">
        <v>322466.36789499997</v>
      </c>
      <c r="CT211" s="27">
        <v>301550.78901100002</v>
      </c>
      <c r="CU211" s="27">
        <v>346046.33928800002</v>
      </c>
      <c r="CV211" s="27">
        <v>386223.42303900002</v>
      </c>
      <c r="CW211" s="27">
        <v>376413.387254</v>
      </c>
      <c r="CX211" s="28"/>
      <c r="CY211" s="28"/>
      <c r="CZ211" s="28"/>
      <c r="DA211" s="28"/>
      <c r="DB211" s="28"/>
      <c r="DC211" s="28"/>
      <c r="DD211" s="28"/>
      <c r="DE211" s="28"/>
      <c r="DF211" s="28"/>
      <c r="DG211" s="28"/>
      <c r="DH211" s="28"/>
      <c r="DI211" s="28"/>
      <c r="DJ211" s="28"/>
      <c r="DK211" s="28"/>
      <c r="DL211" s="28"/>
      <c r="DM211" s="28"/>
      <c r="DN211" s="28"/>
      <c r="DO211" s="28"/>
      <c r="DP211" s="28"/>
      <c r="DQ211" s="28"/>
      <c r="DR211" s="28"/>
      <c r="DS211" s="28"/>
      <c r="DT211" s="28"/>
      <c r="DU211" s="28"/>
      <c r="DV211" s="28"/>
      <c r="DW211" s="28"/>
      <c r="DX211" s="28"/>
      <c r="DY211" s="28"/>
      <c r="DZ211" s="28"/>
      <c r="EA211" s="28"/>
      <c r="EB211" s="28"/>
      <c r="EC211" s="28"/>
      <c r="ED211" s="28"/>
      <c r="EE211" s="28"/>
      <c r="EF211" s="28"/>
      <c r="EG211" s="28"/>
      <c r="EH211" s="28"/>
    </row>
    <row r="212" spans="2:138" s="25" customFormat="1" hidden="1" outlineLevel="1" x14ac:dyDescent="0.25">
      <c r="B212" s="26" t="s">
        <v>410</v>
      </c>
      <c r="C212" s="27">
        <v>976.65130999999997</v>
      </c>
      <c r="D212" s="27">
        <v>924.11851899999999</v>
      </c>
      <c r="E212" s="27">
        <v>925.36929899999996</v>
      </c>
      <c r="F212" s="27">
        <v>923.70159200000001</v>
      </c>
      <c r="G212" s="27">
        <v>921.82542000000001</v>
      </c>
      <c r="H212" s="27">
        <v>913.90380900000002</v>
      </c>
      <c r="I212" s="27">
        <v>894.93363399999998</v>
      </c>
      <c r="J212" s="27">
        <v>1525.9297939999999</v>
      </c>
      <c r="K212" s="27">
        <v>398.689931</v>
      </c>
      <c r="L212" s="27">
        <v>409.69561800000002</v>
      </c>
      <c r="M212" s="27">
        <v>410.76068500000002</v>
      </c>
      <c r="N212" s="27">
        <v>0</v>
      </c>
      <c r="O212" s="27">
        <v>351.895512</v>
      </c>
      <c r="P212" s="27">
        <v>291.89197799999999</v>
      </c>
      <c r="Q212" s="27">
        <v>0</v>
      </c>
      <c r="R212" s="27">
        <v>0</v>
      </c>
      <c r="S212" s="27">
        <v>578.66267600000003</v>
      </c>
      <c r="T212" s="27">
        <v>585.84031400000003</v>
      </c>
      <c r="U212" s="27">
        <v>584.48864400000002</v>
      </c>
      <c r="V212" s="27">
        <v>1055.2408370000001</v>
      </c>
      <c r="W212" s="27">
        <v>1105.744046</v>
      </c>
      <c r="X212" s="27">
        <v>1105.4733040000001</v>
      </c>
      <c r="Y212" s="27">
        <v>1114.462726</v>
      </c>
      <c r="Z212" s="27">
        <v>1139.2572090000001</v>
      </c>
      <c r="AA212" s="27">
        <v>2416.2789889999999</v>
      </c>
      <c r="AB212" s="27">
        <v>6250.9596309999997</v>
      </c>
      <c r="AC212" s="27">
        <v>2272.5808550000002</v>
      </c>
      <c r="AD212" s="27">
        <v>2234.031602</v>
      </c>
      <c r="AE212" s="27">
        <v>2289.2016880000001</v>
      </c>
      <c r="AF212" s="27">
        <v>819.74723900000004</v>
      </c>
      <c r="AG212" s="27">
        <v>813.08976900000005</v>
      </c>
      <c r="AH212" s="27">
        <v>2612.4508810000002</v>
      </c>
      <c r="AI212" s="27">
        <v>2625.4804800000002</v>
      </c>
      <c r="AJ212" s="27">
        <v>2704.924638</v>
      </c>
      <c r="AK212" s="27">
        <v>2759.9258920000002</v>
      </c>
      <c r="AL212" s="27">
        <v>2725.4544059999998</v>
      </c>
      <c r="AM212" s="27">
        <v>3178.1006339999999</v>
      </c>
      <c r="AN212" s="27">
        <v>2582.7573900000002</v>
      </c>
      <c r="AO212" s="27">
        <v>2664.5881770000001</v>
      </c>
      <c r="AP212" s="27">
        <v>2633.1696910000001</v>
      </c>
      <c r="AQ212" s="27">
        <v>2644.994158</v>
      </c>
      <c r="AR212" s="27">
        <v>2627.503213</v>
      </c>
      <c r="AS212" s="27">
        <v>2625.4379469999999</v>
      </c>
      <c r="AT212" s="27">
        <v>3907.7372489999998</v>
      </c>
      <c r="AU212" s="27">
        <v>2924.2380429999998</v>
      </c>
      <c r="AV212" s="27">
        <v>2913.976341</v>
      </c>
      <c r="AW212" s="27">
        <v>2930.8293100000001</v>
      </c>
      <c r="AX212" s="27">
        <v>2890.06167</v>
      </c>
      <c r="AY212" s="27">
        <v>2900.2613350000001</v>
      </c>
      <c r="AZ212" s="27">
        <v>2876.7085379999999</v>
      </c>
      <c r="BA212" s="27">
        <v>2868.2562069999999</v>
      </c>
      <c r="BB212" s="27">
        <v>2870.3964299999998</v>
      </c>
      <c r="BC212" s="27">
        <v>2969.997198</v>
      </c>
      <c r="BD212" s="27">
        <v>2052.7408700000001</v>
      </c>
      <c r="BE212" s="27">
        <v>2992.8581859999999</v>
      </c>
      <c r="BF212" s="27">
        <v>5159.4535539999997</v>
      </c>
      <c r="BG212" s="27">
        <v>4112.9356959999996</v>
      </c>
      <c r="BH212" s="27">
        <v>3637.3876810000002</v>
      </c>
      <c r="BI212" s="27">
        <v>3034.288141</v>
      </c>
      <c r="BJ212" s="27">
        <v>2174.0735880000002</v>
      </c>
      <c r="BK212" s="27">
        <v>3266.5224800000001</v>
      </c>
      <c r="BL212" s="27">
        <v>1921.256034</v>
      </c>
      <c r="BM212" s="27">
        <v>2360.7576770000001</v>
      </c>
      <c r="BN212" s="27">
        <v>2401.0726199999999</v>
      </c>
      <c r="BO212" s="27">
        <v>2165.5680630000002</v>
      </c>
      <c r="BP212" s="27">
        <v>2819.5858659999999</v>
      </c>
      <c r="BQ212" s="27">
        <v>2910.2298689999998</v>
      </c>
      <c r="BR212" s="27">
        <v>9259.7809880000004</v>
      </c>
      <c r="BS212" s="27">
        <v>7720.8732339999997</v>
      </c>
      <c r="BT212" s="27">
        <v>6890.6367339999997</v>
      </c>
      <c r="BU212" s="27">
        <v>6900.043369</v>
      </c>
      <c r="BV212" s="27">
        <v>7423.7114879999999</v>
      </c>
      <c r="BW212" s="27">
        <v>7512.7986270000001</v>
      </c>
      <c r="BX212" s="27">
        <v>8320.1072899999999</v>
      </c>
      <c r="BY212" s="27">
        <v>8387.99323</v>
      </c>
      <c r="BZ212" s="27">
        <v>8308.0497630000009</v>
      </c>
      <c r="CA212" s="27">
        <v>9406.1648580000001</v>
      </c>
      <c r="CB212" s="27">
        <v>10717.514827999999</v>
      </c>
      <c r="CC212" s="27">
        <v>12740.935313</v>
      </c>
      <c r="CD212" s="27">
        <v>27800.043311000001</v>
      </c>
      <c r="CE212" s="27">
        <v>23103.217838</v>
      </c>
      <c r="CF212" s="27">
        <v>21915.384107000002</v>
      </c>
      <c r="CG212" s="27">
        <v>20292.874264999999</v>
      </c>
      <c r="CH212" s="27">
        <v>17835.426407999999</v>
      </c>
      <c r="CI212" s="27">
        <v>13024.443787</v>
      </c>
      <c r="CJ212" s="27">
        <v>11592.738869999999</v>
      </c>
      <c r="CK212" s="27">
        <v>10216.258819000001</v>
      </c>
      <c r="CL212" s="27">
        <v>10663.729554</v>
      </c>
      <c r="CM212" s="27">
        <v>10882.056021</v>
      </c>
      <c r="CN212" s="27">
        <v>11495.907396000001</v>
      </c>
      <c r="CO212" s="27">
        <v>11117.547312999999</v>
      </c>
      <c r="CP212" s="27">
        <v>24705.999801000002</v>
      </c>
      <c r="CQ212" s="27">
        <v>19506.413234</v>
      </c>
      <c r="CR212" s="27">
        <v>21826.502976</v>
      </c>
      <c r="CS212" s="27">
        <v>13211.792973</v>
      </c>
      <c r="CT212" s="27">
        <v>12766.034729999999</v>
      </c>
      <c r="CU212" s="27">
        <v>15118.094300999999</v>
      </c>
      <c r="CV212" s="27">
        <v>15390.891884000001</v>
      </c>
      <c r="CW212" s="27">
        <v>15917.832677</v>
      </c>
      <c r="CX212" s="28"/>
      <c r="CY212" s="28"/>
      <c r="CZ212" s="28"/>
      <c r="DA212" s="28"/>
      <c r="DB212" s="28"/>
      <c r="DC212" s="28"/>
      <c r="DD212" s="28"/>
      <c r="DE212" s="28"/>
      <c r="DF212" s="28"/>
      <c r="DG212" s="28"/>
      <c r="DH212" s="28"/>
      <c r="DI212" s="28"/>
      <c r="DJ212" s="28"/>
      <c r="DK212" s="28"/>
      <c r="DL212" s="28"/>
      <c r="DM212" s="28"/>
      <c r="DN212" s="28"/>
      <c r="DO212" s="28"/>
      <c r="DP212" s="28"/>
      <c r="DQ212" s="28"/>
      <c r="DR212" s="28"/>
      <c r="DS212" s="28"/>
      <c r="DT212" s="28"/>
      <c r="DU212" s="28"/>
      <c r="DV212" s="28"/>
      <c r="DW212" s="28"/>
      <c r="DX212" s="28"/>
      <c r="DY212" s="28"/>
      <c r="DZ212" s="28"/>
      <c r="EA212" s="28"/>
      <c r="EB212" s="28"/>
      <c r="EC212" s="28"/>
      <c r="ED212" s="28"/>
      <c r="EE212" s="28"/>
      <c r="EF212" s="28"/>
      <c r="EG212" s="28"/>
      <c r="EH212" s="28"/>
    </row>
    <row r="213" spans="2:138" collapsed="1" x14ac:dyDescent="0.25">
      <c r="B213" s="29" t="s">
        <v>154</v>
      </c>
      <c r="C213" s="24">
        <f t="shared" ref="C213:BN213" si="134">SUM(C214:C215)</f>
        <v>1847816.6973889999</v>
      </c>
      <c r="D213" s="24">
        <f t="shared" si="134"/>
        <v>1876743.29195</v>
      </c>
      <c r="E213" s="24">
        <f t="shared" si="134"/>
        <v>1885165.997893</v>
      </c>
      <c r="F213" s="24">
        <f t="shared" si="134"/>
        <v>1908103.3449930002</v>
      </c>
      <c r="G213" s="24">
        <f t="shared" si="134"/>
        <v>1939229.2223729999</v>
      </c>
      <c r="H213" s="24">
        <f t="shared" si="134"/>
        <v>1904453.1600599999</v>
      </c>
      <c r="I213" s="24">
        <f t="shared" si="134"/>
        <v>1942181.0222639998</v>
      </c>
      <c r="J213" s="24">
        <f t="shared" si="134"/>
        <v>1977850.9109670001</v>
      </c>
      <c r="K213" s="24">
        <f t="shared" si="134"/>
        <v>2002008.178017</v>
      </c>
      <c r="L213" s="24">
        <f t="shared" si="134"/>
        <v>2033387.9378549999</v>
      </c>
      <c r="M213" s="24">
        <f t="shared" si="134"/>
        <v>2063563.838067</v>
      </c>
      <c r="N213" s="24">
        <f t="shared" si="134"/>
        <v>2078210.052659</v>
      </c>
      <c r="O213" s="24">
        <f t="shared" si="134"/>
        <v>2129449.4593249997</v>
      </c>
      <c r="P213" s="24">
        <f t="shared" si="134"/>
        <v>2135854.0475709997</v>
      </c>
      <c r="Q213" s="24">
        <f t="shared" si="134"/>
        <v>2184296.6907029999</v>
      </c>
      <c r="R213" s="24">
        <f t="shared" si="134"/>
        <v>2196261.9289549999</v>
      </c>
      <c r="S213" s="24">
        <f t="shared" si="134"/>
        <v>2189371.9137329999</v>
      </c>
      <c r="T213" s="24">
        <f t="shared" si="134"/>
        <v>2147841.2984819999</v>
      </c>
      <c r="U213" s="24">
        <f t="shared" si="134"/>
        <v>2177621.5285519999</v>
      </c>
      <c r="V213" s="24">
        <f t="shared" si="134"/>
        <v>2209822.1132729999</v>
      </c>
      <c r="W213" s="24">
        <f t="shared" si="134"/>
        <v>2240672.4854279999</v>
      </c>
      <c r="X213" s="24">
        <f t="shared" si="134"/>
        <v>2261246.6170780002</v>
      </c>
      <c r="Y213" s="24">
        <f t="shared" si="134"/>
        <v>2291088.0503810002</v>
      </c>
      <c r="Z213" s="24">
        <f t="shared" si="134"/>
        <v>2334948.0957070002</v>
      </c>
      <c r="AA213" s="24">
        <f t="shared" si="134"/>
        <v>2367162.3326050001</v>
      </c>
      <c r="AB213" s="24">
        <f t="shared" si="134"/>
        <v>2360016.4590969998</v>
      </c>
      <c r="AC213" s="24">
        <f t="shared" si="134"/>
        <v>2321190.2253590003</v>
      </c>
      <c r="AD213" s="24">
        <f t="shared" si="134"/>
        <v>2320787.1740649999</v>
      </c>
      <c r="AE213" s="24">
        <f t="shared" si="134"/>
        <v>2359695.2180020004</v>
      </c>
      <c r="AF213" s="24">
        <f t="shared" si="134"/>
        <v>2338497.6368809999</v>
      </c>
      <c r="AG213" s="24">
        <f t="shared" si="134"/>
        <v>2427057.4687099997</v>
      </c>
      <c r="AH213" s="24">
        <f t="shared" si="134"/>
        <v>2439586.1595720001</v>
      </c>
      <c r="AI213" s="24">
        <f t="shared" si="134"/>
        <v>2463773.9852900002</v>
      </c>
      <c r="AJ213" s="24">
        <f t="shared" si="134"/>
        <v>2494411.190132</v>
      </c>
      <c r="AK213" s="24">
        <f t="shared" si="134"/>
        <v>2539989.9948199997</v>
      </c>
      <c r="AL213" s="24">
        <f t="shared" si="134"/>
        <v>2562828.5482969997</v>
      </c>
      <c r="AM213" s="24">
        <f t="shared" si="134"/>
        <v>2607971.8068619999</v>
      </c>
      <c r="AN213" s="24">
        <f t="shared" si="134"/>
        <v>2614085.2546100002</v>
      </c>
      <c r="AO213" s="24">
        <f t="shared" si="134"/>
        <v>2689425.0073609999</v>
      </c>
      <c r="AP213" s="24">
        <f t="shared" si="134"/>
        <v>2684004.739176</v>
      </c>
      <c r="AQ213" s="24">
        <f t="shared" si="134"/>
        <v>2717410.4305130001</v>
      </c>
      <c r="AR213" s="24">
        <f t="shared" si="134"/>
        <v>2701586.332951</v>
      </c>
      <c r="AS213" s="24">
        <f t="shared" si="134"/>
        <v>2717379.5883289999</v>
      </c>
      <c r="AT213" s="24">
        <f t="shared" si="134"/>
        <v>2799153.4946460002</v>
      </c>
      <c r="AU213" s="24">
        <f t="shared" si="134"/>
        <v>2827117.6536810002</v>
      </c>
      <c r="AV213" s="24">
        <f t="shared" si="134"/>
        <v>2874661.0463049999</v>
      </c>
      <c r="AW213" s="24">
        <f t="shared" si="134"/>
        <v>2943506.4126820001</v>
      </c>
      <c r="AX213" s="24">
        <f t="shared" si="134"/>
        <v>3079305.9735130002</v>
      </c>
      <c r="AY213" s="24">
        <f t="shared" si="134"/>
        <v>3217656.9960679999</v>
      </c>
      <c r="AZ213" s="24">
        <f t="shared" si="134"/>
        <v>3308829.8055489999</v>
      </c>
      <c r="BA213" s="24">
        <f t="shared" si="134"/>
        <v>3392263.1732890001</v>
      </c>
      <c r="BB213" s="24">
        <f t="shared" si="134"/>
        <v>3423069.0242949999</v>
      </c>
      <c r="BC213" s="24">
        <f t="shared" si="134"/>
        <v>3583453.291468</v>
      </c>
      <c r="BD213" s="24">
        <f t="shared" si="134"/>
        <v>3640549.3033849997</v>
      </c>
      <c r="BE213" s="24">
        <f t="shared" si="134"/>
        <v>3848085.0452259998</v>
      </c>
      <c r="BF213" s="24">
        <f t="shared" si="134"/>
        <v>4109172.0530309998</v>
      </c>
      <c r="BG213" s="24">
        <f t="shared" si="134"/>
        <v>4265369.1395990001</v>
      </c>
      <c r="BH213" s="24">
        <f t="shared" si="134"/>
        <v>4478270.6052550003</v>
      </c>
      <c r="BI213" s="24">
        <f t="shared" si="134"/>
        <v>4657667.066722</v>
      </c>
      <c r="BJ213" s="24">
        <f t="shared" si="134"/>
        <v>4777803.0522880005</v>
      </c>
      <c r="BK213" s="24">
        <f t="shared" si="134"/>
        <v>4927050.9325789995</v>
      </c>
      <c r="BL213" s="24">
        <f t="shared" si="134"/>
        <v>4938503.2810749998</v>
      </c>
      <c r="BM213" s="24">
        <f t="shared" si="134"/>
        <v>5037259.8921610005</v>
      </c>
      <c r="BN213" s="24">
        <f t="shared" si="134"/>
        <v>5271971.5881009996</v>
      </c>
      <c r="BO213" s="24">
        <f t="shared" ref="BO213:CW213" si="135">SUM(BO214:BO215)</f>
        <v>5412462.5927520003</v>
      </c>
      <c r="BP213" s="24">
        <f t="shared" si="135"/>
        <v>5495554.895184</v>
      </c>
      <c r="BQ213" s="24">
        <f t="shared" si="135"/>
        <v>5606807.4843250001</v>
      </c>
      <c r="BR213" s="24">
        <f t="shared" si="135"/>
        <v>5714806.9643199993</v>
      </c>
      <c r="BS213" s="24">
        <f t="shared" si="135"/>
        <v>5828062.4709630003</v>
      </c>
      <c r="BT213" s="24">
        <f t="shared" si="135"/>
        <v>5927564.6798489997</v>
      </c>
      <c r="BU213" s="24">
        <f t="shared" si="135"/>
        <v>6084880.1824939996</v>
      </c>
      <c r="BV213" s="24">
        <f t="shared" si="135"/>
        <v>6115123.7802549992</v>
      </c>
      <c r="BW213" s="24">
        <f t="shared" si="135"/>
        <v>6267388.9817820005</v>
      </c>
      <c r="BX213" s="24">
        <f t="shared" si="135"/>
        <v>6339508.3167419992</v>
      </c>
      <c r="BY213" s="24">
        <f t="shared" si="135"/>
        <v>6329224.0942160003</v>
      </c>
      <c r="BZ213" s="24">
        <f t="shared" si="135"/>
        <v>6436207.2279039994</v>
      </c>
      <c r="CA213" s="24">
        <f t="shared" si="135"/>
        <v>6926379.8870080002</v>
      </c>
      <c r="CB213" s="24">
        <f t="shared" si="135"/>
        <v>7492724.6226260001</v>
      </c>
      <c r="CC213" s="24">
        <f t="shared" si="135"/>
        <v>7877778.9579929998</v>
      </c>
      <c r="CD213" s="24">
        <f t="shared" si="135"/>
        <v>8002302.4582129996</v>
      </c>
      <c r="CE213" s="24">
        <f t="shared" si="135"/>
        <v>8304334.7812290005</v>
      </c>
      <c r="CF213" s="24">
        <f t="shared" si="135"/>
        <v>8384473.6060269997</v>
      </c>
      <c r="CG213" s="24">
        <f t="shared" si="135"/>
        <v>8478438.6150949989</v>
      </c>
      <c r="CH213" s="24">
        <f t="shared" si="135"/>
        <v>8489969.9423629995</v>
      </c>
      <c r="CI213" s="24">
        <f t="shared" si="135"/>
        <v>8502120.4332449995</v>
      </c>
      <c r="CJ213" s="24">
        <f t="shared" si="135"/>
        <v>8490840.0493640006</v>
      </c>
      <c r="CK213" s="24">
        <f t="shared" si="135"/>
        <v>8447757.851148</v>
      </c>
      <c r="CL213" s="24">
        <f t="shared" si="135"/>
        <v>8420190.3359329998</v>
      </c>
      <c r="CM213" s="24">
        <f t="shared" si="135"/>
        <v>8455138.2139710002</v>
      </c>
      <c r="CN213" s="24">
        <f t="shared" si="135"/>
        <v>8374275.5844789995</v>
      </c>
      <c r="CO213" s="24">
        <f t="shared" si="135"/>
        <v>8466200.582076</v>
      </c>
      <c r="CP213" s="24">
        <f t="shared" si="135"/>
        <v>8757765.0458499994</v>
      </c>
      <c r="CQ213" s="24">
        <f t="shared" si="135"/>
        <v>8831801.290231999</v>
      </c>
      <c r="CR213" s="24">
        <f t="shared" si="135"/>
        <v>8944323.2975660004</v>
      </c>
      <c r="CS213" s="24">
        <f t="shared" si="135"/>
        <v>9013566.3966189995</v>
      </c>
      <c r="CT213" s="24">
        <f t="shared" si="135"/>
        <v>9135584.8841590006</v>
      </c>
      <c r="CU213" s="24">
        <f t="shared" si="135"/>
        <v>9221919.3628630005</v>
      </c>
      <c r="CV213" s="24">
        <f t="shared" si="135"/>
        <v>9286639.0401969999</v>
      </c>
      <c r="CW213" s="24">
        <f t="shared" si="135"/>
        <v>9360297.168242</v>
      </c>
      <c r="CX213" s="24"/>
      <c r="CY213" s="24"/>
      <c r="CZ213" s="24"/>
      <c r="DA213" s="24"/>
      <c r="DB213" s="24"/>
      <c r="DC213" s="24"/>
      <c r="DD213" s="24"/>
      <c r="DE213" s="24"/>
      <c r="DF213" s="24"/>
      <c r="DG213" s="24"/>
      <c r="DH213" s="24"/>
      <c r="DI213" s="24"/>
      <c r="DJ213" s="24"/>
      <c r="DK213" s="24"/>
      <c r="DL213" s="24"/>
      <c r="DM213" s="24"/>
      <c r="DN213" s="24"/>
      <c r="DO213" s="24"/>
      <c r="DP213" s="24"/>
      <c r="DQ213" s="24"/>
      <c r="DR213" s="24"/>
      <c r="DS213" s="24"/>
      <c r="DT213" s="24"/>
      <c r="DU213" s="24"/>
      <c r="DV213" s="24"/>
      <c r="DW213" s="24"/>
      <c r="DX213" s="24"/>
      <c r="DY213" s="24"/>
      <c r="DZ213" s="24"/>
      <c r="EA213" s="24"/>
      <c r="EB213" s="24"/>
      <c r="EC213" s="24"/>
      <c r="ED213" s="24"/>
      <c r="EE213" s="24"/>
      <c r="EF213" s="24"/>
      <c r="EG213" s="24"/>
      <c r="EH213" s="24"/>
    </row>
    <row r="214" spans="2:138" s="25" customFormat="1" hidden="1" outlineLevel="1" x14ac:dyDescent="0.25">
      <c r="B214" s="26" t="s">
        <v>410</v>
      </c>
      <c r="C214" s="27">
        <v>1715000.8739789999</v>
      </c>
      <c r="D214" s="27">
        <v>1755257.8002919999</v>
      </c>
      <c r="E214" s="27">
        <v>1774275.4202610001</v>
      </c>
      <c r="F214" s="27">
        <v>1795752.6621630001</v>
      </c>
      <c r="G214" s="27">
        <v>1822664.4015619999</v>
      </c>
      <c r="H214" s="27">
        <v>1828044.0552749999</v>
      </c>
      <c r="I214" s="27">
        <v>1854638.9052569999</v>
      </c>
      <c r="J214" s="27">
        <v>1873097.0573110001</v>
      </c>
      <c r="K214" s="27">
        <v>1889261.456608</v>
      </c>
      <c r="L214" s="27">
        <v>1913706.1151139999</v>
      </c>
      <c r="M214" s="27">
        <v>1915628.2956350001</v>
      </c>
      <c r="N214" s="27">
        <v>1928130.1155660001</v>
      </c>
      <c r="O214" s="27">
        <v>1972481.0987549999</v>
      </c>
      <c r="P214" s="27">
        <v>1979605.0235059999</v>
      </c>
      <c r="Q214" s="27">
        <v>2024677.184195</v>
      </c>
      <c r="R214" s="27">
        <v>2029106.7374489999</v>
      </c>
      <c r="S214" s="27">
        <v>2018519.093805</v>
      </c>
      <c r="T214" s="27">
        <v>2001271.5577489999</v>
      </c>
      <c r="U214" s="27">
        <v>2015041.9808</v>
      </c>
      <c r="V214" s="27">
        <v>2030531.8231609999</v>
      </c>
      <c r="W214" s="27">
        <v>2043258.681111</v>
      </c>
      <c r="X214" s="27">
        <v>2057063.7872570001</v>
      </c>
      <c r="Y214" s="27">
        <v>2082519.7474239999</v>
      </c>
      <c r="Z214" s="27">
        <v>2103819.1486650002</v>
      </c>
      <c r="AA214" s="27">
        <v>2128448.2356469999</v>
      </c>
      <c r="AB214" s="27">
        <v>2129678.33874</v>
      </c>
      <c r="AC214" s="27">
        <v>2097726.9189550001</v>
      </c>
      <c r="AD214" s="27">
        <v>2103741.1967659998</v>
      </c>
      <c r="AE214" s="27">
        <v>2141157.8823950002</v>
      </c>
      <c r="AF214" s="27">
        <v>2133006.5700059999</v>
      </c>
      <c r="AG214" s="27">
        <v>2218100.1514409999</v>
      </c>
      <c r="AH214" s="27">
        <v>2229310.2046420001</v>
      </c>
      <c r="AI214" s="27">
        <v>2250309.2935020002</v>
      </c>
      <c r="AJ214" s="27">
        <v>2269271.8204800002</v>
      </c>
      <c r="AK214" s="27">
        <v>2309120.3593509998</v>
      </c>
      <c r="AL214" s="27">
        <v>2337607.1829229998</v>
      </c>
      <c r="AM214" s="27">
        <v>2378327.4822430001</v>
      </c>
      <c r="AN214" s="27">
        <v>2397015.410342</v>
      </c>
      <c r="AO214" s="27">
        <v>2444416.9013109999</v>
      </c>
      <c r="AP214" s="27">
        <v>2458570.2684869999</v>
      </c>
      <c r="AQ214" s="27">
        <v>2463812.3577379999</v>
      </c>
      <c r="AR214" s="27">
        <v>2445092.3818330001</v>
      </c>
      <c r="AS214" s="27">
        <v>2455181.6031889999</v>
      </c>
      <c r="AT214" s="27">
        <v>2503397.9394840002</v>
      </c>
      <c r="AU214" s="27">
        <v>2536346.6216150001</v>
      </c>
      <c r="AV214" s="27">
        <v>2574693.0581899998</v>
      </c>
      <c r="AW214" s="27">
        <v>2641001.0358930002</v>
      </c>
      <c r="AX214" s="27">
        <v>2737282.5825060001</v>
      </c>
      <c r="AY214" s="27">
        <v>2869905.888704</v>
      </c>
      <c r="AZ214" s="27">
        <v>2963155.871146</v>
      </c>
      <c r="BA214" s="27">
        <v>3067581.2875040001</v>
      </c>
      <c r="BB214" s="27">
        <v>3139637.9886940001</v>
      </c>
      <c r="BC214" s="27">
        <v>3260732.047427</v>
      </c>
      <c r="BD214" s="27">
        <v>3327493.2411179999</v>
      </c>
      <c r="BE214" s="27">
        <v>3490481.9252809999</v>
      </c>
      <c r="BF214" s="27">
        <v>3715409.4566259999</v>
      </c>
      <c r="BG214" s="27">
        <v>3851201.93824</v>
      </c>
      <c r="BH214" s="27">
        <v>4031827.190618</v>
      </c>
      <c r="BI214" s="27">
        <v>4205101.9846409997</v>
      </c>
      <c r="BJ214" s="27">
        <v>4294683.7399610002</v>
      </c>
      <c r="BK214" s="27">
        <v>4431462.9356629997</v>
      </c>
      <c r="BL214" s="27">
        <v>4442433.1590529997</v>
      </c>
      <c r="BM214" s="27">
        <v>4542748.8255650001</v>
      </c>
      <c r="BN214" s="27">
        <v>4769413.2412660001</v>
      </c>
      <c r="BO214" s="27">
        <v>4894402.8085329998</v>
      </c>
      <c r="BP214" s="27">
        <v>4964601.7451799996</v>
      </c>
      <c r="BQ214" s="27">
        <v>5096785.1841449998</v>
      </c>
      <c r="BR214" s="27">
        <v>5166277.9126049997</v>
      </c>
      <c r="BS214" s="27">
        <v>5192989.4136110004</v>
      </c>
      <c r="BT214" s="27">
        <v>5309278.7467740001</v>
      </c>
      <c r="BU214" s="27">
        <v>5466253.5756409997</v>
      </c>
      <c r="BV214" s="27">
        <v>5507880.9716959996</v>
      </c>
      <c r="BW214" s="27">
        <v>5609703.1943410002</v>
      </c>
      <c r="BX214" s="27">
        <v>5686436.4457599996</v>
      </c>
      <c r="BY214" s="27">
        <v>5719955.4282419998</v>
      </c>
      <c r="BZ214" s="27">
        <v>5763330.9552229997</v>
      </c>
      <c r="CA214" s="27">
        <v>6226932.7017799998</v>
      </c>
      <c r="CB214" s="27">
        <v>6770049.055656</v>
      </c>
      <c r="CC214" s="27">
        <v>7121694.2997420002</v>
      </c>
      <c r="CD214" s="27">
        <v>7288206.2101039998</v>
      </c>
      <c r="CE214" s="27">
        <v>7574193.6959990002</v>
      </c>
      <c r="CF214" s="27">
        <v>7659228.1867089998</v>
      </c>
      <c r="CG214" s="27">
        <v>7738223.9319209997</v>
      </c>
      <c r="CH214" s="27">
        <v>7743521.1254580002</v>
      </c>
      <c r="CI214" s="27">
        <v>7760855.5604330003</v>
      </c>
      <c r="CJ214" s="27">
        <v>7764250.0218709996</v>
      </c>
      <c r="CK214" s="27">
        <v>7777493.7046320001</v>
      </c>
      <c r="CL214" s="27">
        <v>7748790.8453590004</v>
      </c>
      <c r="CM214" s="27">
        <v>7768767.0810329998</v>
      </c>
      <c r="CN214" s="27">
        <v>7700826.1684219996</v>
      </c>
      <c r="CO214" s="27">
        <v>7728681.5906849997</v>
      </c>
      <c r="CP214" s="27">
        <v>7895079.1994620003</v>
      </c>
      <c r="CQ214" s="27">
        <v>7938273.2887669997</v>
      </c>
      <c r="CR214" s="27">
        <v>8025308.5845959997</v>
      </c>
      <c r="CS214" s="27">
        <v>8134392.7002379997</v>
      </c>
      <c r="CT214" s="27">
        <v>8226443.5646719998</v>
      </c>
      <c r="CU214" s="27">
        <v>8271462.6610120004</v>
      </c>
      <c r="CV214" s="27">
        <v>8353816.7333589997</v>
      </c>
      <c r="CW214" s="27">
        <v>8476422.0949009992</v>
      </c>
      <c r="CX214" s="28"/>
      <c r="CY214" s="28"/>
      <c r="CZ214" s="28"/>
      <c r="DA214" s="28"/>
      <c r="DB214" s="28"/>
      <c r="DC214" s="28"/>
      <c r="DD214" s="28"/>
      <c r="DE214" s="28"/>
      <c r="DF214" s="28"/>
      <c r="DG214" s="28"/>
      <c r="DH214" s="28"/>
      <c r="DI214" s="28"/>
      <c r="DJ214" s="28"/>
      <c r="DK214" s="28"/>
      <c r="DL214" s="28"/>
      <c r="DM214" s="28"/>
      <c r="DN214" s="28"/>
      <c r="DO214" s="28"/>
      <c r="DP214" s="28"/>
      <c r="DQ214" s="28"/>
      <c r="DR214" s="28"/>
      <c r="DS214" s="28"/>
      <c r="DT214" s="28"/>
      <c r="DU214" s="28"/>
      <c r="DV214" s="28"/>
      <c r="DW214" s="28"/>
      <c r="DX214" s="28"/>
      <c r="DY214" s="28"/>
      <c r="DZ214" s="28"/>
      <c r="EA214" s="28"/>
      <c r="EB214" s="28"/>
      <c r="EC214" s="28"/>
      <c r="ED214" s="28"/>
      <c r="EE214" s="28"/>
      <c r="EF214" s="28"/>
      <c r="EG214" s="28"/>
      <c r="EH214" s="28"/>
    </row>
    <row r="215" spans="2:138" s="25" customFormat="1" hidden="1" outlineLevel="1" x14ac:dyDescent="0.25">
      <c r="B215" s="26" t="s">
        <v>410</v>
      </c>
      <c r="C215" s="27">
        <v>132815.82341000001</v>
      </c>
      <c r="D215" s="27">
        <v>121485.491658</v>
      </c>
      <c r="E215" s="27">
        <v>110890.577632</v>
      </c>
      <c r="F215" s="27">
        <v>112350.68283000001</v>
      </c>
      <c r="G215" s="27">
        <v>116564.820811</v>
      </c>
      <c r="H215" s="27">
        <v>76409.104785000003</v>
      </c>
      <c r="I215" s="27">
        <v>87542.117006999993</v>
      </c>
      <c r="J215" s="27">
        <v>104753.85365600001</v>
      </c>
      <c r="K215" s="27">
        <v>112746.72140900001</v>
      </c>
      <c r="L215" s="27">
        <v>119681.822741</v>
      </c>
      <c r="M215" s="27">
        <v>147935.54243199999</v>
      </c>
      <c r="N215" s="27">
        <v>150079.93709299999</v>
      </c>
      <c r="O215" s="27">
        <v>156968.36056999999</v>
      </c>
      <c r="P215" s="27">
        <v>156249.02406500001</v>
      </c>
      <c r="Q215" s="27">
        <v>159619.50650799999</v>
      </c>
      <c r="R215" s="27">
        <v>167155.191506</v>
      </c>
      <c r="S215" s="27">
        <v>170852.81992800001</v>
      </c>
      <c r="T215" s="27">
        <v>146569.74073300001</v>
      </c>
      <c r="U215" s="27">
        <v>162579.54775200001</v>
      </c>
      <c r="V215" s="27">
        <v>179290.29011199999</v>
      </c>
      <c r="W215" s="27">
        <v>197413.804317</v>
      </c>
      <c r="X215" s="27">
        <v>204182.82982099999</v>
      </c>
      <c r="Y215" s="27">
        <v>208568.30295700001</v>
      </c>
      <c r="Z215" s="27">
        <v>231128.94704200001</v>
      </c>
      <c r="AA215" s="27">
        <v>238714.09695800001</v>
      </c>
      <c r="AB215" s="27">
        <v>230338.12035700001</v>
      </c>
      <c r="AC215" s="27">
        <v>223463.306404</v>
      </c>
      <c r="AD215" s="27">
        <v>217045.97729899999</v>
      </c>
      <c r="AE215" s="27">
        <v>218537.33560699999</v>
      </c>
      <c r="AF215" s="27">
        <v>205491.06687499999</v>
      </c>
      <c r="AG215" s="27">
        <v>208957.31726899999</v>
      </c>
      <c r="AH215" s="27">
        <v>210275.95493000001</v>
      </c>
      <c r="AI215" s="27">
        <v>213464.691788</v>
      </c>
      <c r="AJ215" s="27">
        <v>225139.36965199999</v>
      </c>
      <c r="AK215" s="27">
        <v>230869.635469</v>
      </c>
      <c r="AL215" s="27">
        <v>225221.36537399999</v>
      </c>
      <c r="AM215" s="27">
        <v>229644.32461899999</v>
      </c>
      <c r="AN215" s="27">
        <v>217069.84426799999</v>
      </c>
      <c r="AO215" s="27">
        <v>245008.10605</v>
      </c>
      <c r="AP215" s="27">
        <v>225434.47068900001</v>
      </c>
      <c r="AQ215" s="27">
        <v>253598.07277500001</v>
      </c>
      <c r="AR215" s="27">
        <v>256493.951118</v>
      </c>
      <c r="AS215" s="27">
        <v>262197.98514</v>
      </c>
      <c r="AT215" s="27">
        <v>295755.555162</v>
      </c>
      <c r="AU215" s="27">
        <v>290771.03206599999</v>
      </c>
      <c r="AV215" s="27">
        <v>299967.98811500001</v>
      </c>
      <c r="AW215" s="27">
        <v>302505.376789</v>
      </c>
      <c r="AX215" s="27">
        <v>342023.391007</v>
      </c>
      <c r="AY215" s="27">
        <v>347751.107364</v>
      </c>
      <c r="AZ215" s="27">
        <v>345673.93440299999</v>
      </c>
      <c r="BA215" s="27">
        <v>324681.88578499999</v>
      </c>
      <c r="BB215" s="27">
        <v>283431.03560100001</v>
      </c>
      <c r="BC215" s="27">
        <v>322721.24404100003</v>
      </c>
      <c r="BD215" s="27">
        <v>313056.06226699997</v>
      </c>
      <c r="BE215" s="27">
        <v>357603.11994499998</v>
      </c>
      <c r="BF215" s="27">
        <v>393762.59640500002</v>
      </c>
      <c r="BG215" s="27">
        <v>414167.201359</v>
      </c>
      <c r="BH215" s="27">
        <v>446443.41463700001</v>
      </c>
      <c r="BI215" s="27">
        <v>452565.08208099997</v>
      </c>
      <c r="BJ215" s="27">
        <v>483119.31232700002</v>
      </c>
      <c r="BK215" s="27">
        <v>495587.99691599997</v>
      </c>
      <c r="BL215" s="27">
        <v>496070.12202200003</v>
      </c>
      <c r="BM215" s="27">
        <v>494511.06659599999</v>
      </c>
      <c r="BN215" s="27">
        <v>502558.34683499997</v>
      </c>
      <c r="BO215" s="27">
        <v>518059.78421900002</v>
      </c>
      <c r="BP215" s="27">
        <v>530953.15000400005</v>
      </c>
      <c r="BQ215" s="27">
        <v>510022.30018000002</v>
      </c>
      <c r="BR215" s="27">
        <v>548529.05171499995</v>
      </c>
      <c r="BS215" s="27">
        <v>635073.05735200003</v>
      </c>
      <c r="BT215" s="27">
        <v>618285.93307499995</v>
      </c>
      <c r="BU215" s="27">
        <v>618626.606853</v>
      </c>
      <c r="BV215" s="27">
        <v>607242.80855900003</v>
      </c>
      <c r="BW215" s="27">
        <v>657685.78744099999</v>
      </c>
      <c r="BX215" s="27">
        <v>653071.87098200002</v>
      </c>
      <c r="BY215" s="27">
        <v>609268.665974</v>
      </c>
      <c r="BZ215" s="27">
        <v>672876.27268099994</v>
      </c>
      <c r="CA215" s="27">
        <v>699447.18522800005</v>
      </c>
      <c r="CB215" s="27">
        <v>722675.56697000004</v>
      </c>
      <c r="CC215" s="27">
        <v>756084.65825099999</v>
      </c>
      <c r="CD215" s="27">
        <v>714096.24810900004</v>
      </c>
      <c r="CE215" s="27">
        <v>730141.08522999997</v>
      </c>
      <c r="CF215" s="27">
        <v>725245.41931799997</v>
      </c>
      <c r="CG215" s="27">
        <v>740214.68317400001</v>
      </c>
      <c r="CH215" s="27">
        <v>746448.81690500001</v>
      </c>
      <c r="CI215" s="27">
        <v>741264.87281199999</v>
      </c>
      <c r="CJ215" s="27">
        <v>726590.02749300003</v>
      </c>
      <c r="CK215" s="27">
        <v>670264.14651600004</v>
      </c>
      <c r="CL215" s="27">
        <v>671399.49057400005</v>
      </c>
      <c r="CM215" s="27">
        <v>686371.13293800002</v>
      </c>
      <c r="CN215" s="27">
        <v>673449.41605700005</v>
      </c>
      <c r="CO215" s="27">
        <v>737518.99139099999</v>
      </c>
      <c r="CP215" s="27">
        <v>862685.84638799995</v>
      </c>
      <c r="CQ215" s="27">
        <v>893528.00146499998</v>
      </c>
      <c r="CR215" s="27">
        <v>919014.71296999999</v>
      </c>
      <c r="CS215" s="27">
        <v>879173.69638099999</v>
      </c>
      <c r="CT215" s="27">
        <v>909141.319487</v>
      </c>
      <c r="CU215" s="27">
        <v>950456.70185099996</v>
      </c>
      <c r="CV215" s="27">
        <v>932822.30683799996</v>
      </c>
      <c r="CW215" s="27">
        <v>883875.07334100001</v>
      </c>
      <c r="CX215" s="28"/>
      <c r="CY215" s="28"/>
      <c r="CZ215" s="28"/>
      <c r="DA215" s="28"/>
      <c r="DB215" s="28"/>
      <c r="DC215" s="28"/>
      <c r="DD215" s="28"/>
      <c r="DE215" s="28"/>
      <c r="DF215" s="28"/>
      <c r="DG215" s="28"/>
      <c r="DH215" s="28"/>
      <c r="DI215" s="28"/>
      <c r="DJ215" s="28"/>
      <c r="DK215" s="28"/>
      <c r="DL215" s="28"/>
      <c r="DM215" s="28"/>
      <c r="DN215" s="28"/>
      <c r="DO215" s="28"/>
      <c r="DP215" s="28"/>
      <c r="DQ215" s="28"/>
      <c r="DR215" s="28"/>
      <c r="DS215" s="28"/>
      <c r="DT215" s="28"/>
      <c r="DU215" s="28"/>
      <c r="DV215" s="28"/>
      <c r="DW215" s="28"/>
      <c r="DX215" s="28"/>
      <c r="DY215" s="28"/>
      <c r="DZ215" s="28"/>
      <c r="EA215" s="28"/>
      <c r="EB215" s="28"/>
      <c r="EC215" s="28"/>
      <c r="ED215" s="28"/>
      <c r="EE215" s="28"/>
      <c r="EF215" s="28"/>
      <c r="EG215" s="28"/>
      <c r="EH215" s="28"/>
    </row>
    <row r="216" spans="2:138" collapsed="1" x14ac:dyDescent="0.25">
      <c r="B216" s="29" t="s">
        <v>155</v>
      </c>
      <c r="C216" s="24">
        <f t="shared" ref="C216:BN216" si="136">SUM(C217:C218)</f>
        <v>1789538.7222280002</v>
      </c>
      <c r="D216" s="24">
        <f t="shared" si="136"/>
        <v>1813286.0404439999</v>
      </c>
      <c r="E216" s="24">
        <f t="shared" si="136"/>
        <v>1822423.745444</v>
      </c>
      <c r="F216" s="24">
        <f t="shared" si="136"/>
        <v>1845064.9623220002</v>
      </c>
      <c r="G216" s="24">
        <f t="shared" si="136"/>
        <v>1877077.8693820001</v>
      </c>
      <c r="H216" s="24">
        <f t="shared" si="136"/>
        <v>1840949.7270189999</v>
      </c>
      <c r="I216" s="24">
        <f t="shared" si="136"/>
        <v>1878512.4285009999</v>
      </c>
      <c r="J216" s="24">
        <f t="shared" si="136"/>
        <v>1912636.2082159999</v>
      </c>
      <c r="K216" s="24">
        <f t="shared" si="136"/>
        <v>1936882.7491200001</v>
      </c>
      <c r="L216" s="24">
        <f t="shared" si="136"/>
        <v>1966569.3173580002</v>
      </c>
      <c r="M216" s="24">
        <f t="shared" si="136"/>
        <v>1995833.896736</v>
      </c>
      <c r="N216" s="24">
        <f t="shared" si="136"/>
        <v>2013528.5990249999</v>
      </c>
      <c r="O216" s="24">
        <f t="shared" si="136"/>
        <v>2059108.0250230001</v>
      </c>
      <c r="P216" s="24">
        <f t="shared" si="136"/>
        <v>2060195.790908</v>
      </c>
      <c r="Q216" s="24">
        <f t="shared" si="136"/>
        <v>2112216.7824220001</v>
      </c>
      <c r="R216" s="24">
        <f t="shared" si="136"/>
        <v>2122209.8255390003</v>
      </c>
      <c r="S216" s="24">
        <f t="shared" si="136"/>
        <v>2114502.9149449999</v>
      </c>
      <c r="T216" s="24">
        <f t="shared" si="136"/>
        <v>2067372.0923330002</v>
      </c>
      <c r="U216" s="24">
        <f t="shared" si="136"/>
        <v>2099211.5106029999</v>
      </c>
      <c r="V216" s="24">
        <f t="shared" si="136"/>
        <v>2123211.5643429998</v>
      </c>
      <c r="W216" s="24">
        <f t="shared" si="136"/>
        <v>2153499.8551829997</v>
      </c>
      <c r="X216" s="24">
        <f t="shared" si="136"/>
        <v>2171928.8006589999</v>
      </c>
      <c r="Y216" s="24">
        <f t="shared" si="136"/>
        <v>2195566.8710250002</v>
      </c>
      <c r="Z216" s="24">
        <f t="shared" si="136"/>
        <v>2245407.2871949999</v>
      </c>
      <c r="AA216" s="24">
        <f t="shared" si="136"/>
        <v>2269716.196424</v>
      </c>
      <c r="AB216" s="24">
        <f t="shared" si="136"/>
        <v>2257185.6510740002</v>
      </c>
      <c r="AC216" s="24">
        <f t="shared" si="136"/>
        <v>2245120.3874829998</v>
      </c>
      <c r="AD216" s="24">
        <f t="shared" si="136"/>
        <v>2242334.8947959999</v>
      </c>
      <c r="AE216" s="24">
        <f t="shared" si="136"/>
        <v>2279902.464834</v>
      </c>
      <c r="AF216" s="24">
        <f t="shared" si="136"/>
        <v>2255588.5132820001</v>
      </c>
      <c r="AG216" s="24">
        <f t="shared" si="136"/>
        <v>2339721.7900660001</v>
      </c>
      <c r="AH216" s="24">
        <f t="shared" si="136"/>
        <v>2343023.813778</v>
      </c>
      <c r="AI216" s="24">
        <f t="shared" si="136"/>
        <v>2369505.4076419999</v>
      </c>
      <c r="AJ216" s="24">
        <f t="shared" si="136"/>
        <v>2399005.7523960001</v>
      </c>
      <c r="AK216" s="24">
        <f t="shared" si="136"/>
        <v>2445293.6375739998</v>
      </c>
      <c r="AL216" s="24">
        <f t="shared" si="136"/>
        <v>2468015.0062740003</v>
      </c>
      <c r="AM216" s="24">
        <f t="shared" si="136"/>
        <v>2503131.2336460003</v>
      </c>
      <c r="AN216" s="24">
        <f t="shared" si="136"/>
        <v>2492222.4729880001</v>
      </c>
      <c r="AO216" s="24">
        <f t="shared" si="136"/>
        <v>2579692.2803409998</v>
      </c>
      <c r="AP216" s="24">
        <f t="shared" si="136"/>
        <v>2575557.8050859999</v>
      </c>
      <c r="AQ216" s="24">
        <f t="shared" si="136"/>
        <v>2611864.3559280001</v>
      </c>
      <c r="AR216" s="24">
        <f t="shared" si="136"/>
        <v>2596184.6307950001</v>
      </c>
      <c r="AS216" s="24">
        <f t="shared" si="136"/>
        <v>2607563.5945239998</v>
      </c>
      <c r="AT216" s="24">
        <f t="shared" si="136"/>
        <v>2671784.3774160002</v>
      </c>
      <c r="AU216" s="24">
        <f t="shared" si="136"/>
        <v>2704200.815215</v>
      </c>
      <c r="AV216" s="24">
        <f t="shared" si="136"/>
        <v>2751945.3914310001</v>
      </c>
      <c r="AW216" s="24">
        <f t="shared" si="136"/>
        <v>2818528.5044499999</v>
      </c>
      <c r="AX216" s="24">
        <f t="shared" si="136"/>
        <v>2960724.3114390001</v>
      </c>
      <c r="AY216" s="24">
        <f t="shared" si="136"/>
        <v>3085905.6296430002</v>
      </c>
      <c r="AZ216" s="24">
        <f t="shared" si="136"/>
        <v>3168042.7033039997</v>
      </c>
      <c r="BA216" s="24">
        <f t="shared" si="136"/>
        <v>3251978.7647810001</v>
      </c>
      <c r="BB216" s="24">
        <f t="shared" si="136"/>
        <v>3278453.5021429998</v>
      </c>
      <c r="BC216" s="24">
        <f t="shared" si="136"/>
        <v>3437991.6034969999</v>
      </c>
      <c r="BD216" s="24">
        <f t="shared" si="136"/>
        <v>3488652.8120400002</v>
      </c>
      <c r="BE216" s="24">
        <f t="shared" si="136"/>
        <v>3692754.2638710001</v>
      </c>
      <c r="BF216" s="24">
        <f t="shared" si="136"/>
        <v>3941082.3519879999</v>
      </c>
      <c r="BG216" s="24">
        <f t="shared" si="136"/>
        <v>4081988.3609800003</v>
      </c>
      <c r="BH216" s="24">
        <f t="shared" si="136"/>
        <v>4297212.4351700004</v>
      </c>
      <c r="BI216" s="24">
        <f t="shared" si="136"/>
        <v>4468877.3078509998</v>
      </c>
      <c r="BJ216" s="24">
        <f t="shared" si="136"/>
        <v>4582737.1242970005</v>
      </c>
      <c r="BK216" s="24">
        <f t="shared" si="136"/>
        <v>4720081.8367639994</v>
      </c>
      <c r="BL216" s="24">
        <f t="shared" si="136"/>
        <v>4716930.1460069995</v>
      </c>
      <c r="BM216" s="24">
        <f t="shared" si="136"/>
        <v>4798068.3806050001</v>
      </c>
      <c r="BN216" s="24">
        <f t="shared" si="136"/>
        <v>5030338.7611069996</v>
      </c>
      <c r="BO216" s="24">
        <f t="shared" ref="BO216:CW216" si="137">SUM(BO217:BO218)</f>
        <v>5162059.9971430004</v>
      </c>
      <c r="BP216" s="24">
        <f t="shared" si="137"/>
        <v>5232974.4149580002</v>
      </c>
      <c r="BQ216" s="24">
        <f t="shared" si="137"/>
        <v>5339504.4982960001</v>
      </c>
      <c r="BR216" s="24">
        <f t="shared" si="137"/>
        <v>5434776.7587710004</v>
      </c>
      <c r="BS216" s="24">
        <f t="shared" si="137"/>
        <v>5538722.2362329997</v>
      </c>
      <c r="BT216" s="24">
        <f t="shared" si="137"/>
        <v>5630516.7339020008</v>
      </c>
      <c r="BU216" s="24">
        <f t="shared" si="137"/>
        <v>5780462.0958890002</v>
      </c>
      <c r="BV216" s="24">
        <f t="shared" si="137"/>
        <v>5781242.2203840008</v>
      </c>
      <c r="BW216" s="24">
        <f t="shared" si="137"/>
        <v>5910851.3980329996</v>
      </c>
      <c r="BX216" s="24">
        <f t="shared" si="137"/>
        <v>5955467.3390470007</v>
      </c>
      <c r="BY216" s="24">
        <f t="shared" si="137"/>
        <v>5932448.8544180002</v>
      </c>
      <c r="BZ216" s="24">
        <f t="shared" si="137"/>
        <v>5996980.7455320004</v>
      </c>
      <c r="CA216" s="24">
        <f t="shared" si="137"/>
        <v>6475648.2564150002</v>
      </c>
      <c r="CB216" s="24">
        <f t="shared" si="137"/>
        <v>7013504.0353330001</v>
      </c>
      <c r="CC216" s="24">
        <f t="shared" si="137"/>
        <v>7407967.7217899999</v>
      </c>
      <c r="CD216" s="24">
        <f t="shared" si="137"/>
        <v>7487503.6206209995</v>
      </c>
      <c r="CE216" s="24">
        <f t="shared" si="137"/>
        <v>7809679.5808640001</v>
      </c>
      <c r="CF216" s="24">
        <f t="shared" si="137"/>
        <v>7914183.007797</v>
      </c>
      <c r="CG216" s="24">
        <f t="shared" si="137"/>
        <v>8026370.2862819992</v>
      </c>
      <c r="CH216" s="24">
        <f t="shared" si="137"/>
        <v>8019469.9209420001</v>
      </c>
      <c r="CI216" s="24">
        <f t="shared" si="137"/>
        <v>8021167.4292099997</v>
      </c>
      <c r="CJ216" s="24">
        <f t="shared" si="137"/>
        <v>7958345.6402909998</v>
      </c>
      <c r="CK216" s="24">
        <f t="shared" si="137"/>
        <v>7923276.7524720002</v>
      </c>
      <c r="CL216" s="24">
        <f t="shared" si="137"/>
        <v>7901581.6172409998</v>
      </c>
      <c r="CM216" s="24">
        <f t="shared" si="137"/>
        <v>7920605.6651499998</v>
      </c>
      <c r="CN216" s="24">
        <f t="shared" si="137"/>
        <v>7892320.2271219995</v>
      </c>
      <c r="CO216" s="24">
        <f t="shared" si="137"/>
        <v>7954642.1049530003</v>
      </c>
      <c r="CP216" s="24">
        <f t="shared" si="137"/>
        <v>8204791.3729480002</v>
      </c>
      <c r="CQ216" s="24">
        <f t="shared" si="137"/>
        <v>8303053.316904</v>
      </c>
      <c r="CR216" s="24">
        <f t="shared" si="137"/>
        <v>8388738.6214320008</v>
      </c>
      <c r="CS216" s="24">
        <f t="shared" si="137"/>
        <v>8479102.1974590011</v>
      </c>
      <c r="CT216" s="24">
        <f t="shared" si="137"/>
        <v>8618816.4212970007</v>
      </c>
      <c r="CU216" s="24">
        <f t="shared" si="137"/>
        <v>8658278.1309740003</v>
      </c>
      <c r="CV216" s="24">
        <f t="shared" si="137"/>
        <v>8682904.2020340003</v>
      </c>
      <c r="CW216" s="24">
        <f t="shared" si="137"/>
        <v>8762758.0433300007</v>
      </c>
      <c r="CX216" s="24"/>
      <c r="CY216" s="24"/>
      <c r="CZ216" s="24"/>
      <c r="DA216" s="24"/>
      <c r="DB216" s="24"/>
      <c r="DC216" s="24"/>
      <c r="DD216" s="24"/>
      <c r="DE216" s="24"/>
      <c r="DF216" s="24"/>
      <c r="DG216" s="24"/>
      <c r="DH216" s="24"/>
      <c r="DI216" s="24"/>
      <c r="DJ216" s="24"/>
      <c r="DK216" s="24"/>
      <c r="DL216" s="24"/>
      <c r="DM216" s="24"/>
      <c r="DN216" s="24"/>
      <c r="DO216" s="24"/>
      <c r="DP216" s="24"/>
      <c r="DQ216" s="24"/>
      <c r="DR216" s="24"/>
      <c r="DS216" s="24"/>
      <c r="DT216" s="24"/>
      <c r="DU216" s="24"/>
      <c r="DV216" s="24"/>
      <c r="DW216" s="24"/>
      <c r="DX216" s="24"/>
      <c r="DY216" s="24"/>
      <c r="DZ216" s="24"/>
      <c r="EA216" s="24"/>
      <c r="EB216" s="24"/>
      <c r="EC216" s="24"/>
      <c r="ED216" s="24"/>
      <c r="EE216" s="24"/>
      <c r="EF216" s="24"/>
      <c r="EG216" s="24"/>
      <c r="EH216" s="24"/>
    </row>
    <row r="217" spans="2:138" s="25" customFormat="1" hidden="1" outlineLevel="1" x14ac:dyDescent="0.25">
      <c r="B217" s="26" t="s">
        <v>410</v>
      </c>
      <c r="C217" s="27">
        <v>1657699.5501280001</v>
      </c>
      <c r="D217" s="27">
        <v>1692724.6673049999</v>
      </c>
      <c r="E217" s="27">
        <v>1712458.5371109999</v>
      </c>
      <c r="F217" s="27">
        <v>1733637.9810840001</v>
      </c>
      <c r="G217" s="27">
        <v>1761434.873991</v>
      </c>
      <c r="H217" s="27">
        <v>1765454.5260429999</v>
      </c>
      <c r="I217" s="27">
        <v>1791865.2451279999</v>
      </c>
      <c r="J217" s="27">
        <v>1809408.2843539999</v>
      </c>
      <c r="K217" s="27">
        <v>1824534.7176419999</v>
      </c>
      <c r="L217" s="27">
        <v>1847297.1902350001</v>
      </c>
      <c r="M217" s="27">
        <v>1848309.1149889999</v>
      </c>
      <c r="N217" s="27">
        <v>1863448.661932</v>
      </c>
      <c r="O217" s="27">
        <v>1902491.559965</v>
      </c>
      <c r="P217" s="27">
        <v>1904238.658821</v>
      </c>
      <c r="Q217" s="27">
        <v>1952597.2759140001</v>
      </c>
      <c r="R217" s="27">
        <v>1955054.6340330001</v>
      </c>
      <c r="S217" s="27">
        <v>1944228.7576929999</v>
      </c>
      <c r="T217" s="27">
        <v>1921388.1919140001</v>
      </c>
      <c r="U217" s="27">
        <v>1937216.4514949999</v>
      </c>
      <c r="V217" s="27">
        <v>1944976.5150679999</v>
      </c>
      <c r="W217" s="27">
        <v>1957191.794912</v>
      </c>
      <c r="X217" s="27">
        <v>1968851.4441420001</v>
      </c>
      <c r="Y217" s="27">
        <v>1988113.030794</v>
      </c>
      <c r="Z217" s="27">
        <v>2015417.597362</v>
      </c>
      <c r="AA217" s="27">
        <v>2033418.378455</v>
      </c>
      <c r="AB217" s="27">
        <v>2033098.4903480001</v>
      </c>
      <c r="AC217" s="27">
        <v>2023929.661934</v>
      </c>
      <c r="AD217" s="27">
        <v>2027522.9490990001</v>
      </c>
      <c r="AE217" s="27">
        <v>2063657.5624470001</v>
      </c>
      <c r="AF217" s="27">
        <v>2051040.0803710001</v>
      </c>
      <c r="AG217" s="27">
        <v>2131733.8630650002</v>
      </c>
      <c r="AH217" s="27">
        <v>2135402.8725399999</v>
      </c>
      <c r="AI217" s="27">
        <v>2158720.4189709998</v>
      </c>
      <c r="AJ217" s="27">
        <v>2176619.7940460001</v>
      </c>
      <c r="AK217" s="27">
        <v>2217293.317607</v>
      </c>
      <c r="AL217" s="27">
        <v>2245643.0958540002</v>
      </c>
      <c r="AM217" s="27">
        <v>2276755.2094530002</v>
      </c>
      <c r="AN217" s="27">
        <v>2277776.7306260001</v>
      </c>
      <c r="AO217" s="27">
        <v>2337397.600414</v>
      </c>
      <c r="AP217" s="27">
        <v>2352807.1210320001</v>
      </c>
      <c r="AQ217" s="27">
        <v>2360964.104843</v>
      </c>
      <c r="AR217" s="27">
        <v>2342448.2790680001</v>
      </c>
      <c r="AS217" s="27">
        <v>2348089.3701789998</v>
      </c>
      <c r="AT217" s="27">
        <v>2379977.9733890002</v>
      </c>
      <c r="AU217" s="27">
        <v>2416389.256294</v>
      </c>
      <c r="AV217" s="27">
        <v>2454926.7508680001</v>
      </c>
      <c r="AW217" s="27">
        <v>2519064.8486489998</v>
      </c>
      <c r="AX217" s="27">
        <v>2621691.4583020001</v>
      </c>
      <c r="AY217" s="27">
        <v>2741121.9390560002</v>
      </c>
      <c r="AZ217" s="27">
        <v>2825322.0026949998</v>
      </c>
      <c r="BA217" s="27">
        <v>2930227.6807960002</v>
      </c>
      <c r="BB217" s="27">
        <v>2997944.0883849999</v>
      </c>
      <c r="BC217" s="27">
        <v>3118309.2290889998</v>
      </c>
      <c r="BD217" s="27">
        <v>3178429.178847</v>
      </c>
      <c r="BE217" s="27">
        <v>3338670.485136</v>
      </c>
      <c r="BF217" s="27">
        <v>3552983.8174709999</v>
      </c>
      <c r="BG217" s="27">
        <v>3672451.5401300001</v>
      </c>
      <c r="BH217" s="27">
        <v>3854890.6501310002</v>
      </c>
      <c r="BI217" s="27">
        <v>4019907.761469</v>
      </c>
      <c r="BJ217" s="27">
        <v>4102250.8246570001</v>
      </c>
      <c r="BK217" s="27">
        <v>4228275.9690899998</v>
      </c>
      <c r="BL217" s="27">
        <v>4223283.9129189998</v>
      </c>
      <c r="BM217" s="27">
        <v>4306440.9493209999</v>
      </c>
      <c r="BN217" s="27">
        <v>4531130.8595690001</v>
      </c>
      <c r="BO217" s="27">
        <v>4646655.3512350004</v>
      </c>
      <c r="BP217" s="27">
        <v>4705371.1485029999</v>
      </c>
      <c r="BQ217" s="27">
        <v>4832717.0711310003</v>
      </c>
      <c r="BR217" s="27">
        <v>4895650.2510470003</v>
      </c>
      <c r="BS217" s="27">
        <v>4911510.5826289998</v>
      </c>
      <c r="BT217" s="27">
        <v>5019962.5066290004</v>
      </c>
      <c r="BU217" s="27">
        <v>5169742.5197970001</v>
      </c>
      <c r="BV217" s="27">
        <v>5182291.2780950004</v>
      </c>
      <c r="BW217" s="27">
        <v>5261615.00746</v>
      </c>
      <c r="BX217" s="27">
        <v>5311534.6819240004</v>
      </c>
      <c r="BY217" s="27">
        <v>5332375.6726280004</v>
      </c>
      <c r="BZ217" s="27">
        <v>5333313.8535569999</v>
      </c>
      <c r="CA217" s="27">
        <v>5786579.9339009998</v>
      </c>
      <c r="CB217" s="27">
        <v>6302977.5781789999</v>
      </c>
      <c r="CC217" s="27">
        <v>6666204.1968160002</v>
      </c>
      <c r="CD217" s="27">
        <v>6801921.7474149996</v>
      </c>
      <c r="CE217" s="27">
        <v>7103379.2001940003</v>
      </c>
      <c r="CF217" s="27">
        <v>7211599.4045930002</v>
      </c>
      <c r="CG217" s="27">
        <v>7307417.4556839997</v>
      </c>
      <c r="CH217" s="27">
        <v>7291857.4566090005</v>
      </c>
      <c r="CI217" s="27">
        <v>7293948.989697</v>
      </c>
      <c r="CJ217" s="27">
        <v>7244229.1162160002</v>
      </c>
      <c r="CK217" s="27">
        <v>7263900.9093789998</v>
      </c>
      <c r="CL217" s="27">
        <v>7241540.6138469996</v>
      </c>
      <c r="CM217" s="27">
        <v>7245730.7570449999</v>
      </c>
      <c r="CN217" s="27">
        <v>7231312.7671579998</v>
      </c>
      <c r="CO217" s="27">
        <v>7231907.907904</v>
      </c>
      <c r="CP217" s="27">
        <v>7369093.0032540001</v>
      </c>
      <c r="CQ217" s="27">
        <v>7431363.1637789998</v>
      </c>
      <c r="CR217" s="27">
        <v>7493638.2647360004</v>
      </c>
      <c r="CS217" s="27">
        <v>7615396.4379390003</v>
      </c>
      <c r="CT217" s="27">
        <v>7724687.2628600001</v>
      </c>
      <c r="CU217" s="27">
        <v>7725076.5500220004</v>
      </c>
      <c r="CV217" s="27">
        <v>7766890.484042</v>
      </c>
      <c r="CW217" s="27">
        <v>7897308.0767820003</v>
      </c>
      <c r="CX217" s="28"/>
      <c r="CY217" s="28"/>
      <c r="CZ217" s="28"/>
      <c r="DA217" s="28"/>
      <c r="DB217" s="28"/>
      <c r="DC217" s="28"/>
      <c r="DD217" s="28"/>
      <c r="DE217" s="28"/>
      <c r="DF217" s="28"/>
      <c r="DG217" s="28"/>
      <c r="DH217" s="28"/>
      <c r="DI217" s="28"/>
      <c r="DJ217" s="28"/>
      <c r="DK217" s="28"/>
      <c r="DL217" s="28"/>
      <c r="DM217" s="28"/>
      <c r="DN217" s="28"/>
      <c r="DO217" s="28"/>
      <c r="DP217" s="28"/>
      <c r="DQ217" s="28"/>
      <c r="DR217" s="28"/>
      <c r="DS217" s="28"/>
      <c r="DT217" s="28"/>
      <c r="DU217" s="28"/>
      <c r="DV217" s="28"/>
      <c r="DW217" s="28"/>
      <c r="DX217" s="28"/>
      <c r="DY217" s="28"/>
      <c r="DZ217" s="28"/>
      <c r="EA217" s="28"/>
      <c r="EB217" s="28"/>
      <c r="EC217" s="28"/>
      <c r="ED217" s="28"/>
      <c r="EE217" s="28"/>
      <c r="EF217" s="28"/>
      <c r="EG217" s="28"/>
      <c r="EH217" s="28"/>
    </row>
    <row r="218" spans="2:138" s="25" customFormat="1" hidden="1" outlineLevel="1" x14ac:dyDescent="0.25">
      <c r="B218" s="26" t="s">
        <v>410</v>
      </c>
      <c r="C218" s="27">
        <v>131839.1721</v>
      </c>
      <c r="D218" s="27">
        <v>120561.373139</v>
      </c>
      <c r="E218" s="27">
        <v>109965.208333</v>
      </c>
      <c r="F218" s="27">
        <v>111426.98123799999</v>
      </c>
      <c r="G218" s="27">
        <v>115642.995391</v>
      </c>
      <c r="H218" s="27">
        <v>75495.200975999993</v>
      </c>
      <c r="I218" s="27">
        <v>86647.183373000007</v>
      </c>
      <c r="J218" s="27">
        <v>103227.923862</v>
      </c>
      <c r="K218" s="27">
        <v>112348.031478</v>
      </c>
      <c r="L218" s="27">
        <v>119272.127123</v>
      </c>
      <c r="M218" s="27">
        <v>147524.781747</v>
      </c>
      <c r="N218" s="27">
        <v>150079.93709299999</v>
      </c>
      <c r="O218" s="27">
        <v>156616.465058</v>
      </c>
      <c r="P218" s="27">
        <v>155957.13208700001</v>
      </c>
      <c r="Q218" s="27">
        <v>159619.50650799999</v>
      </c>
      <c r="R218" s="27">
        <v>167155.191506</v>
      </c>
      <c r="S218" s="27">
        <v>170274.157252</v>
      </c>
      <c r="T218" s="27">
        <v>145983.90041900001</v>
      </c>
      <c r="U218" s="27">
        <v>161995.05910799999</v>
      </c>
      <c r="V218" s="27">
        <v>178235.049275</v>
      </c>
      <c r="W218" s="27">
        <v>196308.06027099999</v>
      </c>
      <c r="X218" s="27">
        <v>203077.35651700001</v>
      </c>
      <c r="Y218" s="27">
        <v>207453.84023100001</v>
      </c>
      <c r="Z218" s="27">
        <v>229989.68983300001</v>
      </c>
      <c r="AA218" s="27">
        <v>236297.817969</v>
      </c>
      <c r="AB218" s="27">
        <v>224087.160726</v>
      </c>
      <c r="AC218" s="27">
        <v>221190.725549</v>
      </c>
      <c r="AD218" s="27">
        <v>214811.94569699999</v>
      </c>
      <c r="AE218" s="27">
        <v>216244.90238700001</v>
      </c>
      <c r="AF218" s="27">
        <v>204548.43291100001</v>
      </c>
      <c r="AG218" s="27">
        <v>207987.927001</v>
      </c>
      <c r="AH218" s="27">
        <v>207620.941238</v>
      </c>
      <c r="AI218" s="27">
        <v>210784.988671</v>
      </c>
      <c r="AJ218" s="27">
        <v>222385.95835</v>
      </c>
      <c r="AK218" s="27">
        <v>228000.31996699999</v>
      </c>
      <c r="AL218" s="27">
        <v>222371.91042</v>
      </c>
      <c r="AM218" s="27">
        <v>226376.02419299999</v>
      </c>
      <c r="AN218" s="27">
        <v>214445.74236199999</v>
      </c>
      <c r="AO218" s="27">
        <v>242294.67992699999</v>
      </c>
      <c r="AP218" s="27">
        <v>222750.68405400001</v>
      </c>
      <c r="AQ218" s="27">
        <v>250900.251085</v>
      </c>
      <c r="AR218" s="27">
        <v>253736.351727</v>
      </c>
      <c r="AS218" s="27">
        <v>259474.224345</v>
      </c>
      <c r="AT218" s="27">
        <v>291806.40402700001</v>
      </c>
      <c r="AU218" s="27">
        <v>287811.55892099999</v>
      </c>
      <c r="AV218" s="27">
        <v>297018.64056299999</v>
      </c>
      <c r="AW218" s="27">
        <v>299463.65580100002</v>
      </c>
      <c r="AX218" s="27">
        <v>339032.853137</v>
      </c>
      <c r="AY218" s="27">
        <v>344783.69058699999</v>
      </c>
      <c r="AZ218" s="27">
        <v>342720.70060899999</v>
      </c>
      <c r="BA218" s="27">
        <v>321751.08398499998</v>
      </c>
      <c r="BB218" s="27">
        <v>280509.41375800001</v>
      </c>
      <c r="BC218" s="27">
        <v>319682.37440799997</v>
      </c>
      <c r="BD218" s="27">
        <v>310223.63319299999</v>
      </c>
      <c r="BE218" s="27">
        <v>354083.778735</v>
      </c>
      <c r="BF218" s="27">
        <v>388098.53451700002</v>
      </c>
      <c r="BG218" s="27">
        <v>409536.82085000002</v>
      </c>
      <c r="BH218" s="27">
        <v>442321.78503899998</v>
      </c>
      <c r="BI218" s="27">
        <v>448969.54638199997</v>
      </c>
      <c r="BJ218" s="27">
        <v>480486.29963999998</v>
      </c>
      <c r="BK218" s="27">
        <v>491805.86767399998</v>
      </c>
      <c r="BL218" s="27">
        <v>493646.23308799998</v>
      </c>
      <c r="BM218" s="27">
        <v>491627.43128399999</v>
      </c>
      <c r="BN218" s="27">
        <v>499207.90153799998</v>
      </c>
      <c r="BO218" s="27">
        <v>515404.64590800001</v>
      </c>
      <c r="BP218" s="27">
        <v>527603.26645500003</v>
      </c>
      <c r="BQ218" s="27">
        <v>506787.427165</v>
      </c>
      <c r="BR218" s="27">
        <v>539126.50772400002</v>
      </c>
      <c r="BS218" s="27">
        <v>627211.65360399999</v>
      </c>
      <c r="BT218" s="27">
        <v>610554.22727300005</v>
      </c>
      <c r="BU218" s="27">
        <v>610719.576092</v>
      </c>
      <c r="BV218" s="27">
        <v>598950.94228900003</v>
      </c>
      <c r="BW218" s="27">
        <v>649236.39057299995</v>
      </c>
      <c r="BX218" s="27">
        <v>643932.65712300001</v>
      </c>
      <c r="BY218" s="27">
        <v>600073.18178999994</v>
      </c>
      <c r="BZ218" s="27">
        <v>663666.89197500004</v>
      </c>
      <c r="CA218" s="27">
        <v>689068.322514</v>
      </c>
      <c r="CB218" s="27">
        <v>710526.45715399995</v>
      </c>
      <c r="CC218" s="27">
        <v>741763.52497400006</v>
      </c>
      <c r="CD218" s="27">
        <v>685581.87320599996</v>
      </c>
      <c r="CE218" s="27">
        <v>706300.38066999998</v>
      </c>
      <c r="CF218" s="27">
        <v>702583.60320400004</v>
      </c>
      <c r="CG218" s="27">
        <v>718952.83059799997</v>
      </c>
      <c r="CH218" s="27">
        <v>727612.46433300001</v>
      </c>
      <c r="CI218" s="27">
        <v>727218.43951299996</v>
      </c>
      <c r="CJ218" s="27">
        <v>714116.52407499996</v>
      </c>
      <c r="CK218" s="27">
        <v>659375.843093</v>
      </c>
      <c r="CL218" s="27">
        <v>660041.003394</v>
      </c>
      <c r="CM218" s="27">
        <v>674874.90810500004</v>
      </c>
      <c r="CN218" s="27">
        <v>661007.45996400004</v>
      </c>
      <c r="CO218" s="27">
        <v>722734.19704899995</v>
      </c>
      <c r="CP218" s="27">
        <v>835698.36969399999</v>
      </c>
      <c r="CQ218" s="27">
        <v>871690.15312499995</v>
      </c>
      <c r="CR218" s="27">
        <v>895100.35669599997</v>
      </c>
      <c r="CS218" s="27">
        <v>863705.75951999996</v>
      </c>
      <c r="CT218" s="27">
        <v>894129.15843700001</v>
      </c>
      <c r="CU218" s="27">
        <v>933201.58095199999</v>
      </c>
      <c r="CV218" s="27">
        <v>916013.71799200005</v>
      </c>
      <c r="CW218" s="27">
        <v>865449.966548</v>
      </c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</row>
    <row r="219" spans="2:138" collapsed="1" x14ac:dyDescent="0.25">
      <c r="B219" s="29" t="s">
        <v>156</v>
      </c>
      <c r="C219" s="24">
        <f t="shared" ref="C219:BN219" si="138">SUM(C220:C221)</f>
        <v>20029.498781999999</v>
      </c>
      <c r="D219" s="24">
        <f t="shared" si="138"/>
        <v>23752.940842</v>
      </c>
      <c r="E219" s="24">
        <f t="shared" si="138"/>
        <v>21470.812271999999</v>
      </c>
      <c r="F219" s="24">
        <f t="shared" si="138"/>
        <v>21448.483445999998</v>
      </c>
      <c r="G219" s="24">
        <f t="shared" si="138"/>
        <v>18820.243078</v>
      </c>
      <c r="H219" s="24">
        <f t="shared" si="138"/>
        <v>19719.753204000001</v>
      </c>
      <c r="I219" s="24">
        <f t="shared" si="138"/>
        <v>19494.74164</v>
      </c>
      <c r="J219" s="24">
        <f t="shared" si="138"/>
        <v>19885.265885000001</v>
      </c>
      <c r="K219" s="24">
        <f t="shared" si="138"/>
        <v>19010.081902000002</v>
      </c>
      <c r="L219" s="24">
        <f t="shared" si="138"/>
        <v>19217.872362000002</v>
      </c>
      <c r="M219" s="24">
        <f t="shared" si="138"/>
        <v>18350.211556000002</v>
      </c>
      <c r="N219" s="24">
        <f t="shared" si="138"/>
        <v>18040.456545000001</v>
      </c>
      <c r="O219" s="24">
        <f t="shared" si="138"/>
        <v>22383.796885</v>
      </c>
      <c r="P219" s="24">
        <f t="shared" si="138"/>
        <v>26280.324454000001</v>
      </c>
      <c r="Q219" s="24">
        <f t="shared" si="138"/>
        <v>20789.116109999999</v>
      </c>
      <c r="R219" s="24">
        <f t="shared" si="138"/>
        <v>22261.966204</v>
      </c>
      <c r="S219" s="24">
        <f t="shared" si="138"/>
        <v>21218.595968000001</v>
      </c>
      <c r="T219" s="24">
        <f t="shared" si="138"/>
        <v>21339.562785000002</v>
      </c>
      <c r="U219" s="24">
        <f t="shared" si="138"/>
        <v>17915.782438999999</v>
      </c>
      <c r="V219" s="24">
        <f t="shared" si="138"/>
        <v>24430.752937999998</v>
      </c>
      <c r="W219" s="24">
        <f t="shared" si="138"/>
        <v>22707.377403000002</v>
      </c>
      <c r="X219" s="24">
        <f t="shared" si="138"/>
        <v>23116.028312000002</v>
      </c>
      <c r="Y219" s="24">
        <f t="shared" si="138"/>
        <v>27022.496080000001</v>
      </c>
      <c r="Z219" s="24">
        <f t="shared" si="138"/>
        <v>18986.344873000002</v>
      </c>
      <c r="AA219" s="24">
        <f t="shared" si="138"/>
        <v>24485.457916000003</v>
      </c>
      <c r="AB219" s="24">
        <f t="shared" si="138"/>
        <v>29345.877934</v>
      </c>
      <c r="AC219" s="24">
        <f t="shared" si="138"/>
        <v>18313.160510999998</v>
      </c>
      <c r="AD219" s="24">
        <f t="shared" si="138"/>
        <v>20706.422701</v>
      </c>
      <c r="AE219" s="24">
        <f t="shared" si="138"/>
        <v>19834.692185</v>
      </c>
      <c r="AF219" s="24">
        <f t="shared" si="138"/>
        <v>18837.193401</v>
      </c>
      <c r="AG219" s="24">
        <f t="shared" si="138"/>
        <v>21489.430342</v>
      </c>
      <c r="AH219" s="24">
        <f t="shared" si="138"/>
        <v>32076.381438</v>
      </c>
      <c r="AI219" s="24">
        <f t="shared" si="138"/>
        <v>25422.69298</v>
      </c>
      <c r="AJ219" s="24">
        <f t="shared" si="138"/>
        <v>25987.349258999999</v>
      </c>
      <c r="AK219" s="24">
        <f t="shared" si="138"/>
        <v>23321.020558</v>
      </c>
      <c r="AL219" s="24">
        <f t="shared" si="138"/>
        <v>20258.591613000001</v>
      </c>
      <c r="AM219" s="24">
        <f t="shared" si="138"/>
        <v>28465.675814000002</v>
      </c>
      <c r="AN219" s="24">
        <f t="shared" si="138"/>
        <v>42996.560041000004</v>
      </c>
      <c r="AO219" s="24">
        <f t="shared" si="138"/>
        <v>25850.137912000002</v>
      </c>
      <c r="AP219" s="24">
        <f t="shared" si="138"/>
        <v>26994.876231999999</v>
      </c>
      <c r="AQ219" s="24">
        <f t="shared" si="138"/>
        <v>26526.78542</v>
      </c>
      <c r="AR219" s="24">
        <f t="shared" si="138"/>
        <v>25504.782190999998</v>
      </c>
      <c r="AS219" s="24">
        <f t="shared" si="138"/>
        <v>28727.532762999999</v>
      </c>
      <c r="AT219" s="24">
        <f t="shared" si="138"/>
        <v>45041.301137000002</v>
      </c>
      <c r="AU219" s="24">
        <f t="shared" si="138"/>
        <v>35517.044421999999</v>
      </c>
      <c r="AV219" s="24">
        <f t="shared" si="138"/>
        <v>34297.768395999999</v>
      </c>
      <c r="AW219" s="24">
        <f t="shared" si="138"/>
        <v>34077.552844999998</v>
      </c>
      <c r="AX219" s="24">
        <f t="shared" si="138"/>
        <v>27557.878292999998</v>
      </c>
      <c r="AY219" s="24">
        <f t="shared" si="138"/>
        <v>39058.887157999998</v>
      </c>
      <c r="AZ219" s="24">
        <f t="shared" si="138"/>
        <v>45446.014207</v>
      </c>
      <c r="BA219" s="24">
        <f t="shared" si="138"/>
        <v>36115.809741999998</v>
      </c>
      <c r="BB219" s="24">
        <f t="shared" si="138"/>
        <v>36927.337749999999</v>
      </c>
      <c r="BC219" s="24">
        <f t="shared" si="138"/>
        <v>33852.515329000002</v>
      </c>
      <c r="BD219" s="24">
        <f t="shared" si="138"/>
        <v>33791.632835999997</v>
      </c>
      <c r="BE219" s="24">
        <f t="shared" si="138"/>
        <v>35570.232251000001</v>
      </c>
      <c r="BF219" s="24">
        <f t="shared" si="138"/>
        <v>59404.208121000003</v>
      </c>
      <c r="BG219" s="24">
        <f t="shared" si="138"/>
        <v>62227.121077999996</v>
      </c>
      <c r="BH219" s="24">
        <f t="shared" si="138"/>
        <v>56584.470394999997</v>
      </c>
      <c r="BI219" s="24">
        <f t="shared" si="138"/>
        <v>64434.234765000001</v>
      </c>
      <c r="BJ219" s="24">
        <f t="shared" si="138"/>
        <v>62320.39112</v>
      </c>
      <c r="BK219" s="24">
        <f t="shared" si="138"/>
        <v>67885.701912999997</v>
      </c>
      <c r="BL219" s="24">
        <f t="shared" si="138"/>
        <v>78187.190818000003</v>
      </c>
      <c r="BM219" s="24">
        <f t="shared" si="138"/>
        <v>81423.586643999995</v>
      </c>
      <c r="BN219" s="24">
        <f t="shared" si="138"/>
        <v>76184.785858999996</v>
      </c>
      <c r="BO219" s="24">
        <f t="shared" ref="BO219:CW219" si="139">SUM(BO220:BO221)</f>
        <v>78389.198929000006</v>
      </c>
      <c r="BP219" s="24">
        <f t="shared" si="139"/>
        <v>80636.719524</v>
      </c>
      <c r="BQ219" s="24">
        <f t="shared" si="139"/>
        <v>82064.719077999995</v>
      </c>
      <c r="BR219" s="24">
        <f t="shared" si="139"/>
        <v>104876.53761699999</v>
      </c>
      <c r="BS219" s="24">
        <f t="shared" si="139"/>
        <v>102274.359971</v>
      </c>
      <c r="BT219" s="24">
        <f t="shared" si="139"/>
        <v>102121.26074900001</v>
      </c>
      <c r="BU219" s="24">
        <f t="shared" si="139"/>
        <v>101397.964011</v>
      </c>
      <c r="BV219" s="24">
        <f t="shared" si="139"/>
        <v>99686.646884999995</v>
      </c>
      <c r="BW219" s="24">
        <f t="shared" si="139"/>
        <v>110909.392519</v>
      </c>
      <c r="BX219" s="24">
        <f t="shared" si="139"/>
        <v>128081.63597199999</v>
      </c>
      <c r="BY219" s="24">
        <f t="shared" si="139"/>
        <v>121122.08341800001</v>
      </c>
      <c r="BZ219" s="24">
        <f t="shared" si="139"/>
        <v>148715.91011899998</v>
      </c>
      <c r="CA219" s="24">
        <f t="shared" si="139"/>
        <v>144551.64623000001</v>
      </c>
      <c r="CB219" s="24">
        <f t="shared" si="139"/>
        <v>142365.02377699999</v>
      </c>
      <c r="CC219" s="24">
        <f t="shared" si="139"/>
        <v>119332.890642</v>
      </c>
      <c r="CD219" s="24">
        <f t="shared" si="139"/>
        <v>155654.42436300003</v>
      </c>
      <c r="CE219" s="24">
        <f t="shared" si="139"/>
        <v>118495.47900200001</v>
      </c>
      <c r="CF219" s="24">
        <f t="shared" si="139"/>
        <v>92026.477778</v>
      </c>
      <c r="CG219" s="24">
        <f t="shared" si="139"/>
        <v>72993.100987999991</v>
      </c>
      <c r="CH219" s="24">
        <f t="shared" si="139"/>
        <v>56003.368999999999</v>
      </c>
      <c r="CI219" s="24">
        <f t="shared" si="139"/>
        <v>60672.867366999999</v>
      </c>
      <c r="CJ219" s="24">
        <f t="shared" si="139"/>
        <v>107857.607627</v>
      </c>
      <c r="CK219" s="24">
        <f t="shared" si="139"/>
        <v>85992.777470000001</v>
      </c>
      <c r="CL219" s="24">
        <f t="shared" si="139"/>
        <v>93290.002510999999</v>
      </c>
      <c r="CM219" s="24">
        <f t="shared" si="139"/>
        <v>87870.688173000002</v>
      </c>
      <c r="CN219" s="24">
        <f t="shared" si="139"/>
        <v>65419.804856000002</v>
      </c>
      <c r="CO219" s="24">
        <f t="shared" si="139"/>
        <v>83386.064194999999</v>
      </c>
      <c r="CP219" s="24">
        <f t="shared" si="139"/>
        <v>116625.228208</v>
      </c>
      <c r="CQ219" s="24">
        <f t="shared" si="139"/>
        <v>103731.14299399999</v>
      </c>
      <c r="CR219" s="24">
        <f t="shared" si="139"/>
        <v>119365.850674</v>
      </c>
      <c r="CS219" s="24">
        <f t="shared" si="139"/>
        <v>97081.683181999993</v>
      </c>
      <c r="CT219" s="24">
        <f t="shared" si="139"/>
        <v>74584.092122999995</v>
      </c>
      <c r="CU219" s="24">
        <f t="shared" si="139"/>
        <v>109076.19579300001</v>
      </c>
      <c r="CV219" s="24">
        <f t="shared" si="139"/>
        <v>130158.10372299999</v>
      </c>
      <c r="CW219" s="24">
        <f t="shared" si="139"/>
        <v>114119.171097</v>
      </c>
      <c r="CX219" s="24"/>
      <c r="CY219" s="24"/>
      <c r="CZ219" s="24"/>
      <c r="DA219" s="24"/>
      <c r="DB219" s="24"/>
      <c r="DC219" s="24"/>
      <c r="DD219" s="24"/>
      <c r="DE219" s="24"/>
      <c r="DF219" s="24"/>
      <c r="DG219" s="24"/>
      <c r="DH219" s="24"/>
      <c r="DI219" s="24"/>
      <c r="DJ219" s="24"/>
      <c r="DK219" s="24"/>
      <c r="DL219" s="24"/>
      <c r="DM219" s="24"/>
      <c r="DN219" s="24"/>
      <c r="DO219" s="24"/>
      <c r="DP219" s="24"/>
      <c r="DQ219" s="24"/>
      <c r="DR219" s="24"/>
      <c r="DS219" s="24"/>
      <c r="DT219" s="24"/>
      <c r="DU219" s="24"/>
      <c r="DV219" s="24"/>
      <c r="DW219" s="24"/>
      <c r="DX219" s="24"/>
      <c r="DY219" s="24"/>
      <c r="DZ219" s="24"/>
      <c r="EA219" s="24"/>
      <c r="EB219" s="24"/>
      <c r="EC219" s="24"/>
      <c r="ED219" s="24"/>
      <c r="EE219" s="24"/>
      <c r="EF219" s="24"/>
      <c r="EG219" s="24"/>
      <c r="EH219" s="24"/>
    </row>
    <row r="220" spans="2:138" s="25" customFormat="1" hidden="1" outlineLevel="1" x14ac:dyDescent="0.25">
      <c r="B220" s="26" t="s">
        <v>410</v>
      </c>
      <c r="C220" s="27">
        <v>19526.247482999999</v>
      </c>
      <c r="D220" s="27">
        <v>23249.689543</v>
      </c>
      <c r="E220" s="27">
        <v>20967.560973</v>
      </c>
      <c r="F220" s="27">
        <v>20945.232146999999</v>
      </c>
      <c r="G220" s="27">
        <v>18316.991779</v>
      </c>
      <c r="H220" s="27">
        <v>19216.501905000001</v>
      </c>
      <c r="I220" s="27">
        <v>18991.490341000001</v>
      </c>
      <c r="J220" s="27">
        <v>18747.064586</v>
      </c>
      <c r="K220" s="27">
        <v>18996.885253</v>
      </c>
      <c r="L220" s="27">
        <v>19204.675713000001</v>
      </c>
      <c r="M220" s="27">
        <v>18337.014907000001</v>
      </c>
      <c r="N220" s="27">
        <v>18040.456545000001</v>
      </c>
      <c r="O220" s="27">
        <v>22040.572033</v>
      </c>
      <c r="P220" s="27">
        <v>25988.432476000002</v>
      </c>
      <c r="Q220" s="27">
        <v>20789.116109999999</v>
      </c>
      <c r="R220" s="27">
        <v>22261.966204</v>
      </c>
      <c r="S220" s="27">
        <v>20652.025988000001</v>
      </c>
      <c r="T220" s="27">
        <v>20772.992805000002</v>
      </c>
      <c r="U220" s="27">
        <v>17349.212458999998</v>
      </c>
      <c r="V220" s="27">
        <v>23460.043347999999</v>
      </c>
      <c r="W220" s="27">
        <v>21718.005871000001</v>
      </c>
      <c r="X220" s="27">
        <v>22126.656780000001</v>
      </c>
      <c r="Y220" s="27">
        <v>26032.453223</v>
      </c>
      <c r="Z220" s="27">
        <v>17996.302016000001</v>
      </c>
      <c r="AA220" s="27">
        <v>22259.876488000002</v>
      </c>
      <c r="AB220" s="27">
        <v>23232.610324000001</v>
      </c>
      <c r="AC220" s="27">
        <v>16139.504534</v>
      </c>
      <c r="AD220" s="27">
        <v>19194.569169999999</v>
      </c>
      <c r="AE220" s="27">
        <v>18351.134361</v>
      </c>
      <c r="AF220" s="27">
        <v>18751.186586</v>
      </c>
      <c r="AG220" s="27">
        <v>21340.204404</v>
      </c>
      <c r="AH220" s="27">
        <v>30173.876948000001</v>
      </c>
      <c r="AI220" s="27">
        <v>23794.355802999999</v>
      </c>
      <c r="AJ220" s="27">
        <v>24282.215568</v>
      </c>
      <c r="AK220" s="27">
        <v>21879.248505</v>
      </c>
      <c r="AL220" s="27">
        <v>19207.585368</v>
      </c>
      <c r="AM220" s="27">
        <v>26980.856853000001</v>
      </c>
      <c r="AN220" s="27">
        <v>42016.580259000002</v>
      </c>
      <c r="AO220" s="27">
        <v>25179.122006000001</v>
      </c>
      <c r="AP220" s="27">
        <v>26355.818804999999</v>
      </c>
      <c r="AQ220" s="27">
        <v>25863.701594999999</v>
      </c>
      <c r="AR220" s="27">
        <v>24795.074331</v>
      </c>
      <c r="AS220" s="27">
        <v>28024.990637999999</v>
      </c>
      <c r="AT220" s="27">
        <v>43070.897070999999</v>
      </c>
      <c r="AU220" s="27">
        <v>34581.182332999997</v>
      </c>
      <c r="AV220" s="27">
        <v>33372.175399</v>
      </c>
      <c r="AW220" s="27">
        <v>33181.761727999998</v>
      </c>
      <c r="AX220" s="27">
        <v>26709.395681999998</v>
      </c>
      <c r="AY220" s="27">
        <v>38416.835200000001</v>
      </c>
      <c r="AZ220" s="27">
        <v>44819.317557000002</v>
      </c>
      <c r="BA220" s="27">
        <v>35842.401253999997</v>
      </c>
      <c r="BB220" s="27">
        <v>36668.966930000002</v>
      </c>
      <c r="BC220" s="27">
        <v>33849.682473000001</v>
      </c>
      <c r="BD220" s="27">
        <v>33677.578833</v>
      </c>
      <c r="BE220" s="27">
        <v>34754.752304000001</v>
      </c>
      <c r="BF220" s="27">
        <v>56490.968566000003</v>
      </c>
      <c r="BG220" s="27">
        <v>60486.420345999999</v>
      </c>
      <c r="BH220" s="27">
        <v>54584.861667999998</v>
      </c>
      <c r="BI220" s="27">
        <v>63143.148047000002</v>
      </c>
      <c r="BJ220" s="27">
        <v>61215.413715000002</v>
      </c>
      <c r="BK220" s="27">
        <v>65740.794263999996</v>
      </c>
      <c r="BL220" s="27">
        <v>76936.878198999999</v>
      </c>
      <c r="BM220" s="27">
        <v>80537.028636000003</v>
      </c>
      <c r="BN220" s="27">
        <v>75526.599294</v>
      </c>
      <c r="BO220" s="27">
        <v>77870.788776000001</v>
      </c>
      <c r="BP220" s="27">
        <v>79234.411118000004</v>
      </c>
      <c r="BQ220" s="27">
        <v>80534.434232</v>
      </c>
      <c r="BR220" s="27">
        <v>97545.181289999993</v>
      </c>
      <c r="BS220" s="27">
        <v>96567.119187000004</v>
      </c>
      <c r="BT220" s="27">
        <v>97765.465781000006</v>
      </c>
      <c r="BU220" s="27">
        <v>97081.508765999999</v>
      </c>
      <c r="BV220" s="27">
        <v>95638.596013999995</v>
      </c>
      <c r="BW220" s="27">
        <v>106981.039922</v>
      </c>
      <c r="BX220" s="27">
        <v>123143.19659199999</v>
      </c>
      <c r="BY220" s="27">
        <v>117183.95718100001</v>
      </c>
      <c r="BZ220" s="27">
        <v>144898.35232899999</v>
      </c>
      <c r="CA220" s="27">
        <v>139973.33454700001</v>
      </c>
      <c r="CB220" s="27">
        <v>137160.00086599999</v>
      </c>
      <c r="CC220" s="27">
        <v>112027.62743399999</v>
      </c>
      <c r="CD220" s="27">
        <v>134143.55824400001</v>
      </c>
      <c r="CE220" s="27">
        <v>103678.21629900001</v>
      </c>
      <c r="CF220" s="27">
        <v>78282.370188999994</v>
      </c>
      <c r="CG220" s="27">
        <v>62275.459497999997</v>
      </c>
      <c r="CH220" s="27">
        <v>47912.208064999999</v>
      </c>
      <c r="CI220" s="27">
        <v>56514.587974000002</v>
      </c>
      <c r="CJ220" s="27">
        <v>104620.116526</v>
      </c>
      <c r="CK220" s="27">
        <v>84614.605660999994</v>
      </c>
      <c r="CL220" s="27">
        <v>91850.810018999997</v>
      </c>
      <c r="CM220" s="27">
        <v>86549.369005</v>
      </c>
      <c r="CN220" s="27">
        <v>64709.035231000002</v>
      </c>
      <c r="CO220" s="27">
        <v>82063.879837999993</v>
      </c>
      <c r="CP220" s="27">
        <v>102055.778749</v>
      </c>
      <c r="CQ220" s="27">
        <v>95485.935920999997</v>
      </c>
      <c r="CR220" s="27">
        <v>108896.73628500001</v>
      </c>
      <c r="CS220" s="27">
        <v>94409.864264999997</v>
      </c>
      <c r="CT220" s="27">
        <v>72679.328194999995</v>
      </c>
      <c r="CU220" s="27">
        <v>105151.044991</v>
      </c>
      <c r="CV220" s="27">
        <v>125948.37163199999</v>
      </c>
      <c r="CW220" s="27">
        <v>110863.546407</v>
      </c>
      <c r="CX220" s="28"/>
      <c r="CY220" s="28"/>
      <c r="CZ220" s="28"/>
      <c r="DA220" s="28"/>
      <c r="DB220" s="28"/>
      <c r="DC220" s="28"/>
      <c r="DD220" s="28"/>
      <c r="DE220" s="28"/>
      <c r="DF220" s="28"/>
      <c r="DG220" s="28"/>
      <c r="DH220" s="28"/>
      <c r="DI220" s="28"/>
      <c r="DJ220" s="28"/>
      <c r="DK220" s="28"/>
      <c r="DL220" s="28"/>
      <c r="DM220" s="28"/>
      <c r="DN220" s="28"/>
      <c r="DO220" s="28"/>
      <c r="DP220" s="28"/>
      <c r="DQ220" s="28"/>
      <c r="DR220" s="28"/>
      <c r="DS220" s="28"/>
      <c r="DT220" s="28"/>
      <c r="DU220" s="28"/>
      <c r="DV220" s="28"/>
      <c r="DW220" s="28"/>
      <c r="DX220" s="28"/>
      <c r="DY220" s="28"/>
      <c r="DZ220" s="28"/>
      <c r="EA220" s="28"/>
      <c r="EB220" s="28"/>
      <c r="EC220" s="28"/>
      <c r="ED220" s="28"/>
      <c r="EE220" s="28"/>
      <c r="EF220" s="28"/>
      <c r="EG220" s="28"/>
      <c r="EH220" s="28"/>
    </row>
    <row r="221" spans="2:138" s="25" customFormat="1" hidden="1" outlineLevel="1" x14ac:dyDescent="0.25">
      <c r="B221" s="26" t="s">
        <v>410</v>
      </c>
      <c r="C221" s="27">
        <v>503.25129900000002</v>
      </c>
      <c r="D221" s="27">
        <v>503.25129900000002</v>
      </c>
      <c r="E221" s="27">
        <v>503.25129900000002</v>
      </c>
      <c r="F221" s="27">
        <v>503.25129900000002</v>
      </c>
      <c r="G221" s="27">
        <v>503.25129900000002</v>
      </c>
      <c r="H221" s="27">
        <v>503.25129900000002</v>
      </c>
      <c r="I221" s="27">
        <v>503.25129900000002</v>
      </c>
      <c r="J221" s="27">
        <v>1138.2012990000001</v>
      </c>
      <c r="K221" s="27">
        <v>13.196649000000001</v>
      </c>
      <c r="L221" s="27">
        <v>13.196649000000001</v>
      </c>
      <c r="M221" s="27">
        <v>13.196649000000001</v>
      </c>
      <c r="N221" s="27">
        <v>0</v>
      </c>
      <c r="O221" s="27">
        <v>343.224852</v>
      </c>
      <c r="P221" s="27">
        <v>291.89197799999999</v>
      </c>
      <c r="Q221" s="27">
        <v>0</v>
      </c>
      <c r="R221" s="27">
        <v>0</v>
      </c>
      <c r="S221" s="27">
        <v>566.56997999999999</v>
      </c>
      <c r="T221" s="27">
        <v>566.56997999999999</v>
      </c>
      <c r="U221" s="27">
        <v>566.56997999999999</v>
      </c>
      <c r="V221" s="27">
        <v>970.70959000000005</v>
      </c>
      <c r="W221" s="27">
        <v>989.371532</v>
      </c>
      <c r="X221" s="27">
        <v>989.371532</v>
      </c>
      <c r="Y221" s="27">
        <v>990.04285700000003</v>
      </c>
      <c r="Z221" s="27">
        <v>990.04285700000003</v>
      </c>
      <c r="AA221" s="27">
        <v>2225.581428</v>
      </c>
      <c r="AB221" s="27">
        <v>6113.2676099999999</v>
      </c>
      <c r="AC221" s="27">
        <v>2173.6559769999999</v>
      </c>
      <c r="AD221" s="27">
        <v>1511.853531</v>
      </c>
      <c r="AE221" s="27">
        <v>1483.557824</v>
      </c>
      <c r="AF221" s="27">
        <v>86.006815000000003</v>
      </c>
      <c r="AG221" s="27">
        <v>149.22593800000001</v>
      </c>
      <c r="AH221" s="27">
        <v>1902.50449</v>
      </c>
      <c r="AI221" s="27">
        <v>1628.3371770000001</v>
      </c>
      <c r="AJ221" s="27">
        <v>1705.133691</v>
      </c>
      <c r="AK221" s="27">
        <v>1441.7720529999999</v>
      </c>
      <c r="AL221" s="27">
        <v>1051.006245</v>
      </c>
      <c r="AM221" s="27">
        <v>1484.8189609999999</v>
      </c>
      <c r="AN221" s="27">
        <v>979.979782</v>
      </c>
      <c r="AO221" s="27">
        <v>671.01590599999997</v>
      </c>
      <c r="AP221" s="27">
        <v>639.05742699999996</v>
      </c>
      <c r="AQ221" s="27">
        <v>663.08382500000005</v>
      </c>
      <c r="AR221" s="27">
        <v>709.70785999999998</v>
      </c>
      <c r="AS221" s="27">
        <v>702.54212500000006</v>
      </c>
      <c r="AT221" s="27">
        <v>1970.4040660000001</v>
      </c>
      <c r="AU221" s="27">
        <v>935.86208899999997</v>
      </c>
      <c r="AV221" s="27">
        <v>925.59299699999997</v>
      </c>
      <c r="AW221" s="27">
        <v>895.79111699999999</v>
      </c>
      <c r="AX221" s="27">
        <v>848.48261100000002</v>
      </c>
      <c r="AY221" s="27">
        <v>642.05195800000001</v>
      </c>
      <c r="AZ221" s="27">
        <v>626.69664999999998</v>
      </c>
      <c r="BA221" s="27">
        <v>273.40848799999998</v>
      </c>
      <c r="BB221" s="27">
        <v>258.37081999999998</v>
      </c>
      <c r="BC221" s="27">
        <v>2.832856</v>
      </c>
      <c r="BD221" s="27">
        <v>114.05400299999999</v>
      </c>
      <c r="BE221" s="27">
        <v>815.47994700000004</v>
      </c>
      <c r="BF221" s="27">
        <v>2913.2395550000001</v>
      </c>
      <c r="BG221" s="27">
        <v>1740.700732</v>
      </c>
      <c r="BH221" s="27">
        <v>1999.608727</v>
      </c>
      <c r="BI221" s="27">
        <v>1291.086718</v>
      </c>
      <c r="BJ221" s="27">
        <v>1104.9774050000001</v>
      </c>
      <c r="BK221" s="27">
        <v>2144.9076490000002</v>
      </c>
      <c r="BL221" s="27">
        <v>1250.312619</v>
      </c>
      <c r="BM221" s="27">
        <v>886.55800799999997</v>
      </c>
      <c r="BN221" s="27">
        <v>658.18656499999997</v>
      </c>
      <c r="BO221" s="27">
        <v>518.41015300000004</v>
      </c>
      <c r="BP221" s="27">
        <v>1402.3084060000001</v>
      </c>
      <c r="BQ221" s="27">
        <v>1530.284846</v>
      </c>
      <c r="BR221" s="27">
        <v>7331.3563270000004</v>
      </c>
      <c r="BS221" s="27">
        <v>5707.2407839999996</v>
      </c>
      <c r="BT221" s="27">
        <v>4355.7949680000002</v>
      </c>
      <c r="BU221" s="27">
        <v>4316.4552450000001</v>
      </c>
      <c r="BV221" s="27">
        <v>4048.0508709999999</v>
      </c>
      <c r="BW221" s="27">
        <v>3928.3525970000001</v>
      </c>
      <c r="BX221" s="27">
        <v>4938.4393799999998</v>
      </c>
      <c r="BY221" s="27">
        <v>3938.1262369999999</v>
      </c>
      <c r="BZ221" s="27">
        <v>3817.5577899999998</v>
      </c>
      <c r="CA221" s="27">
        <v>4578.3116829999999</v>
      </c>
      <c r="CB221" s="27">
        <v>5205.022911</v>
      </c>
      <c r="CC221" s="27">
        <v>7305.2632080000003</v>
      </c>
      <c r="CD221" s="27">
        <v>21510.866118999998</v>
      </c>
      <c r="CE221" s="27">
        <v>14817.262703</v>
      </c>
      <c r="CF221" s="27">
        <v>13744.107588999999</v>
      </c>
      <c r="CG221" s="27">
        <v>10717.64149</v>
      </c>
      <c r="CH221" s="27">
        <v>8091.1609349999999</v>
      </c>
      <c r="CI221" s="27">
        <v>4158.2793929999998</v>
      </c>
      <c r="CJ221" s="27">
        <v>3237.4911010000001</v>
      </c>
      <c r="CK221" s="27">
        <v>1378.1718089999999</v>
      </c>
      <c r="CL221" s="27">
        <v>1439.1924919999999</v>
      </c>
      <c r="CM221" s="27">
        <v>1321.319168</v>
      </c>
      <c r="CN221" s="27">
        <v>710.76962500000002</v>
      </c>
      <c r="CO221" s="27">
        <v>1322.1843570000001</v>
      </c>
      <c r="CP221" s="27">
        <v>14569.449458999999</v>
      </c>
      <c r="CQ221" s="27">
        <v>8245.2070729999996</v>
      </c>
      <c r="CR221" s="27">
        <v>10469.114389</v>
      </c>
      <c r="CS221" s="27">
        <v>2671.8189170000001</v>
      </c>
      <c r="CT221" s="27">
        <v>1904.7639280000001</v>
      </c>
      <c r="CU221" s="27">
        <v>3925.1508020000001</v>
      </c>
      <c r="CV221" s="27">
        <v>4209.7320909999999</v>
      </c>
      <c r="CW221" s="27">
        <v>3255.6246900000001</v>
      </c>
      <c r="CX221" s="28"/>
      <c r="CY221" s="28"/>
      <c r="CZ221" s="28"/>
      <c r="DA221" s="28"/>
      <c r="DB221" s="28"/>
      <c r="DC221" s="28"/>
      <c r="DD221" s="28"/>
      <c r="DE221" s="28"/>
      <c r="DF221" s="28"/>
      <c r="DG221" s="28"/>
      <c r="DH221" s="28"/>
      <c r="DI221" s="28"/>
      <c r="DJ221" s="28"/>
      <c r="DK221" s="28"/>
      <c r="DL221" s="28"/>
      <c r="DM221" s="28"/>
      <c r="DN221" s="28"/>
      <c r="DO221" s="28"/>
      <c r="DP221" s="28"/>
      <c r="DQ221" s="28"/>
      <c r="DR221" s="28"/>
      <c r="DS221" s="28"/>
      <c r="DT221" s="28"/>
      <c r="DU221" s="28"/>
      <c r="DV221" s="28"/>
      <c r="DW221" s="28"/>
      <c r="DX221" s="28"/>
      <c r="DY221" s="28"/>
      <c r="DZ221" s="28"/>
      <c r="EA221" s="28"/>
      <c r="EB221" s="28"/>
      <c r="EC221" s="28"/>
      <c r="ED221" s="28"/>
      <c r="EE221" s="28"/>
      <c r="EF221" s="28"/>
      <c r="EG221" s="28"/>
      <c r="EH221" s="28"/>
    </row>
    <row r="222" spans="2:138" collapsed="1" x14ac:dyDescent="0.25">
      <c r="B222" s="29" t="s">
        <v>161</v>
      </c>
      <c r="C222" s="24">
        <f t="shared" ref="C222:BN222" si="140">SUM(C223:C224)</f>
        <v>1809568.22101</v>
      </c>
      <c r="D222" s="24">
        <f t="shared" si="140"/>
        <v>1837038.981286</v>
      </c>
      <c r="E222" s="24">
        <f t="shared" si="140"/>
        <v>1843894.5577159999</v>
      </c>
      <c r="F222" s="24">
        <f t="shared" si="140"/>
        <v>1866513.4457679999</v>
      </c>
      <c r="G222" s="24">
        <f t="shared" si="140"/>
        <v>1895898.11246</v>
      </c>
      <c r="H222" s="24">
        <f t="shared" si="140"/>
        <v>1860669.480223</v>
      </c>
      <c r="I222" s="24">
        <f t="shared" si="140"/>
        <v>1898007.1701409998</v>
      </c>
      <c r="J222" s="24">
        <f t="shared" si="140"/>
        <v>1932521.474101</v>
      </c>
      <c r="K222" s="24">
        <f t="shared" si="140"/>
        <v>1955892.8310219999</v>
      </c>
      <c r="L222" s="24">
        <f t="shared" si="140"/>
        <v>1985787.1897199999</v>
      </c>
      <c r="M222" s="24">
        <f t="shared" si="140"/>
        <v>2014184.1082919999</v>
      </c>
      <c r="N222" s="24">
        <f t="shared" si="140"/>
        <v>2031569.0555699999</v>
      </c>
      <c r="O222" s="24">
        <f t="shared" si="140"/>
        <v>2081491.8219079999</v>
      </c>
      <c r="P222" s="24">
        <f t="shared" si="140"/>
        <v>2086476.115362</v>
      </c>
      <c r="Q222" s="24">
        <f t="shared" si="140"/>
        <v>2133005.8985319999</v>
      </c>
      <c r="R222" s="24">
        <f t="shared" si="140"/>
        <v>2144471.791743</v>
      </c>
      <c r="S222" s="24">
        <f t="shared" si="140"/>
        <v>2135721.510913</v>
      </c>
      <c r="T222" s="24">
        <f t="shared" si="140"/>
        <v>2088711.655118</v>
      </c>
      <c r="U222" s="24">
        <f t="shared" si="140"/>
        <v>2117127.2930419999</v>
      </c>
      <c r="V222" s="24">
        <f t="shared" si="140"/>
        <v>2147642.3172810003</v>
      </c>
      <c r="W222" s="24">
        <f t="shared" si="140"/>
        <v>2176207.2325860001</v>
      </c>
      <c r="X222" s="24">
        <f t="shared" si="140"/>
        <v>2195044.8289709999</v>
      </c>
      <c r="Y222" s="24">
        <f t="shared" si="140"/>
        <v>2222589.3671050002</v>
      </c>
      <c r="Z222" s="24">
        <f t="shared" si="140"/>
        <v>2264393.6320680003</v>
      </c>
      <c r="AA222" s="24">
        <f t="shared" si="140"/>
        <v>2294201.6543399999</v>
      </c>
      <c r="AB222" s="24">
        <f t="shared" si="140"/>
        <v>2286531.5290080002</v>
      </c>
      <c r="AC222" s="24">
        <f t="shared" si="140"/>
        <v>2263433.5479939999</v>
      </c>
      <c r="AD222" s="24">
        <f t="shared" si="140"/>
        <v>2263041.3174970001</v>
      </c>
      <c r="AE222" s="24">
        <f t="shared" si="140"/>
        <v>2299737.157019</v>
      </c>
      <c r="AF222" s="24">
        <f t="shared" si="140"/>
        <v>2274425.7066830001</v>
      </c>
      <c r="AG222" s="24">
        <f t="shared" si="140"/>
        <v>2361211.2204080001</v>
      </c>
      <c r="AH222" s="24">
        <f t="shared" si="140"/>
        <v>2375100.1952159996</v>
      </c>
      <c r="AI222" s="24">
        <f t="shared" si="140"/>
        <v>2394928.1006220002</v>
      </c>
      <c r="AJ222" s="24">
        <f t="shared" si="140"/>
        <v>2424993.1016549999</v>
      </c>
      <c r="AK222" s="24">
        <f t="shared" si="140"/>
        <v>2468614.6581319999</v>
      </c>
      <c r="AL222" s="24">
        <f t="shared" si="140"/>
        <v>2488273.5978870001</v>
      </c>
      <c r="AM222" s="24">
        <f t="shared" si="140"/>
        <v>2531596.9094600002</v>
      </c>
      <c r="AN222" s="24">
        <f t="shared" si="140"/>
        <v>2535219.0330290003</v>
      </c>
      <c r="AO222" s="24">
        <f t="shared" si="140"/>
        <v>2605542.4182529999</v>
      </c>
      <c r="AP222" s="24">
        <f t="shared" si="140"/>
        <v>2602552.681318</v>
      </c>
      <c r="AQ222" s="24">
        <f t="shared" si="140"/>
        <v>2638391.1413480002</v>
      </c>
      <c r="AR222" s="24">
        <f t="shared" si="140"/>
        <v>2621689.4129860001</v>
      </c>
      <c r="AS222" s="24">
        <f t="shared" si="140"/>
        <v>2636291.127287</v>
      </c>
      <c r="AT222" s="24">
        <f t="shared" si="140"/>
        <v>2716825.6785530001</v>
      </c>
      <c r="AU222" s="24">
        <f t="shared" si="140"/>
        <v>2739717.8596370001</v>
      </c>
      <c r="AV222" s="24">
        <f t="shared" si="140"/>
        <v>2786243.159827</v>
      </c>
      <c r="AW222" s="24">
        <f t="shared" si="140"/>
        <v>2852606.0572950002</v>
      </c>
      <c r="AX222" s="24">
        <f t="shared" si="140"/>
        <v>2988282.1897320002</v>
      </c>
      <c r="AY222" s="24">
        <f t="shared" si="140"/>
        <v>3124964.5168009996</v>
      </c>
      <c r="AZ222" s="24">
        <f t="shared" si="140"/>
        <v>3213488.7175110001</v>
      </c>
      <c r="BA222" s="24">
        <f t="shared" si="140"/>
        <v>3288094.574523</v>
      </c>
      <c r="BB222" s="24">
        <f t="shared" si="140"/>
        <v>3315380.8398930002</v>
      </c>
      <c r="BC222" s="24">
        <f t="shared" si="140"/>
        <v>3471844.118826</v>
      </c>
      <c r="BD222" s="24">
        <f t="shared" si="140"/>
        <v>3522444.4448759998</v>
      </c>
      <c r="BE222" s="24">
        <f t="shared" si="140"/>
        <v>3728324.4961219998</v>
      </c>
      <c r="BF222" s="24">
        <f t="shared" si="140"/>
        <v>4000486.5601089997</v>
      </c>
      <c r="BG222" s="24">
        <f t="shared" si="140"/>
        <v>4144215.4820579998</v>
      </c>
      <c r="BH222" s="24">
        <f t="shared" si="140"/>
        <v>4353796.9055650001</v>
      </c>
      <c r="BI222" s="24">
        <f t="shared" si="140"/>
        <v>4533311.5426160004</v>
      </c>
      <c r="BJ222" s="24">
        <f t="shared" si="140"/>
        <v>4645057.5154170003</v>
      </c>
      <c r="BK222" s="24">
        <f t="shared" si="140"/>
        <v>4787967.5386769995</v>
      </c>
      <c r="BL222" s="24">
        <f t="shared" si="140"/>
        <v>4795117.3368250001</v>
      </c>
      <c r="BM222" s="24">
        <f t="shared" si="140"/>
        <v>4879491.9672490004</v>
      </c>
      <c r="BN222" s="24">
        <f t="shared" si="140"/>
        <v>5106523.5469660005</v>
      </c>
      <c r="BO222" s="24">
        <f t="shared" ref="BO222:CW222" si="141">SUM(BO223:BO224)</f>
        <v>5240449.1960720001</v>
      </c>
      <c r="BP222" s="24">
        <f t="shared" si="141"/>
        <v>5313611.134482</v>
      </c>
      <c r="BQ222" s="24">
        <f t="shared" si="141"/>
        <v>5421569.2173739998</v>
      </c>
      <c r="BR222" s="24">
        <f t="shared" si="141"/>
        <v>5539653.2963880002</v>
      </c>
      <c r="BS222" s="24">
        <f t="shared" si="141"/>
        <v>5640996.5962039996</v>
      </c>
      <c r="BT222" s="24">
        <f t="shared" si="141"/>
        <v>5732637.994651</v>
      </c>
      <c r="BU222" s="24">
        <f t="shared" si="141"/>
        <v>5881860.0599000007</v>
      </c>
      <c r="BV222" s="24">
        <f t="shared" si="141"/>
        <v>5880928.867269</v>
      </c>
      <c r="BW222" s="24">
        <f t="shared" si="141"/>
        <v>6021760.7905519996</v>
      </c>
      <c r="BX222" s="24">
        <f t="shared" si="141"/>
        <v>6083548.9750189995</v>
      </c>
      <c r="BY222" s="24">
        <f t="shared" si="141"/>
        <v>6053570.9378359998</v>
      </c>
      <c r="BZ222" s="24">
        <f t="shared" si="141"/>
        <v>6145696.6556509994</v>
      </c>
      <c r="CA222" s="24">
        <f t="shared" si="141"/>
        <v>6620199.9026449993</v>
      </c>
      <c r="CB222" s="24">
        <f t="shared" si="141"/>
        <v>7155869.0591099998</v>
      </c>
      <c r="CC222" s="24">
        <f t="shared" si="141"/>
        <v>7527300.6124319993</v>
      </c>
      <c r="CD222" s="24">
        <f t="shared" si="141"/>
        <v>7643158.0449839998</v>
      </c>
      <c r="CE222" s="24">
        <f t="shared" si="141"/>
        <v>7928175.059866</v>
      </c>
      <c r="CF222" s="24">
        <f t="shared" si="141"/>
        <v>8006209.4855749998</v>
      </c>
      <c r="CG222" s="24">
        <f t="shared" si="141"/>
        <v>8099363.3872699998</v>
      </c>
      <c r="CH222" s="24">
        <f t="shared" si="141"/>
        <v>8075473.2899420001</v>
      </c>
      <c r="CI222" s="24">
        <f t="shared" si="141"/>
        <v>8081840.2965770001</v>
      </c>
      <c r="CJ222" s="24">
        <f t="shared" si="141"/>
        <v>8066203.2479180004</v>
      </c>
      <c r="CK222" s="24">
        <f t="shared" si="141"/>
        <v>8009269.5299420003</v>
      </c>
      <c r="CL222" s="24">
        <f t="shared" si="141"/>
        <v>7994871.6197520001</v>
      </c>
      <c r="CM222" s="24">
        <f t="shared" si="141"/>
        <v>8008476.3533230005</v>
      </c>
      <c r="CN222" s="24">
        <f t="shared" si="141"/>
        <v>7957740.031978</v>
      </c>
      <c r="CO222" s="24">
        <f t="shared" si="141"/>
        <v>8038028.169148</v>
      </c>
      <c r="CP222" s="24">
        <f t="shared" si="141"/>
        <v>8321416.601156</v>
      </c>
      <c r="CQ222" s="24">
        <f t="shared" si="141"/>
        <v>8406784.4598980006</v>
      </c>
      <c r="CR222" s="24">
        <f t="shared" si="141"/>
        <v>8508104.4721060004</v>
      </c>
      <c r="CS222" s="24">
        <f t="shared" si="141"/>
        <v>8576183.8806410003</v>
      </c>
      <c r="CT222" s="24">
        <f t="shared" si="141"/>
        <v>8693400.5134200007</v>
      </c>
      <c r="CU222" s="24">
        <f t="shared" si="141"/>
        <v>8767354.3267669994</v>
      </c>
      <c r="CV222" s="24">
        <f t="shared" si="141"/>
        <v>8813062.305757001</v>
      </c>
      <c r="CW222" s="24">
        <f t="shared" si="141"/>
        <v>8876877.2144269999</v>
      </c>
      <c r="CX222" s="24"/>
      <c r="CY222" s="24"/>
      <c r="CZ222" s="24"/>
      <c r="DA222" s="24"/>
      <c r="DB222" s="24"/>
      <c r="DC222" s="24"/>
      <c r="DD222" s="24"/>
      <c r="DE222" s="24"/>
      <c r="DF222" s="24"/>
      <c r="DG222" s="24"/>
      <c r="DH222" s="24"/>
      <c r="DI222" s="24"/>
      <c r="DJ222" s="24"/>
      <c r="DK222" s="24"/>
      <c r="DL222" s="24"/>
      <c r="DM222" s="24"/>
      <c r="DN222" s="24"/>
      <c r="DO222" s="24"/>
      <c r="DP222" s="24"/>
      <c r="DQ222" s="24"/>
      <c r="DR222" s="24"/>
      <c r="DS222" s="24"/>
      <c r="DT222" s="24"/>
      <c r="DU222" s="24"/>
      <c r="DV222" s="24"/>
      <c r="DW222" s="24"/>
      <c r="DX222" s="24"/>
      <c r="DY222" s="24"/>
      <c r="DZ222" s="24"/>
      <c r="EA222" s="24"/>
      <c r="EB222" s="24"/>
      <c r="EC222" s="24"/>
      <c r="ED222" s="24"/>
      <c r="EE222" s="24"/>
      <c r="EF222" s="24"/>
      <c r="EG222" s="24"/>
      <c r="EH222" s="24"/>
    </row>
    <row r="223" spans="2:138" s="25" customFormat="1" hidden="1" outlineLevel="1" x14ac:dyDescent="0.25">
      <c r="B223" s="26" t="s">
        <v>410</v>
      </c>
      <c r="C223" s="27">
        <v>1677225.797611</v>
      </c>
      <c r="D223" s="27">
        <v>1715974.3568480001</v>
      </c>
      <c r="E223" s="27">
        <v>1733426.0980839999</v>
      </c>
      <c r="F223" s="27">
        <v>1754583.2132309999</v>
      </c>
      <c r="G223" s="27">
        <v>1779751.86577</v>
      </c>
      <c r="H223" s="27">
        <v>1784671.027948</v>
      </c>
      <c r="I223" s="27">
        <v>1810856.7354689999</v>
      </c>
      <c r="J223" s="27">
        <v>1828155.3489399999</v>
      </c>
      <c r="K223" s="27">
        <v>1843531.602895</v>
      </c>
      <c r="L223" s="27">
        <v>1866501.865948</v>
      </c>
      <c r="M223" s="27">
        <v>1866646.129896</v>
      </c>
      <c r="N223" s="27">
        <v>1881489.1184769999</v>
      </c>
      <c r="O223" s="27">
        <v>1924532.131998</v>
      </c>
      <c r="P223" s="27">
        <v>1930227.0912969999</v>
      </c>
      <c r="Q223" s="27">
        <v>1973386.3920239999</v>
      </c>
      <c r="R223" s="27">
        <v>1977316.600237</v>
      </c>
      <c r="S223" s="27">
        <v>1964880.7836809999</v>
      </c>
      <c r="T223" s="27">
        <v>1942161.184719</v>
      </c>
      <c r="U223" s="27">
        <v>1954565.663954</v>
      </c>
      <c r="V223" s="27">
        <v>1968436.5584160001</v>
      </c>
      <c r="W223" s="27">
        <v>1978909.800783</v>
      </c>
      <c r="X223" s="27">
        <v>1990978.1009219999</v>
      </c>
      <c r="Y223" s="27">
        <v>2014145.4840170001</v>
      </c>
      <c r="Z223" s="27">
        <v>2033413.8993780001</v>
      </c>
      <c r="AA223" s="27">
        <v>2055678.2549429999</v>
      </c>
      <c r="AB223" s="27">
        <v>2056331.1006720001</v>
      </c>
      <c r="AC223" s="27">
        <v>2040069.166468</v>
      </c>
      <c r="AD223" s="27">
        <v>2046717.5182690001</v>
      </c>
      <c r="AE223" s="27">
        <v>2082008.6968080001</v>
      </c>
      <c r="AF223" s="27">
        <v>2069791.2669569999</v>
      </c>
      <c r="AG223" s="27">
        <v>2153074.0674689999</v>
      </c>
      <c r="AH223" s="27">
        <v>2165576.7494879998</v>
      </c>
      <c r="AI223" s="27">
        <v>2182514.774774</v>
      </c>
      <c r="AJ223" s="27">
        <v>2200902.0096140001</v>
      </c>
      <c r="AK223" s="27">
        <v>2239172.566112</v>
      </c>
      <c r="AL223" s="27">
        <v>2264850.6812220002</v>
      </c>
      <c r="AM223" s="27">
        <v>2303736.0663060001</v>
      </c>
      <c r="AN223" s="27">
        <v>2319793.310885</v>
      </c>
      <c r="AO223" s="27">
        <v>2362576.72242</v>
      </c>
      <c r="AP223" s="27">
        <v>2379162.9398369999</v>
      </c>
      <c r="AQ223" s="27">
        <v>2386827.8064379999</v>
      </c>
      <c r="AR223" s="27">
        <v>2367243.3533990001</v>
      </c>
      <c r="AS223" s="27">
        <v>2376114.3608169998</v>
      </c>
      <c r="AT223" s="27">
        <v>2423048.8704599999</v>
      </c>
      <c r="AU223" s="27">
        <v>2450970.438627</v>
      </c>
      <c r="AV223" s="27">
        <v>2488298.9262669999</v>
      </c>
      <c r="AW223" s="27">
        <v>2552246.6103770002</v>
      </c>
      <c r="AX223" s="27">
        <v>2648400.8539840002</v>
      </c>
      <c r="AY223" s="27">
        <v>2779538.7742559998</v>
      </c>
      <c r="AZ223" s="27">
        <v>2870141.3202519999</v>
      </c>
      <c r="BA223" s="27">
        <v>2966070.0820499999</v>
      </c>
      <c r="BB223" s="27">
        <v>3034613.055315</v>
      </c>
      <c r="BC223" s="27">
        <v>3152158.9115619999</v>
      </c>
      <c r="BD223" s="27">
        <v>3212106.7576799998</v>
      </c>
      <c r="BE223" s="27">
        <v>3373425.2374399998</v>
      </c>
      <c r="BF223" s="27">
        <v>3609474.7860369999</v>
      </c>
      <c r="BG223" s="27">
        <v>3732937.9604759999</v>
      </c>
      <c r="BH223" s="27">
        <v>3909475.5117990002</v>
      </c>
      <c r="BI223" s="27">
        <v>4083050.9095160002</v>
      </c>
      <c r="BJ223" s="27">
        <v>4163466.2383719999</v>
      </c>
      <c r="BK223" s="27">
        <v>4294016.7633539997</v>
      </c>
      <c r="BL223" s="27">
        <v>4300220.7911179997</v>
      </c>
      <c r="BM223" s="27">
        <v>4386977.977957</v>
      </c>
      <c r="BN223" s="27">
        <v>4606657.4588630004</v>
      </c>
      <c r="BO223" s="27">
        <v>4724526.1400110004</v>
      </c>
      <c r="BP223" s="27">
        <v>4784605.5596209997</v>
      </c>
      <c r="BQ223" s="27">
        <v>4913251.5053629996</v>
      </c>
      <c r="BR223" s="27">
        <v>4993195.432337</v>
      </c>
      <c r="BS223" s="27">
        <v>5008077.701816</v>
      </c>
      <c r="BT223" s="27">
        <v>5117727.9724099999</v>
      </c>
      <c r="BU223" s="27">
        <v>5266824.0285630003</v>
      </c>
      <c r="BV223" s="27">
        <v>5277929.874109</v>
      </c>
      <c r="BW223" s="27">
        <v>5368596.0473819999</v>
      </c>
      <c r="BX223" s="27">
        <v>5434677.8785159998</v>
      </c>
      <c r="BY223" s="27">
        <v>5449559.6298089996</v>
      </c>
      <c r="BZ223" s="27">
        <v>5478212.2058859998</v>
      </c>
      <c r="CA223" s="27">
        <v>5926553.2684479998</v>
      </c>
      <c r="CB223" s="27">
        <v>6440137.5790449996</v>
      </c>
      <c r="CC223" s="27">
        <v>6778231.8242499996</v>
      </c>
      <c r="CD223" s="27">
        <v>6936065.3056589998</v>
      </c>
      <c r="CE223" s="27">
        <v>7207057.4164930005</v>
      </c>
      <c r="CF223" s="27">
        <v>7289881.7747820001</v>
      </c>
      <c r="CG223" s="27">
        <v>7369692.915182</v>
      </c>
      <c r="CH223" s="27">
        <v>7339769.6646739999</v>
      </c>
      <c r="CI223" s="27">
        <v>7350463.5776709998</v>
      </c>
      <c r="CJ223" s="27">
        <v>7348849.2327420004</v>
      </c>
      <c r="CK223" s="27">
        <v>7348515.51504</v>
      </c>
      <c r="CL223" s="27">
        <v>7333391.423866</v>
      </c>
      <c r="CM223" s="27">
        <v>7332280.1260500001</v>
      </c>
      <c r="CN223" s="27">
        <v>7296021.8023889996</v>
      </c>
      <c r="CO223" s="27">
        <v>7313971.7877420001</v>
      </c>
      <c r="CP223" s="27">
        <v>7471148.7820030004</v>
      </c>
      <c r="CQ223" s="27">
        <v>7526849.0997000001</v>
      </c>
      <c r="CR223" s="27">
        <v>7602535.0010209996</v>
      </c>
      <c r="CS223" s="27">
        <v>7709806.3022039998</v>
      </c>
      <c r="CT223" s="27">
        <v>7797366.5910550002</v>
      </c>
      <c r="CU223" s="27">
        <v>7830227.5950130001</v>
      </c>
      <c r="CV223" s="27">
        <v>7892838.8556740005</v>
      </c>
      <c r="CW223" s="27">
        <v>8008171.6231890004</v>
      </c>
      <c r="CX223" s="28"/>
      <c r="CY223" s="28"/>
      <c r="CZ223" s="28"/>
      <c r="DA223" s="28"/>
      <c r="DB223" s="28"/>
      <c r="DC223" s="28"/>
      <c r="DD223" s="28"/>
      <c r="DE223" s="28"/>
      <c r="DF223" s="28"/>
      <c r="DG223" s="28"/>
      <c r="DH223" s="28"/>
      <c r="DI223" s="28"/>
      <c r="DJ223" s="28"/>
      <c r="DK223" s="28"/>
      <c r="DL223" s="28"/>
      <c r="DM223" s="28"/>
      <c r="DN223" s="28"/>
      <c r="DO223" s="28"/>
      <c r="DP223" s="28"/>
      <c r="DQ223" s="28"/>
      <c r="DR223" s="28"/>
      <c r="DS223" s="28"/>
      <c r="DT223" s="28"/>
      <c r="DU223" s="28"/>
      <c r="DV223" s="28"/>
      <c r="DW223" s="28"/>
      <c r="DX223" s="28"/>
      <c r="DY223" s="28"/>
      <c r="DZ223" s="28"/>
      <c r="EA223" s="28"/>
      <c r="EB223" s="28"/>
      <c r="EC223" s="28"/>
      <c r="ED223" s="28"/>
      <c r="EE223" s="28"/>
      <c r="EF223" s="28"/>
      <c r="EG223" s="28"/>
      <c r="EH223" s="28"/>
    </row>
    <row r="224" spans="2:138" s="25" customFormat="1" hidden="1" outlineLevel="1" x14ac:dyDescent="0.25">
      <c r="B224" s="26" t="s">
        <v>410</v>
      </c>
      <c r="C224" s="27">
        <v>132342.42339899999</v>
      </c>
      <c r="D224" s="27">
        <v>121064.624438</v>
      </c>
      <c r="E224" s="27">
        <v>110468.459632</v>
      </c>
      <c r="F224" s="27">
        <v>111930.232537</v>
      </c>
      <c r="G224" s="27">
        <v>116146.24669</v>
      </c>
      <c r="H224" s="27">
        <v>75998.452275000003</v>
      </c>
      <c r="I224" s="27">
        <v>87150.434672000003</v>
      </c>
      <c r="J224" s="27">
        <v>104366.125161</v>
      </c>
      <c r="K224" s="27">
        <v>112361.22812699999</v>
      </c>
      <c r="L224" s="27">
        <v>119285.323772</v>
      </c>
      <c r="M224" s="27">
        <v>147537.97839599999</v>
      </c>
      <c r="N224" s="27">
        <v>150079.93709299999</v>
      </c>
      <c r="O224" s="27">
        <v>156959.68990999999</v>
      </c>
      <c r="P224" s="27">
        <v>156249.02406500001</v>
      </c>
      <c r="Q224" s="27">
        <v>159619.50650799999</v>
      </c>
      <c r="R224" s="27">
        <v>167155.191506</v>
      </c>
      <c r="S224" s="27">
        <v>170840.727232</v>
      </c>
      <c r="T224" s="27">
        <v>146550.47039900001</v>
      </c>
      <c r="U224" s="27">
        <v>162561.62908799999</v>
      </c>
      <c r="V224" s="27">
        <v>179205.75886500001</v>
      </c>
      <c r="W224" s="27">
        <v>197297.43180300001</v>
      </c>
      <c r="X224" s="27">
        <v>204066.728049</v>
      </c>
      <c r="Y224" s="27">
        <v>208443.883088</v>
      </c>
      <c r="Z224" s="27">
        <v>230979.73269</v>
      </c>
      <c r="AA224" s="27">
        <v>238523.399397</v>
      </c>
      <c r="AB224" s="27">
        <v>230200.42833600001</v>
      </c>
      <c r="AC224" s="27">
        <v>223364.38152600001</v>
      </c>
      <c r="AD224" s="27">
        <v>216323.79922799999</v>
      </c>
      <c r="AE224" s="27">
        <v>217728.460211</v>
      </c>
      <c r="AF224" s="27">
        <v>204634.43972600001</v>
      </c>
      <c r="AG224" s="27">
        <v>208137.15293899999</v>
      </c>
      <c r="AH224" s="27">
        <v>209523.44572799999</v>
      </c>
      <c r="AI224" s="27">
        <v>212413.32584800001</v>
      </c>
      <c r="AJ224" s="27">
        <v>224091.092041</v>
      </c>
      <c r="AK224" s="27">
        <v>229442.09202000001</v>
      </c>
      <c r="AL224" s="27">
        <v>223422.916665</v>
      </c>
      <c r="AM224" s="27">
        <v>227860.843154</v>
      </c>
      <c r="AN224" s="27">
        <v>215425.722144</v>
      </c>
      <c r="AO224" s="27">
        <v>242965.69583300001</v>
      </c>
      <c r="AP224" s="27">
        <v>223389.741481</v>
      </c>
      <c r="AQ224" s="27">
        <v>251563.33491000001</v>
      </c>
      <c r="AR224" s="27">
        <v>254446.059587</v>
      </c>
      <c r="AS224" s="27">
        <v>260176.76647</v>
      </c>
      <c r="AT224" s="27">
        <v>293776.80809300003</v>
      </c>
      <c r="AU224" s="27">
        <v>288747.42100999999</v>
      </c>
      <c r="AV224" s="27">
        <v>297944.23356000002</v>
      </c>
      <c r="AW224" s="27">
        <v>300359.446918</v>
      </c>
      <c r="AX224" s="27">
        <v>339881.33574800001</v>
      </c>
      <c r="AY224" s="27">
        <v>345425.74254499999</v>
      </c>
      <c r="AZ224" s="27">
        <v>343347.39725899999</v>
      </c>
      <c r="BA224" s="27">
        <v>322024.49247300002</v>
      </c>
      <c r="BB224" s="27">
        <v>280767.78457800002</v>
      </c>
      <c r="BC224" s="27">
        <v>319685.20726400003</v>
      </c>
      <c r="BD224" s="27">
        <v>310337.68719600001</v>
      </c>
      <c r="BE224" s="27">
        <v>354899.25868199999</v>
      </c>
      <c r="BF224" s="27">
        <v>391011.774072</v>
      </c>
      <c r="BG224" s="27">
        <v>411277.52158200002</v>
      </c>
      <c r="BH224" s="27">
        <v>444321.39376599999</v>
      </c>
      <c r="BI224" s="27">
        <v>450260.63309999998</v>
      </c>
      <c r="BJ224" s="27">
        <v>481591.277045</v>
      </c>
      <c r="BK224" s="27">
        <v>493950.77532299998</v>
      </c>
      <c r="BL224" s="27">
        <v>494896.54570700001</v>
      </c>
      <c r="BM224" s="27">
        <v>492513.98929200001</v>
      </c>
      <c r="BN224" s="27">
        <v>499866.08810300002</v>
      </c>
      <c r="BO224" s="27">
        <v>515923.05606099998</v>
      </c>
      <c r="BP224" s="27">
        <v>529005.57486099994</v>
      </c>
      <c r="BQ224" s="27">
        <v>508317.71201100003</v>
      </c>
      <c r="BR224" s="27">
        <v>546457.86405099998</v>
      </c>
      <c r="BS224" s="27">
        <v>632918.89438800002</v>
      </c>
      <c r="BT224" s="27">
        <v>614910.02224099997</v>
      </c>
      <c r="BU224" s="27">
        <v>615036.03133699996</v>
      </c>
      <c r="BV224" s="27">
        <v>602998.99315999995</v>
      </c>
      <c r="BW224" s="27">
        <v>653164.74317000003</v>
      </c>
      <c r="BX224" s="27">
        <v>648871.09650300001</v>
      </c>
      <c r="BY224" s="27">
        <v>604011.30802700005</v>
      </c>
      <c r="BZ224" s="27">
        <v>667484.44976500003</v>
      </c>
      <c r="CA224" s="27">
        <v>693646.63419699995</v>
      </c>
      <c r="CB224" s="27">
        <v>715731.48006500001</v>
      </c>
      <c r="CC224" s="27">
        <v>749068.78818200005</v>
      </c>
      <c r="CD224" s="27">
        <v>707092.73932499997</v>
      </c>
      <c r="CE224" s="27">
        <v>721117.64337299997</v>
      </c>
      <c r="CF224" s="27">
        <v>716327.71079299995</v>
      </c>
      <c r="CG224" s="27">
        <v>729670.47208800004</v>
      </c>
      <c r="CH224" s="27">
        <v>735703.62526799995</v>
      </c>
      <c r="CI224" s="27">
        <v>731376.71890600002</v>
      </c>
      <c r="CJ224" s="27">
        <v>717354.01517599996</v>
      </c>
      <c r="CK224" s="27">
        <v>660754.01490199997</v>
      </c>
      <c r="CL224" s="27">
        <v>661480.19588599994</v>
      </c>
      <c r="CM224" s="27">
        <v>676196.22727300005</v>
      </c>
      <c r="CN224" s="27">
        <v>661718.229589</v>
      </c>
      <c r="CO224" s="27">
        <v>724056.381406</v>
      </c>
      <c r="CP224" s="27">
        <v>850267.81915300002</v>
      </c>
      <c r="CQ224" s="27">
        <v>879935.36019799998</v>
      </c>
      <c r="CR224" s="27">
        <v>905569.47108499997</v>
      </c>
      <c r="CS224" s="27">
        <v>866377.57843700005</v>
      </c>
      <c r="CT224" s="27">
        <v>896033.92236500001</v>
      </c>
      <c r="CU224" s="27">
        <v>937126.73175399995</v>
      </c>
      <c r="CV224" s="27">
        <v>920223.450083</v>
      </c>
      <c r="CW224" s="27">
        <v>868705.59123799996</v>
      </c>
      <c r="CX224" s="28"/>
      <c r="CY224" s="28"/>
      <c r="CZ224" s="28"/>
      <c r="DA224" s="28"/>
      <c r="DB224" s="28"/>
      <c r="DC224" s="28"/>
      <c r="DD224" s="28"/>
      <c r="DE224" s="28"/>
      <c r="DF224" s="28"/>
      <c r="DG224" s="28"/>
      <c r="DH224" s="28"/>
      <c r="DI224" s="28"/>
      <c r="DJ224" s="28"/>
      <c r="DK224" s="28"/>
      <c r="DL224" s="28"/>
      <c r="DM224" s="28"/>
      <c r="DN224" s="28"/>
      <c r="DO224" s="28"/>
      <c r="DP224" s="28"/>
      <c r="DQ224" s="28"/>
      <c r="DR224" s="28"/>
      <c r="DS224" s="28"/>
      <c r="DT224" s="28"/>
      <c r="DU224" s="28"/>
      <c r="DV224" s="28"/>
      <c r="DW224" s="28"/>
      <c r="DX224" s="28"/>
      <c r="DY224" s="28"/>
      <c r="DZ224" s="28"/>
      <c r="EA224" s="28"/>
      <c r="EB224" s="28"/>
      <c r="EC224" s="28"/>
      <c r="ED224" s="28"/>
      <c r="EE224" s="28"/>
      <c r="EF224" s="28"/>
      <c r="EG224" s="28"/>
      <c r="EH224" s="28"/>
    </row>
    <row r="225" spans="1:138" collapsed="1" x14ac:dyDescent="0.25">
      <c r="B225" s="29" t="s">
        <v>157</v>
      </c>
      <c r="C225" s="24">
        <f t="shared" ref="C225:BN225" si="142">SUM(C226:C227)</f>
        <v>0</v>
      </c>
      <c r="D225" s="24">
        <f t="shared" si="142"/>
        <v>0</v>
      </c>
      <c r="E225" s="24">
        <f t="shared" si="142"/>
        <v>0</v>
      </c>
      <c r="F225" s="24">
        <f t="shared" si="142"/>
        <v>0</v>
      </c>
      <c r="G225" s="24">
        <f t="shared" si="142"/>
        <v>0</v>
      </c>
      <c r="H225" s="24">
        <f t="shared" si="142"/>
        <v>315</v>
      </c>
      <c r="I225" s="24">
        <f t="shared" si="142"/>
        <v>528.17877999999996</v>
      </c>
      <c r="J225" s="24">
        <f t="shared" si="142"/>
        <v>2371.8669479999999</v>
      </c>
      <c r="K225" s="24">
        <f t="shared" si="142"/>
        <v>3546.8743079999999</v>
      </c>
      <c r="L225" s="24">
        <f t="shared" si="142"/>
        <v>4777.1807589999999</v>
      </c>
      <c r="M225" s="24">
        <f t="shared" si="142"/>
        <v>12500.745508</v>
      </c>
      <c r="N225" s="24">
        <f t="shared" si="142"/>
        <v>38138.919416999997</v>
      </c>
      <c r="O225" s="24">
        <f t="shared" si="142"/>
        <v>61419.963672999998</v>
      </c>
      <c r="P225" s="24">
        <f t="shared" si="142"/>
        <v>82193.801899999991</v>
      </c>
      <c r="Q225" s="24">
        <f t="shared" si="142"/>
        <v>107770.322915</v>
      </c>
      <c r="R225" s="24">
        <f t="shared" si="142"/>
        <v>128120.71493</v>
      </c>
      <c r="S225" s="24">
        <f t="shared" si="142"/>
        <v>145078.02611899999</v>
      </c>
      <c r="T225" s="24">
        <f t="shared" si="142"/>
        <v>163903.41557899999</v>
      </c>
      <c r="U225" s="24">
        <f t="shared" si="142"/>
        <v>202874.65655700001</v>
      </c>
      <c r="V225" s="24">
        <f t="shared" si="142"/>
        <v>225786.088972</v>
      </c>
      <c r="W225" s="24">
        <f t="shared" si="142"/>
        <v>239875.58962899999</v>
      </c>
      <c r="X225" s="24">
        <f t="shared" si="142"/>
        <v>253111.02196400001</v>
      </c>
      <c r="Y225" s="24">
        <f t="shared" si="142"/>
        <v>263431.42021000001</v>
      </c>
      <c r="Z225" s="24">
        <f t="shared" si="142"/>
        <v>269074.18287799996</v>
      </c>
      <c r="AA225" s="24">
        <f t="shared" si="142"/>
        <v>277844.91166099999</v>
      </c>
      <c r="AB225" s="24">
        <f t="shared" si="142"/>
        <v>279144.30745099997</v>
      </c>
      <c r="AC225" s="24">
        <f t="shared" si="142"/>
        <v>285877.09121700004</v>
      </c>
      <c r="AD225" s="24">
        <f t="shared" si="142"/>
        <v>288122.65953399998</v>
      </c>
      <c r="AE225" s="24">
        <f t="shared" si="142"/>
        <v>289234.35228999995</v>
      </c>
      <c r="AF225" s="24">
        <f t="shared" si="142"/>
        <v>269809.51443099999</v>
      </c>
      <c r="AG225" s="24">
        <f t="shared" si="142"/>
        <v>290260.81486799999</v>
      </c>
      <c r="AH225" s="24">
        <f t="shared" si="142"/>
        <v>313985.00157699996</v>
      </c>
      <c r="AI225" s="24">
        <f t="shared" si="142"/>
        <v>322349.68726099998</v>
      </c>
      <c r="AJ225" s="24">
        <f t="shared" si="142"/>
        <v>324155.12417199998</v>
      </c>
      <c r="AK225" s="24">
        <f t="shared" si="142"/>
        <v>323925.65562500001</v>
      </c>
      <c r="AL225" s="24">
        <f t="shared" si="142"/>
        <v>322082.17563999997</v>
      </c>
      <c r="AM225" s="24">
        <f t="shared" si="142"/>
        <v>322357.50523399998</v>
      </c>
      <c r="AN225" s="24">
        <f t="shared" si="142"/>
        <v>320865.47059800004</v>
      </c>
      <c r="AO225" s="24">
        <f t="shared" si="142"/>
        <v>321774.12880100001</v>
      </c>
      <c r="AP225" s="24">
        <f t="shared" si="142"/>
        <v>320281.05056600005</v>
      </c>
      <c r="AQ225" s="24">
        <f t="shared" si="142"/>
        <v>315874.87380200002</v>
      </c>
      <c r="AR225" s="24">
        <f t="shared" si="142"/>
        <v>312129.467955</v>
      </c>
      <c r="AS225" s="24">
        <f t="shared" si="142"/>
        <v>310457.29941199999</v>
      </c>
      <c r="AT225" s="24">
        <f t="shared" si="142"/>
        <v>306883.16649700003</v>
      </c>
      <c r="AU225" s="24">
        <f t="shared" si="142"/>
        <v>303191.01537499996</v>
      </c>
      <c r="AV225" s="24">
        <f t="shared" si="142"/>
        <v>298371.333446</v>
      </c>
      <c r="AW225" s="24">
        <f t="shared" si="142"/>
        <v>295180.41509600001</v>
      </c>
      <c r="AX225" s="24">
        <f t="shared" si="142"/>
        <v>298371.74849999999</v>
      </c>
      <c r="AY225" s="24">
        <f t="shared" si="142"/>
        <v>299446.17580700002</v>
      </c>
      <c r="AZ225" s="24">
        <f t="shared" si="142"/>
        <v>302663.668779</v>
      </c>
      <c r="BA225" s="24">
        <f t="shared" si="142"/>
        <v>307939.92885000003</v>
      </c>
      <c r="BB225" s="24">
        <f t="shared" si="142"/>
        <v>310058.37434600003</v>
      </c>
      <c r="BC225" s="24">
        <f t="shared" si="142"/>
        <v>314333.468704</v>
      </c>
      <c r="BD225" s="24">
        <f t="shared" si="142"/>
        <v>312642.37106099998</v>
      </c>
      <c r="BE225" s="24">
        <f t="shared" si="142"/>
        <v>320564.16588099999</v>
      </c>
      <c r="BF225" s="24">
        <f t="shared" si="142"/>
        <v>333521.63278000004</v>
      </c>
      <c r="BG225" s="24">
        <f t="shared" si="142"/>
        <v>340841.72284200002</v>
      </c>
      <c r="BH225" s="24">
        <f t="shared" si="142"/>
        <v>351432.356699</v>
      </c>
      <c r="BI225" s="24">
        <f t="shared" si="142"/>
        <v>365327.54484600003</v>
      </c>
      <c r="BJ225" s="24">
        <f t="shared" si="142"/>
        <v>375865.50331599999</v>
      </c>
      <c r="BK225" s="24">
        <f t="shared" si="142"/>
        <v>396580.029369</v>
      </c>
      <c r="BL225" s="24">
        <f t="shared" si="142"/>
        <v>414735.70286600001</v>
      </c>
      <c r="BM225" s="24">
        <f t="shared" si="142"/>
        <v>433284.91756199999</v>
      </c>
      <c r="BN225" s="24">
        <f t="shared" si="142"/>
        <v>456912.04096700001</v>
      </c>
      <c r="BO225" s="24">
        <f t="shared" ref="BO225:CW225" si="143">SUM(BO226:BO227)</f>
        <v>489983.94627800002</v>
      </c>
      <c r="BP225" s="24">
        <f t="shared" si="143"/>
        <v>536637.55763300008</v>
      </c>
      <c r="BQ225" s="24">
        <f t="shared" si="143"/>
        <v>663278.96395699994</v>
      </c>
      <c r="BR225" s="24">
        <f t="shared" si="143"/>
        <v>705270.59976999997</v>
      </c>
      <c r="BS225" s="24">
        <f t="shared" si="143"/>
        <v>655637.48538199998</v>
      </c>
      <c r="BT225" s="24">
        <f t="shared" si="143"/>
        <v>698937.564778</v>
      </c>
      <c r="BU225" s="24">
        <f t="shared" si="143"/>
        <v>735695.98254400003</v>
      </c>
      <c r="BV225" s="24">
        <f t="shared" si="143"/>
        <v>767402.50637399999</v>
      </c>
      <c r="BW225" s="24">
        <f t="shared" si="143"/>
        <v>815943.26437600004</v>
      </c>
      <c r="BX225" s="24">
        <f t="shared" si="143"/>
        <v>847764.54801899998</v>
      </c>
      <c r="BY225" s="24">
        <f t="shared" si="143"/>
        <v>865062.02754399995</v>
      </c>
      <c r="BZ225" s="24">
        <f t="shared" si="143"/>
        <v>856090.40476200008</v>
      </c>
      <c r="CA225" s="24">
        <f t="shared" si="143"/>
        <v>833594.71235000005</v>
      </c>
      <c r="CB225" s="24">
        <f t="shared" si="143"/>
        <v>817834.5877289999</v>
      </c>
      <c r="CC225" s="24">
        <f t="shared" si="143"/>
        <v>838645.71273499995</v>
      </c>
      <c r="CD225" s="24">
        <f t="shared" si="143"/>
        <v>855646.56414299994</v>
      </c>
      <c r="CE225" s="24">
        <f t="shared" si="143"/>
        <v>845318.97525200003</v>
      </c>
      <c r="CF225" s="24">
        <f t="shared" si="143"/>
        <v>868391.89629399998</v>
      </c>
      <c r="CG225" s="24">
        <f t="shared" si="143"/>
        <v>872939.54793999996</v>
      </c>
      <c r="CH225" s="24">
        <f t="shared" si="143"/>
        <v>875921.881069</v>
      </c>
      <c r="CI225" s="24">
        <f t="shared" si="143"/>
        <v>884203.92099699995</v>
      </c>
      <c r="CJ225" s="24">
        <f t="shared" si="143"/>
        <v>893012.32909000001</v>
      </c>
      <c r="CK225" s="24">
        <f t="shared" si="143"/>
        <v>902161.39231700008</v>
      </c>
      <c r="CL225" s="24">
        <f t="shared" si="143"/>
        <v>903020.83028200001</v>
      </c>
      <c r="CM225" s="24">
        <f t="shared" si="143"/>
        <v>909562.91694000002</v>
      </c>
      <c r="CN225" s="24">
        <f t="shared" si="143"/>
        <v>914528.00861500006</v>
      </c>
      <c r="CO225" s="24">
        <f t="shared" si="143"/>
        <v>935992.09924200003</v>
      </c>
      <c r="CP225" s="24">
        <f t="shared" si="143"/>
        <v>966721.77312099992</v>
      </c>
      <c r="CQ225" s="24">
        <f t="shared" si="143"/>
        <v>1000110.740694</v>
      </c>
      <c r="CR225" s="24">
        <f t="shared" si="143"/>
        <v>1032201.61705</v>
      </c>
      <c r="CS225" s="24">
        <f t="shared" si="143"/>
        <v>1070191.2123799999</v>
      </c>
      <c r="CT225" s="24">
        <f t="shared" si="143"/>
        <v>1104440.9668020001</v>
      </c>
      <c r="CU225" s="24">
        <f t="shared" si="143"/>
        <v>1146812.9080129999</v>
      </c>
      <c r="CV225" s="24">
        <f t="shared" si="143"/>
        <v>1194250.2665010002</v>
      </c>
      <c r="CW225" s="24">
        <f t="shared" si="143"/>
        <v>1258076.7222819999</v>
      </c>
      <c r="CX225" s="24"/>
      <c r="CY225" s="24"/>
      <c r="CZ225" s="24"/>
      <c r="DA225" s="24"/>
      <c r="DB225" s="24"/>
      <c r="DC225" s="24"/>
      <c r="DD225" s="24"/>
      <c r="DE225" s="24"/>
      <c r="DF225" s="24"/>
      <c r="DG225" s="24"/>
      <c r="DH225" s="24"/>
      <c r="DI225" s="24"/>
      <c r="DJ225" s="24"/>
      <c r="DK225" s="24"/>
      <c r="DL225" s="24"/>
      <c r="DM225" s="24"/>
      <c r="DN225" s="24"/>
      <c r="DO225" s="24"/>
      <c r="DP225" s="24"/>
      <c r="DQ225" s="24"/>
      <c r="DR225" s="24"/>
      <c r="DS225" s="24"/>
      <c r="DT225" s="24"/>
      <c r="DU225" s="24"/>
      <c r="DV225" s="24"/>
      <c r="DW225" s="24"/>
      <c r="DX225" s="24"/>
      <c r="DY225" s="24"/>
      <c r="DZ225" s="24"/>
      <c r="EA225" s="24"/>
      <c r="EB225" s="24"/>
      <c r="EC225" s="24"/>
      <c r="ED225" s="24"/>
      <c r="EE225" s="24"/>
      <c r="EF225" s="24"/>
      <c r="EG225" s="24"/>
      <c r="EH225" s="24"/>
    </row>
    <row r="226" spans="1:138" s="25" customFormat="1" hidden="1" outlineLevel="1" x14ac:dyDescent="0.25">
      <c r="B226" s="26" t="s">
        <v>410</v>
      </c>
      <c r="C226" s="27">
        <v>0</v>
      </c>
      <c r="D226" s="27">
        <v>0</v>
      </c>
      <c r="E226" s="27">
        <v>0</v>
      </c>
      <c r="F226" s="27">
        <v>0</v>
      </c>
      <c r="G226" s="27">
        <v>0</v>
      </c>
      <c r="H226" s="27">
        <v>315</v>
      </c>
      <c r="I226" s="27">
        <v>528.17877999999996</v>
      </c>
      <c r="J226" s="27">
        <v>2316.436909</v>
      </c>
      <c r="K226" s="27">
        <v>3425.5923739999998</v>
      </c>
      <c r="L226" s="27">
        <v>4652.5508819999995</v>
      </c>
      <c r="M226" s="27">
        <v>12375.791637</v>
      </c>
      <c r="N226" s="27">
        <v>38013.938545999998</v>
      </c>
      <c r="O226" s="27">
        <v>61289.960888000001</v>
      </c>
      <c r="P226" s="27">
        <v>82066.229072999995</v>
      </c>
      <c r="Q226" s="27">
        <v>107640.752123</v>
      </c>
      <c r="R226" s="27">
        <v>127985.353546</v>
      </c>
      <c r="S226" s="27">
        <v>144847.619924</v>
      </c>
      <c r="T226" s="27">
        <v>163670.151464</v>
      </c>
      <c r="U226" s="27">
        <v>190414.81888800001</v>
      </c>
      <c r="V226" s="27">
        <v>210490.50266699999</v>
      </c>
      <c r="W226" s="27">
        <v>223856.41964599999</v>
      </c>
      <c r="X226" s="27">
        <v>237095.77428400001</v>
      </c>
      <c r="Y226" s="27">
        <v>247285.94068999999</v>
      </c>
      <c r="Z226" s="27">
        <v>253394.27924999999</v>
      </c>
      <c r="AA226" s="27">
        <v>261825.78006200001</v>
      </c>
      <c r="AB226" s="27">
        <v>267626.25361999997</v>
      </c>
      <c r="AC226" s="27">
        <v>272490.20639100001</v>
      </c>
      <c r="AD226" s="27">
        <v>276087.09464999998</v>
      </c>
      <c r="AE226" s="27">
        <v>279008.46801999997</v>
      </c>
      <c r="AF226" s="27">
        <v>268028.212222</v>
      </c>
      <c r="AG226" s="27">
        <v>288427.567301</v>
      </c>
      <c r="AH226" s="27">
        <v>313126.64163199998</v>
      </c>
      <c r="AI226" s="27">
        <v>321487.04624599998</v>
      </c>
      <c r="AJ226" s="27">
        <v>323266.380588</v>
      </c>
      <c r="AK226" s="27">
        <v>323018.84061100002</v>
      </c>
      <c r="AL226" s="27">
        <v>321065.58121999999</v>
      </c>
      <c r="AM226" s="27">
        <v>321339.155065</v>
      </c>
      <c r="AN226" s="27">
        <v>319902.10216100002</v>
      </c>
      <c r="AO226" s="27">
        <v>320780.23748200003</v>
      </c>
      <c r="AP226" s="27">
        <v>319390.25356500002</v>
      </c>
      <c r="AQ226" s="27">
        <v>315342.74146799999</v>
      </c>
      <c r="AR226" s="27">
        <v>311167.64504500001</v>
      </c>
      <c r="AS226" s="27">
        <v>309496.23251200002</v>
      </c>
      <c r="AT226" s="27">
        <v>305392.923022</v>
      </c>
      <c r="AU226" s="27">
        <v>301700.22371599998</v>
      </c>
      <c r="AV226" s="27">
        <v>296885.773254</v>
      </c>
      <c r="AW226" s="27">
        <v>293686.26317400002</v>
      </c>
      <c r="AX226" s="27">
        <v>296898.38013100001</v>
      </c>
      <c r="AY226" s="27">
        <v>297967.60759700002</v>
      </c>
      <c r="AZ226" s="27">
        <v>301197.107907</v>
      </c>
      <c r="BA226" s="27">
        <v>306477.67702</v>
      </c>
      <c r="BB226" s="27">
        <v>308680.737785</v>
      </c>
      <c r="BC226" s="27">
        <v>312648.00419000001</v>
      </c>
      <c r="BD226" s="27">
        <v>312157.86966899998</v>
      </c>
      <c r="BE226" s="27">
        <v>320077.01458700001</v>
      </c>
      <c r="BF226" s="27">
        <v>332499.09934100002</v>
      </c>
      <c r="BG226" s="27">
        <v>339808.49679100001</v>
      </c>
      <c r="BH226" s="27">
        <v>350381.927126</v>
      </c>
      <c r="BI226" s="27">
        <v>364332.563976</v>
      </c>
      <c r="BJ226" s="27">
        <v>374865.92075799999</v>
      </c>
      <c r="BK226" s="27">
        <v>395565.49132500001</v>
      </c>
      <c r="BL226" s="27">
        <v>413714.11135999998</v>
      </c>
      <c r="BM226" s="27">
        <v>432248.301813</v>
      </c>
      <c r="BN226" s="27">
        <v>455787.93788300001</v>
      </c>
      <c r="BO226" s="27">
        <v>488711.26349600003</v>
      </c>
      <c r="BP226" s="27">
        <v>519753.97545000003</v>
      </c>
      <c r="BQ226" s="27">
        <v>646917.04381199996</v>
      </c>
      <c r="BR226" s="27">
        <v>681875.58725099999</v>
      </c>
      <c r="BS226" s="27">
        <v>632773.91673599998</v>
      </c>
      <c r="BT226" s="27">
        <v>675740.27187599998</v>
      </c>
      <c r="BU226" s="27">
        <v>712683.27322500001</v>
      </c>
      <c r="BV226" s="27">
        <v>744203.04778100003</v>
      </c>
      <c r="BW226" s="27">
        <v>792465.40393999999</v>
      </c>
      <c r="BX226" s="27">
        <v>823482.570037</v>
      </c>
      <c r="BY226" s="27">
        <v>840502.85409599997</v>
      </c>
      <c r="BZ226" s="27">
        <v>832266.87220900005</v>
      </c>
      <c r="CA226" s="27">
        <v>810588.60651900002</v>
      </c>
      <c r="CB226" s="27">
        <v>812314.64040399995</v>
      </c>
      <c r="CC226" s="27">
        <v>833114.447988</v>
      </c>
      <c r="CD226" s="27">
        <v>851826.05047899997</v>
      </c>
      <c r="CE226" s="27">
        <v>841485.48080100003</v>
      </c>
      <c r="CF226" s="27">
        <v>864706.54943799996</v>
      </c>
      <c r="CG226" s="27">
        <v>869248.53232</v>
      </c>
      <c r="CH226" s="27">
        <v>872303.46338500001</v>
      </c>
      <c r="CI226" s="27">
        <v>880559.30953299999</v>
      </c>
      <c r="CJ226" s="27">
        <v>889540.40778999997</v>
      </c>
      <c r="CK226" s="27">
        <v>898927.57955300005</v>
      </c>
      <c r="CL226" s="27">
        <v>899777.15512999997</v>
      </c>
      <c r="CM226" s="27">
        <v>906231.94911599997</v>
      </c>
      <c r="CN226" s="27">
        <v>911730.30714100006</v>
      </c>
      <c r="CO226" s="27">
        <v>931147.57090499997</v>
      </c>
      <c r="CP226" s="27">
        <v>961598.06058199995</v>
      </c>
      <c r="CQ226" s="27">
        <v>994992.31389700004</v>
      </c>
      <c r="CR226" s="27">
        <v>1027090.023222</v>
      </c>
      <c r="CS226" s="27">
        <v>1065128.74486</v>
      </c>
      <c r="CT226" s="27">
        <v>1099343.416465</v>
      </c>
      <c r="CU226" s="27">
        <v>1141595.5697329999</v>
      </c>
      <c r="CV226" s="27">
        <v>1189068.299755</v>
      </c>
      <c r="CW226" s="27">
        <v>1252946.4062669999</v>
      </c>
      <c r="CX226" s="28"/>
      <c r="CY226" s="28"/>
      <c r="CZ226" s="28"/>
      <c r="DA226" s="28"/>
      <c r="DB226" s="28"/>
      <c r="DC226" s="28"/>
      <c r="DD226" s="28"/>
      <c r="DE226" s="28"/>
      <c r="DF226" s="28"/>
      <c r="DG226" s="28"/>
      <c r="DH226" s="28"/>
      <c r="DI226" s="28"/>
      <c r="DJ226" s="28"/>
      <c r="DK226" s="28"/>
      <c r="DL226" s="28"/>
      <c r="DM226" s="28"/>
      <c r="DN226" s="28"/>
      <c r="DO226" s="28"/>
      <c r="DP226" s="28"/>
      <c r="DQ226" s="28"/>
      <c r="DR226" s="28"/>
      <c r="DS226" s="28"/>
      <c r="DT226" s="28"/>
      <c r="DU226" s="28"/>
      <c r="DV226" s="28"/>
      <c r="DW226" s="28"/>
      <c r="DX226" s="28"/>
      <c r="DY226" s="28"/>
      <c r="DZ226" s="28"/>
      <c r="EA226" s="28"/>
      <c r="EB226" s="28"/>
      <c r="EC226" s="28"/>
      <c r="ED226" s="28"/>
      <c r="EE226" s="28"/>
      <c r="EF226" s="28"/>
      <c r="EG226" s="28"/>
      <c r="EH226" s="28"/>
    </row>
    <row r="227" spans="1:138" s="25" customFormat="1" hidden="1" outlineLevel="1" x14ac:dyDescent="0.25">
      <c r="B227" s="26" t="s">
        <v>410</v>
      </c>
      <c r="C227" s="27">
        <v>0</v>
      </c>
      <c r="D227" s="27">
        <v>0</v>
      </c>
      <c r="E227" s="27">
        <v>0</v>
      </c>
      <c r="F227" s="27">
        <v>0</v>
      </c>
      <c r="G227" s="27">
        <v>0</v>
      </c>
      <c r="H227" s="27">
        <v>0</v>
      </c>
      <c r="I227" s="27">
        <v>0</v>
      </c>
      <c r="J227" s="27">
        <v>55.430039000000001</v>
      </c>
      <c r="K227" s="27">
        <v>121.28193400000001</v>
      </c>
      <c r="L227" s="27">
        <v>124.62987699999999</v>
      </c>
      <c r="M227" s="27">
        <v>124.95387100000001</v>
      </c>
      <c r="N227" s="27">
        <v>124.98087099999999</v>
      </c>
      <c r="O227" s="27">
        <v>130.00278499999999</v>
      </c>
      <c r="P227" s="27">
        <v>127.572827</v>
      </c>
      <c r="Q227" s="27">
        <v>129.57079200000001</v>
      </c>
      <c r="R227" s="27">
        <v>135.36138399999999</v>
      </c>
      <c r="S227" s="27">
        <v>230.406195</v>
      </c>
      <c r="T227" s="27">
        <v>233.264115</v>
      </c>
      <c r="U227" s="27">
        <v>12459.837669</v>
      </c>
      <c r="V227" s="27">
        <v>15295.586305000001</v>
      </c>
      <c r="W227" s="27">
        <v>16019.169983</v>
      </c>
      <c r="X227" s="27">
        <v>16015.24768</v>
      </c>
      <c r="Y227" s="27">
        <v>16145.479520000001</v>
      </c>
      <c r="Z227" s="27">
        <v>15679.903628</v>
      </c>
      <c r="AA227" s="27">
        <v>16019.131599</v>
      </c>
      <c r="AB227" s="27">
        <v>11518.053830999999</v>
      </c>
      <c r="AC227" s="27">
        <v>13386.884826</v>
      </c>
      <c r="AD227" s="27">
        <v>12035.564883999999</v>
      </c>
      <c r="AE227" s="27">
        <v>10225.88427</v>
      </c>
      <c r="AF227" s="27">
        <v>1781.3022089999999</v>
      </c>
      <c r="AG227" s="27">
        <v>1833.2475669999999</v>
      </c>
      <c r="AH227" s="27">
        <v>858.35994500000004</v>
      </c>
      <c r="AI227" s="27">
        <v>862.64101500000004</v>
      </c>
      <c r="AJ227" s="27">
        <v>888.74358400000006</v>
      </c>
      <c r="AK227" s="27">
        <v>906.81501400000002</v>
      </c>
      <c r="AL227" s="27">
        <v>1016.59442</v>
      </c>
      <c r="AM227" s="27">
        <v>1018.3501690000001</v>
      </c>
      <c r="AN227" s="27">
        <v>963.36843699999997</v>
      </c>
      <c r="AO227" s="27">
        <v>993.89131899999995</v>
      </c>
      <c r="AP227" s="27">
        <v>890.79700100000002</v>
      </c>
      <c r="AQ227" s="27">
        <v>532.13233400000001</v>
      </c>
      <c r="AR227" s="27">
        <v>961.82290999999998</v>
      </c>
      <c r="AS227" s="27">
        <v>961.06690000000003</v>
      </c>
      <c r="AT227" s="27">
        <v>1490.243475</v>
      </c>
      <c r="AU227" s="27">
        <v>1490.791659</v>
      </c>
      <c r="AV227" s="27">
        <v>1485.5601919999999</v>
      </c>
      <c r="AW227" s="27">
        <v>1494.151922</v>
      </c>
      <c r="AX227" s="27">
        <v>1473.368369</v>
      </c>
      <c r="AY227" s="27">
        <v>1478.5682099999999</v>
      </c>
      <c r="AZ227" s="27">
        <v>1466.560872</v>
      </c>
      <c r="BA227" s="27">
        <v>1462.2518299999999</v>
      </c>
      <c r="BB227" s="27">
        <v>1377.636561</v>
      </c>
      <c r="BC227" s="27">
        <v>1685.464514</v>
      </c>
      <c r="BD227" s="27">
        <v>484.50139200000001</v>
      </c>
      <c r="BE227" s="27">
        <v>487.15129400000001</v>
      </c>
      <c r="BF227" s="27">
        <v>1022.533439</v>
      </c>
      <c r="BG227" s="27">
        <v>1033.2260510000001</v>
      </c>
      <c r="BH227" s="27">
        <v>1050.4295729999999</v>
      </c>
      <c r="BI227" s="27">
        <v>994.98086999999998</v>
      </c>
      <c r="BJ227" s="27">
        <v>999.58255799999995</v>
      </c>
      <c r="BK227" s="27">
        <v>1014.538044</v>
      </c>
      <c r="BL227" s="27">
        <v>1021.591506</v>
      </c>
      <c r="BM227" s="27">
        <v>1036.6157490000001</v>
      </c>
      <c r="BN227" s="27">
        <v>1124.1030840000001</v>
      </c>
      <c r="BO227" s="27">
        <v>1272.6827820000001</v>
      </c>
      <c r="BP227" s="27">
        <v>16883.582182999999</v>
      </c>
      <c r="BQ227" s="27">
        <v>16361.920145</v>
      </c>
      <c r="BR227" s="27">
        <v>23395.012519</v>
      </c>
      <c r="BS227" s="27">
        <v>22863.568646</v>
      </c>
      <c r="BT227" s="27">
        <v>23197.292902000001</v>
      </c>
      <c r="BU227" s="27">
        <v>23012.709319000001</v>
      </c>
      <c r="BV227" s="27">
        <v>23199.458592999999</v>
      </c>
      <c r="BW227" s="27">
        <v>23477.860435999999</v>
      </c>
      <c r="BX227" s="27">
        <v>24281.977982</v>
      </c>
      <c r="BY227" s="27">
        <v>24559.173448000001</v>
      </c>
      <c r="BZ227" s="27">
        <v>23823.532553000001</v>
      </c>
      <c r="CA227" s="27">
        <v>23006.105831000001</v>
      </c>
      <c r="CB227" s="27">
        <v>5519.9473250000001</v>
      </c>
      <c r="CC227" s="27">
        <v>5531.2647470000002</v>
      </c>
      <c r="CD227" s="27">
        <v>3820.5136640000001</v>
      </c>
      <c r="CE227" s="27">
        <v>3833.494451</v>
      </c>
      <c r="CF227" s="27">
        <v>3685.3468560000001</v>
      </c>
      <c r="CG227" s="27">
        <v>3691.0156200000001</v>
      </c>
      <c r="CH227" s="27">
        <v>3618.417684</v>
      </c>
      <c r="CI227" s="27">
        <v>3644.6114640000001</v>
      </c>
      <c r="CJ227" s="27">
        <v>3471.9213</v>
      </c>
      <c r="CK227" s="27">
        <v>3233.8127639999998</v>
      </c>
      <c r="CL227" s="27">
        <v>3243.6751519999998</v>
      </c>
      <c r="CM227" s="27">
        <v>3330.9678239999998</v>
      </c>
      <c r="CN227" s="27">
        <v>2797.701474</v>
      </c>
      <c r="CO227" s="27">
        <v>4844.5283369999997</v>
      </c>
      <c r="CP227" s="27">
        <v>5123.7125390000001</v>
      </c>
      <c r="CQ227" s="27">
        <v>5118.4267970000001</v>
      </c>
      <c r="CR227" s="27">
        <v>5111.593828</v>
      </c>
      <c r="CS227" s="27">
        <v>5062.4675200000001</v>
      </c>
      <c r="CT227" s="27">
        <v>5097.5503369999997</v>
      </c>
      <c r="CU227" s="27">
        <v>5217.3382799999999</v>
      </c>
      <c r="CV227" s="27">
        <v>5181.9667460000001</v>
      </c>
      <c r="CW227" s="27">
        <v>5130.3160150000003</v>
      </c>
      <c r="CX227" s="28"/>
      <c r="CY227" s="28"/>
      <c r="CZ227" s="28"/>
      <c r="DA227" s="28"/>
      <c r="DB227" s="28"/>
      <c r="DC227" s="28"/>
      <c r="DD227" s="28"/>
      <c r="DE227" s="28"/>
      <c r="DF227" s="28"/>
      <c r="DG227" s="28"/>
      <c r="DH227" s="28"/>
      <c r="DI227" s="28"/>
      <c r="DJ227" s="28"/>
      <c r="DK227" s="28"/>
      <c r="DL227" s="28"/>
      <c r="DM227" s="28"/>
      <c r="DN227" s="28"/>
      <c r="DO227" s="28"/>
      <c r="DP227" s="28"/>
      <c r="DQ227" s="28"/>
      <c r="DR227" s="28"/>
      <c r="DS227" s="28"/>
      <c r="DT227" s="28"/>
      <c r="DU227" s="28"/>
      <c r="DV227" s="28"/>
      <c r="DW227" s="28"/>
      <c r="DX227" s="28"/>
      <c r="DY227" s="28"/>
      <c r="DZ227" s="28"/>
      <c r="EA227" s="28"/>
      <c r="EB227" s="28"/>
      <c r="EC227" s="28"/>
      <c r="ED227" s="28"/>
      <c r="EE227" s="28"/>
      <c r="EF227" s="28"/>
      <c r="EG227" s="28"/>
      <c r="EH227" s="28"/>
    </row>
    <row r="228" spans="1:138" collapsed="1" x14ac:dyDescent="0.25">
      <c r="B228" s="29" t="s">
        <v>158</v>
      </c>
      <c r="C228" s="24">
        <f t="shared" ref="C228:BN228" si="144">SUM(C229:C230)</f>
        <v>21158.723925999999</v>
      </c>
      <c r="D228" s="24">
        <f t="shared" si="144"/>
        <v>20568.864185000002</v>
      </c>
      <c r="E228" s="24">
        <f t="shared" si="144"/>
        <v>20387.522345999998</v>
      </c>
      <c r="F228" s="24">
        <f t="shared" si="144"/>
        <v>19422.632632000001</v>
      </c>
      <c r="G228" s="24">
        <f t="shared" si="144"/>
        <v>18144.314288000001</v>
      </c>
      <c r="H228" s="24">
        <f t="shared" si="144"/>
        <v>17708.325205999998</v>
      </c>
      <c r="I228" s="24">
        <f t="shared" si="144"/>
        <v>17816.423518</v>
      </c>
      <c r="J228" s="24">
        <f t="shared" si="144"/>
        <v>17914.192803999998</v>
      </c>
      <c r="K228" s="24">
        <f t="shared" si="144"/>
        <v>18900.287461</v>
      </c>
      <c r="L228" s="24">
        <f t="shared" si="144"/>
        <v>18650.415374</v>
      </c>
      <c r="M228" s="24">
        <f t="shared" si="144"/>
        <v>18628.621106999999</v>
      </c>
      <c r="N228" s="24">
        <f t="shared" si="144"/>
        <v>18775.441631000002</v>
      </c>
      <c r="O228" s="24">
        <f t="shared" si="144"/>
        <v>18745.728962999998</v>
      </c>
      <c r="P228" s="24">
        <f t="shared" si="144"/>
        <v>18276.196671000002</v>
      </c>
      <c r="Q228" s="24">
        <f t="shared" si="144"/>
        <v>19405.859865999999</v>
      </c>
      <c r="R228" s="24">
        <f t="shared" si="144"/>
        <v>18915.132895999999</v>
      </c>
      <c r="S228" s="24">
        <f t="shared" si="144"/>
        <v>15487.536462999999</v>
      </c>
      <c r="T228" s="24">
        <f t="shared" si="144"/>
        <v>14792.660083999999</v>
      </c>
      <c r="U228" s="24">
        <f t="shared" si="144"/>
        <v>15580.272670999999</v>
      </c>
      <c r="V228" s="24">
        <f t="shared" si="144"/>
        <v>16618.696425000002</v>
      </c>
      <c r="W228" s="24">
        <f t="shared" si="144"/>
        <v>17057.239315999999</v>
      </c>
      <c r="X228" s="24">
        <f t="shared" si="144"/>
        <v>17729.089587000002</v>
      </c>
      <c r="Y228" s="24">
        <f t="shared" si="144"/>
        <v>17773.195703999998</v>
      </c>
      <c r="Z228" s="24">
        <f t="shared" si="144"/>
        <v>18708.692961000001</v>
      </c>
      <c r="AA228" s="24">
        <f t="shared" si="144"/>
        <v>18738.853825999999</v>
      </c>
      <c r="AB228" s="24">
        <f t="shared" si="144"/>
        <v>19339.351566000001</v>
      </c>
      <c r="AC228" s="24">
        <f t="shared" si="144"/>
        <v>19174.351418999999</v>
      </c>
      <c r="AD228" s="24">
        <f t="shared" si="144"/>
        <v>18801.904688999999</v>
      </c>
      <c r="AE228" s="24">
        <f t="shared" si="144"/>
        <v>15127.467653</v>
      </c>
      <c r="AF228" s="24">
        <f t="shared" si="144"/>
        <v>12921.266528</v>
      </c>
      <c r="AG228" s="24">
        <f t="shared" si="144"/>
        <v>10351.869261</v>
      </c>
      <c r="AH228" s="24">
        <f t="shared" si="144"/>
        <v>9294.0637479999987</v>
      </c>
      <c r="AI228" s="24">
        <f t="shared" si="144"/>
        <v>9419.940912</v>
      </c>
      <c r="AJ228" s="24">
        <f t="shared" si="144"/>
        <v>9375.861825</v>
      </c>
      <c r="AK228" s="24">
        <f t="shared" si="144"/>
        <v>8940.2725329999994</v>
      </c>
      <c r="AL228" s="24">
        <f t="shared" si="144"/>
        <v>8475.0891970000011</v>
      </c>
      <c r="AM228" s="24">
        <f t="shared" si="144"/>
        <v>7949.1677179999997</v>
      </c>
      <c r="AN228" s="24">
        <f t="shared" si="144"/>
        <v>7202.5884269999997</v>
      </c>
      <c r="AO228" s="24">
        <f t="shared" si="144"/>
        <v>8076.7344499999999</v>
      </c>
      <c r="AP228" s="24">
        <f t="shared" si="144"/>
        <v>8271.4600129999999</v>
      </c>
      <c r="AQ228" s="24">
        <f t="shared" si="144"/>
        <v>8467.4335549999996</v>
      </c>
      <c r="AR228" s="24">
        <f t="shared" si="144"/>
        <v>7864.9833450000006</v>
      </c>
      <c r="AS228" s="24">
        <f t="shared" si="144"/>
        <v>9426.0393359999998</v>
      </c>
      <c r="AT228" s="24">
        <f t="shared" si="144"/>
        <v>9813.2865849999998</v>
      </c>
      <c r="AU228" s="24">
        <f t="shared" si="144"/>
        <v>9046.1270349999995</v>
      </c>
      <c r="AV228" s="24">
        <f t="shared" si="144"/>
        <v>8759.7099969999999</v>
      </c>
      <c r="AW228" s="24">
        <f t="shared" si="144"/>
        <v>8963.6497359999994</v>
      </c>
      <c r="AX228" s="24">
        <f t="shared" si="144"/>
        <v>8617.3660089999994</v>
      </c>
      <c r="AY228" s="24">
        <f t="shared" si="144"/>
        <v>8546.0378939999991</v>
      </c>
      <c r="AZ228" s="24">
        <f t="shared" si="144"/>
        <v>9796.298463000001</v>
      </c>
      <c r="BA228" s="24">
        <f t="shared" si="144"/>
        <v>9799.5857190000006</v>
      </c>
      <c r="BB228" s="24">
        <f t="shared" si="144"/>
        <v>10055.358784</v>
      </c>
      <c r="BC228" s="24">
        <f t="shared" si="144"/>
        <v>9980.4757200000004</v>
      </c>
      <c r="BD228" s="24">
        <f t="shared" si="144"/>
        <v>9275.5694330000006</v>
      </c>
      <c r="BE228" s="24">
        <f t="shared" si="144"/>
        <v>10316.014777</v>
      </c>
      <c r="BF228" s="24">
        <f t="shared" si="144"/>
        <v>11499.459844000001</v>
      </c>
      <c r="BG228" s="24">
        <f t="shared" si="144"/>
        <v>11675.616244000001</v>
      </c>
      <c r="BH228" s="24">
        <f t="shared" si="144"/>
        <v>10391.189978999999</v>
      </c>
      <c r="BI228" s="24">
        <f t="shared" si="144"/>
        <v>10173.257151999998</v>
      </c>
      <c r="BJ228" s="24">
        <f t="shared" si="144"/>
        <v>10334.589905000001</v>
      </c>
      <c r="BK228" s="24">
        <f t="shared" si="144"/>
        <v>10090.726832</v>
      </c>
      <c r="BL228" s="24">
        <f t="shared" si="144"/>
        <v>13057.226138</v>
      </c>
      <c r="BM228" s="24">
        <f t="shared" si="144"/>
        <v>13095.494114000001</v>
      </c>
      <c r="BN228" s="24">
        <f t="shared" si="144"/>
        <v>16276.617706000001</v>
      </c>
      <c r="BO228" s="24">
        <f t="shared" ref="BO228:CW228" si="145">SUM(BO229:BO230)</f>
        <v>16355.692214000001</v>
      </c>
      <c r="BP228" s="24">
        <f t="shared" si="145"/>
        <v>14359.748749999999</v>
      </c>
      <c r="BQ228" s="24">
        <f t="shared" si="145"/>
        <v>13111.81184</v>
      </c>
      <c r="BR228" s="24">
        <f t="shared" si="145"/>
        <v>11823.317242000001</v>
      </c>
      <c r="BS228" s="24">
        <f t="shared" si="145"/>
        <v>12815.859876999999</v>
      </c>
      <c r="BT228" s="24">
        <f t="shared" si="145"/>
        <v>13518.263982</v>
      </c>
      <c r="BU228" s="24">
        <f t="shared" si="145"/>
        <v>13203.557403000001</v>
      </c>
      <c r="BV228" s="24">
        <f t="shared" si="145"/>
        <v>13366.799337</v>
      </c>
      <c r="BW228" s="24">
        <f t="shared" si="145"/>
        <v>13275.176758</v>
      </c>
      <c r="BX228" s="24">
        <f t="shared" si="145"/>
        <v>13121.237000000001</v>
      </c>
      <c r="BY228" s="24">
        <f t="shared" si="145"/>
        <v>12522.335781</v>
      </c>
      <c r="BZ228" s="24">
        <f t="shared" si="145"/>
        <v>12318.69454</v>
      </c>
      <c r="CA228" s="24">
        <f t="shared" si="145"/>
        <v>12468.376120000001</v>
      </c>
      <c r="CB228" s="24">
        <f t="shared" si="145"/>
        <v>11520.218077</v>
      </c>
      <c r="CC228" s="24">
        <f t="shared" si="145"/>
        <v>10770.131458</v>
      </c>
      <c r="CD228" s="24">
        <f t="shared" si="145"/>
        <v>10547.394038</v>
      </c>
      <c r="CE228" s="24">
        <f t="shared" si="145"/>
        <v>9854.1561390000006</v>
      </c>
      <c r="CF228" s="24">
        <f t="shared" si="145"/>
        <v>9522.0339070000009</v>
      </c>
      <c r="CG228" s="24">
        <f t="shared" si="145"/>
        <v>9025.7053390000001</v>
      </c>
      <c r="CH228" s="24">
        <f t="shared" si="145"/>
        <v>7080.3852319999996</v>
      </c>
      <c r="CI228" s="24">
        <f t="shared" si="145"/>
        <v>7136.7678340000002</v>
      </c>
      <c r="CJ228" s="24">
        <f t="shared" si="145"/>
        <v>7022.539941</v>
      </c>
      <c r="CK228" s="24">
        <f t="shared" si="145"/>
        <v>7082.1203230000001</v>
      </c>
      <c r="CL228" s="24">
        <f t="shared" si="145"/>
        <v>7007.0915009999999</v>
      </c>
      <c r="CM228" s="24">
        <f t="shared" si="145"/>
        <v>6735.3139380000002</v>
      </c>
      <c r="CN228" s="24">
        <f t="shared" si="145"/>
        <v>6637.8347430000003</v>
      </c>
      <c r="CO228" s="24">
        <f t="shared" si="145"/>
        <v>5947.9652260000003</v>
      </c>
      <c r="CP228" s="24">
        <f t="shared" si="145"/>
        <v>5991.5932389999998</v>
      </c>
      <c r="CQ228" s="24">
        <f t="shared" si="145"/>
        <v>5789.8842860000004</v>
      </c>
      <c r="CR228" s="24">
        <f t="shared" si="145"/>
        <v>5689.4221070000003</v>
      </c>
      <c r="CS228" s="24">
        <f t="shared" si="145"/>
        <v>5247.3791689999998</v>
      </c>
      <c r="CT228" s="24">
        <f t="shared" si="145"/>
        <v>5016.8251010000004</v>
      </c>
      <c r="CU228" s="24">
        <f t="shared" si="145"/>
        <v>5665.5500700000002</v>
      </c>
      <c r="CV228" s="24">
        <f t="shared" si="145"/>
        <v>5812.9948480000003</v>
      </c>
      <c r="CW228" s="24">
        <f t="shared" si="145"/>
        <v>6498.1462320000001</v>
      </c>
      <c r="CX228" s="24"/>
      <c r="CY228" s="24"/>
      <c r="CZ228" s="24"/>
      <c r="DA228" s="24"/>
      <c r="DB228" s="24"/>
      <c r="DC228" s="24"/>
      <c r="DD228" s="24"/>
      <c r="DE228" s="24"/>
      <c r="DF228" s="24"/>
      <c r="DG228" s="24"/>
      <c r="DH228" s="24"/>
      <c r="DI228" s="24"/>
      <c r="DJ228" s="24"/>
      <c r="DK228" s="24"/>
      <c r="DL228" s="24"/>
      <c r="DM228" s="24"/>
      <c r="DN228" s="24"/>
      <c r="DO228" s="24"/>
      <c r="DP228" s="24"/>
      <c r="DQ228" s="24"/>
      <c r="DR228" s="24"/>
      <c r="DS228" s="24"/>
      <c r="DT228" s="24"/>
      <c r="DU228" s="24"/>
      <c r="DV228" s="24"/>
      <c r="DW228" s="24"/>
      <c r="DX228" s="24"/>
      <c r="DY228" s="24"/>
      <c r="DZ228" s="24"/>
      <c r="EA228" s="24"/>
      <c r="EB228" s="24"/>
      <c r="EC228" s="24"/>
      <c r="ED228" s="24"/>
      <c r="EE228" s="24"/>
      <c r="EF228" s="24"/>
      <c r="EG228" s="24"/>
      <c r="EH228" s="24"/>
    </row>
    <row r="229" spans="1:138" s="25" customFormat="1" hidden="1" outlineLevel="1" x14ac:dyDescent="0.25">
      <c r="B229" s="26" t="s">
        <v>410</v>
      </c>
      <c r="C229" s="27">
        <v>19700.372441</v>
      </c>
      <c r="D229" s="27">
        <v>19533.932680000002</v>
      </c>
      <c r="E229" s="27">
        <v>19351.190076999999</v>
      </c>
      <c r="F229" s="27">
        <v>18388.168049</v>
      </c>
      <c r="G229" s="27">
        <v>17111.950851000001</v>
      </c>
      <c r="H229" s="27">
        <v>16684.833277999998</v>
      </c>
      <c r="I229" s="27">
        <v>16814.176518</v>
      </c>
      <c r="J229" s="27">
        <v>17250.541711999998</v>
      </c>
      <c r="K229" s="27">
        <v>18201.150334999998</v>
      </c>
      <c r="L229" s="27">
        <v>17931.978825999999</v>
      </c>
      <c r="M229" s="27">
        <v>17908.316873</v>
      </c>
      <c r="N229" s="27">
        <v>18054.981756000001</v>
      </c>
      <c r="O229" s="27">
        <v>17996.319954999999</v>
      </c>
      <c r="P229" s="27">
        <v>17540.795308000001</v>
      </c>
      <c r="Q229" s="27">
        <v>18658.941105999998</v>
      </c>
      <c r="R229" s="27">
        <v>18524.983407</v>
      </c>
      <c r="S229" s="27">
        <v>15089.081996999999</v>
      </c>
      <c r="T229" s="27">
        <v>14389.263254</v>
      </c>
      <c r="U229" s="27">
        <v>15177.806570999999</v>
      </c>
      <c r="V229" s="27">
        <v>15683.345712</v>
      </c>
      <c r="W229" s="27">
        <v>16077.123265</v>
      </c>
      <c r="X229" s="27">
        <v>16749.213518</v>
      </c>
      <c r="Y229" s="27">
        <v>16785.351536999999</v>
      </c>
      <c r="Z229" s="27">
        <v>17698.871311999999</v>
      </c>
      <c r="AA229" s="27">
        <v>17707.185119999998</v>
      </c>
      <c r="AB229" s="27">
        <v>18344.201860000001</v>
      </c>
      <c r="AC229" s="27">
        <v>18195.518749999999</v>
      </c>
      <c r="AD229" s="27">
        <v>17833.090399000001</v>
      </c>
      <c r="AE229" s="27">
        <v>14134.728201</v>
      </c>
      <c r="AF229" s="27">
        <v>12273.323528999999</v>
      </c>
      <c r="AG229" s="27">
        <v>9709.1884449999998</v>
      </c>
      <c r="AH229" s="27">
        <v>8653.2088719999992</v>
      </c>
      <c r="AI229" s="27">
        <v>8775.8897720000004</v>
      </c>
      <c r="AJ229" s="27">
        <v>8712.3224050000008</v>
      </c>
      <c r="AK229" s="27">
        <v>8263.2408699999996</v>
      </c>
      <c r="AL229" s="27">
        <v>7806.5136620000003</v>
      </c>
      <c r="AM229" s="27">
        <v>7279.4374939999998</v>
      </c>
      <c r="AN229" s="27">
        <v>6659.9167779999998</v>
      </c>
      <c r="AO229" s="27">
        <v>7516.8690649999999</v>
      </c>
      <c r="AP229" s="27">
        <v>7718.1960689999996</v>
      </c>
      <c r="AQ229" s="27">
        <v>7911.6851340000003</v>
      </c>
      <c r="AR229" s="27">
        <v>7312.9100040000003</v>
      </c>
      <c r="AS229" s="27">
        <v>8531.8230829999993</v>
      </c>
      <c r="AT229" s="27">
        <v>8903.1024720000005</v>
      </c>
      <c r="AU229" s="27">
        <v>8718.2358519999998</v>
      </c>
      <c r="AV229" s="27">
        <v>8432.9694459999992</v>
      </c>
      <c r="AW229" s="27">
        <v>8635.0194819999997</v>
      </c>
      <c r="AX229" s="27">
        <v>8293.3069799999994</v>
      </c>
      <c r="AY229" s="27">
        <v>8220.8351889999994</v>
      </c>
      <c r="AZ229" s="27">
        <v>9566.2933620000003</v>
      </c>
      <c r="BA229" s="27">
        <v>9570.2564170000005</v>
      </c>
      <c r="BB229" s="27">
        <v>9825.8583629999994</v>
      </c>
      <c r="BC229" s="27">
        <v>9743.431552</v>
      </c>
      <c r="BD229" s="27">
        <v>9275.5694330000006</v>
      </c>
      <c r="BE229" s="27">
        <v>9271.3000190000002</v>
      </c>
      <c r="BF229" s="27">
        <v>9462.3685640000003</v>
      </c>
      <c r="BG229" s="27">
        <v>9617.2231389999997</v>
      </c>
      <c r="BH229" s="27">
        <v>8298.5240159999994</v>
      </c>
      <c r="BI229" s="27">
        <v>8198.7214719999993</v>
      </c>
      <c r="BJ229" s="27">
        <v>8350.9221930000003</v>
      </c>
      <c r="BK229" s="27">
        <v>8077.3800160000001</v>
      </c>
      <c r="BL229" s="27">
        <v>8097.5181659999998</v>
      </c>
      <c r="BM229" s="27">
        <v>8062.8451889999997</v>
      </c>
      <c r="BN229" s="27">
        <v>11158.025629</v>
      </c>
      <c r="BO229" s="27">
        <v>11315.313802000001</v>
      </c>
      <c r="BP229" s="27">
        <v>12366.114326999999</v>
      </c>
      <c r="BQ229" s="27">
        <v>12083.252429</v>
      </c>
      <c r="BR229" s="27">
        <v>11621.693144000001</v>
      </c>
      <c r="BS229" s="27">
        <v>12610.100683999999</v>
      </c>
      <c r="BT229" s="27">
        <v>12404.737223</v>
      </c>
      <c r="BU229" s="27">
        <v>12088.510532</v>
      </c>
      <c r="BV229" s="27">
        <v>12252.084127</v>
      </c>
      <c r="BW229" s="27">
        <v>12147.084564999999</v>
      </c>
      <c r="BX229" s="27">
        <v>11996.734343</v>
      </c>
      <c r="BY229" s="27">
        <v>11388.643357999999</v>
      </c>
      <c r="BZ229" s="27">
        <v>11195.807002</v>
      </c>
      <c r="CA229" s="27">
        <v>11391.528356000001</v>
      </c>
      <c r="CB229" s="27">
        <v>10417.531293</v>
      </c>
      <c r="CC229" s="27">
        <v>9648.8676639999994</v>
      </c>
      <c r="CD229" s="27">
        <v>9418.8795730000002</v>
      </c>
      <c r="CE229" s="27">
        <v>8721.8073710000008</v>
      </c>
      <c r="CF229" s="27">
        <v>8383.6105150000003</v>
      </c>
      <c r="CG229" s="27">
        <v>8036.8596610000004</v>
      </c>
      <c r="CH229" s="27">
        <v>7080.3852319999996</v>
      </c>
      <c r="CI229" s="27">
        <v>7136.7678340000002</v>
      </c>
      <c r="CJ229" s="27">
        <v>7022.539941</v>
      </c>
      <c r="CK229" s="27">
        <v>7082.1203230000001</v>
      </c>
      <c r="CL229" s="27">
        <v>7007.0915009999999</v>
      </c>
      <c r="CM229" s="27">
        <v>6735.3139380000002</v>
      </c>
      <c r="CN229" s="27">
        <v>6637.8347430000003</v>
      </c>
      <c r="CO229" s="27">
        <v>5947.9652260000003</v>
      </c>
      <c r="CP229" s="27">
        <v>5991.5932389999998</v>
      </c>
      <c r="CQ229" s="27">
        <v>5789.8842860000004</v>
      </c>
      <c r="CR229" s="27">
        <v>5689.4221070000003</v>
      </c>
      <c r="CS229" s="27">
        <v>5247.3791689999998</v>
      </c>
      <c r="CT229" s="27">
        <v>5016.8251010000004</v>
      </c>
      <c r="CU229" s="27">
        <v>5665.5500700000002</v>
      </c>
      <c r="CV229" s="27">
        <v>5812.9948480000003</v>
      </c>
      <c r="CW229" s="27">
        <v>6498.1462320000001</v>
      </c>
      <c r="CX229" s="28"/>
      <c r="CY229" s="28"/>
      <c r="CZ229" s="28"/>
      <c r="DA229" s="28"/>
      <c r="DB229" s="28"/>
      <c r="DC229" s="28"/>
      <c r="DD229" s="28"/>
      <c r="DE229" s="28"/>
      <c r="DF229" s="28"/>
      <c r="DG229" s="28"/>
      <c r="DH229" s="28"/>
      <c r="DI229" s="28"/>
      <c r="DJ229" s="28"/>
      <c r="DK229" s="28"/>
      <c r="DL229" s="28"/>
      <c r="DM229" s="28"/>
      <c r="DN229" s="28"/>
      <c r="DO229" s="28"/>
      <c r="DP229" s="28"/>
      <c r="DQ229" s="28"/>
      <c r="DR229" s="28"/>
      <c r="DS229" s="28"/>
      <c r="DT229" s="28"/>
      <c r="DU229" s="28"/>
      <c r="DV229" s="28"/>
      <c r="DW229" s="28"/>
      <c r="DX229" s="28"/>
      <c r="DY229" s="28"/>
      <c r="DZ229" s="28"/>
      <c r="EA229" s="28"/>
      <c r="EB229" s="28"/>
      <c r="EC229" s="28"/>
      <c r="ED229" s="28"/>
      <c r="EE229" s="28"/>
      <c r="EF229" s="28"/>
      <c r="EG229" s="28"/>
      <c r="EH229" s="28"/>
    </row>
    <row r="230" spans="1:138" s="25" customFormat="1" hidden="1" outlineLevel="1" x14ac:dyDescent="0.25">
      <c r="B230" s="26" t="s">
        <v>410</v>
      </c>
      <c r="C230" s="27">
        <v>1458.3514849999999</v>
      </c>
      <c r="D230" s="27">
        <v>1034.931505</v>
      </c>
      <c r="E230" s="27">
        <v>1036.332269</v>
      </c>
      <c r="F230" s="27">
        <v>1034.4645829999999</v>
      </c>
      <c r="G230" s="27">
        <v>1032.363437</v>
      </c>
      <c r="H230" s="27">
        <v>1023.491928</v>
      </c>
      <c r="I230" s="27">
        <v>1002.247</v>
      </c>
      <c r="J230" s="27">
        <v>663.65109199999995</v>
      </c>
      <c r="K230" s="27">
        <v>699.13712599999997</v>
      </c>
      <c r="L230" s="27">
        <v>718.43654800000002</v>
      </c>
      <c r="M230" s="27">
        <v>720.30423399999995</v>
      </c>
      <c r="N230" s="27">
        <v>720.45987500000001</v>
      </c>
      <c r="O230" s="27">
        <v>749.40900799999997</v>
      </c>
      <c r="P230" s="27">
        <v>735.40136299999995</v>
      </c>
      <c r="Q230" s="27">
        <v>746.91876000000002</v>
      </c>
      <c r="R230" s="27">
        <v>390.14948900000002</v>
      </c>
      <c r="S230" s="27">
        <v>398.45446600000002</v>
      </c>
      <c r="T230" s="27">
        <v>403.39683000000002</v>
      </c>
      <c r="U230" s="27">
        <v>402.46609999999998</v>
      </c>
      <c r="V230" s="27">
        <v>935.35071300000004</v>
      </c>
      <c r="W230" s="27">
        <v>980.11605099999997</v>
      </c>
      <c r="X230" s="27">
        <v>979.87606900000003</v>
      </c>
      <c r="Y230" s="27">
        <v>987.84416699999997</v>
      </c>
      <c r="Z230" s="27">
        <v>1009.821649</v>
      </c>
      <c r="AA230" s="27">
        <v>1031.6687059999999</v>
      </c>
      <c r="AB230" s="27">
        <v>995.14970600000004</v>
      </c>
      <c r="AC230" s="27">
        <v>978.83266900000001</v>
      </c>
      <c r="AD230" s="27">
        <v>968.81429000000003</v>
      </c>
      <c r="AE230" s="27">
        <v>992.73945200000003</v>
      </c>
      <c r="AF230" s="27">
        <v>647.94299899999999</v>
      </c>
      <c r="AG230" s="27">
        <v>642.68081600000005</v>
      </c>
      <c r="AH230" s="27">
        <v>640.85487599999999</v>
      </c>
      <c r="AI230" s="27">
        <v>644.05114000000003</v>
      </c>
      <c r="AJ230" s="27">
        <v>663.53941999999995</v>
      </c>
      <c r="AK230" s="27">
        <v>677.03166299999998</v>
      </c>
      <c r="AL230" s="27">
        <v>668.57553499999995</v>
      </c>
      <c r="AM230" s="27">
        <v>669.73022400000002</v>
      </c>
      <c r="AN230" s="27">
        <v>542.671649</v>
      </c>
      <c r="AO230" s="27">
        <v>559.86538499999995</v>
      </c>
      <c r="AP230" s="27">
        <v>553.26394400000004</v>
      </c>
      <c r="AQ230" s="27">
        <v>555.74842100000001</v>
      </c>
      <c r="AR230" s="27">
        <v>552.07334100000003</v>
      </c>
      <c r="AS230" s="27">
        <v>894.21625300000005</v>
      </c>
      <c r="AT230" s="27">
        <v>910.18411300000002</v>
      </c>
      <c r="AU230" s="27">
        <v>327.89118300000001</v>
      </c>
      <c r="AV230" s="27">
        <v>326.74055099999998</v>
      </c>
      <c r="AW230" s="27">
        <v>328.63025399999998</v>
      </c>
      <c r="AX230" s="27">
        <v>324.05902900000001</v>
      </c>
      <c r="AY230" s="27">
        <v>325.20270499999998</v>
      </c>
      <c r="AZ230" s="27">
        <v>230.005101</v>
      </c>
      <c r="BA230" s="27">
        <v>229.32930200000001</v>
      </c>
      <c r="BB230" s="27">
        <v>229.50042099999999</v>
      </c>
      <c r="BC230" s="27">
        <v>237.04416800000001</v>
      </c>
      <c r="BD230" s="27">
        <v>0</v>
      </c>
      <c r="BE230" s="27">
        <v>1044.7147580000001</v>
      </c>
      <c r="BF230" s="27">
        <v>2037.0912800000001</v>
      </c>
      <c r="BG230" s="27">
        <v>2058.3931050000001</v>
      </c>
      <c r="BH230" s="27">
        <v>2092.6659629999999</v>
      </c>
      <c r="BI230" s="27">
        <v>1974.53568</v>
      </c>
      <c r="BJ230" s="27">
        <v>1983.6677119999999</v>
      </c>
      <c r="BK230" s="27">
        <v>2013.346816</v>
      </c>
      <c r="BL230" s="27">
        <v>4959.7079720000002</v>
      </c>
      <c r="BM230" s="27">
        <v>5032.6489250000004</v>
      </c>
      <c r="BN230" s="27">
        <v>5118.5920770000002</v>
      </c>
      <c r="BO230" s="27">
        <v>5040.378412</v>
      </c>
      <c r="BP230" s="27">
        <v>1993.634423</v>
      </c>
      <c r="BQ230" s="27">
        <v>1028.559411</v>
      </c>
      <c r="BR230" s="27">
        <v>201.624098</v>
      </c>
      <c r="BS230" s="27">
        <v>205.75919300000001</v>
      </c>
      <c r="BT230" s="27">
        <v>1113.5267590000001</v>
      </c>
      <c r="BU230" s="27">
        <v>1115.046871</v>
      </c>
      <c r="BV230" s="27">
        <v>1114.7152100000001</v>
      </c>
      <c r="BW230" s="27">
        <v>1128.092193</v>
      </c>
      <c r="BX230" s="27">
        <v>1124.502657</v>
      </c>
      <c r="BY230" s="27">
        <v>1133.692423</v>
      </c>
      <c r="BZ230" s="27">
        <v>1122.8875379999999</v>
      </c>
      <c r="CA230" s="27">
        <v>1076.8477640000001</v>
      </c>
      <c r="CB230" s="27">
        <v>1102.686784</v>
      </c>
      <c r="CC230" s="27">
        <v>1121.263794</v>
      </c>
      <c r="CD230" s="27">
        <v>1128.514465</v>
      </c>
      <c r="CE230" s="27">
        <v>1132.3487680000001</v>
      </c>
      <c r="CF230" s="27">
        <v>1138.4233919999999</v>
      </c>
      <c r="CG230" s="27">
        <v>988.84567800000002</v>
      </c>
      <c r="CH230" s="27">
        <v>0</v>
      </c>
      <c r="CI230" s="27">
        <v>0</v>
      </c>
      <c r="CJ230" s="27">
        <v>0</v>
      </c>
      <c r="CK230" s="27">
        <v>0</v>
      </c>
      <c r="CL230" s="27">
        <v>0</v>
      </c>
      <c r="CM230" s="27">
        <v>0</v>
      </c>
      <c r="CN230" s="27">
        <v>0</v>
      </c>
      <c r="CO230" s="27">
        <v>0</v>
      </c>
      <c r="CP230" s="27">
        <v>0</v>
      </c>
      <c r="CQ230" s="27">
        <v>0</v>
      </c>
      <c r="CR230" s="27">
        <v>0</v>
      </c>
      <c r="CS230" s="27">
        <v>0</v>
      </c>
      <c r="CT230" s="27">
        <v>0</v>
      </c>
      <c r="CU230" s="27">
        <v>0</v>
      </c>
      <c r="CV230" s="27">
        <v>0</v>
      </c>
      <c r="CW230" s="27">
        <v>0</v>
      </c>
      <c r="CX230" s="28"/>
      <c r="CY230" s="28"/>
      <c r="CZ230" s="28"/>
      <c r="DA230" s="28"/>
      <c r="DB230" s="28"/>
      <c r="DC230" s="28"/>
      <c r="DD230" s="28"/>
      <c r="DE230" s="28"/>
      <c r="DF230" s="28"/>
      <c r="DG230" s="28"/>
      <c r="DH230" s="28"/>
      <c r="DI230" s="28"/>
      <c r="DJ230" s="28"/>
      <c r="DK230" s="28"/>
      <c r="DL230" s="28"/>
      <c r="DM230" s="28"/>
      <c r="DN230" s="28"/>
      <c r="DO230" s="28"/>
      <c r="DP230" s="28"/>
      <c r="DQ230" s="28"/>
      <c r="DR230" s="28"/>
      <c r="DS230" s="28"/>
      <c r="DT230" s="28"/>
      <c r="DU230" s="28"/>
      <c r="DV230" s="28"/>
      <c r="DW230" s="28"/>
      <c r="DX230" s="28"/>
      <c r="DY230" s="28"/>
      <c r="DZ230" s="28"/>
      <c r="EA230" s="28"/>
      <c r="EB230" s="28"/>
      <c r="EC230" s="28"/>
      <c r="ED230" s="28"/>
      <c r="EE230" s="28"/>
      <c r="EF230" s="28"/>
      <c r="EG230" s="28"/>
      <c r="EH230" s="28"/>
    </row>
    <row r="231" spans="1:138" collapsed="1" x14ac:dyDescent="0.25">
      <c r="B231" s="29" t="s">
        <v>159</v>
      </c>
      <c r="C231" s="24">
        <f t="shared" ref="C231:BN231" si="146">SUM(C232:C233)</f>
        <v>421.78875099999999</v>
      </c>
      <c r="D231" s="24">
        <f t="shared" si="146"/>
        <v>20.928605000000001</v>
      </c>
      <c r="E231" s="24">
        <f t="shared" si="146"/>
        <v>106.687673</v>
      </c>
      <c r="F231" s="24">
        <f t="shared" si="146"/>
        <v>338.22142600000001</v>
      </c>
      <c r="G231" s="24">
        <f t="shared" si="146"/>
        <v>348.37040999999999</v>
      </c>
      <c r="H231" s="24">
        <f t="shared" si="146"/>
        <v>347.23739899999998</v>
      </c>
      <c r="I231" s="24">
        <f t="shared" si="146"/>
        <v>345.90113300000002</v>
      </c>
      <c r="J231" s="24">
        <f t="shared" si="146"/>
        <v>330.29362200000003</v>
      </c>
      <c r="K231" s="24">
        <f t="shared" si="146"/>
        <v>1191.718378</v>
      </c>
      <c r="L231" s="24">
        <f t="shared" si="146"/>
        <v>1546.78169</v>
      </c>
      <c r="M231" s="24">
        <f t="shared" si="146"/>
        <v>1547.8773719999999</v>
      </c>
      <c r="N231" s="24">
        <f t="shared" si="146"/>
        <v>1547.793316</v>
      </c>
      <c r="O231" s="24">
        <f t="shared" si="146"/>
        <v>1567.6603480000001</v>
      </c>
      <c r="P231" s="24">
        <f t="shared" si="146"/>
        <v>1236.352852</v>
      </c>
      <c r="Q231" s="24">
        <f t="shared" si="146"/>
        <v>1275.0262419999999</v>
      </c>
      <c r="R231" s="24">
        <f t="shared" si="146"/>
        <v>1234.0672829999999</v>
      </c>
      <c r="S231" s="24">
        <f t="shared" si="146"/>
        <v>698.35715600000003</v>
      </c>
      <c r="T231" s="24">
        <f t="shared" si="146"/>
        <v>716.71215299999994</v>
      </c>
      <c r="U231" s="24">
        <f t="shared" si="146"/>
        <v>1102.923792</v>
      </c>
      <c r="V231" s="24">
        <f t="shared" si="146"/>
        <v>1317.6793789999999</v>
      </c>
      <c r="W231" s="24">
        <f t="shared" si="146"/>
        <v>1079.499603</v>
      </c>
      <c r="X231" s="24">
        <f t="shared" si="146"/>
        <v>1267.443282</v>
      </c>
      <c r="Y231" s="24">
        <f t="shared" si="146"/>
        <v>1005.980622</v>
      </c>
      <c r="Z231" s="24">
        <f t="shared" si="146"/>
        <v>2255.1248129999999</v>
      </c>
      <c r="AA231" s="24">
        <f t="shared" si="146"/>
        <v>2318.9376600000001</v>
      </c>
      <c r="AB231" s="24">
        <f t="shared" si="146"/>
        <v>4317.4076599999999</v>
      </c>
      <c r="AC231" s="24">
        <f t="shared" si="146"/>
        <v>4839.8816260000003</v>
      </c>
      <c r="AD231" s="24">
        <f t="shared" si="146"/>
        <v>4830.6616260000001</v>
      </c>
      <c r="AE231" s="24">
        <f t="shared" si="146"/>
        <v>4878.4486260000003</v>
      </c>
      <c r="AF231" s="24">
        <f t="shared" si="146"/>
        <v>6402.5317320000004</v>
      </c>
      <c r="AG231" s="24">
        <f t="shared" si="146"/>
        <v>6700.388019</v>
      </c>
      <c r="AH231" s="24">
        <f t="shared" si="146"/>
        <v>7788.4603770000003</v>
      </c>
      <c r="AI231" s="24">
        <f t="shared" si="146"/>
        <v>8590.8091669999994</v>
      </c>
      <c r="AJ231" s="24">
        <f t="shared" si="146"/>
        <v>10241.856449999999</v>
      </c>
      <c r="AK231" s="24">
        <f t="shared" si="146"/>
        <v>11926.652491000001</v>
      </c>
      <c r="AL231" s="24">
        <f t="shared" si="146"/>
        <v>18630.740120000002</v>
      </c>
      <c r="AM231" s="24">
        <f t="shared" si="146"/>
        <v>18989.134681</v>
      </c>
      <c r="AN231" s="24">
        <f t="shared" si="146"/>
        <v>17389.778161000002</v>
      </c>
      <c r="AO231" s="24">
        <f t="shared" si="146"/>
        <v>17786.293236000001</v>
      </c>
      <c r="AP231" s="24">
        <f t="shared" si="146"/>
        <v>18370.948636999998</v>
      </c>
      <c r="AQ231" s="24">
        <f t="shared" si="146"/>
        <v>18919.050367</v>
      </c>
      <c r="AR231" s="24">
        <f t="shared" si="146"/>
        <v>19867.319614</v>
      </c>
      <c r="AS231" s="24">
        <f t="shared" si="146"/>
        <v>21810.074165999999</v>
      </c>
      <c r="AT231" s="24">
        <f t="shared" si="146"/>
        <v>27795.483009</v>
      </c>
      <c r="AU231" s="24">
        <f t="shared" si="146"/>
        <v>32490.370741999999</v>
      </c>
      <c r="AV231" s="24">
        <f t="shared" si="146"/>
        <v>37000.725604000007</v>
      </c>
      <c r="AW231" s="24">
        <f t="shared" si="146"/>
        <v>39838.997260000004</v>
      </c>
      <c r="AX231" s="24">
        <f t="shared" si="146"/>
        <v>44385.122087000003</v>
      </c>
      <c r="AY231" s="24">
        <f t="shared" si="146"/>
        <v>43796.774006</v>
      </c>
      <c r="AZ231" s="24">
        <f t="shared" si="146"/>
        <v>44202.563664000001</v>
      </c>
      <c r="BA231" s="24">
        <f t="shared" si="146"/>
        <v>44800.640468000005</v>
      </c>
      <c r="BB231" s="24">
        <f t="shared" si="146"/>
        <v>44524.252614999998</v>
      </c>
      <c r="BC231" s="24">
        <f t="shared" si="146"/>
        <v>45024.428767999998</v>
      </c>
      <c r="BD231" s="24">
        <f t="shared" si="146"/>
        <v>46903.754641</v>
      </c>
      <c r="BE231" s="24">
        <f t="shared" si="146"/>
        <v>46612.798148999995</v>
      </c>
      <c r="BF231" s="24">
        <f t="shared" si="146"/>
        <v>42910.245715999998</v>
      </c>
      <c r="BG231" s="24">
        <f t="shared" si="146"/>
        <v>45209.946860000004</v>
      </c>
      <c r="BH231" s="24">
        <f t="shared" si="146"/>
        <v>47840.232886000005</v>
      </c>
      <c r="BI231" s="24">
        <f t="shared" si="146"/>
        <v>52940.331278999998</v>
      </c>
      <c r="BJ231" s="24">
        <f t="shared" si="146"/>
        <v>60067.137710000003</v>
      </c>
      <c r="BK231" s="24">
        <f t="shared" si="146"/>
        <v>58613.922890000002</v>
      </c>
      <c r="BL231" s="24">
        <f t="shared" si="146"/>
        <v>56660.752538000001</v>
      </c>
      <c r="BM231" s="24">
        <f t="shared" si="146"/>
        <v>51955.941643999999</v>
      </c>
      <c r="BN231" s="24">
        <f t="shared" si="146"/>
        <v>52564.448059000002</v>
      </c>
      <c r="BO231" s="24">
        <f t="shared" ref="BO231:CW231" si="147">SUM(BO232:BO233)</f>
        <v>54249.631760999997</v>
      </c>
      <c r="BP231" s="24">
        <f t="shared" si="147"/>
        <v>57918.487159000004</v>
      </c>
      <c r="BQ231" s="24">
        <f t="shared" si="147"/>
        <v>57923.862054999998</v>
      </c>
      <c r="BR231" s="24">
        <f t="shared" si="147"/>
        <v>57982.069842000004</v>
      </c>
      <c r="BS231" s="24">
        <f t="shared" si="147"/>
        <v>61363.264772000002</v>
      </c>
      <c r="BT231" s="24">
        <f t="shared" si="147"/>
        <v>72300.886454000007</v>
      </c>
      <c r="BU231" s="24">
        <f t="shared" si="147"/>
        <v>73989.482094999999</v>
      </c>
      <c r="BV231" s="24">
        <f t="shared" si="147"/>
        <v>144392.513917</v>
      </c>
      <c r="BW231" s="24">
        <f t="shared" si="147"/>
        <v>145611.13785</v>
      </c>
      <c r="BX231" s="24">
        <f t="shared" si="147"/>
        <v>149632.92105399998</v>
      </c>
      <c r="BY231" s="24">
        <f t="shared" si="147"/>
        <v>152026.70215299999</v>
      </c>
      <c r="BZ231" s="24">
        <f t="shared" si="147"/>
        <v>150301.897333</v>
      </c>
      <c r="CA231" s="24">
        <f t="shared" si="147"/>
        <v>139701.421902</v>
      </c>
      <c r="CB231" s="24">
        <f t="shared" si="147"/>
        <v>142530.57562700001</v>
      </c>
      <c r="CC231" s="24">
        <f t="shared" si="147"/>
        <v>143384.068034</v>
      </c>
      <c r="CD231" s="24">
        <f t="shared" si="147"/>
        <v>172292.36594399999</v>
      </c>
      <c r="CE231" s="24">
        <f t="shared" si="147"/>
        <v>179776.38048599998</v>
      </c>
      <c r="CF231" s="24">
        <f t="shared" si="147"/>
        <v>192829.65665800002</v>
      </c>
      <c r="CG231" s="24">
        <f t="shared" si="147"/>
        <v>192820.78930499998</v>
      </c>
      <c r="CH231" s="24">
        <f t="shared" si="147"/>
        <v>179596.071734</v>
      </c>
      <c r="CI231" s="24">
        <f t="shared" si="147"/>
        <v>180019.42309</v>
      </c>
      <c r="CJ231" s="24">
        <f t="shared" si="147"/>
        <v>174305.48568300001</v>
      </c>
      <c r="CK231" s="24">
        <f t="shared" si="147"/>
        <v>169275.77220100001</v>
      </c>
      <c r="CL231" s="24">
        <f t="shared" si="147"/>
        <v>171734.24317599999</v>
      </c>
      <c r="CM231" s="24">
        <f t="shared" si="147"/>
        <v>166701.70859600001</v>
      </c>
      <c r="CN231" s="24">
        <f t="shared" si="147"/>
        <v>160254.30512599999</v>
      </c>
      <c r="CO231" s="24">
        <f t="shared" si="147"/>
        <v>156099.67214400001</v>
      </c>
      <c r="CP231" s="24">
        <f t="shared" si="147"/>
        <v>154424.665458</v>
      </c>
      <c r="CQ231" s="24">
        <f t="shared" si="147"/>
        <v>153234.77429299999</v>
      </c>
      <c r="CR231" s="24">
        <f t="shared" si="147"/>
        <v>153417.26669700001</v>
      </c>
      <c r="CS231" s="24">
        <f t="shared" si="147"/>
        <v>147360.75713400001</v>
      </c>
      <c r="CT231" s="24">
        <f t="shared" si="147"/>
        <v>151746.66950300001</v>
      </c>
      <c r="CU231" s="24">
        <f t="shared" si="147"/>
        <v>152553.28017400001</v>
      </c>
      <c r="CV231" s="24">
        <f t="shared" si="147"/>
        <v>151658.317339</v>
      </c>
      <c r="CW231" s="24">
        <f t="shared" si="147"/>
        <v>163779.62094300002</v>
      </c>
      <c r="CX231" s="24"/>
      <c r="CY231" s="24"/>
      <c r="CZ231" s="24"/>
      <c r="DA231" s="24"/>
      <c r="DB231" s="24"/>
      <c r="DC231" s="24"/>
      <c r="DD231" s="24"/>
      <c r="DE231" s="24"/>
      <c r="DF231" s="24"/>
      <c r="DG231" s="24"/>
      <c r="DH231" s="24"/>
      <c r="DI231" s="24"/>
      <c r="DJ231" s="24"/>
      <c r="DK231" s="24"/>
      <c r="DL231" s="24"/>
      <c r="DM231" s="24"/>
      <c r="DN231" s="24"/>
      <c r="DO231" s="24"/>
      <c r="DP231" s="24"/>
      <c r="DQ231" s="24"/>
      <c r="DR231" s="24"/>
      <c r="DS231" s="24"/>
      <c r="DT231" s="24"/>
      <c r="DU231" s="24"/>
      <c r="DV231" s="24"/>
      <c r="DW231" s="24"/>
      <c r="DX231" s="24"/>
      <c r="DY231" s="24"/>
      <c r="DZ231" s="24"/>
      <c r="EA231" s="24"/>
      <c r="EB231" s="24"/>
      <c r="EC231" s="24"/>
      <c r="ED231" s="24"/>
      <c r="EE231" s="24"/>
      <c r="EF231" s="24"/>
      <c r="EG231" s="24"/>
      <c r="EH231" s="24"/>
    </row>
    <row r="232" spans="1:138" s="25" customFormat="1" hidden="1" outlineLevel="1" x14ac:dyDescent="0.25">
      <c r="B232" s="26" t="s">
        <v>410</v>
      </c>
      <c r="C232" s="27">
        <v>421.78875099999999</v>
      </c>
      <c r="D232" s="27">
        <v>20.928605000000001</v>
      </c>
      <c r="E232" s="27">
        <v>106.687673</v>
      </c>
      <c r="F232" s="27">
        <v>338.22142600000001</v>
      </c>
      <c r="G232" s="27">
        <v>348.37040999999999</v>
      </c>
      <c r="H232" s="27">
        <v>347.23739899999998</v>
      </c>
      <c r="I232" s="27">
        <v>345.90113300000002</v>
      </c>
      <c r="J232" s="27">
        <v>330.29362200000003</v>
      </c>
      <c r="K232" s="27">
        <v>711.91887399999996</v>
      </c>
      <c r="L232" s="27">
        <v>1053.737498</v>
      </c>
      <c r="M232" s="27">
        <v>1053.551436</v>
      </c>
      <c r="N232" s="27">
        <v>1053.3605680000001</v>
      </c>
      <c r="O232" s="27">
        <v>1053.3605680000001</v>
      </c>
      <c r="P232" s="27">
        <v>731.66615200000001</v>
      </c>
      <c r="Q232" s="27">
        <v>762.43545400000005</v>
      </c>
      <c r="R232" s="27">
        <v>698.56852500000002</v>
      </c>
      <c r="S232" s="27">
        <v>698.35715600000003</v>
      </c>
      <c r="T232" s="27">
        <v>716.71215299999994</v>
      </c>
      <c r="U232" s="27">
        <v>1102.923792</v>
      </c>
      <c r="V232" s="27">
        <v>1317.6793789999999</v>
      </c>
      <c r="W232" s="27">
        <v>1079.499603</v>
      </c>
      <c r="X232" s="27">
        <v>1267.443282</v>
      </c>
      <c r="Y232" s="27">
        <v>1005.980622</v>
      </c>
      <c r="Z232" s="27">
        <v>2255.1248129999999</v>
      </c>
      <c r="AA232" s="27">
        <v>2318.9376600000001</v>
      </c>
      <c r="AB232" s="27">
        <v>4317.4076599999999</v>
      </c>
      <c r="AC232" s="27">
        <v>4839.8816260000003</v>
      </c>
      <c r="AD232" s="27">
        <v>4830.6616260000001</v>
      </c>
      <c r="AE232" s="27">
        <v>4878.4486260000003</v>
      </c>
      <c r="AF232" s="27">
        <v>6402.5317320000004</v>
      </c>
      <c r="AG232" s="27">
        <v>6700.388019</v>
      </c>
      <c r="AH232" s="27">
        <v>7788.4603770000003</v>
      </c>
      <c r="AI232" s="27">
        <v>8590.8091669999994</v>
      </c>
      <c r="AJ232" s="27">
        <v>10241.856449999999</v>
      </c>
      <c r="AK232" s="27">
        <v>11926.652491000001</v>
      </c>
      <c r="AL232" s="27">
        <v>18255.88967</v>
      </c>
      <c r="AM232" s="27">
        <v>18613.636831</v>
      </c>
      <c r="AN232" s="27">
        <v>17034.553811000002</v>
      </c>
      <c r="AO232" s="27">
        <v>17419.814136000001</v>
      </c>
      <c r="AP232" s="27">
        <v>18008.790736999999</v>
      </c>
      <c r="AQ232" s="27">
        <v>18555.266167000002</v>
      </c>
      <c r="AR232" s="27">
        <v>19505.941063999999</v>
      </c>
      <c r="AS232" s="27">
        <v>21448.979665999999</v>
      </c>
      <c r="AT232" s="27">
        <v>27519.826133999999</v>
      </c>
      <c r="AU232" s="27">
        <v>32214.612466999999</v>
      </c>
      <c r="AV232" s="27">
        <v>36725.935016000003</v>
      </c>
      <c r="AW232" s="27">
        <v>39562.617422000003</v>
      </c>
      <c r="AX232" s="27">
        <v>44203.431812000003</v>
      </c>
      <c r="AY232" s="27">
        <v>43614.442505999999</v>
      </c>
      <c r="AZ232" s="27">
        <v>44021.712864000001</v>
      </c>
      <c r="BA232" s="27">
        <v>44620.321043000004</v>
      </c>
      <c r="BB232" s="27">
        <v>44343.798640000001</v>
      </c>
      <c r="BC232" s="27">
        <v>44838.043217999999</v>
      </c>
      <c r="BD232" s="27">
        <v>46718.416891000001</v>
      </c>
      <c r="BE232" s="27">
        <v>46519.622435999998</v>
      </c>
      <c r="BF232" s="27">
        <v>42815.437040999997</v>
      </c>
      <c r="BG232" s="27">
        <v>45114.146772</v>
      </c>
      <c r="BH232" s="27">
        <v>47742.837698000003</v>
      </c>
      <c r="BI232" s="27">
        <v>52539.847028999997</v>
      </c>
      <c r="BJ232" s="27">
        <v>59761.660035000001</v>
      </c>
      <c r="BK232" s="27">
        <v>58303.874739999999</v>
      </c>
      <c r="BL232" s="27">
        <v>56348.548813000001</v>
      </c>
      <c r="BM232" s="27">
        <v>51639.146431000001</v>
      </c>
      <c r="BN232" s="27">
        <v>52242.242896000003</v>
      </c>
      <c r="BO232" s="27">
        <v>53928.104635999996</v>
      </c>
      <c r="BP232" s="27">
        <v>57601.226596</v>
      </c>
      <c r="BQ232" s="27">
        <v>57693.277572999999</v>
      </c>
      <c r="BR232" s="27">
        <v>55235.505749000004</v>
      </c>
      <c r="BS232" s="27">
        <v>58560.371580999999</v>
      </c>
      <c r="BT232" s="27">
        <v>69468.941296000005</v>
      </c>
      <c r="BU232" s="27">
        <v>71105.258006000004</v>
      </c>
      <c r="BV232" s="27">
        <v>74690.754897999999</v>
      </c>
      <c r="BW232" s="27">
        <v>75156.602455999993</v>
      </c>
      <c r="BX232" s="27">
        <v>79402.568694999994</v>
      </c>
      <c r="BY232" s="27">
        <v>81222.406701</v>
      </c>
      <c r="BZ232" s="27">
        <v>80172.416549999994</v>
      </c>
      <c r="CA232" s="27">
        <v>81030.165953999996</v>
      </c>
      <c r="CB232" s="27">
        <v>82613.985925000001</v>
      </c>
      <c r="CC232" s="27">
        <v>82635.425531999994</v>
      </c>
      <c r="CD232" s="27">
        <v>77278.424803999995</v>
      </c>
      <c r="CE232" s="27">
        <v>84439.614774000001</v>
      </c>
      <c r="CF232" s="27">
        <v>97011.117062000005</v>
      </c>
      <c r="CG232" s="27">
        <v>98371.670104999997</v>
      </c>
      <c r="CH232" s="27">
        <v>101331.72662</v>
      </c>
      <c r="CI232" s="27">
        <v>101188.521206</v>
      </c>
      <c r="CJ232" s="27">
        <v>99209.775192000001</v>
      </c>
      <c r="CK232" s="27">
        <v>97692.146565000003</v>
      </c>
      <c r="CL232" s="27">
        <v>97084.215679999994</v>
      </c>
      <c r="CM232" s="27">
        <v>94355.259690000006</v>
      </c>
      <c r="CN232" s="27">
        <v>94677.655792999998</v>
      </c>
      <c r="CO232" s="27">
        <v>89376.812800999993</v>
      </c>
      <c r="CP232" s="27">
        <v>85593.252441000004</v>
      </c>
      <c r="CQ232" s="27">
        <v>84474.369376999995</v>
      </c>
      <c r="CR232" s="27">
        <v>84748.655163999996</v>
      </c>
      <c r="CS232" s="27">
        <v>83711.583232999998</v>
      </c>
      <c r="CT232" s="27">
        <v>87656.407869000002</v>
      </c>
      <c r="CU232" s="27">
        <v>86956.953842999996</v>
      </c>
      <c r="CV232" s="27">
        <v>86579.303843000002</v>
      </c>
      <c r="CW232" s="27">
        <v>99349.275951000003</v>
      </c>
      <c r="CX232" s="28"/>
      <c r="CY232" s="28"/>
      <c r="CZ232" s="28"/>
      <c r="DA232" s="28"/>
      <c r="DB232" s="28"/>
      <c r="DC232" s="28"/>
      <c r="DD232" s="28"/>
      <c r="DE232" s="28"/>
      <c r="DF232" s="28"/>
      <c r="DG232" s="28"/>
      <c r="DH232" s="28"/>
      <c r="DI232" s="28"/>
      <c r="DJ232" s="28"/>
      <c r="DK232" s="28"/>
      <c r="DL232" s="28"/>
      <c r="DM232" s="28"/>
      <c r="DN232" s="28"/>
      <c r="DO232" s="28"/>
      <c r="DP232" s="28"/>
      <c r="DQ232" s="28"/>
      <c r="DR232" s="28"/>
      <c r="DS232" s="28"/>
      <c r="DT232" s="28"/>
      <c r="DU232" s="28"/>
      <c r="DV232" s="28"/>
      <c r="DW232" s="28"/>
      <c r="DX232" s="28"/>
      <c r="DY232" s="28"/>
      <c r="DZ232" s="28"/>
      <c r="EA232" s="28"/>
      <c r="EB232" s="28"/>
      <c r="EC232" s="28"/>
      <c r="ED232" s="28"/>
      <c r="EE232" s="28"/>
      <c r="EF232" s="28"/>
      <c r="EG232" s="28"/>
      <c r="EH232" s="28"/>
    </row>
    <row r="233" spans="1:138" s="25" customFormat="1" hidden="1" outlineLevel="1" x14ac:dyDescent="0.25">
      <c r="B233" s="26" t="s">
        <v>410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479.79950400000001</v>
      </c>
      <c r="L233" s="27">
        <v>493.04419200000001</v>
      </c>
      <c r="M233" s="27">
        <v>494.32593600000001</v>
      </c>
      <c r="N233" s="27">
        <v>494.432748</v>
      </c>
      <c r="O233" s="27">
        <v>514.29978000000006</v>
      </c>
      <c r="P233" s="27">
        <v>504.68669999999997</v>
      </c>
      <c r="Q233" s="27">
        <v>512.59078799999997</v>
      </c>
      <c r="R233" s="27">
        <v>535.49875799999995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  <c r="AF233" s="27">
        <v>0</v>
      </c>
      <c r="AG233" s="27">
        <v>0</v>
      </c>
      <c r="AH233" s="27">
        <v>0</v>
      </c>
      <c r="AI233" s="27">
        <v>0</v>
      </c>
      <c r="AJ233" s="27">
        <v>0</v>
      </c>
      <c r="AK233" s="27">
        <v>0</v>
      </c>
      <c r="AL233" s="27">
        <v>374.85045000000002</v>
      </c>
      <c r="AM233" s="27">
        <v>375.49785000000003</v>
      </c>
      <c r="AN233" s="27">
        <v>355.22435000000002</v>
      </c>
      <c r="AO233" s="27">
        <v>366.47910000000002</v>
      </c>
      <c r="AP233" s="27">
        <v>362.15789999999998</v>
      </c>
      <c r="AQ233" s="27">
        <v>363.7842</v>
      </c>
      <c r="AR233" s="27">
        <v>361.37855000000002</v>
      </c>
      <c r="AS233" s="27">
        <v>361.09449999999998</v>
      </c>
      <c r="AT233" s="27">
        <v>275.65687500000001</v>
      </c>
      <c r="AU233" s="27">
        <v>275.75827500000003</v>
      </c>
      <c r="AV233" s="27">
        <v>274.79058800000001</v>
      </c>
      <c r="AW233" s="27">
        <v>276.37983800000001</v>
      </c>
      <c r="AX233" s="27">
        <v>181.69027500000001</v>
      </c>
      <c r="AY233" s="27">
        <v>182.33150000000001</v>
      </c>
      <c r="AZ233" s="27">
        <v>180.85079999999999</v>
      </c>
      <c r="BA233" s="27">
        <v>180.319425</v>
      </c>
      <c r="BB233" s="27">
        <v>180.45397500000001</v>
      </c>
      <c r="BC233" s="27">
        <v>186.38554999999999</v>
      </c>
      <c r="BD233" s="27">
        <v>185.33775</v>
      </c>
      <c r="BE233" s="27">
        <v>93.175713000000002</v>
      </c>
      <c r="BF233" s="27">
        <v>94.808674999999994</v>
      </c>
      <c r="BG233" s="27">
        <v>95.800088000000002</v>
      </c>
      <c r="BH233" s="27">
        <v>97.395188000000005</v>
      </c>
      <c r="BI233" s="27">
        <v>400.48424999999997</v>
      </c>
      <c r="BJ233" s="27">
        <v>305.47767499999998</v>
      </c>
      <c r="BK233" s="27">
        <v>310.04815000000002</v>
      </c>
      <c r="BL233" s="27">
        <v>312.20372500000002</v>
      </c>
      <c r="BM233" s="27">
        <v>316.79521299999999</v>
      </c>
      <c r="BN233" s="27">
        <v>322.20516300000003</v>
      </c>
      <c r="BO233" s="27">
        <v>321.52712500000001</v>
      </c>
      <c r="BP233" s="27">
        <v>317.26056299999999</v>
      </c>
      <c r="BQ233" s="27">
        <v>230.58448200000001</v>
      </c>
      <c r="BR233" s="27">
        <v>2746.564093</v>
      </c>
      <c r="BS233" s="27">
        <v>2802.8931910000001</v>
      </c>
      <c r="BT233" s="27">
        <v>2831.945158</v>
      </c>
      <c r="BU233" s="27">
        <v>2884.2240889999998</v>
      </c>
      <c r="BV233" s="27">
        <v>69701.759019000005</v>
      </c>
      <c r="BW233" s="27">
        <v>70454.535394000006</v>
      </c>
      <c r="BX233" s="27">
        <v>70230.352358999997</v>
      </c>
      <c r="BY233" s="27">
        <v>70804.295452000006</v>
      </c>
      <c r="BZ233" s="27">
        <v>70129.480783000006</v>
      </c>
      <c r="CA233" s="27">
        <v>58671.255947999998</v>
      </c>
      <c r="CB233" s="27">
        <v>59916.589701999997</v>
      </c>
      <c r="CC233" s="27">
        <v>60748.642502000002</v>
      </c>
      <c r="CD233" s="27">
        <v>95013.941139999995</v>
      </c>
      <c r="CE233" s="27">
        <v>95336.765711999993</v>
      </c>
      <c r="CF233" s="27">
        <v>95818.539596000002</v>
      </c>
      <c r="CG233" s="27">
        <v>94449.119200000001</v>
      </c>
      <c r="CH233" s="27">
        <v>78264.345113999996</v>
      </c>
      <c r="CI233" s="27">
        <v>78830.901884000006</v>
      </c>
      <c r="CJ233" s="27">
        <v>75095.710491000005</v>
      </c>
      <c r="CK233" s="27">
        <v>71583.625635999997</v>
      </c>
      <c r="CL233" s="27">
        <v>74650.027495999995</v>
      </c>
      <c r="CM233" s="27">
        <v>72346.448906000005</v>
      </c>
      <c r="CN233" s="27">
        <v>65576.649332999994</v>
      </c>
      <c r="CO233" s="27">
        <v>66722.859343000004</v>
      </c>
      <c r="CP233" s="27">
        <v>68831.413016999999</v>
      </c>
      <c r="CQ233" s="27">
        <v>68760.404916</v>
      </c>
      <c r="CR233" s="27">
        <v>68668.611533000003</v>
      </c>
      <c r="CS233" s="27">
        <v>63649.173901000002</v>
      </c>
      <c r="CT233" s="27">
        <v>64090.261634000002</v>
      </c>
      <c r="CU233" s="27">
        <v>65596.326331000004</v>
      </c>
      <c r="CV233" s="27">
        <v>65079.013496</v>
      </c>
      <c r="CW233" s="27">
        <v>64430.344991999998</v>
      </c>
      <c r="CX233" s="28"/>
      <c r="CY233" s="28"/>
      <c r="CZ233" s="28"/>
      <c r="DA233" s="28"/>
      <c r="DB233" s="28"/>
      <c r="DC233" s="28"/>
      <c r="DD233" s="28"/>
      <c r="DE233" s="28"/>
      <c r="DF233" s="28"/>
      <c r="DG233" s="28"/>
      <c r="DH233" s="28"/>
      <c r="DI233" s="28"/>
      <c r="DJ233" s="28"/>
      <c r="DK233" s="28"/>
      <c r="DL233" s="28"/>
      <c r="DM233" s="28"/>
      <c r="DN233" s="28"/>
      <c r="DO233" s="28"/>
      <c r="DP233" s="28"/>
      <c r="DQ233" s="28"/>
      <c r="DR233" s="28"/>
      <c r="DS233" s="28"/>
      <c r="DT233" s="28"/>
      <c r="DU233" s="28"/>
      <c r="DV233" s="28"/>
      <c r="DW233" s="28"/>
      <c r="DX233" s="28"/>
      <c r="DY233" s="28"/>
      <c r="DZ233" s="28"/>
      <c r="EA233" s="28"/>
      <c r="EB233" s="28"/>
      <c r="EC233" s="28"/>
      <c r="ED233" s="28"/>
      <c r="EE233" s="28"/>
      <c r="EF233" s="28"/>
      <c r="EG233" s="28"/>
      <c r="EH233" s="28"/>
    </row>
    <row r="234" spans="1:138" collapsed="1" x14ac:dyDescent="0.25">
      <c r="A234" t="s">
        <v>412</v>
      </c>
      <c r="B234" s="29" t="s">
        <v>271</v>
      </c>
      <c r="C234" s="24">
        <f t="shared" ref="C234:AR234" si="148">SUM(C235:C236)</f>
        <v>21580.512676999999</v>
      </c>
      <c r="D234" s="24">
        <f t="shared" si="148"/>
        <v>20589.79279</v>
      </c>
      <c r="E234" s="24">
        <f t="shared" si="148"/>
        <v>20494.210018999998</v>
      </c>
      <c r="F234" s="24">
        <f t="shared" si="148"/>
        <v>19760.854058000001</v>
      </c>
      <c r="G234" s="24">
        <f t="shared" si="148"/>
        <v>18492.684698000001</v>
      </c>
      <c r="H234" s="24">
        <f t="shared" si="148"/>
        <v>18370.562604999999</v>
      </c>
      <c r="I234" s="24">
        <f t="shared" si="148"/>
        <v>18690.503431000001</v>
      </c>
      <c r="J234" s="24">
        <f t="shared" si="148"/>
        <v>20616.353373999998</v>
      </c>
      <c r="K234" s="24">
        <f t="shared" si="148"/>
        <v>23638.880147</v>
      </c>
      <c r="L234" s="24">
        <f t="shared" si="148"/>
        <v>24974.377822999999</v>
      </c>
      <c r="M234" s="24">
        <f t="shared" si="148"/>
        <v>32677.243987000002</v>
      </c>
      <c r="N234" s="24">
        <f t="shared" si="148"/>
        <v>58462.154364000002</v>
      </c>
      <c r="O234" s="24">
        <f t="shared" si="148"/>
        <v>81733.352983999997</v>
      </c>
      <c r="P234" s="24">
        <f t="shared" si="148"/>
        <v>101706.351423</v>
      </c>
      <c r="Q234" s="24">
        <f t="shared" si="148"/>
        <v>128451.209023</v>
      </c>
      <c r="R234" s="24">
        <f t="shared" si="148"/>
        <v>148269.91510899999</v>
      </c>
      <c r="S234" s="24">
        <f t="shared" si="148"/>
        <v>161263.91973800003</v>
      </c>
      <c r="T234" s="24">
        <f t="shared" si="148"/>
        <v>179412.787816</v>
      </c>
      <c r="U234" s="24">
        <f t="shared" si="148"/>
        <v>219557.85301999998</v>
      </c>
      <c r="V234" s="24">
        <f t="shared" si="148"/>
        <v>243722.46477600001</v>
      </c>
      <c r="W234" s="24">
        <f t="shared" si="148"/>
        <v>258012.32854799999</v>
      </c>
      <c r="X234" s="24">
        <f t="shared" si="148"/>
        <v>272107.554833</v>
      </c>
      <c r="Y234" s="24">
        <f t="shared" si="148"/>
        <v>282210.59653600003</v>
      </c>
      <c r="Z234" s="24">
        <f t="shared" si="148"/>
        <v>290038.00065200002</v>
      </c>
      <c r="AA234" s="24">
        <f t="shared" si="148"/>
        <v>298902.70314699999</v>
      </c>
      <c r="AB234" s="24">
        <f t="shared" si="148"/>
        <v>302801.06667699997</v>
      </c>
      <c r="AC234" s="24">
        <f t="shared" si="148"/>
        <v>309891.32426199998</v>
      </c>
      <c r="AD234" s="24">
        <f t="shared" si="148"/>
        <v>311755.22584899998</v>
      </c>
      <c r="AE234" s="24">
        <f t="shared" si="148"/>
        <v>350764.73948699998</v>
      </c>
      <c r="AF234" s="24">
        <f t="shared" si="148"/>
        <v>358312.014624</v>
      </c>
      <c r="AG234" s="24">
        <f t="shared" si="148"/>
        <v>388322.868166</v>
      </c>
      <c r="AH234" s="24">
        <f t="shared" si="148"/>
        <v>438478.95313400001</v>
      </c>
      <c r="AI234" s="24">
        <f t="shared" si="148"/>
        <v>455999.99738700001</v>
      </c>
      <c r="AJ234" s="24">
        <f t="shared" si="148"/>
        <v>461786.36877</v>
      </c>
      <c r="AK234" s="24">
        <f t="shared" si="148"/>
        <v>466731.57910800003</v>
      </c>
      <c r="AL234" s="24">
        <f t="shared" si="148"/>
        <v>477506.43426199997</v>
      </c>
      <c r="AM234" s="24">
        <f t="shared" si="148"/>
        <v>476926.68784000003</v>
      </c>
      <c r="AN234" s="24">
        <f t="shared" si="148"/>
        <v>466487.48189200001</v>
      </c>
      <c r="AO234" s="24">
        <f t="shared" si="148"/>
        <v>471975.14917699998</v>
      </c>
      <c r="AP234" s="24">
        <f t="shared" si="148"/>
        <v>467828.53891999996</v>
      </c>
      <c r="AQ234" s="24">
        <f t="shared" si="148"/>
        <v>459470.152199</v>
      </c>
      <c r="AR234" s="24">
        <f t="shared" si="148"/>
        <v>446548.89282100002</v>
      </c>
      <c r="AS234" s="24"/>
      <c r="AT234" s="24">
        <f t="shared" ref="AT234:AY234" si="149">SUM(AT235:AT236)</f>
        <v>432426.59882100002</v>
      </c>
      <c r="AU234" s="24">
        <f t="shared" si="149"/>
        <v>430820.26186299999</v>
      </c>
      <c r="AV234" s="24">
        <f t="shared" si="149"/>
        <v>427686.063028</v>
      </c>
      <c r="AW234" s="24">
        <f t="shared" si="149"/>
        <v>426594.72571099998</v>
      </c>
      <c r="AX234" s="24">
        <f t="shared" si="149"/>
        <v>431867.64726499998</v>
      </c>
      <c r="AY234" s="24">
        <f t="shared" si="149"/>
        <v>431490.64422399999</v>
      </c>
      <c r="AZ234" s="24"/>
      <c r="BA234" s="24"/>
      <c r="BB234" s="24"/>
      <c r="BC234" s="24"/>
      <c r="BD234" s="24"/>
      <c r="BE234" s="24"/>
      <c r="BF234" s="24"/>
      <c r="BG234" s="24"/>
      <c r="BH234" s="24">
        <f t="shared" ref="BH234:CW234" si="150">SUM(BH235:BH236)</f>
        <v>409663.77956399997</v>
      </c>
      <c r="BI234" s="24">
        <f t="shared" si="150"/>
        <v>428441.13327699999</v>
      </c>
      <c r="BJ234" s="24">
        <f t="shared" si="150"/>
        <v>446267.23093099997</v>
      </c>
      <c r="BK234" s="24">
        <f t="shared" si="150"/>
        <v>465284.679091</v>
      </c>
      <c r="BL234" s="24">
        <f t="shared" si="150"/>
        <v>484453.68154199998</v>
      </c>
      <c r="BM234" s="24">
        <f t="shared" si="150"/>
        <v>498336.35331999999</v>
      </c>
      <c r="BN234" s="24">
        <f t="shared" si="150"/>
        <v>525753.10673200001</v>
      </c>
      <c r="BO234" s="24">
        <f t="shared" si="150"/>
        <v>560589.27025299997</v>
      </c>
      <c r="BP234" s="24">
        <f t="shared" si="150"/>
        <v>608915.793542</v>
      </c>
      <c r="BQ234" s="24">
        <f t="shared" si="150"/>
        <v>734314.63785199996</v>
      </c>
      <c r="BR234" s="24">
        <f t="shared" si="150"/>
        <v>775075.98685400002</v>
      </c>
      <c r="BS234" s="24">
        <f t="shared" si="150"/>
        <v>729816.61003099999</v>
      </c>
      <c r="BT234" s="24">
        <f t="shared" si="150"/>
        <v>784756.71521400008</v>
      </c>
      <c r="BU234" s="24">
        <f t="shared" si="150"/>
        <v>822889.02204199997</v>
      </c>
      <c r="BV234" s="24">
        <f t="shared" si="150"/>
        <v>925161.81962800003</v>
      </c>
      <c r="BW234" s="24">
        <f t="shared" si="150"/>
        <v>974829.57898399991</v>
      </c>
      <c r="BX234" s="24">
        <f t="shared" si="150"/>
        <v>1010518.706073</v>
      </c>
      <c r="BY234" s="24">
        <f t="shared" si="150"/>
        <v>1029611.065478</v>
      </c>
      <c r="BZ234" s="24">
        <f t="shared" si="150"/>
        <v>1018710.996635</v>
      </c>
      <c r="CA234" s="24">
        <f t="shared" si="150"/>
        <v>985764.51037199993</v>
      </c>
      <c r="CB234" s="24">
        <f t="shared" si="150"/>
        <v>971885.38143299997</v>
      </c>
      <c r="CC234" s="24">
        <f t="shared" si="150"/>
        <v>992799.91222699999</v>
      </c>
      <c r="CD234" s="24">
        <f t="shared" si="150"/>
        <v>1038486.324125</v>
      </c>
      <c r="CE234" s="24">
        <f t="shared" si="150"/>
        <v>1034949.511877</v>
      </c>
      <c r="CF234" s="24">
        <f t="shared" si="150"/>
        <v>1070743.5868589999</v>
      </c>
      <c r="CG234" s="24">
        <f t="shared" si="150"/>
        <v>1074786.0425839999</v>
      </c>
      <c r="CH234" s="24">
        <f t="shared" si="150"/>
        <v>1062598.338035</v>
      </c>
      <c r="CI234" s="24">
        <f t="shared" si="150"/>
        <v>1071360.1119210001</v>
      </c>
      <c r="CJ234" s="24">
        <f t="shared" si="150"/>
        <v>1074340.3547139999</v>
      </c>
      <c r="CK234" s="24">
        <f t="shared" si="150"/>
        <v>1078519.2848410001</v>
      </c>
      <c r="CL234" s="24">
        <f t="shared" si="150"/>
        <v>1081762.164959</v>
      </c>
      <c r="CM234" s="24">
        <f t="shared" si="150"/>
        <v>1082999.9394739999</v>
      </c>
      <c r="CN234" s="24">
        <f t="shared" si="150"/>
        <v>1081420.148484</v>
      </c>
      <c r="CO234" s="24">
        <f t="shared" si="150"/>
        <v>1098039.736612</v>
      </c>
      <c r="CP234" s="24">
        <f t="shared" si="150"/>
        <v>1127138.0318180001</v>
      </c>
      <c r="CQ234" s="24">
        <f t="shared" si="150"/>
        <v>1159135.3992730002</v>
      </c>
      <c r="CR234" s="24">
        <f t="shared" si="150"/>
        <v>1191308.3058539999</v>
      </c>
      <c r="CS234" s="24">
        <f t="shared" si="150"/>
        <v>1222799.3486830001</v>
      </c>
      <c r="CT234" s="24">
        <f t="shared" si="150"/>
        <v>1261204.461406</v>
      </c>
      <c r="CU234" s="24">
        <f t="shared" si="150"/>
        <v>1305031.738257</v>
      </c>
      <c r="CV234" s="24">
        <f t="shared" si="150"/>
        <v>1351721.5786879999</v>
      </c>
      <c r="CW234" s="24">
        <f t="shared" si="150"/>
        <v>1428354.4894569998</v>
      </c>
      <c r="CX234" s="24"/>
      <c r="CY234" s="24"/>
      <c r="CZ234" s="24"/>
      <c r="DA234" s="24"/>
      <c r="DB234" s="24"/>
      <c r="DC234" s="24"/>
      <c r="DD234" s="24"/>
      <c r="DE234" s="24"/>
      <c r="DF234" s="24"/>
      <c r="DG234" s="24"/>
      <c r="DH234" s="24"/>
      <c r="DI234" s="24"/>
      <c r="DJ234" s="24"/>
      <c r="DK234" s="24"/>
      <c r="DL234" s="24"/>
      <c r="DM234" s="24"/>
      <c r="DN234" s="24"/>
      <c r="DO234" s="24"/>
      <c r="DP234" s="24"/>
      <c r="DQ234" s="24"/>
      <c r="DR234" s="24"/>
      <c r="DS234" s="24"/>
      <c r="DT234" s="24"/>
      <c r="DU234" s="24"/>
      <c r="DV234" s="24"/>
      <c r="DW234" s="24"/>
      <c r="DX234" s="24"/>
      <c r="DY234" s="24"/>
      <c r="DZ234" s="24"/>
      <c r="EA234" s="24"/>
      <c r="EB234" s="24"/>
      <c r="EC234" s="24"/>
      <c r="ED234" s="24"/>
      <c r="EE234" s="24"/>
      <c r="EF234" s="24"/>
      <c r="EG234" s="24"/>
      <c r="EH234" s="24"/>
    </row>
    <row r="235" spans="1:138" s="25" customFormat="1" hidden="1" outlineLevel="1" x14ac:dyDescent="0.25">
      <c r="B235" s="26" t="s">
        <v>410</v>
      </c>
      <c r="C235" s="27">
        <v>20122.161192</v>
      </c>
      <c r="D235" s="27">
        <v>19554.861284999999</v>
      </c>
      <c r="E235" s="27">
        <v>19457.87775</v>
      </c>
      <c r="F235" s="27">
        <v>18726.389475</v>
      </c>
      <c r="G235" s="27">
        <v>17460.321261000001</v>
      </c>
      <c r="H235" s="27">
        <v>17347.070677</v>
      </c>
      <c r="I235" s="27">
        <v>17688.256431000002</v>
      </c>
      <c r="J235" s="27">
        <v>19897.272242999999</v>
      </c>
      <c r="K235" s="27">
        <v>22338.661583000001</v>
      </c>
      <c r="L235" s="27">
        <v>23638.267206</v>
      </c>
      <c r="M235" s="27">
        <v>31337.659946</v>
      </c>
      <c r="N235" s="27">
        <v>57122.280870000002</v>
      </c>
      <c r="O235" s="27">
        <v>80339.641411000004</v>
      </c>
      <c r="P235" s="27">
        <v>100338.690533</v>
      </c>
      <c r="Q235" s="27">
        <v>127062.128683</v>
      </c>
      <c r="R235" s="27">
        <v>147208.905478</v>
      </c>
      <c r="S235" s="27">
        <v>160635.05907700001</v>
      </c>
      <c r="T235" s="27">
        <v>178776.12687099999</v>
      </c>
      <c r="U235" s="27">
        <v>206695.54925099999</v>
      </c>
      <c r="V235" s="27">
        <v>227491.52775800001</v>
      </c>
      <c r="W235" s="27">
        <v>241013.042514</v>
      </c>
      <c r="X235" s="27">
        <v>255112.43108400001</v>
      </c>
      <c r="Y235" s="27">
        <v>265077.272849</v>
      </c>
      <c r="Z235" s="27">
        <v>273348.27537500003</v>
      </c>
      <c r="AA235" s="27">
        <v>281851.90284200001</v>
      </c>
      <c r="AB235" s="27">
        <v>290287.86313999997</v>
      </c>
      <c r="AC235" s="27">
        <v>295525.60676699999</v>
      </c>
      <c r="AD235" s="27">
        <v>298750.84667499998</v>
      </c>
      <c r="AE235" s="27">
        <v>336750.717886</v>
      </c>
      <c r="AF235" s="27">
        <v>348631.79802400002</v>
      </c>
      <c r="AG235" s="27">
        <v>377502.29255900002</v>
      </c>
      <c r="AH235" s="27">
        <v>417730.69164600002</v>
      </c>
      <c r="AI235" s="27">
        <v>435148.25395400001</v>
      </c>
      <c r="AJ235" s="27">
        <v>440016.79106999998</v>
      </c>
      <c r="AK235" s="27">
        <v>444519.34437100001</v>
      </c>
      <c r="AL235" s="27">
        <v>455075.67444899998</v>
      </c>
      <c r="AM235" s="27">
        <v>454457.18811300001</v>
      </c>
      <c r="AN235" s="27">
        <v>445458.05544000003</v>
      </c>
      <c r="AO235" s="27">
        <v>450360.06233599997</v>
      </c>
      <c r="AP235" s="27">
        <v>446654.61781099997</v>
      </c>
      <c r="AQ235" s="27">
        <v>439388.11625600001</v>
      </c>
      <c r="AR235" s="27">
        <v>429563.09305700002</v>
      </c>
      <c r="AS235" s="27"/>
      <c r="AT235" s="27">
        <v>417947.84959100001</v>
      </c>
      <c r="AU235" s="27">
        <v>416975.52035499999</v>
      </c>
      <c r="AV235" s="27">
        <v>413889.90531300002</v>
      </c>
      <c r="AW235" s="27">
        <v>412718.777986</v>
      </c>
      <c r="AX235" s="27">
        <v>418275.55817799998</v>
      </c>
      <c r="AY235" s="27">
        <v>417850.58566400001</v>
      </c>
      <c r="AZ235" s="27"/>
      <c r="BA235" s="27"/>
      <c r="BB235" s="27"/>
      <c r="BC235" s="27"/>
      <c r="BD235" s="27"/>
      <c r="BE235" s="27"/>
      <c r="BF235" s="27"/>
      <c r="BG235" s="27"/>
      <c r="BH235" s="27">
        <v>406423.28883999999</v>
      </c>
      <c r="BI235" s="27">
        <v>425071.13247700001</v>
      </c>
      <c r="BJ235" s="27">
        <v>442978.50298599998</v>
      </c>
      <c r="BK235" s="27">
        <v>461946.74608100002</v>
      </c>
      <c r="BL235" s="27">
        <v>478160.17833899998</v>
      </c>
      <c r="BM235" s="27">
        <v>491950.29343299998</v>
      </c>
      <c r="BN235" s="27">
        <v>519188.20640800003</v>
      </c>
      <c r="BO235" s="27">
        <v>553954.68193399999</v>
      </c>
      <c r="BP235" s="27">
        <v>589721.31637300004</v>
      </c>
      <c r="BQ235" s="27">
        <v>716693.573814</v>
      </c>
      <c r="BR235" s="27">
        <v>748732.78614400001</v>
      </c>
      <c r="BS235" s="27">
        <v>703944.38900099997</v>
      </c>
      <c r="BT235" s="27">
        <v>757613.95039500005</v>
      </c>
      <c r="BU235" s="27">
        <v>795877.04176299996</v>
      </c>
      <c r="BV235" s="27">
        <v>831145.88680600002</v>
      </c>
      <c r="BW235" s="27">
        <v>879769.09096099995</v>
      </c>
      <c r="BX235" s="27">
        <v>914881.87307500001</v>
      </c>
      <c r="BY235" s="27">
        <v>933113.904155</v>
      </c>
      <c r="BZ235" s="27">
        <v>923635.09576099995</v>
      </c>
      <c r="CA235" s="27">
        <v>903010.30082899996</v>
      </c>
      <c r="CB235" s="27">
        <v>905346.15762199997</v>
      </c>
      <c r="CC235" s="27">
        <v>925398.74118400004</v>
      </c>
      <c r="CD235" s="27">
        <v>938523.35485600005</v>
      </c>
      <c r="CE235" s="27">
        <v>934646.90294599999</v>
      </c>
      <c r="CF235" s="27">
        <v>970101.277015</v>
      </c>
      <c r="CG235" s="27">
        <v>975657.06208599999</v>
      </c>
      <c r="CH235" s="27">
        <v>980715.57523700001</v>
      </c>
      <c r="CI235" s="27">
        <v>988884.59857300005</v>
      </c>
      <c r="CJ235" s="27">
        <v>995772.72292299999</v>
      </c>
      <c r="CK235" s="27">
        <v>1003701.846441</v>
      </c>
      <c r="CL235" s="27">
        <v>1003868.462311</v>
      </c>
      <c r="CM235" s="27">
        <v>1007322.522744</v>
      </c>
      <c r="CN235" s="27">
        <v>1013045.7976770001</v>
      </c>
      <c r="CO235" s="27">
        <v>1026472.348932</v>
      </c>
      <c r="CP235" s="27">
        <v>1053182.9062620001</v>
      </c>
      <c r="CQ235" s="27">
        <v>1085256.5675600001</v>
      </c>
      <c r="CR235" s="27">
        <v>1117528.1004929999</v>
      </c>
      <c r="CS235" s="27">
        <v>1154087.7072620001</v>
      </c>
      <c r="CT235" s="27">
        <v>1192016.649435</v>
      </c>
      <c r="CU235" s="27">
        <v>1234218.0736459999</v>
      </c>
      <c r="CV235" s="27">
        <v>1281460.5984459999</v>
      </c>
      <c r="CW235" s="27">
        <v>1358793.8284499999</v>
      </c>
      <c r="CX235" s="28"/>
      <c r="CY235" s="28"/>
      <c r="CZ235" s="28"/>
      <c r="DA235" s="28"/>
      <c r="DB235" s="28"/>
      <c r="DC235" s="28"/>
      <c r="DD235" s="28"/>
      <c r="DE235" s="28"/>
      <c r="DF235" s="28"/>
      <c r="DG235" s="28"/>
      <c r="DH235" s="28"/>
      <c r="DI235" s="28"/>
      <c r="DJ235" s="28"/>
      <c r="DK235" s="28"/>
      <c r="DL235" s="28"/>
      <c r="DM235" s="28"/>
      <c r="DN235" s="28"/>
      <c r="DO235" s="28"/>
      <c r="DP235" s="28"/>
      <c r="DQ235" s="28"/>
      <c r="DR235" s="28"/>
      <c r="DS235" s="28"/>
      <c r="DT235" s="28"/>
      <c r="DU235" s="28"/>
      <c r="DV235" s="28"/>
      <c r="DW235" s="28"/>
      <c r="DX235" s="28"/>
      <c r="DY235" s="28"/>
      <c r="DZ235" s="28"/>
      <c r="EA235" s="28"/>
      <c r="EB235" s="28"/>
      <c r="EC235" s="28"/>
      <c r="ED235" s="28"/>
      <c r="EE235" s="28"/>
      <c r="EF235" s="28"/>
      <c r="EG235" s="28"/>
      <c r="EH235" s="28"/>
    </row>
    <row r="236" spans="1:138" s="25" customFormat="1" hidden="1" outlineLevel="1" x14ac:dyDescent="0.25">
      <c r="B236" s="26" t="s">
        <v>410</v>
      </c>
      <c r="C236" s="27">
        <v>1458.3514849999999</v>
      </c>
      <c r="D236" s="27">
        <v>1034.931505</v>
      </c>
      <c r="E236" s="27">
        <v>1036.332269</v>
      </c>
      <c r="F236" s="27">
        <v>1034.4645829999999</v>
      </c>
      <c r="G236" s="27">
        <v>1032.363437</v>
      </c>
      <c r="H236" s="27">
        <v>1023.491928</v>
      </c>
      <c r="I236" s="27">
        <v>1002.247</v>
      </c>
      <c r="J236" s="27">
        <v>719.08113100000003</v>
      </c>
      <c r="K236" s="27">
        <v>1300.218564</v>
      </c>
      <c r="L236" s="27">
        <v>1336.110617</v>
      </c>
      <c r="M236" s="27">
        <v>1339.5840410000001</v>
      </c>
      <c r="N236" s="27">
        <v>1339.8734939999999</v>
      </c>
      <c r="O236" s="27">
        <v>1393.711573</v>
      </c>
      <c r="P236" s="27">
        <v>1367.6608900000001</v>
      </c>
      <c r="Q236" s="27">
        <v>1389.08034</v>
      </c>
      <c r="R236" s="27">
        <v>1061.0096309999999</v>
      </c>
      <c r="S236" s="27">
        <v>628.86066100000005</v>
      </c>
      <c r="T236" s="27">
        <v>636.66094499999997</v>
      </c>
      <c r="U236" s="27">
        <v>12862.303769</v>
      </c>
      <c r="V236" s="27">
        <v>16230.937018000001</v>
      </c>
      <c r="W236" s="27">
        <v>16999.286034000001</v>
      </c>
      <c r="X236" s="27">
        <v>16995.123748999998</v>
      </c>
      <c r="Y236" s="27">
        <v>17133.323687</v>
      </c>
      <c r="Z236" s="27">
        <v>16689.725277000001</v>
      </c>
      <c r="AA236" s="27">
        <v>17050.800305000001</v>
      </c>
      <c r="AB236" s="27">
        <v>12513.203536999999</v>
      </c>
      <c r="AC236" s="27">
        <v>14365.717495000001</v>
      </c>
      <c r="AD236" s="27">
        <v>13004.379174</v>
      </c>
      <c r="AE236" s="27">
        <v>14014.021601</v>
      </c>
      <c r="AF236" s="27">
        <v>9680.2165999999997</v>
      </c>
      <c r="AG236" s="27">
        <v>10820.575607000001</v>
      </c>
      <c r="AH236" s="27">
        <v>20748.261488</v>
      </c>
      <c r="AI236" s="27">
        <v>20851.743433</v>
      </c>
      <c r="AJ236" s="27">
        <v>21769.577700000002</v>
      </c>
      <c r="AK236" s="27">
        <v>22212.234736999999</v>
      </c>
      <c r="AL236" s="27">
        <v>22430.759813000001</v>
      </c>
      <c r="AM236" s="27">
        <v>22469.499726999999</v>
      </c>
      <c r="AN236" s="27">
        <v>21029.426452</v>
      </c>
      <c r="AO236" s="27">
        <v>21615.086841</v>
      </c>
      <c r="AP236" s="27">
        <v>21173.921108999999</v>
      </c>
      <c r="AQ236" s="27">
        <v>20082.035942999999</v>
      </c>
      <c r="AR236" s="27">
        <v>16985.799763999999</v>
      </c>
      <c r="AS236" s="27"/>
      <c r="AT236" s="27">
        <v>14478.749229999999</v>
      </c>
      <c r="AU236" s="27">
        <v>13844.741507999999</v>
      </c>
      <c r="AV236" s="27">
        <v>13796.157714999999</v>
      </c>
      <c r="AW236" s="27">
        <v>13875.947725</v>
      </c>
      <c r="AX236" s="27">
        <v>13592.089087</v>
      </c>
      <c r="AY236" s="27">
        <v>13640.058559999999</v>
      </c>
      <c r="AZ236" s="27"/>
      <c r="BA236" s="27"/>
      <c r="BB236" s="27"/>
      <c r="BC236" s="27"/>
      <c r="BD236" s="27"/>
      <c r="BE236" s="27"/>
      <c r="BF236" s="27"/>
      <c r="BG236" s="27"/>
      <c r="BH236" s="27">
        <v>3240.4907240000002</v>
      </c>
      <c r="BI236" s="27">
        <v>3370.0007999999998</v>
      </c>
      <c r="BJ236" s="27">
        <v>3288.7279450000001</v>
      </c>
      <c r="BK236" s="27">
        <v>3337.9330100000002</v>
      </c>
      <c r="BL236" s="27">
        <v>6293.5032030000002</v>
      </c>
      <c r="BM236" s="27">
        <v>6386.0598870000003</v>
      </c>
      <c r="BN236" s="27">
        <v>6564.9003240000002</v>
      </c>
      <c r="BO236" s="27">
        <v>6634.5883190000004</v>
      </c>
      <c r="BP236" s="27">
        <v>19194.477169000002</v>
      </c>
      <c r="BQ236" s="27">
        <v>17621.064038</v>
      </c>
      <c r="BR236" s="27">
        <v>26343.200710000001</v>
      </c>
      <c r="BS236" s="27">
        <v>25872.221030000001</v>
      </c>
      <c r="BT236" s="27">
        <v>27142.764819</v>
      </c>
      <c r="BU236" s="27">
        <v>27011.980278999999</v>
      </c>
      <c r="BV236" s="27">
        <v>94015.932822000002</v>
      </c>
      <c r="BW236" s="27">
        <v>95060.488022999998</v>
      </c>
      <c r="BX236" s="27">
        <v>95636.832997999998</v>
      </c>
      <c r="BY236" s="27">
        <v>96497.161322999993</v>
      </c>
      <c r="BZ236" s="27">
        <v>95075.900873999999</v>
      </c>
      <c r="CA236" s="27">
        <v>82754.209543000004</v>
      </c>
      <c r="CB236" s="27">
        <v>66539.223811000003</v>
      </c>
      <c r="CC236" s="27">
        <v>67401.171042999995</v>
      </c>
      <c r="CD236" s="27">
        <v>99962.969268999994</v>
      </c>
      <c r="CE236" s="27">
        <v>100302.608931</v>
      </c>
      <c r="CF236" s="27">
        <v>100642.309844</v>
      </c>
      <c r="CG236" s="27">
        <v>99128.980498000004</v>
      </c>
      <c r="CH236" s="27">
        <v>81882.762797999996</v>
      </c>
      <c r="CI236" s="27">
        <v>82475.513347999993</v>
      </c>
      <c r="CJ236" s="27">
        <v>78567.631791000007</v>
      </c>
      <c r="CK236" s="27">
        <v>74817.438399999999</v>
      </c>
      <c r="CL236" s="27">
        <v>77893.702648000006</v>
      </c>
      <c r="CM236" s="27">
        <v>75677.416729999997</v>
      </c>
      <c r="CN236" s="27">
        <v>68374.350806999995</v>
      </c>
      <c r="CO236" s="27">
        <v>71567.38768</v>
      </c>
      <c r="CP236" s="27">
        <v>73955.125555999999</v>
      </c>
      <c r="CQ236" s="27">
        <v>73878.831713000007</v>
      </c>
      <c r="CR236" s="27">
        <v>73780.205361</v>
      </c>
      <c r="CS236" s="27">
        <v>68711.641420999993</v>
      </c>
      <c r="CT236" s="27">
        <v>69187.811971000003</v>
      </c>
      <c r="CU236" s="27">
        <v>70813.664611</v>
      </c>
      <c r="CV236" s="27">
        <v>70260.980242000005</v>
      </c>
      <c r="CW236" s="27">
        <v>69560.661007000002</v>
      </c>
      <c r="CX236" s="28"/>
      <c r="CY236" s="28"/>
      <c r="CZ236" s="28"/>
      <c r="DA236" s="28"/>
      <c r="DB236" s="28"/>
      <c r="DC236" s="28"/>
      <c r="DD236" s="28"/>
      <c r="DE236" s="28"/>
      <c r="DF236" s="28"/>
      <c r="DG236" s="28"/>
      <c r="DH236" s="28"/>
      <c r="DI236" s="28"/>
      <c r="DJ236" s="28"/>
      <c r="DK236" s="28"/>
      <c r="DL236" s="28"/>
      <c r="DM236" s="28"/>
      <c r="DN236" s="28"/>
      <c r="DO236" s="28"/>
      <c r="DP236" s="28"/>
      <c r="DQ236" s="28"/>
      <c r="DR236" s="28"/>
      <c r="DS236" s="28"/>
      <c r="DT236" s="28"/>
      <c r="DU236" s="28"/>
      <c r="DV236" s="28"/>
      <c r="DW236" s="28"/>
      <c r="DX236" s="28"/>
      <c r="DY236" s="28"/>
      <c r="DZ236" s="28"/>
      <c r="EA236" s="28"/>
      <c r="EB236" s="28"/>
      <c r="EC236" s="28"/>
      <c r="ED236" s="28"/>
      <c r="EE236" s="28"/>
      <c r="EF236" s="28"/>
      <c r="EG236" s="28"/>
      <c r="EH236" s="28"/>
    </row>
    <row r="237" spans="1:138" collapsed="1" x14ac:dyDescent="0.25">
      <c r="B237" s="29" t="s">
        <v>263</v>
      </c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>
        <f t="shared" ref="AE237:BY237" si="151">SUM(AE238:AE239)</f>
        <v>41524.470918000006</v>
      </c>
      <c r="AF237" s="24">
        <f t="shared" si="151"/>
        <v>69178.701933000004</v>
      </c>
      <c r="AG237" s="24">
        <f t="shared" si="151"/>
        <v>81009.796017999994</v>
      </c>
      <c r="AH237" s="24">
        <f t="shared" si="151"/>
        <v>107411.427432</v>
      </c>
      <c r="AI237" s="24">
        <f t="shared" si="151"/>
        <v>115639.56004699999</v>
      </c>
      <c r="AJ237" s="24">
        <f t="shared" si="151"/>
        <v>118013.526323</v>
      </c>
      <c r="AK237" s="24">
        <f t="shared" si="151"/>
        <v>121938.99845899999</v>
      </c>
      <c r="AL237" s="24">
        <f t="shared" si="151"/>
        <v>128318.429305</v>
      </c>
      <c r="AM237" s="24">
        <f t="shared" si="151"/>
        <v>127630.88020700001</v>
      </c>
      <c r="AN237" s="24">
        <f t="shared" si="151"/>
        <v>121029.64470600001</v>
      </c>
      <c r="AO237" s="24">
        <f t="shared" si="151"/>
        <v>124337.99269</v>
      </c>
      <c r="AP237" s="24">
        <f t="shared" si="151"/>
        <v>120905.079704</v>
      </c>
      <c r="AQ237" s="24">
        <f t="shared" si="151"/>
        <v>116208.79447499999</v>
      </c>
      <c r="AR237" s="24">
        <f t="shared" si="151"/>
        <v>106687.12190700001</v>
      </c>
      <c r="AS237" s="24">
        <f t="shared" si="151"/>
        <v>100263.325299</v>
      </c>
      <c r="AT237" s="24">
        <f t="shared" si="151"/>
        <v>87934.662729999996</v>
      </c>
      <c r="AU237" s="24">
        <f t="shared" si="151"/>
        <v>86092.748710999993</v>
      </c>
      <c r="AV237" s="24">
        <f t="shared" si="151"/>
        <v>83554.29398100001</v>
      </c>
      <c r="AW237" s="24">
        <f t="shared" si="151"/>
        <v>82611.663618999999</v>
      </c>
      <c r="AX237" s="24">
        <f t="shared" si="151"/>
        <v>80493.410669000004</v>
      </c>
      <c r="AY237" s="24">
        <f t="shared" si="151"/>
        <v>79701.65651700001</v>
      </c>
      <c r="AZ237" s="24">
        <f t="shared" si="151"/>
        <v>74382.599364000009</v>
      </c>
      <c r="BA237" s="24">
        <f t="shared" si="151"/>
        <v>73455.932249000005</v>
      </c>
      <c r="BB237" s="24">
        <f t="shared" si="151"/>
        <v>70730.818677999996</v>
      </c>
      <c r="BC237" s="24">
        <f t="shared" si="151"/>
        <v>67961.223626999999</v>
      </c>
      <c r="BD237" s="24">
        <f t="shared" si="151"/>
        <v>63141.658383000002</v>
      </c>
      <c r="BE237" s="24">
        <f t="shared" si="151"/>
        <v>59273.185764000002</v>
      </c>
      <c r="BF237" s="24">
        <f t="shared" si="151"/>
        <v>51983.714959000004</v>
      </c>
      <c r="BG237" s="24">
        <f t="shared" si="151"/>
        <v>52125.552869000006</v>
      </c>
      <c r="BH237" s="24">
        <f t="shared" si="151"/>
        <v>51452.031308999998</v>
      </c>
      <c r="BI237" s="24">
        <f t="shared" si="151"/>
        <v>50251.755252999996</v>
      </c>
      <c r="BJ237" s="24">
        <f t="shared" si="151"/>
        <v>50076.702489999996</v>
      </c>
      <c r="BK237" s="24">
        <f t="shared" si="151"/>
        <v>49645.451302000001</v>
      </c>
      <c r="BL237" s="24">
        <f t="shared" si="151"/>
        <v>47483.355471000003</v>
      </c>
      <c r="BM237" s="24">
        <f t="shared" si="151"/>
        <v>48188.659490999999</v>
      </c>
      <c r="BN237" s="24">
        <f t="shared" si="151"/>
        <v>47588.294107000002</v>
      </c>
      <c r="BO237" s="24">
        <f t="shared" si="151"/>
        <v>44213.367529000003</v>
      </c>
      <c r="BP237" s="24">
        <f t="shared" si="151"/>
        <v>40516.506637000006</v>
      </c>
      <c r="BQ237" s="24">
        <f t="shared" si="151"/>
        <v>43536.829374000001</v>
      </c>
      <c r="BR237" s="24">
        <f t="shared" si="151"/>
        <v>59804.736164000002</v>
      </c>
      <c r="BS237" s="24">
        <f t="shared" si="151"/>
        <v>67837.630948000005</v>
      </c>
      <c r="BT237" s="24">
        <f t="shared" si="151"/>
        <v>68959.828085000001</v>
      </c>
      <c r="BU237" s="24">
        <f t="shared" si="151"/>
        <v>69522.972883000009</v>
      </c>
      <c r="BV237" s="24">
        <f t="shared" si="151"/>
        <v>71473.136965999991</v>
      </c>
      <c r="BW237" s="24">
        <f t="shared" si="151"/>
        <v>71067.416568999994</v>
      </c>
      <c r="BX237" s="24">
        <f t="shared" si="151"/>
        <v>70452.812298000004</v>
      </c>
      <c r="BY237" s="24">
        <f t="shared" si="151"/>
        <v>69943.889941000001</v>
      </c>
      <c r="BZ237" s="24"/>
      <c r="CA237" s="24"/>
      <c r="CB237" s="24"/>
      <c r="CC237" s="24"/>
      <c r="CD237" s="24"/>
      <c r="CE237" s="24"/>
      <c r="CF237" s="24"/>
      <c r="CG237" s="24"/>
      <c r="CH237" s="24"/>
      <c r="CI237" s="24"/>
      <c r="CJ237" s="24"/>
      <c r="CK237" s="24"/>
      <c r="CL237" s="24"/>
      <c r="CM237" s="24"/>
      <c r="CN237" s="24"/>
      <c r="CO237" s="24"/>
      <c r="CP237" s="24"/>
      <c r="CQ237" s="24"/>
      <c r="CR237" s="24"/>
      <c r="CS237" s="24"/>
      <c r="CT237" s="24"/>
      <c r="CU237" s="24"/>
      <c r="CV237" s="24"/>
      <c r="CW237" s="24"/>
      <c r="CX237" s="24"/>
      <c r="CY237" s="24"/>
      <c r="CZ237" s="24"/>
      <c r="DA237" s="24"/>
      <c r="DB237" s="24"/>
      <c r="DC237" s="24"/>
      <c r="DD237" s="24"/>
      <c r="DE237" s="24"/>
      <c r="DF237" s="24"/>
      <c r="DG237" s="24"/>
      <c r="DH237" s="24"/>
      <c r="DI237" s="24"/>
      <c r="DJ237" s="24"/>
      <c r="DK237" s="24"/>
      <c r="DL237" s="24"/>
      <c r="DM237" s="24"/>
      <c r="DN237" s="24"/>
      <c r="DO237" s="24"/>
      <c r="DP237" s="24"/>
      <c r="DQ237" s="24"/>
      <c r="DR237" s="24"/>
      <c r="DS237" s="24"/>
      <c r="DT237" s="24"/>
      <c r="DU237" s="24"/>
      <c r="DV237" s="24"/>
      <c r="DW237" s="24"/>
      <c r="DX237" s="24"/>
      <c r="DY237" s="24"/>
      <c r="DZ237" s="24"/>
      <c r="EA237" s="24"/>
      <c r="EB237" s="24"/>
      <c r="EC237" s="24"/>
      <c r="ED237" s="24"/>
      <c r="EE237" s="24"/>
      <c r="EF237" s="24"/>
      <c r="EG237" s="24"/>
      <c r="EH237" s="24"/>
    </row>
    <row r="238" spans="1:138" s="25" customFormat="1" hidden="1" outlineLevel="1" x14ac:dyDescent="0.25">
      <c r="B238" s="26" t="s">
        <v>410</v>
      </c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>
        <v>38729.073039000003</v>
      </c>
      <c r="AF238" s="27">
        <v>61927.730540999997</v>
      </c>
      <c r="AG238" s="27">
        <v>72665.148793999993</v>
      </c>
      <c r="AH238" s="27">
        <v>88162.380764999994</v>
      </c>
      <c r="AI238" s="27">
        <v>96294.508768999993</v>
      </c>
      <c r="AJ238" s="27">
        <v>97796.231627000001</v>
      </c>
      <c r="AK238" s="27">
        <v>101310.610399</v>
      </c>
      <c r="AL238" s="27">
        <v>107947.689897</v>
      </c>
      <c r="AM238" s="27">
        <v>107224.958723</v>
      </c>
      <c r="AN238" s="27">
        <v>101861.48269</v>
      </c>
      <c r="AO238" s="27">
        <v>104643.141653</v>
      </c>
      <c r="AP238" s="27">
        <v>101537.37744</v>
      </c>
      <c r="AQ238" s="27">
        <v>97578.423486999993</v>
      </c>
      <c r="AR238" s="27">
        <v>91576.596944000004</v>
      </c>
      <c r="AS238" s="27">
        <v>88216.936346000002</v>
      </c>
      <c r="AT238" s="27">
        <v>76131.997963000002</v>
      </c>
      <c r="AU238" s="27">
        <v>74342.448319999996</v>
      </c>
      <c r="AV238" s="27">
        <v>71845.227597000005</v>
      </c>
      <c r="AW238" s="27">
        <v>70834.877907999995</v>
      </c>
      <c r="AX238" s="27">
        <v>68880.439255000005</v>
      </c>
      <c r="AY238" s="27">
        <v>68047.700372000007</v>
      </c>
      <c r="AZ238" s="27">
        <v>62823.284097000003</v>
      </c>
      <c r="BA238" s="27">
        <v>62144.321556000003</v>
      </c>
      <c r="BB238" s="27">
        <v>60093.494328000001</v>
      </c>
      <c r="BC238" s="27">
        <v>57264.907433</v>
      </c>
      <c r="BD238" s="27">
        <v>53201.258003000003</v>
      </c>
      <c r="BE238" s="27">
        <v>49971.364880000001</v>
      </c>
      <c r="BF238" s="27">
        <v>44392.583829000003</v>
      </c>
      <c r="BG238" s="27">
        <v>44455.041426000003</v>
      </c>
      <c r="BH238" s="27">
        <v>43653.803565000002</v>
      </c>
      <c r="BI238" s="27">
        <v>42532.179203</v>
      </c>
      <c r="BJ238" s="27">
        <v>42321.424166999997</v>
      </c>
      <c r="BK238" s="27">
        <v>41904.814536999998</v>
      </c>
      <c r="BL238" s="27">
        <v>40161.064481000001</v>
      </c>
      <c r="BM238" s="27">
        <v>40146.058520999999</v>
      </c>
      <c r="BN238" s="27">
        <v>39408.348673</v>
      </c>
      <c r="BO238" s="27">
        <v>36657.075185000002</v>
      </c>
      <c r="BP238" s="27">
        <v>33620.046089000003</v>
      </c>
      <c r="BQ238" s="27">
        <v>34623.755620000004</v>
      </c>
      <c r="BR238" s="27">
        <v>45452.883450000001</v>
      </c>
      <c r="BS238" s="27">
        <v>50412.868622000002</v>
      </c>
      <c r="BT238" s="27">
        <v>51354.458228000003</v>
      </c>
      <c r="BU238" s="27">
        <v>52156.348398000002</v>
      </c>
      <c r="BV238" s="27">
        <v>54166.405365999999</v>
      </c>
      <c r="BW238" s="27">
        <v>53552.997968999996</v>
      </c>
      <c r="BX238" s="27">
        <v>52994.123758000002</v>
      </c>
      <c r="BY238" s="27">
        <v>52435.016223999999</v>
      </c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7"/>
      <c r="CL238" s="27"/>
      <c r="CM238" s="27"/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8"/>
      <c r="CY238" s="28"/>
      <c r="CZ238" s="28"/>
      <c r="DA238" s="28"/>
      <c r="DB238" s="28"/>
      <c r="DC238" s="28"/>
      <c r="DD238" s="28"/>
      <c r="DE238" s="28"/>
      <c r="DF238" s="28"/>
      <c r="DG238" s="28"/>
      <c r="DH238" s="28"/>
      <c r="DI238" s="28"/>
      <c r="DJ238" s="28"/>
      <c r="DK238" s="28"/>
      <c r="DL238" s="28"/>
      <c r="DM238" s="28"/>
      <c r="DN238" s="28"/>
      <c r="DO238" s="28"/>
      <c r="DP238" s="28"/>
      <c r="DQ238" s="28"/>
      <c r="DR238" s="28"/>
      <c r="DS238" s="28"/>
      <c r="DT238" s="28"/>
      <c r="DU238" s="28"/>
      <c r="DV238" s="28"/>
      <c r="DW238" s="28"/>
      <c r="DX238" s="28"/>
      <c r="DY238" s="28"/>
      <c r="DZ238" s="28"/>
      <c r="EA238" s="28"/>
      <c r="EB238" s="28"/>
      <c r="EC238" s="28"/>
      <c r="ED238" s="28"/>
      <c r="EE238" s="28"/>
      <c r="EF238" s="28"/>
      <c r="EG238" s="28"/>
      <c r="EH238" s="28"/>
    </row>
    <row r="239" spans="1:138" s="25" customFormat="1" hidden="1" outlineLevel="1" x14ac:dyDescent="0.25">
      <c r="B239" s="26" t="s">
        <v>410</v>
      </c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>
        <v>2795.3978790000001</v>
      </c>
      <c r="AF239" s="27">
        <v>7250.9713920000004</v>
      </c>
      <c r="AG239" s="27">
        <v>8344.6472240000003</v>
      </c>
      <c r="AH239" s="27">
        <v>19249.046666999999</v>
      </c>
      <c r="AI239" s="27">
        <v>19345.051277999999</v>
      </c>
      <c r="AJ239" s="27">
        <v>20217.294696000001</v>
      </c>
      <c r="AK239" s="27">
        <v>20628.388060000001</v>
      </c>
      <c r="AL239" s="27">
        <v>20370.739408000001</v>
      </c>
      <c r="AM239" s="27">
        <v>20405.921483999999</v>
      </c>
      <c r="AN239" s="27">
        <v>19168.162015999998</v>
      </c>
      <c r="AO239" s="27">
        <v>19694.851037</v>
      </c>
      <c r="AP239" s="27">
        <v>19367.702264</v>
      </c>
      <c r="AQ239" s="27">
        <v>18630.370987999999</v>
      </c>
      <c r="AR239" s="27">
        <v>15110.524963</v>
      </c>
      <c r="AS239" s="27">
        <v>12046.388953</v>
      </c>
      <c r="AT239" s="27">
        <v>11802.664767</v>
      </c>
      <c r="AU239" s="27">
        <v>11750.300391000001</v>
      </c>
      <c r="AV239" s="27">
        <v>11709.066384</v>
      </c>
      <c r="AW239" s="27">
        <v>11776.785711</v>
      </c>
      <c r="AX239" s="27">
        <v>11612.971414</v>
      </c>
      <c r="AY239" s="27">
        <v>11653.956145</v>
      </c>
      <c r="AZ239" s="27">
        <v>11559.315267</v>
      </c>
      <c r="BA239" s="27">
        <v>11311.610693000001</v>
      </c>
      <c r="BB239" s="27">
        <v>10637.324350000001</v>
      </c>
      <c r="BC239" s="27">
        <v>10696.316194000001</v>
      </c>
      <c r="BD239" s="27">
        <v>9940.4003799999991</v>
      </c>
      <c r="BE239" s="27">
        <v>9301.8208840000007</v>
      </c>
      <c r="BF239" s="27">
        <v>7591.1311299999998</v>
      </c>
      <c r="BG239" s="27">
        <v>7670.5114430000003</v>
      </c>
      <c r="BH239" s="27">
        <v>7798.2277439999998</v>
      </c>
      <c r="BI239" s="27">
        <v>7719.5760499999997</v>
      </c>
      <c r="BJ239" s="27">
        <v>7755.2783230000005</v>
      </c>
      <c r="BK239" s="27">
        <v>7740.6367650000002</v>
      </c>
      <c r="BL239" s="27">
        <v>7322.2909900000004</v>
      </c>
      <c r="BM239" s="27">
        <v>8042.6009700000004</v>
      </c>
      <c r="BN239" s="27">
        <v>8179.9454340000002</v>
      </c>
      <c r="BO239" s="27">
        <v>7556.2923440000004</v>
      </c>
      <c r="BP239" s="27">
        <v>6896.460548</v>
      </c>
      <c r="BQ239" s="27">
        <v>8913.0737539999991</v>
      </c>
      <c r="BR239" s="27">
        <v>14351.852714000001</v>
      </c>
      <c r="BS239" s="27">
        <v>17424.762326</v>
      </c>
      <c r="BT239" s="27">
        <v>17605.369857000002</v>
      </c>
      <c r="BU239" s="27">
        <v>17366.624485</v>
      </c>
      <c r="BV239" s="27">
        <v>17306.731599999999</v>
      </c>
      <c r="BW239" s="27">
        <v>17514.418600000001</v>
      </c>
      <c r="BX239" s="27">
        <v>17458.688539999999</v>
      </c>
      <c r="BY239" s="27">
        <v>17508.873716999999</v>
      </c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7"/>
      <c r="CL239" s="27"/>
      <c r="CM239" s="27"/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8"/>
      <c r="CY239" s="28"/>
      <c r="CZ239" s="28"/>
      <c r="DA239" s="28"/>
      <c r="DB239" s="28"/>
      <c r="DC239" s="28"/>
      <c r="DD239" s="28"/>
      <c r="DE239" s="28"/>
      <c r="DF239" s="28"/>
      <c r="DG239" s="28"/>
      <c r="DH239" s="28"/>
      <c r="DI239" s="28"/>
      <c r="DJ239" s="28"/>
      <c r="DK239" s="28"/>
      <c r="DL239" s="28"/>
      <c r="DM239" s="28"/>
      <c r="DN239" s="28"/>
      <c r="DO239" s="28"/>
      <c r="DP239" s="28"/>
      <c r="DQ239" s="28"/>
      <c r="DR239" s="28"/>
      <c r="DS239" s="28"/>
      <c r="DT239" s="28"/>
      <c r="DU239" s="28"/>
      <c r="DV239" s="28"/>
      <c r="DW239" s="28"/>
      <c r="DX239" s="28"/>
      <c r="DY239" s="28"/>
      <c r="DZ239" s="28"/>
      <c r="EA239" s="28"/>
      <c r="EB239" s="28"/>
      <c r="EC239" s="28"/>
      <c r="ED239" s="28"/>
      <c r="EE239" s="28"/>
      <c r="EF239" s="28"/>
      <c r="EG239" s="28"/>
      <c r="EH239" s="28"/>
    </row>
    <row r="240" spans="1:138" collapsed="1" x14ac:dyDescent="0.25">
      <c r="B240" s="29" t="s">
        <v>281</v>
      </c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>
        <f t="shared" ref="BZ240:CW240" si="152">SUM(BZ241:BZ242)</f>
        <v>69183.003175999998</v>
      </c>
      <c r="CA240" s="24">
        <f t="shared" si="152"/>
        <v>67364.239463000005</v>
      </c>
      <c r="CB240" s="24">
        <f t="shared" si="152"/>
        <v>61315.050748000001</v>
      </c>
      <c r="CC240" s="24">
        <f t="shared" si="152"/>
        <v>56038.253255000003</v>
      </c>
      <c r="CD240" s="24">
        <f t="shared" si="152"/>
        <v>39224.372528</v>
      </c>
      <c r="CE240" s="24">
        <f t="shared" si="152"/>
        <v>40687.606818</v>
      </c>
      <c r="CF240" s="24">
        <f t="shared" si="152"/>
        <v>40722.14026</v>
      </c>
      <c r="CG240" s="24">
        <f t="shared" si="152"/>
        <v>39894.770076000001</v>
      </c>
      <c r="CH240" s="24">
        <f t="shared" si="152"/>
        <v>39909.512233999994</v>
      </c>
      <c r="CI240" s="24">
        <f t="shared" si="152"/>
        <v>39346.382351</v>
      </c>
      <c r="CJ240" s="24">
        <f t="shared" si="152"/>
        <v>37286.119749999998</v>
      </c>
      <c r="CK240" s="24">
        <f t="shared" si="152"/>
        <v>35915.748669000001</v>
      </c>
      <c r="CL240" s="24">
        <f t="shared" si="152"/>
        <v>35797.992740999995</v>
      </c>
      <c r="CM240" s="24">
        <f t="shared" si="152"/>
        <v>34452.076593000005</v>
      </c>
      <c r="CN240" s="24">
        <f t="shared" si="152"/>
        <v>28801.319234000002</v>
      </c>
      <c r="CO240" s="24">
        <f t="shared" si="152"/>
        <v>26915.738883000002</v>
      </c>
      <c r="CP240" s="24">
        <f t="shared" si="152"/>
        <v>20388.354573000001</v>
      </c>
      <c r="CQ240" s="24">
        <f t="shared" si="152"/>
        <v>20647.676960000001</v>
      </c>
      <c r="CR240" s="24">
        <f t="shared" si="152"/>
        <v>20032.173750000002</v>
      </c>
      <c r="CS240" s="24">
        <f t="shared" si="152"/>
        <v>19541.512443</v>
      </c>
      <c r="CT240" s="24">
        <f t="shared" si="152"/>
        <v>19505.982898000002</v>
      </c>
      <c r="CU240" s="24">
        <f t="shared" si="152"/>
        <v>19353.815817999999</v>
      </c>
      <c r="CV240" s="24">
        <f t="shared" si="152"/>
        <v>18792.923683000001</v>
      </c>
      <c r="CW240" s="24">
        <f t="shared" si="152"/>
        <v>25160.352325</v>
      </c>
      <c r="CX240" s="24"/>
      <c r="CY240" s="24"/>
      <c r="CZ240" s="24"/>
      <c r="DA240" s="24"/>
      <c r="DB240" s="24"/>
      <c r="DC240" s="24"/>
      <c r="DD240" s="24"/>
      <c r="DE240" s="24"/>
      <c r="DF240" s="24"/>
      <c r="DG240" s="24"/>
      <c r="DH240" s="24"/>
      <c r="DI240" s="24"/>
      <c r="DJ240" s="24"/>
      <c r="DK240" s="24"/>
      <c r="DL240" s="24"/>
      <c r="DM240" s="24"/>
      <c r="DN240" s="24"/>
      <c r="DO240" s="24"/>
      <c r="DP240" s="24"/>
      <c r="DQ240" s="24"/>
      <c r="DR240" s="24"/>
      <c r="DS240" s="24"/>
      <c r="DT240" s="24"/>
      <c r="DU240" s="24"/>
      <c r="DV240" s="24"/>
      <c r="DW240" s="24"/>
      <c r="DX240" s="24"/>
      <c r="DY240" s="24"/>
      <c r="DZ240" s="24"/>
      <c r="EA240" s="24"/>
      <c r="EB240" s="24"/>
      <c r="EC240" s="24"/>
      <c r="ED240" s="24"/>
      <c r="EE240" s="24"/>
      <c r="EF240" s="24"/>
      <c r="EG240" s="24"/>
      <c r="EH240" s="24"/>
    </row>
    <row r="241" spans="2:138" s="25" customFormat="1" hidden="1" outlineLevel="1" x14ac:dyDescent="0.25">
      <c r="B241" s="26" t="s">
        <v>410</v>
      </c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7"/>
      <c r="BY241" s="27"/>
      <c r="BZ241" s="27">
        <v>51920.683836999997</v>
      </c>
      <c r="CA241" s="27">
        <v>49872.618939</v>
      </c>
      <c r="CB241" s="27">
        <v>44888.939268000002</v>
      </c>
      <c r="CC241" s="27">
        <v>41968.707936999999</v>
      </c>
      <c r="CD241" s="27">
        <v>32557.271127</v>
      </c>
      <c r="CE241" s="27">
        <v>32395.046801</v>
      </c>
      <c r="CF241" s="27">
        <v>31757.979943999999</v>
      </c>
      <c r="CG241" s="27">
        <v>30916.821175000001</v>
      </c>
      <c r="CH241" s="27">
        <v>30430.741216999999</v>
      </c>
      <c r="CI241" s="27">
        <v>29798.994369</v>
      </c>
      <c r="CJ241" s="27">
        <v>28191.109206000001</v>
      </c>
      <c r="CK241" s="27">
        <v>27412.909886000001</v>
      </c>
      <c r="CL241" s="27">
        <v>26996.117966999998</v>
      </c>
      <c r="CM241" s="27">
        <v>25779.382871000002</v>
      </c>
      <c r="CN241" s="27">
        <v>22048.293409000002</v>
      </c>
      <c r="CO241" s="27">
        <v>20829.784145000001</v>
      </c>
      <c r="CP241" s="27">
        <v>16892.338369000001</v>
      </c>
      <c r="CQ241" s="27">
        <v>16160.586157</v>
      </c>
      <c r="CR241" s="27">
        <v>15551.073098000001</v>
      </c>
      <c r="CS241" s="27">
        <v>15103.478580000001</v>
      </c>
      <c r="CT241" s="27">
        <v>15037.193534</v>
      </c>
      <c r="CU241" s="27">
        <v>14780.013837</v>
      </c>
      <c r="CV241" s="27">
        <v>13552.038262</v>
      </c>
      <c r="CW241" s="27">
        <v>15275.903021</v>
      </c>
      <c r="CX241" s="28"/>
      <c r="CY241" s="28"/>
      <c r="CZ241" s="28"/>
      <c r="DA241" s="28"/>
      <c r="DB241" s="28"/>
      <c r="DC241" s="28"/>
      <c r="DD241" s="28"/>
      <c r="DE241" s="28"/>
      <c r="DF241" s="28"/>
      <c r="DG241" s="28"/>
      <c r="DH241" s="28"/>
      <c r="DI241" s="28"/>
      <c r="DJ241" s="28"/>
      <c r="DK241" s="28"/>
      <c r="DL241" s="28"/>
      <c r="DM241" s="28"/>
      <c r="DN241" s="28"/>
      <c r="DO241" s="28"/>
      <c r="DP241" s="28"/>
      <c r="DQ241" s="28"/>
      <c r="DR241" s="28"/>
      <c r="DS241" s="28"/>
      <c r="DT241" s="28"/>
      <c r="DU241" s="28"/>
      <c r="DV241" s="28"/>
      <c r="DW241" s="28"/>
      <c r="DX241" s="28"/>
      <c r="DY241" s="28"/>
      <c r="DZ241" s="28"/>
      <c r="EA241" s="28"/>
      <c r="EB241" s="28"/>
      <c r="EC241" s="28"/>
      <c r="ED241" s="28"/>
      <c r="EE241" s="28"/>
      <c r="EF241" s="28"/>
      <c r="EG241" s="28"/>
      <c r="EH241" s="28"/>
    </row>
    <row r="242" spans="2:138" s="25" customFormat="1" hidden="1" outlineLevel="1" x14ac:dyDescent="0.25">
      <c r="B242" s="26" t="s">
        <v>410</v>
      </c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>
        <v>17262.319339000001</v>
      </c>
      <c r="CA242" s="27">
        <v>17491.620524000002</v>
      </c>
      <c r="CB242" s="27">
        <v>16426.11148</v>
      </c>
      <c r="CC242" s="27">
        <v>14069.545318</v>
      </c>
      <c r="CD242" s="27">
        <v>6667.1014009999999</v>
      </c>
      <c r="CE242" s="27">
        <v>8292.5600169999998</v>
      </c>
      <c r="CF242" s="27">
        <v>8964.1603159999995</v>
      </c>
      <c r="CG242" s="27">
        <v>8977.9489009999998</v>
      </c>
      <c r="CH242" s="27">
        <v>9478.7710169999991</v>
      </c>
      <c r="CI242" s="27">
        <v>9547.3879820000002</v>
      </c>
      <c r="CJ242" s="27">
        <v>9095.0105440000007</v>
      </c>
      <c r="CK242" s="27">
        <v>8502.8387829999992</v>
      </c>
      <c r="CL242" s="27">
        <v>8801.8747739999999</v>
      </c>
      <c r="CM242" s="27">
        <v>8672.693722</v>
      </c>
      <c r="CN242" s="27">
        <v>6753.0258249999997</v>
      </c>
      <c r="CO242" s="27">
        <v>6085.9547380000004</v>
      </c>
      <c r="CP242" s="27">
        <v>3496.016204</v>
      </c>
      <c r="CQ242" s="27">
        <v>4487.0908030000001</v>
      </c>
      <c r="CR242" s="27">
        <v>4481.1006520000001</v>
      </c>
      <c r="CS242" s="27">
        <v>4438.0338629999997</v>
      </c>
      <c r="CT242" s="27">
        <v>4468.7893640000002</v>
      </c>
      <c r="CU242" s="27">
        <v>4573.8019809999996</v>
      </c>
      <c r="CV242" s="27">
        <v>5240.885421</v>
      </c>
      <c r="CW242" s="27">
        <v>9884.4493039999998</v>
      </c>
      <c r="CX242" s="28"/>
      <c r="CY242" s="28"/>
      <c r="CZ242" s="28"/>
      <c r="DA242" s="28"/>
      <c r="DB242" s="28"/>
      <c r="DC242" s="28"/>
      <c r="DD242" s="28"/>
      <c r="DE242" s="28"/>
      <c r="DF242" s="28"/>
      <c r="DG242" s="28"/>
      <c r="DH242" s="28"/>
      <c r="DI242" s="28"/>
      <c r="DJ242" s="28"/>
      <c r="DK242" s="28"/>
      <c r="DL242" s="28"/>
      <c r="DM242" s="28"/>
      <c r="DN242" s="28"/>
      <c r="DO242" s="28"/>
      <c r="DP242" s="28"/>
      <c r="DQ242" s="28"/>
      <c r="DR242" s="28"/>
      <c r="DS242" s="28"/>
      <c r="DT242" s="28"/>
      <c r="DU242" s="28"/>
      <c r="DV242" s="28"/>
      <c r="DW242" s="28"/>
      <c r="DX242" s="28"/>
      <c r="DY242" s="28"/>
      <c r="DZ242" s="28"/>
      <c r="EA242" s="28"/>
      <c r="EB242" s="28"/>
      <c r="EC242" s="28"/>
      <c r="ED242" s="28"/>
      <c r="EE242" s="28"/>
      <c r="EF242" s="28"/>
      <c r="EG242" s="28"/>
      <c r="EH242" s="28"/>
    </row>
    <row r="243" spans="2:138" collapsed="1" x14ac:dyDescent="0.25">
      <c r="B243" s="29" t="s">
        <v>272</v>
      </c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>
        <f>SUM(AS244:AS245)</f>
        <v>441956.738213</v>
      </c>
      <c r="AT243" s="24"/>
      <c r="AU243" s="24"/>
      <c r="AV243" s="24"/>
      <c r="AW243" s="24"/>
      <c r="AX243" s="24"/>
      <c r="AY243" s="24"/>
      <c r="AZ243" s="24">
        <f t="shared" ref="AZ243:BY243" si="153">SUM(AZ244:AZ245)</f>
        <v>431045.13026999997</v>
      </c>
      <c r="BA243" s="24">
        <f t="shared" si="153"/>
        <v>435996.08728599997</v>
      </c>
      <c r="BB243" s="24">
        <f t="shared" si="153"/>
        <v>435368.80442299997</v>
      </c>
      <c r="BC243" s="24">
        <f t="shared" si="153"/>
        <v>437299.59681900003</v>
      </c>
      <c r="BD243" s="24">
        <f t="shared" si="153"/>
        <v>431963.35351799999</v>
      </c>
      <c r="BE243" s="24">
        <f t="shared" si="153"/>
        <v>436766.16457100003</v>
      </c>
      <c r="BF243" s="24">
        <f t="shared" si="153"/>
        <v>439915.05329899996</v>
      </c>
      <c r="BG243" s="24">
        <f t="shared" si="153"/>
        <v>449852.83881499997</v>
      </c>
      <c r="BH243" s="24">
        <f t="shared" si="153"/>
        <v>461115.81087300001</v>
      </c>
      <c r="BI243" s="24">
        <f t="shared" si="153"/>
        <v>478692.88853</v>
      </c>
      <c r="BJ243" s="24">
        <f t="shared" si="153"/>
        <v>496343.93342100002</v>
      </c>
      <c r="BK243" s="24">
        <f t="shared" si="153"/>
        <v>514930.13039299997</v>
      </c>
      <c r="BL243" s="24">
        <f t="shared" si="153"/>
        <v>531937.03701299999</v>
      </c>
      <c r="BM243" s="24">
        <f t="shared" si="153"/>
        <v>546525.01281099999</v>
      </c>
      <c r="BN243" s="24">
        <f t="shared" si="153"/>
        <v>573341.40083900001</v>
      </c>
      <c r="BO243" s="24">
        <f t="shared" si="153"/>
        <v>604802.63778200001</v>
      </c>
      <c r="BP243" s="24">
        <f t="shared" si="153"/>
        <v>649432.30017900001</v>
      </c>
      <c r="BQ243" s="24">
        <f t="shared" si="153"/>
        <v>777851.46722599992</v>
      </c>
      <c r="BR243" s="24">
        <f t="shared" si="153"/>
        <v>834880.72301800002</v>
      </c>
      <c r="BS243" s="24">
        <f t="shared" si="153"/>
        <v>797654.24097899999</v>
      </c>
      <c r="BT243" s="24">
        <f t="shared" si="153"/>
        <v>853716.54329900001</v>
      </c>
      <c r="BU243" s="24">
        <f t="shared" si="153"/>
        <v>892411.99492500001</v>
      </c>
      <c r="BV243" s="24">
        <f t="shared" si="153"/>
        <v>996634.9565940001</v>
      </c>
      <c r="BW243" s="24">
        <f t="shared" si="153"/>
        <v>1045896.995553</v>
      </c>
      <c r="BX243" s="24">
        <f t="shared" si="153"/>
        <v>1080971.518371</v>
      </c>
      <c r="BY243" s="24">
        <f t="shared" si="153"/>
        <v>1099554.955419</v>
      </c>
      <c r="BZ243" s="24"/>
      <c r="CA243" s="24"/>
      <c r="CB243" s="24"/>
      <c r="CC243" s="24"/>
      <c r="CD243" s="24"/>
      <c r="CE243" s="24"/>
      <c r="CF243" s="24"/>
      <c r="CG243" s="24"/>
      <c r="CH243" s="24"/>
      <c r="CI243" s="24"/>
      <c r="CJ243" s="24"/>
      <c r="CK243" s="24"/>
      <c r="CL243" s="24"/>
      <c r="CM243" s="24"/>
      <c r="CN243" s="24"/>
      <c r="CO243" s="24"/>
      <c r="CP243" s="24"/>
      <c r="CQ243" s="24"/>
      <c r="CR243" s="24"/>
      <c r="CS243" s="24"/>
      <c r="CT243" s="24"/>
      <c r="CU243" s="24"/>
      <c r="CV243" s="24"/>
      <c r="CW243" s="24"/>
      <c r="CX243" s="24"/>
      <c r="CY243" s="24"/>
      <c r="CZ243" s="24"/>
      <c r="DA243" s="24"/>
      <c r="DB243" s="24"/>
      <c r="DC243" s="24"/>
      <c r="DD243" s="24"/>
      <c r="DE243" s="24"/>
      <c r="DF243" s="24"/>
      <c r="DG243" s="24"/>
      <c r="DH243" s="24"/>
      <c r="DI243" s="24"/>
      <c r="DJ243" s="24"/>
      <c r="DK243" s="24"/>
      <c r="DL243" s="24"/>
      <c r="DM243" s="24"/>
      <c r="DN243" s="24"/>
      <c r="DO243" s="24"/>
      <c r="DP243" s="24"/>
      <c r="DQ243" s="24"/>
      <c r="DR243" s="24"/>
      <c r="DS243" s="24"/>
      <c r="DT243" s="24"/>
      <c r="DU243" s="24"/>
      <c r="DV243" s="24"/>
      <c r="DW243" s="24"/>
      <c r="DX243" s="24"/>
      <c r="DY243" s="24"/>
      <c r="DZ243" s="24"/>
      <c r="EA243" s="24"/>
      <c r="EB243" s="24"/>
      <c r="EC243" s="24"/>
      <c r="ED243" s="24"/>
      <c r="EE243" s="24"/>
      <c r="EF243" s="24"/>
      <c r="EG243" s="24"/>
      <c r="EH243" s="24"/>
    </row>
    <row r="244" spans="2:138" s="25" customFormat="1" hidden="1" outlineLevel="1" x14ac:dyDescent="0.25">
      <c r="B244" s="26" t="s">
        <v>410</v>
      </c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>
        <v>427693.97160699998</v>
      </c>
      <c r="AT244" s="27"/>
      <c r="AU244" s="27"/>
      <c r="AV244" s="27"/>
      <c r="AW244" s="27"/>
      <c r="AX244" s="27"/>
      <c r="AY244" s="27"/>
      <c r="AZ244" s="27">
        <v>417608.39822999999</v>
      </c>
      <c r="BA244" s="27">
        <v>422812.57603599998</v>
      </c>
      <c r="BB244" s="27">
        <v>422943.88911599998</v>
      </c>
      <c r="BC244" s="27">
        <v>424494.38639300002</v>
      </c>
      <c r="BD244" s="27">
        <v>421353.11399599997</v>
      </c>
      <c r="BE244" s="27">
        <v>425839.30192200001</v>
      </c>
      <c r="BF244" s="27">
        <v>429169.48877499998</v>
      </c>
      <c r="BG244" s="27">
        <v>438994.90812799998</v>
      </c>
      <c r="BH244" s="27">
        <v>450077.092405</v>
      </c>
      <c r="BI244" s="27">
        <v>467603.31167999998</v>
      </c>
      <c r="BJ244" s="27">
        <v>485299.92715300003</v>
      </c>
      <c r="BK244" s="27">
        <v>503851.56061799999</v>
      </c>
      <c r="BL244" s="27">
        <v>518321.24281999998</v>
      </c>
      <c r="BM244" s="27">
        <v>532096.35195399995</v>
      </c>
      <c r="BN244" s="27">
        <v>558596.55508099997</v>
      </c>
      <c r="BO244" s="27">
        <v>590611.75711899996</v>
      </c>
      <c r="BP244" s="27">
        <v>623341.36246199999</v>
      </c>
      <c r="BQ244" s="27">
        <v>751317.32943399996</v>
      </c>
      <c r="BR244" s="27">
        <v>794185.66959399998</v>
      </c>
      <c r="BS244" s="27">
        <v>754357.25762299995</v>
      </c>
      <c r="BT244" s="27">
        <v>808968.40862300002</v>
      </c>
      <c r="BU244" s="27">
        <v>848033.39016099996</v>
      </c>
      <c r="BV244" s="27">
        <v>885312.29217200004</v>
      </c>
      <c r="BW244" s="27">
        <v>933322.08892999997</v>
      </c>
      <c r="BX244" s="27">
        <v>967875.99683299998</v>
      </c>
      <c r="BY244" s="27">
        <v>985548.92037900002</v>
      </c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8"/>
      <c r="CY244" s="28"/>
      <c r="CZ244" s="28"/>
      <c r="DA244" s="28"/>
      <c r="DB244" s="28"/>
      <c r="DC244" s="28"/>
      <c r="DD244" s="28"/>
      <c r="DE244" s="28"/>
      <c r="DF244" s="28"/>
      <c r="DG244" s="28"/>
      <c r="DH244" s="28"/>
      <c r="DI244" s="28"/>
      <c r="DJ244" s="28"/>
      <c r="DK244" s="28"/>
      <c r="DL244" s="28"/>
      <c r="DM244" s="28"/>
      <c r="DN244" s="28"/>
      <c r="DO244" s="28"/>
      <c r="DP244" s="28"/>
      <c r="DQ244" s="28"/>
      <c r="DR244" s="28"/>
      <c r="DS244" s="28"/>
      <c r="DT244" s="28"/>
      <c r="DU244" s="28"/>
      <c r="DV244" s="28"/>
      <c r="DW244" s="28"/>
      <c r="DX244" s="28"/>
      <c r="DY244" s="28"/>
      <c r="DZ244" s="28"/>
      <c r="EA244" s="28"/>
      <c r="EB244" s="28"/>
      <c r="EC244" s="28"/>
      <c r="ED244" s="28"/>
      <c r="EE244" s="28"/>
      <c r="EF244" s="28"/>
      <c r="EG244" s="28"/>
      <c r="EH244" s="28"/>
    </row>
    <row r="245" spans="2:138" s="25" customFormat="1" hidden="1" outlineLevel="1" x14ac:dyDescent="0.25">
      <c r="B245" s="26" t="s">
        <v>410</v>
      </c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>
        <v>14262.766605999999</v>
      </c>
      <c r="AT245" s="27"/>
      <c r="AU245" s="27"/>
      <c r="AV245" s="27"/>
      <c r="AW245" s="27"/>
      <c r="AX245" s="27"/>
      <c r="AY245" s="27"/>
      <c r="AZ245" s="27">
        <v>13436.732040000001</v>
      </c>
      <c r="BA245" s="27">
        <v>13183.51125</v>
      </c>
      <c r="BB245" s="27">
        <v>12424.915306999999</v>
      </c>
      <c r="BC245" s="27">
        <v>12805.210426</v>
      </c>
      <c r="BD245" s="27">
        <v>10610.239522</v>
      </c>
      <c r="BE245" s="27">
        <v>10926.862649000001</v>
      </c>
      <c r="BF245" s="27">
        <v>10745.564523999999</v>
      </c>
      <c r="BG245" s="27">
        <v>10857.930687</v>
      </c>
      <c r="BH245" s="27">
        <v>11038.718467999999</v>
      </c>
      <c r="BI245" s="27">
        <v>11089.576849999999</v>
      </c>
      <c r="BJ245" s="27">
        <v>11044.006267999999</v>
      </c>
      <c r="BK245" s="27">
        <v>11078.569775</v>
      </c>
      <c r="BL245" s="27">
        <v>13615.794193</v>
      </c>
      <c r="BM245" s="27">
        <v>14428.660857000001</v>
      </c>
      <c r="BN245" s="27">
        <v>14744.845757999999</v>
      </c>
      <c r="BO245" s="27">
        <v>14190.880663</v>
      </c>
      <c r="BP245" s="27">
        <v>26090.937717000001</v>
      </c>
      <c r="BQ245" s="27">
        <v>26534.137792000001</v>
      </c>
      <c r="BR245" s="27">
        <v>40695.053423999998</v>
      </c>
      <c r="BS245" s="27">
        <v>43296.983355999997</v>
      </c>
      <c r="BT245" s="27">
        <v>44748.134676000001</v>
      </c>
      <c r="BU245" s="27">
        <v>44378.604764000003</v>
      </c>
      <c r="BV245" s="27">
        <v>111322.664422</v>
      </c>
      <c r="BW245" s="27">
        <v>112574.906623</v>
      </c>
      <c r="BX245" s="27">
        <v>113095.521538</v>
      </c>
      <c r="BY245" s="27">
        <v>114006.03504</v>
      </c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8"/>
      <c r="CY245" s="28"/>
      <c r="CZ245" s="28"/>
      <c r="DA245" s="28"/>
      <c r="DB245" s="28"/>
      <c r="DC245" s="28"/>
      <c r="DD245" s="28"/>
      <c r="DE245" s="28"/>
      <c r="DF245" s="28"/>
      <c r="DG245" s="28"/>
      <c r="DH245" s="28"/>
      <c r="DI245" s="28"/>
      <c r="DJ245" s="28"/>
      <c r="DK245" s="28"/>
      <c r="DL245" s="28"/>
      <c r="DM245" s="28"/>
      <c r="DN245" s="28"/>
      <c r="DO245" s="28"/>
      <c r="DP245" s="28"/>
      <c r="DQ245" s="28"/>
      <c r="DR245" s="28"/>
      <c r="DS245" s="28"/>
      <c r="DT245" s="28"/>
      <c r="DU245" s="28"/>
      <c r="DV245" s="28"/>
      <c r="DW245" s="28"/>
      <c r="DX245" s="28"/>
      <c r="DY245" s="28"/>
      <c r="DZ245" s="28"/>
      <c r="EA245" s="28"/>
      <c r="EB245" s="28"/>
      <c r="EC245" s="28"/>
      <c r="ED245" s="28"/>
      <c r="EE245" s="28"/>
      <c r="EF245" s="28"/>
      <c r="EG245" s="28"/>
      <c r="EH245" s="28"/>
    </row>
    <row r="246" spans="2:138" collapsed="1" x14ac:dyDescent="0.25">
      <c r="B246" s="29" t="s">
        <v>282</v>
      </c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>
        <f t="shared" ref="BZ246:CI246" si="154">SUM(BZ247:BZ248)</f>
        <v>1515</v>
      </c>
      <c r="CA246" s="24">
        <f t="shared" si="154"/>
        <v>551910.61198699998</v>
      </c>
      <c r="CB246" s="24">
        <f t="shared" si="154"/>
        <v>946320.74870599993</v>
      </c>
      <c r="CC246" s="24">
        <f t="shared" si="154"/>
        <v>987898.17925300007</v>
      </c>
      <c r="CD246" s="24">
        <f t="shared" si="154"/>
        <v>1014711.8783750001</v>
      </c>
      <c r="CE246" s="24">
        <f t="shared" si="154"/>
        <v>1319296.2232010001</v>
      </c>
      <c r="CF246" s="24">
        <f t="shared" si="154"/>
        <v>1324381.2191430002</v>
      </c>
      <c r="CG246" s="24">
        <f t="shared" si="154"/>
        <v>1333854.6207519998</v>
      </c>
      <c r="CH246" s="24">
        <f t="shared" si="154"/>
        <v>2513045.2485330002</v>
      </c>
      <c r="CI246" s="24">
        <f t="shared" si="154"/>
        <v>2541051.3437640001</v>
      </c>
      <c r="CJ246" s="24"/>
      <c r="CK246" s="24"/>
      <c r="CL246" s="24"/>
      <c r="CM246" s="24"/>
      <c r="CN246" s="24"/>
      <c r="CO246" s="24"/>
      <c r="CP246" s="24"/>
      <c r="CQ246" s="24"/>
      <c r="CR246" s="24"/>
      <c r="CS246" s="24"/>
      <c r="CT246" s="24"/>
      <c r="CU246" s="24"/>
      <c r="CV246" s="24"/>
      <c r="CW246" s="24"/>
      <c r="CX246" s="24"/>
      <c r="CY246" s="24"/>
      <c r="CZ246" s="24"/>
      <c r="DA246" s="24"/>
      <c r="DB246" s="24"/>
      <c r="DC246" s="24"/>
      <c r="DD246" s="24"/>
      <c r="DE246" s="24"/>
      <c r="DF246" s="24"/>
      <c r="DG246" s="24"/>
      <c r="DH246" s="24"/>
      <c r="DI246" s="24"/>
      <c r="DJ246" s="24"/>
      <c r="DK246" s="24"/>
      <c r="DL246" s="24"/>
      <c r="DM246" s="24"/>
      <c r="DN246" s="24"/>
      <c r="DO246" s="24"/>
      <c r="DP246" s="24"/>
      <c r="DQ246" s="24"/>
      <c r="DR246" s="24"/>
      <c r="DS246" s="24"/>
      <c r="DT246" s="24"/>
      <c r="DU246" s="24"/>
      <c r="DV246" s="24"/>
      <c r="DW246" s="24"/>
      <c r="DX246" s="24"/>
      <c r="DY246" s="24"/>
      <c r="DZ246" s="24"/>
      <c r="EA246" s="24"/>
      <c r="EB246" s="24"/>
      <c r="EC246" s="24"/>
      <c r="ED246" s="24"/>
      <c r="EE246" s="24"/>
      <c r="EF246" s="24"/>
      <c r="EG246" s="24"/>
      <c r="EH246" s="24"/>
    </row>
    <row r="247" spans="2:138" s="25" customFormat="1" hidden="1" outlineLevel="1" x14ac:dyDescent="0.25">
      <c r="B247" s="26" t="s">
        <v>410</v>
      </c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>
        <v>1515</v>
      </c>
      <c r="CA247" s="27">
        <v>540233.77150499995</v>
      </c>
      <c r="CB247" s="27">
        <v>931300.96189699997</v>
      </c>
      <c r="CC247" s="27">
        <v>961933.10233200004</v>
      </c>
      <c r="CD247" s="27">
        <v>979253.14963700005</v>
      </c>
      <c r="CE247" s="27">
        <v>1281389.9776020001</v>
      </c>
      <c r="CF247" s="27">
        <v>1285440.1521960001</v>
      </c>
      <c r="CG247" s="27">
        <v>1295150.0006589999</v>
      </c>
      <c r="CH247" s="27">
        <v>2430112.2759520002</v>
      </c>
      <c r="CI247" s="27">
        <v>2450690.633378</v>
      </c>
      <c r="CJ247" s="27"/>
      <c r="CK247" s="27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8"/>
      <c r="CY247" s="28"/>
      <c r="CZ247" s="28"/>
      <c r="DA247" s="28"/>
      <c r="DB247" s="28"/>
      <c r="DC247" s="28"/>
      <c r="DD247" s="28"/>
      <c r="DE247" s="28"/>
      <c r="DF247" s="28"/>
      <c r="DG247" s="28"/>
      <c r="DH247" s="28"/>
      <c r="DI247" s="28"/>
      <c r="DJ247" s="28"/>
      <c r="DK247" s="28"/>
      <c r="DL247" s="28"/>
      <c r="DM247" s="28"/>
      <c r="DN247" s="28"/>
      <c r="DO247" s="28"/>
      <c r="DP247" s="28"/>
      <c r="DQ247" s="28"/>
      <c r="DR247" s="28"/>
      <c r="DS247" s="28"/>
      <c r="DT247" s="28"/>
      <c r="DU247" s="28"/>
      <c r="DV247" s="28"/>
      <c r="DW247" s="28"/>
      <c r="DX247" s="28"/>
      <c r="DY247" s="28"/>
      <c r="DZ247" s="28"/>
      <c r="EA247" s="28"/>
      <c r="EB247" s="28"/>
      <c r="EC247" s="28"/>
      <c r="ED247" s="28"/>
      <c r="EE247" s="28"/>
      <c r="EF247" s="28"/>
      <c r="EG247" s="28"/>
      <c r="EH247" s="28"/>
    </row>
    <row r="248" spans="2:138" s="25" customFormat="1" hidden="1" outlineLevel="1" x14ac:dyDescent="0.25">
      <c r="B248" s="26" t="s">
        <v>410</v>
      </c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>
        <v>0</v>
      </c>
      <c r="CA248" s="27">
        <v>11676.840482</v>
      </c>
      <c r="CB248" s="27">
        <v>15019.786808999999</v>
      </c>
      <c r="CC248" s="27">
        <v>25965.076921</v>
      </c>
      <c r="CD248" s="27">
        <v>35458.728737999998</v>
      </c>
      <c r="CE248" s="27">
        <v>37906.245599000002</v>
      </c>
      <c r="CF248" s="27">
        <v>38941.066946999999</v>
      </c>
      <c r="CG248" s="27">
        <v>38704.620092999998</v>
      </c>
      <c r="CH248" s="27">
        <v>82932.972580999995</v>
      </c>
      <c r="CI248" s="27">
        <v>90360.710386000006</v>
      </c>
      <c r="CJ248" s="27"/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8"/>
      <c r="CY248" s="28"/>
      <c r="CZ248" s="28"/>
      <c r="DA248" s="28"/>
      <c r="DB248" s="28"/>
      <c r="DC248" s="28"/>
      <c r="DD248" s="28"/>
      <c r="DE248" s="28"/>
      <c r="DF248" s="28"/>
      <c r="DG248" s="28"/>
      <c r="DH248" s="28"/>
      <c r="DI248" s="28"/>
      <c r="DJ248" s="28"/>
      <c r="DK248" s="28"/>
      <c r="DL248" s="28"/>
      <c r="DM248" s="28"/>
      <c r="DN248" s="28"/>
      <c r="DO248" s="28"/>
      <c r="DP248" s="28"/>
      <c r="DQ248" s="28"/>
      <c r="DR248" s="28"/>
      <c r="DS248" s="28"/>
      <c r="DT248" s="28"/>
      <c r="DU248" s="28"/>
      <c r="DV248" s="28"/>
      <c r="DW248" s="28"/>
      <c r="DX248" s="28"/>
      <c r="DY248" s="28"/>
      <c r="DZ248" s="28"/>
      <c r="EA248" s="28"/>
      <c r="EB248" s="28"/>
      <c r="EC248" s="28"/>
      <c r="ED248" s="28"/>
      <c r="EE248" s="28"/>
      <c r="EF248" s="28"/>
      <c r="EG248" s="28"/>
      <c r="EH248" s="28"/>
    </row>
    <row r="249" spans="2:138" collapsed="1" x14ac:dyDescent="0.25">
      <c r="B249" s="29" t="s">
        <v>283</v>
      </c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  <c r="CG249" s="24"/>
      <c r="CH249" s="24"/>
      <c r="CI249" s="24"/>
      <c r="CJ249" s="24">
        <f t="shared" ref="CJ249:CW249" si="155">SUM(CJ250:CJ251)</f>
        <v>2533140.102459</v>
      </c>
      <c r="CK249" s="24">
        <f t="shared" si="155"/>
        <v>2519319.9677169998</v>
      </c>
      <c r="CL249" s="24">
        <f t="shared" si="155"/>
        <v>2489341.5384959998</v>
      </c>
      <c r="CM249" s="24">
        <f t="shared" si="155"/>
        <v>2445849.7722469997</v>
      </c>
      <c r="CN249" s="24">
        <f t="shared" si="155"/>
        <v>2414191.176221</v>
      </c>
      <c r="CO249" s="24">
        <f t="shared" si="155"/>
        <v>2372397.2914790004</v>
      </c>
      <c r="CP249" s="24">
        <f t="shared" si="155"/>
        <v>2329230.1043839999</v>
      </c>
      <c r="CQ249" s="24">
        <f t="shared" si="155"/>
        <v>2271965.6099169999</v>
      </c>
      <c r="CR249" s="24">
        <f t="shared" si="155"/>
        <v>2220703.3748380002</v>
      </c>
      <c r="CS249" s="24">
        <f t="shared" si="155"/>
        <v>2147485.7918690001</v>
      </c>
      <c r="CT249" s="24">
        <f t="shared" si="155"/>
        <v>2130712.852103</v>
      </c>
      <c r="CU249" s="24">
        <f t="shared" si="155"/>
        <v>2069103.356806</v>
      </c>
      <c r="CV249" s="24">
        <f t="shared" si="155"/>
        <v>1920531.1316450001</v>
      </c>
      <c r="CW249" s="24">
        <f t="shared" si="155"/>
        <v>1862095.2902230001</v>
      </c>
      <c r="CX249" s="24"/>
      <c r="CY249" s="24"/>
      <c r="CZ249" s="24"/>
      <c r="DA249" s="24"/>
      <c r="DB249" s="24"/>
      <c r="DC249" s="24"/>
      <c r="DD249" s="24"/>
      <c r="DE249" s="24"/>
      <c r="DF249" s="24"/>
      <c r="DG249" s="24"/>
      <c r="DH249" s="24"/>
      <c r="DI249" s="24"/>
      <c r="DJ249" s="24"/>
      <c r="DK249" s="24"/>
      <c r="DL249" s="24"/>
      <c r="DM249" s="24"/>
      <c r="DN249" s="24"/>
      <c r="DO249" s="24"/>
      <c r="DP249" s="24"/>
      <c r="DQ249" s="24"/>
      <c r="DR249" s="24"/>
      <c r="DS249" s="24"/>
      <c r="DT249" s="24"/>
      <c r="DU249" s="24"/>
      <c r="DV249" s="24"/>
      <c r="DW249" s="24"/>
      <c r="DX249" s="24"/>
      <c r="DY249" s="24"/>
      <c r="DZ249" s="24"/>
      <c r="EA249" s="24"/>
      <c r="EB249" s="24"/>
      <c r="EC249" s="24"/>
      <c r="ED249" s="24"/>
      <c r="EE249" s="24"/>
      <c r="EF249" s="24"/>
      <c r="EG249" s="24"/>
      <c r="EH249" s="24"/>
    </row>
    <row r="250" spans="2:138" s="25" customFormat="1" hidden="1" outlineLevel="1" x14ac:dyDescent="0.25">
      <c r="B250" s="26" t="s">
        <v>410</v>
      </c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>
        <v>2446595.4646029999</v>
      </c>
      <c r="CK250" s="27">
        <v>2437938.6734989998</v>
      </c>
      <c r="CL250" s="27">
        <v>2407591.823599</v>
      </c>
      <c r="CM250" s="27">
        <v>2374296.0231269998</v>
      </c>
      <c r="CN250" s="27">
        <v>2352030.1130280001</v>
      </c>
      <c r="CO250" s="27">
        <v>2303858.5695250002</v>
      </c>
      <c r="CP250" s="27">
        <v>2266122.31721</v>
      </c>
      <c r="CQ250" s="27">
        <v>2208894.516973</v>
      </c>
      <c r="CR250" s="27">
        <v>2160039.9844740001</v>
      </c>
      <c r="CS250" s="27">
        <v>2084124.418874</v>
      </c>
      <c r="CT250" s="27">
        <v>2066266.059345</v>
      </c>
      <c r="CU250" s="27">
        <v>2002773.8954970001</v>
      </c>
      <c r="CV250" s="27">
        <v>1856990.198258</v>
      </c>
      <c r="CW250" s="27">
        <v>1799612.725788</v>
      </c>
      <c r="CX250" s="28"/>
      <c r="CY250" s="28"/>
      <c r="CZ250" s="28"/>
      <c r="DA250" s="28"/>
      <c r="DB250" s="28"/>
      <c r="DC250" s="28"/>
      <c r="DD250" s="28"/>
      <c r="DE250" s="28"/>
      <c r="DF250" s="28"/>
      <c r="DG250" s="28"/>
      <c r="DH250" s="28"/>
      <c r="DI250" s="28"/>
      <c r="DJ250" s="28"/>
      <c r="DK250" s="28"/>
      <c r="DL250" s="28"/>
      <c r="DM250" s="28"/>
      <c r="DN250" s="28"/>
      <c r="DO250" s="28"/>
      <c r="DP250" s="28"/>
      <c r="DQ250" s="28"/>
      <c r="DR250" s="28"/>
      <c r="DS250" s="28"/>
      <c r="DT250" s="28"/>
      <c r="DU250" s="28"/>
      <c r="DV250" s="28"/>
      <c r="DW250" s="28"/>
      <c r="DX250" s="28"/>
      <c r="DY250" s="28"/>
      <c r="DZ250" s="28"/>
      <c r="EA250" s="28"/>
      <c r="EB250" s="28"/>
      <c r="EC250" s="28"/>
      <c r="ED250" s="28"/>
      <c r="EE250" s="28"/>
      <c r="EF250" s="28"/>
      <c r="EG250" s="28"/>
      <c r="EH250" s="28"/>
    </row>
    <row r="251" spans="2:138" s="25" customFormat="1" hidden="1" outlineLevel="1" x14ac:dyDescent="0.25">
      <c r="B251" s="26" t="s">
        <v>410</v>
      </c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>
        <v>86544.637856000001</v>
      </c>
      <c r="CK251" s="27">
        <v>81381.294217999995</v>
      </c>
      <c r="CL251" s="27">
        <v>81749.714896999998</v>
      </c>
      <c r="CM251" s="27">
        <v>71553.749119999993</v>
      </c>
      <c r="CN251" s="27">
        <v>62161.063193000002</v>
      </c>
      <c r="CO251" s="27">
        <v>68538.721953999993</v>
      </c>
      <c r="CP251" s="27">
        <v>63107.787173999997</v>
      </c>
      <c r="CQ251" s="27">
        <v>63071.092944000004</v>
      </c>
      <c r="CR251" s="27">
        <v>60663.390363999999</v>
      </c>
      <c r="CS251" s="27">
        <v>63361.372994999998</v>
      </c>
      <c r="CT251" s="27">
        <v>64446.792758000003</v>
      </c>
      <c r="CU251" s="27">
        <v>66329.461309000006</v>
      </c>
      <c r="CV251" s="27">
        <v>63540.933386999997</v>
      </c>
      <c r="CW251" s="27">
        <v>62482.564435</v>
      </c>
      <c r="CX251" s="28"/>
      <c r="CY251" s="28"/>
      <c r="CZ251" s="28"/>
      <c r="DA251" s="28"/>
      <c r="DB251" s="28"/>
      <c r="DC251" s="28"/>
      <c r="DD251" s="28"/>
      <c r="DE251" s="28"/>
      <c r="DF251" s="28"/>
      <c r="DG251" s="28"/>
      <c r="DH251" s="28"/>
      <c r="DI251" s="28"/>
      <c r="DJ251" s="28"/>
      <c r="DK251" s="28"/>
      <c r="DL251" s="28"/>
      <c r="DM251" s="28"/>
      <c r="DN251" s="28"/>
      <c r="DO251" s="28"/>
      <c r="DP251" s="28"/>
      <c r="DQ251" s="28"/>
      <c r="DR251" s="28"/>
      <c r="DS251" s="28"/>
      <c r="DT251" s="28"/>
      <c r="DU251" s="28"/>
      <c r="DV251" s="28"/>
      <c r="DW251" s="28"/>
      <c r="DX251" s="28"/>
      <c r="DY251" s="28"/>
      <c r="DZ251" s="28"/>
      <c r="EA251" s="28"/>
      <c r="EB251" s="28"/>
      <c r="EC251" s="28"/>
      <c r="ED251" s="28"/>
      <c r="EE251" s="28"/>
      <c r="EF251" s="28"/>
      <c r="EG251" s="28"/>
      <c r="EH251" s="28"/>
    </row>
    <row r="252" spans="2:138" collapsed="1" x14ac:dyDescent="0.25">
      <c r="B252" s="29" t="s">
        <v>284</v>
      </c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  <c r="CG252" s="24"/>
      <c r="CH252" s="24"/>
      <c r="CI252" s="24"/>
      <c r="CJ252" s="24">
        <f t="shared" ref="CJ252:CW252" si="156">SUM(CJ253:CJ254)</f>
        <v>1289.4307200000001</v>
      </c>
      <c r="CK252" s="24">
        <f t="shared" si="156"/>
        <v>1675.878256</v>
      </c>
      <c r="CL252" s="24">
        <f t="shared" si="156"/>
        <v>2113.174289</v>
      </c>
      <c r="CM252" s="24">
        <f t="shared" si="156"/>
        <v>3825.2133119999999</v>
      </c>
      <c r="CN252" s="24">
        <f t="shared" si="156"/>
        <v>8698.0300029999999</v>
      </c>
      <c r="CO252" s="24">
        <f t="shared" si="156"/>
        <v>21680.449165999999</v>
      </c>
      <c r="CP252" s="24">
        <f t="shared" si="156"/>
        <v>48787.917714000003</v>
      </c>
      <c r="CQ252" s="24">
        <f t="shared" si="156"/>
        <v>52774.648033999998</v>
      </c>
      <c r="CR252" s="24">
        <f t="shared" si="156"/>
        <v>71213.050172000003</v>
      </c>
      <c r="CS252" s="24">
        <f t="shared" si="156"/>
        <v>67082.550931999998</v>
      </c>
      <c r="CT252" s="24">
        <f t="shared" si="156"/>
        <v>62271.986317999996</v>
      </c>
      <c r="CU252" s="24">
        <f t="shared" si="156"/>
        <v>84051.162597999995</v>
      </c>
      <c r="CV252" s="24">
        <f t="shared" si="156"/>
        <v>105423.48116700001</v>
      </c>
      <c r="CW252" s="24">
        <f t="shared" si="156"/>
        <v>104072.318113</v>
      </c>
      <c r="CX252" s="24"/>
      <c r="CY252" s="24"/>
      <c r="CZ252" s="24"/>
      <c r="DA252" s="24"/>
      <c r="DB252" s="24"/>
      <c r="DC252" s="24"/>
      <c r="DD252" s="24"/>
      <c r="DE252" s="24"/>
      <c r="DF252" s="24"/>
      <c r="DG252" s="24"/>
      <c r="DH252" s="24"/>
      <c r="DI252" s="24"/>
      <c r="DJ252" s="24"/>
      <c r="DK252" s="24"/>
      <c r="DL252" s="24"/>
      <c r="DM252" s="24"/>
      <c r="DN252" s="24"/>
      <c r="DO252" s="24"/>
      <c r="DP252" s="24"/>
      <c r="DQ252" s="24"/>
      <c r="DR252" s="24"/>
      <c r="DS252" s="24"/>
      <c r="DT252" s="24"/>
      <c r="DU252" s="24"/>
      <c r="DV252" s="24"/>
      <c r="DW252" s="24"/>
      <c r="DX252" s="24"/>
      <c r="DY252" s="24"/>
      <c r="DZ252" s="24"/>
      <c r="EA252" s="24"/>
      <c r="EB252" s="24"/>
      <c r="EC252" s="24"/>
      <c r="ED252" s="24"/>
      <c r="EE252" s="24"/>
      <c r="EF252" s="24"/>
      <c r="EG252" s="24"/>
      <c r="EH252" s="24"/>
    </row>
    <row r="253" spans="2:138" s="25" customFormat="1" hidden="1" outlineLevel="1" x14ac:dyDescent="0.25">
      <c r="B253" s="26" t="s">
        <v>410</v>
      </c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7"/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  <c r="CI253" s="27"/>
      <c r="CJ253" s="27">
        <v>1289.4307200000001</v>
      </c>
      <c r="CK253" s="27">
        <v>1675.878256</v>
      </c>
      <c r="CL253" s="27">
        <v>2113.174289</v>
      </c>
      <c r="CM253" s="27">
        <v>3825.2133119999999</v>
      </c>
      <c r="CN253" s="27">
        <v>8432.2809870000001</v>
      </c>
      <c r="CO253" s="27">
        <v>21561.620143</v>
      </c>
      <c r="CP253" s="27">
        <v>41405.143983000002</v>
      </c>
      <c r="CQ253" s="27">
        <v>45837.462566000002</v>
      </c>
      <c r="CR253" s="27">
        <v>62043.040655999997</v>
      </c>
      <c r="CS253" s="27">
        <v>65961.253970000005</v>
      </c>
      <c r="CT253" s="27">
        <v>61680.234539999998</v>
      </c>
      <c r="CU253" s="27">
        <v>83445.505172999998</v>
      </c>
      <c r="CV253" s="27">
        <v>103740.02144700001</v>
      </c>
      <c r="CW253" s="27">
        <v>102405.638108</v>
      </c>
      <c r="CX253" s="28"/>
      <c r="CY253" s="28"/>
      <c r="CZ253" s="28"/>
      <c r="DA253" s="28"/>
      <c r="DB253" s="28"/>
      <c r="DC253" s="28"/>
      <c r="DD253" s="28"/>
      <c r="DE253" s="28"/>
      <c r="DF253" s="28"/>
      <c r="DG253" s="28"/>
      <c r="DH253" s="28"/>
      <c r="DI253" s="28"/>
      <c r="DJ253" s="28"/>
      <c r="DK253" s="28"/>
      <c r="DL253" s="28"/>
      <c r="DM253" s="28"/>
      <c r="DN253" s="28"/>
      <c r="DO253" s="28"/>
      <c r="DP253" s="28"/>
      <c r="DQ253" s="28"/>
      <c r="DR253" s="28"/>
      <c r="DS253" s="28"/>
      <c r="DT253" s="28"/>
      <c r="DU253" s="28"/>
      <c r="DV253" s="28"/>
      <c r="DW253" s="28"/>
      <c r="DX253" s="28"/>
      <c r="DY253" s="28"/>
      <c r="DZ253" s="28"/>
      <c r="EA253" s="28"/>
      <c r="EB253" s="28"/>
      <c r="EC253" s="28"/>
      <c r="ED253" s="28"/>
      <c r="EE253" s="28"/>
      <c r="EF253" s="28"/>
      <c r="EG253" s="28"/>
      <c r="EH253" s="28"/>
    </row>
    <row r="254" spans="2:138" s="25" customFormat="1" hidden="1" outlineLevel="1" x14ac:dyDescent="0.25">
      <c r="B254" s="26" t="s">
        <v>410</v>
      </c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7"/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  <c r="CI254" s="27"/>
      <c r="CJ254" s="27">
        <v>0</v>
      </c>
      <c r="CK254" s="27">
        <v>0</v>
      </c>
      <c r="CL254" s="27">
        <v>0</v>
      </c>
      <c r="CM254" s="27">
        <v>0</v>
      </c>
      <c r="CN254" s="27">
        <v>265.74901599999998</v>
      </c>
      <c r="CO254" s="27">
        <v>118.82902300000001</v>
      </c>
      <c r="CP254" s="27">
        <v>7382.7737310000002</v>
      </c>
      <c r="CQ254" s="27">
        <v>6937.1854679999997</v>
      </c>
      <c r="CR254" s="27">
        <v>9170.0095160000001</v>
      </c>
      <c r="CS254" s="27">
        <v>1121.2969619999999</v>
      </c>
      <c r="CT254" s="27">
        <v>591.75177799999994</v>
      </c>
      <c r="CU254" s="27">
        <v>605.65742499999999</v>
      </c>
      <c r="CV254" s="27">
        <v>1683.4597200000001</v>
      </c>
      <c r="CW254" s="27">
        <v>1666.6800049999999</v>
      </c>
      <c r="CX254" s="28"/>
      <c r="CY254" s="28"/>
      <c r="CZ254" s="28"/>
      <c r="DA254" s="28"/>
      <c r="DB254" s="28"/>
      <c r="DC254" s="28"/>
      <c r="DD254" s="28"/>
      <c r="DE254" s="28"/>
      <c r="DF254" s="28"/>
      <c r="DG254" s="28"/>
      <c r="DH254" s="28"/>
      <c r="DI254" s="28"/>
      <c r="DJ254" s="28"/>
      <c r="DK254" s="28"/>
      <c r="DL254" s="28"/>
      <c r="DM254" s="28"/>
      <c r="DN254" s="28"/>
      <c r="DO254" s="28"/>
      <c r="DP254" s="28"/>
      <c r="DQ254" s="28"/>
      <c r="DR254" s="28"/>
      <c r="DS254" s="28"/>
      <c r="DT254" s="28"/>
      <c r="DU254" s="28"/>
      <c r="DV254" s="28"/>
      <c r="DW254" s="28"/>
      <c r="DX254" s="28"/>
      <c r="DY254" s="28"/>
      <c r="DZ254" s="28"/>
      <c r="EA254" s="28"/>
      <c r="EB254" s="28"/>
      <c r="EC254" s="28"/>
      <c r="ED254" s="28"/>
      <c r="EE254" s="28"/>
      <c r="EF254" s="28"/>
      <c r="EG254" s="28"/>
      <c r="EH254" s="28"/>
    </row>
    <row r="255" spans="2:138" collapsed="1" x14ac:dyDescent="0.25">
      <c r="B255" s="29" t="s">
        <v>285</v>
      </c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  <c r="CG255" s="24"/>
      <c r="CH255" s="24"/>
      <c r="CI255" s="24"/>
      <c r="CJ255" s="24">
        <f t="shared" ref="CJ255:CW255" si="157">SUM(CJ256:CJ257)</f>
        <v>2534429.533179</v>
      </c>
      <c r="CK255" s="24">
        <f t="shared" si="157"/>
        <v>2520995.8459729999</v>
      </c>
      <c r="CL255" s="24">
        <f t="shared" si="157"/>
        <v>2491454.712785</v>
      </c>
      <c r="CM255" s="24">
        <f t="shared" si="157"/>
        <v>2449674.9855589997</v>
      </c>
      <c r="CN255" s="24">
        <f t="shared" si="157"/>
        <v>2422889.2062240001</v>
      </c>
      <c r="CO255" s="24">
        <f t="shared" si="157"/>
        <v>2394077.7406450002</v>
      </c>
      <c r="CP255" s="24">
        <f t="shared" si="157"/>
        <v>2378018.0220980002</v>
      </c>
      <c r="CQ255" s="24">
        <f t="shared" si="157"/>
        <v>2324740.2579509998</v>
      </c>
      <c r="CR255" s="24">
        <f t="shared" si="157"/>
        <v>2291916.4250099999</v>
      </c>
      <c r="CS255" s="24">
        <f t="shared" si="157"/>
        <v>2214568.342801</v>
      </c>
      <c r="CT255" s="24">
        <f t="shared" si="157"/>
        <v>2192984.8384210002</v>
      </c>
      <c r="CU255" s="24">
        <f t="shared" si="157"/>
        <v>2153154.5194039997</v>
      </c>
      <c r="CV255" s="24">
        <f t="shared" si="157"/>
        <v>2025954.6128120001</v>
      </c>
      <c r="CW255" s="24">
        <f t="shared" si="157"/>
        <v>1966167.608336</v>
      </c>
      <c r="CX255" s="24"/>
      <c r="CY255" s="24"/>
      <c r="CZ255" s="24"/>
      <c r="DA255" s="24"/>
      <c r="DB255" s="24"/>
      <c r="DC255" s="24"/>
      <c r="DD255" s="24"/>
      <c r="DE255" s="24"/>
      <c r="DF255" s="24"/>
      <c r="DG255" s="24"/>
      <c r="DH255" s="24"/>
      <c r="DI255" s="24"/>
      <c r="DJ255" s="24"/>
      <c r="DK255" s="24"/>
      <c r="DL255" s="24"/>
      <c r="DM255" s="24"/>
      <c r="DN255" s="24"/>
      <c r="DO255" s="24"/>
      <c r="DP255" s="24"/>
      <c r="DQ255" s="24"/>
      <c r="DR255" s="24"/>
      <c r="DS255" s="24"/>
      <c r="DT255" s="24"/>
      <c r="DU255" s="24"/>
      <c r="DV255" s="24"/>
      <c r="DW255" s="24"/>
      <c r="DX255" s="24"/>
      <c r="DY255" s="24"/>
      <c r="DZ255" s="24"/>
      <c r="EA255" s="24"/>
      <c r="EB255" s="24"/>
      <c r="EC255" s="24"/>
      <c r="ED255" s="24"/>
      <c r="EE255" s="24"/>
      <c r="EF255" s="24"/>
      <c r="EG255" s="24"/>
      <c r="EH255" s="24"/>
    </row>
    <row r="256" spans="2:138" s="25" customFormat="1" hidden="1" outlineLevel="1" x14ac:dyDescent="0.25">
      <c r="B256" s="26" t="s">
        <v>410</v>
      </c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>
        <v>2447884.8953229999</v>
      </c>
      <c r="CK256" s="27">
        <v>2439614.5517549999</v>
      </c>
      <c r="CL256" s="27">
        <v>2409704.9978880002</v>
      </c>
      <c r="CM256" s="27">
        <v>2378121.2364389999</v>
      </c>
      <c r="CN256" s="27">
        <v>2360462.3940150002</v>
      </c>
      <c r="CO256" s="27">
        <v>2325420.1896680002</v>
      </c>
      <c r="CP256" s="27">
        <v>2307527.461193</v>
      </c>
      <c r="CQ256" s="27">
        <v>2254731.979539</v>
      </c>
      <c r="CR256" s="27">
        <v>2222083.02513</v>
      </c>
      <c r="CS256" s="27">
        <v>2150085.6728440002</v>
      </c>
      <c r="CT256" s="27">
        <v>2127946.2938850001</v>
      </c>
      <c r="CU256" s="27">
        <v>2086219.4006699999</v>
      </c>
      <c r="CV256" s="27">
        <v>1960730.2197050001</v>
      </c>
      <c r="CW256" s="27">
        <v>1902018.363896</v>
      </c>
      <c r="CX256" s="28"/>
      <c r="CY256" s="28"/>
      <c r="CZ256" s="28"/>
      <c r="DA256" s="28"/>
      <c r="DB256" s="28"/>
      <c r="DC256" s="28"/>
      <c r="DD256" s="28"/>
      <c r="DE256" s="28"/>
      <c r="DF256" s="28"/>
      <c r="DG256" s="28"/>
      <c r="DH256" s="28"/>
      <c r="DI256" s="28"/>
      <c r="DJ256" s="28"/>
      <c r="DK256" s="28"/>
      <c r="DL256" s="28"/>
      <c r="DM256" s="28"/>
      <c r="DN256" s="28"/>
      <c r="DO256" s="28"/>
      <c r="DP256" s="28"/>
      <c r="DQ256" s="28"/>
      <c r="DR256" s="28"/>
      <c r="DS256" s="28"/>
      <c r="DT256" s="28"/>
      <c r="DU256" s="28"/>
      <c r="DV256" s="28"/>
      <c r="DW256" s="28"/>
      <c r="DX256" s="28"/>
      <c r="DY256" s="28"/>
      <c r="DZ256" s="28"/>
      <c r="EA256" s="28"/>
      <c r="EB256" s="28"/>
      <c r="EC256" s="28"/>
      <c r="ED256" s="28"/>
      <c r="EE256" s="28"/>
      <c r="EF256" s="28"/>
      <c r="EG256" s="28"/>
      <c r="EH256" s="28"/>
    </row>
    <row r="257" spans="2:138" s="25" customFormat="1" hidden="1" outlineLevel="1" x14ac:dyDescent="0.25">
      <c r="B257" s="26" t="s">
        <v>410</v>
      </c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7"/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  <c r="CI257" s="27"/>
      <c r="CJ257" s="27">
        <v>86544.637856000001</v>
      </c>
      <c r="CK257" s="27">
        <v>81381.294217999995</v>
      </c>
      <c r="CL257" s="27">
        <v>81749.714896999998</v>
      </c>
      <c r="CM257" s="27">
        <v>71553.749119999993</v>
      </c>
      <c r="CN257" s="27">
        <v>62426.812209000003</v>
      </c>
      <c r="CO257" s="27">
        <v>68657.550977000006</v>
      </c>
      <c r="CP257" s="27">
        <v>70490.560905000006</v>
      </c>
      <c r="CQ257" s="27">
        <v>70008.278412</v>
      </c>
      <c r="CR257" s="27">
        <v>69833.399879999997</v>
      </c>
      <c r="CS257" s="27">
        <v>64482.669956999998</v>
      </c>
      <c r="CT257" s="27">
        <v>65038.544536000001</v>
      </c>
      <c r="CU257" s="27">
        <v>66935.118734000003</v>
      </c>
      <c r="CV257" s="27">
        <v>65224.393107000004</v>
      </c>
      <c r="CW257" s="27">
        <v>64149.244440000002</v>
      </c>
      <c r="CX257" s="28"/>
      <c r="CY257" s="28"/>
      <c r="CZ257" s="28"/>
      <c r="DA257" s="28"/>
      <c r="DB257" s="28"/>
      <c r="DC257" s="28"/>
      <c r="DD257" s="28"/>
      <c r="DE257" s="28"/>
      <c r="DF257" s="28"/>
      <c r="DG257" s="28"/>
      <c r="DH257" s="28"/>
      <c r="DI257" s="28"/>
      <c r="DJ257" s="28"/>
      <c r="DK257" s="28"/>
      <c r="DL257" s="28"/>
      <c r="DM257" s="28"/>
      <c r="DN257" s="28"/>
      <c r="DO257" s="28"/>
      <c r="DP257" s="28"/>
      <c r="DQ257" s="28"/>
      <c r="DR257" s="28"/>
      <c r="DS257" s="28"/>
      <c r="DT257" s="28"/>
      <c r="DU257" s="28"/>
      <c r="DV257" s="28"/>
      <c r="DW257" s="28"/>
      <c r="DX257" s="28"/>
      <c r="DY257" s="28"/>
      <c r="DZ257" s="28"/>
      <c r="EA257" s="28"/>
      <c r="EB257" s="28"/>
      <c r="EC257" s="28"/>
      <c r="ED257" s="28"/>
      <c r="EE257" s="28"/>
      <c r="EF257" s="28"/>
      <c r="EG257" s="28"/>
      <c r="EH257" s="28"/>
    </row>
    <row r="258" spans="2:138" collapsed="1" x14ac:dyDescent="0.25"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  <c r="CG258" s="24"/>
      <c r="CH258" s="24"/>
      <c r="CI258" s="24"/>
      <c r="CJ258" s="24"/>
      <c r="CK258" s="24"/>
      <c r="CL258" s="24"/>
      <c r="CM258" s="24"/>
      <c r="CN258" s="24"/>
      <c r="CO258" s="24"/>
      <c r="CP258" s="24"/>
      <c r="CQ258" s="24"/>
      <c r="CR258" s="24"/>
      <c r="CS258" s="24"/>
      <c r="CT258" s="24"/>
      <c r="CU258" s="24"/>
      <c r="CV258" s="24"/>
      <c r="CW258" s="24"/>
      <c r="CX258" s="24"/>
      <c r="CY258" s="24"/>
      <c r="CZ258" s="24"/>
      <c r="DA258" s="24"/>
      <c r="DB258" s="24"/>
      <c r="DC258" s="24"/>
      <c r="DD258" s="24"/>
      <c r="DE258" s="24"/>
      <c r="DF258" s="24"/>
      <c r="DG258" s="24"/>
      <c r="DH258" s="24"/>
      <c r="DI258" s="24"/>
      <c r="DJ258" s="24"/>
      <c r="DK258" s="24"/>
      <c r="DL258" s="24"/>
      <c r="DM258" s="24"/>
      <c r="DN258" s="24"/>
      <c r="DO258" s="24"/>
      <c r="DP258" s="24"/>
      <c r="DQ258" s="24"/>
      <c r="DR258" s="24"/>
      <c r="DS258" s="24"/>
      <c r="DT258" s="24"/>
      <c r="DU258" s="24"/>
      <c r="DV258" s="24"/>
      <c r="DW258" s="24"/>
      <c r="DX258" s="24"/>
      <c r="DY258" s="24"/>
      <c r="DZ258" s="24"/>
      <c r="EA258" s="24"/>
      <c r="EB258" s="24"/>
      <c r="EC258" s="24"/>
      <c r="ED258" s="24"/>
      <c r="EE258" s="24"/>
      <c r="EF258" s="24"/>
      <c r="EG258" s="24"/>
      <c r="EH258" s="24"/>
    </row>
    <row r="260" spans="2:138" x14ac:dyDescent="0.25">
      <c r="B260" s="20" t="s">
        <v>292</v>
      </c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</row>
    <row r="261" spans="2:138" s="18" customFormat="1" x14ac:dyDescent="0.25">
      <c r="B261" s="22" t="s">
        <v>162</v>
      </c>
      <c r="C261" s="23">
        <f t="shared" ref="C261:BN261" si="158">SUM(C262:C263)</f>
        <v>36487.929104000003</v>
      </c>
      <c r="D261" s="23">
        <f t="shared" si="158"/>
        <v>75083.814171000005</v>
      </c>
      <c r="E261" s="23">
        <f t="shared" si="158"/>
        <v>115101.202892</v>
      </c>
      <c r="F261" s="23">
        <f t="shared" si="158"/>
        <v>155660.542483</v>
      </c>
      <c r="G261" s="23">
        <f t="shared" si="158"/>
        <v>196660.40004499999</v>
      </c>
      <c r="H261" s="23">
        <f t="shared" si="158"/>
        <v>239411.92985100002</v>
      </c>
      <c r="I261" s="23">
        <f t="shared" si="158"/>
        <v>282045.38910499995</v>
      </c>
      <c r="J261" s="23">
        <f t="shared" si="158"/>
        <v>325086.28790699999</v>
      </c>
      <c r="K261" s="23">
        <f t="shared" si="158"/>
        <v>368266.13866200001</v>
      </c>
      <c r="L261" s="23">
        <f t="shared" si="158"/>
        <v>411942.39179899998</v>
      </c>
      <c r="M261" s="23">
        <f t="shared" si="158"/>
        <v>454402.9841440001</v>
      </c>
      <c r="N261" s="23">
        <f t="shared" si="158"/>
        <v>499308.30676499999</v>
      </c>
      <c r="O261" s="23">
        <f t="shared" si="158"/>
        <v>42514.799666999999</v>
      </c>
      <c r="P261" s="23">
        <f t="shared" si="158"/>
        <v>85289.855345999997</v>
      </c>
      <c r="Q261" s="23">
        <f t="shared" si="158"/>
        <v>129684.032968</v>
      </c>
      <c r="R261" s="23">
        <f t="shared" si="158"/>
        <v>174946.12235700001</v>
      </c>
      <c r="S261" s="23">
        <f t="shared" si="158"/>
        <v>219642.586828</v>
      </c>
      <c r="T261" s="23">
        <f t="shared" si="158"/>
        <v>263851.535477</v>
      </c>
      <c r="U261" s="23">
        <f t="shared" si="158"/>
        <v>309202.43207700003</v>
      </c>
      <c r="V261" s="23">
        <f t="shared" si="158"/>
        <v>354203.60777499998</v>
      </c>
      <c r="W261" s="23">
        <f t="shared" si="158"/>
        <v>399414.23440900003</v>
      </c>
      <c r="X261" s="23">
        <f t="shared" si="158"/>
        <v>444654.23957199999</v>
      </c>
      <c r="Y261" s="23">
        <f t="shared" si="158"/>
        <v>488804.83241200005</v>
      </c>
      <c r="Z261" s="23">
        <f t="shared" si="158"/>
        <v>533841.55938900006</v>
      </c>
      <c r="AA261" s="23">
        <f t="shared" si="158"/>
        <v>44633.149635999995</v>
      </c>
      <c r="AB261" s="23">
        <f t="shared" si="158"/>
        <v>90504.808953000014</v>
      </c>
      <c r="AC261" s="23">
        <f t="shared" si="158"/>
        <v>137013.00156999999</v>
      </c>
      <c r="AD261" s="23">
        <f t="shared" si="158"/>
        <v>182858.10145000002</v>
      </c>
      <c r="AE261" s="23">
        <f t="shared" si="158"/>
        <v>229910.60249799999</v>
      </c>
      <c r="AF261" s="23">
        <f t="shared" si="158"/>
        <v>276804.909079</v>
      </c>
      <c r="AG261" s="23">
        <f t="shared" si="158"/>
        <v>326107.29477600002</v>
      </c>
      <c r="AH261" s="23">
        <f t="shared" si="158"/>
        <v>374446.10914700013</v>
      </c>
      <c r="AI261" s="23">
        <f t="shared" si="158"/>
        <v>421592.14941499999</v>
      </c>
      <c r="AJ261" s="23">
        <f t="shared" si="158"/>
        <v>469891.47056300001</v>
      </c>
      <c r="AK261" s="23">
        <f t="shared" si="158"/>
        <v>519338.06507700001</v>
      </c>
      <c r="AL261" s="23">
        <f t="shared" si="158"/>
        <v>568598.84974800004</v>
      </c>
      <c r="AM261" s="23">
        <f t="shared" si="158"/>
        <v>48917.585176000001</v>
      </c>
      <c r="AN261" s="23">
        <f t="shared" si="158"/>
        <v>96504.893480000013</v>
      </c>
      <c r="AO261" s="23">
        <f t="shared" si="158"/>
        <v>147152.46615300002</v>
      </c>
      <c r="AP261" s="23">
        <f t="shared" si="158"/>
        <v>197347.30307800003</v>
      </c>
      <c r="AQ261" s="23">
        <f t="shared" si="158"/>
        <v>250632.286529</v>
      </c>
      <c r="AR261" s="23">
        <f t="shared" si="158"/>
        <v>300666.09304100001</v>
      </c>
      <c r="AS261" s="23">
        <f t="shared" si="158"/>
        <v>352052.72975400003</v>
      </c>
      <c r="AT261" s="23">
        <f t="shared" si="158"/>
        <v>404998.49297600001</v>
      </c>
      <c r="AU261" s="23">
        <f t="shared" si="158"/>
        <v>456898.62085900002</v>
      </c>
      <c r="AV261" s="23">
        <f t="shared" si="158"/>
        <v>509781.66522099997</v>
      </c>
      <c r="AW261" s="23">
        <f t="shared" si="158"/>
        <v>567902.87118700007</v>
      </c>
      <c r="AX261" s="23">
        <f t="shared" si="158"/>
        <v>624633.75274199992</v>
      </c>
      <c r="AY261" s="23">
        <f t="shared" si="158"/>
        <v>56806.844557999997</v>
      </c>
      <c r="AZ261" s="23">
        <f t="shared" si="158"/>
        <v>113150.573539</v>
      </c>
      <c r="BA261" s="23">
        <f t="shared" si="158"/>
        <v>173232.28839099998</v>
      </c>
      <c r="BB261" s="23">
        <f t="shared" si="158"/>
        <v>234085.40634100002</v>
      </c>
      <c r="BC261" s="23">
        <f t="shared" si="158"/>
        <v>295983.59304500005</v>
      </c>
      <c r="BD261" s="23">
        <f t="shared" si="158"/>
        <v>360575.58942599996</v>
      </c>
      <c r="BE261" s="23">
        <f t="shared" si="158"/>
        <v>427359.234131</v>
      </c>
      <c r="BF261" s="23">
        <f t="shared" si="158"/>
        <v>496204.62633399997</v>
      </c>
      <c r="BG261" s="23">
        <f t="shared" si="158"/>
        <v>566937.10072300001</v>
      </c>
      <c r="BH261" s="23">
        <f t="shared" si="158"/>
        <v>642272.90231899999</v>
      </c>
      <c r="BI261" s="23">
        <f t="shared" si="158"/>
        <v>719725.01102500001</v>
      </c>
      <c r="BJ261" s="23">
        <f t="shared" si="158"/>
        <v>799596.44621600001</v>
      </c>
      <c r="BK261" s="23">
        <f t="shared" si="158"/>
        <v>80711.483464999983</v>
      </c>
      <c r="BL261" s="23">
        <f t="shared" si="158"/>
        <v>160824.38065199999</v>
      </c>
      <c r="BM261" s="23">
        <f t="shared" si="158"/>
        <v>245353.44690600003</v>
      </c>
      <c r="BN261" s="23">
        <f t="shared" si="158"/>
        <v>332486.74860999995</v>
      </c>
      <c r="BO261" s="23">
        <f t="shared" ref="BO261:CW261" si="159">SUM(BO262:BO263)</f>
        <v>421136.899431</v>
      </c>
      <c r="BP261" s="23">
        <f t="shared" si="159"/>
        <v>509045.95326099999</v>
      </c>
      <c r="BQ261" s="23">
        <f t="shared" si="159"/>
        <v>602235.27943099989</v>
      </c>
      <c r="BR261" s="23">
        <f t="shared" si="159"/>
        <v>696985.27527400001</v>
      </c>
      <c r="BS261" s="23">
        <f t="shared" si="159"/>
        <v>793431.92323900014</v>
      </c>
      <c r="BT261" s="23">
        <f t="shared" si="159"/>
        <v>889947.47014300001</v>
      </c>
      <c r="BU261" s="23">
        <f t="shared" si="159"/>
        <v>984903.39382100001</v>
      </c>
      <c r="BV261" s="23">
        <f t="shared" si="159"/>
        <v>1082517.545382</v>
      </c>
      <c r="BW261" s="23">
        <f t="shared" si="159"/>
        <v>96330.543796000013</v>
      </c>
      <c r="BX261" s="23">
        <f t="shared" si="159"/>
        <v>194089.51036000001</v>
      </c>
      <c r="BY261" s="23">
        <f t="shared" si="159"/>
        <v>294105.55720000004</v>
      </c>
      <c r="BZ261" s="23">
        <f t="shared" si="159"/>
        <v>385771.29739700002</v>
      </c>
      <c r="CA261" s="23">
        <f t="shared" si="159"/>
        <v>479654.39726</v>
      </c>
      <c r="CB261" s="23">
        <f t="shared" si="159"/>
        <v>574405.37043100013</v>
      </c>
      <c r="CC261" s="23">
        <f t="shared" si="159"/>
        <v>672017.06716599991</v>
      </c>
      <c r="CD261" s="23">
        <f t="shared" si="159"/>
        <v>768439.87448</v>
      </c>
      <c r="CE261" s="23">
        <f t="shared" si="159"/>
        <v>862355.39238900004</v>
      </c>
      <c r="CF261" s="23">
        <f t="shared" si="159"/>
        <v>965298.77338199993</v>
      </c>
      <c r="CG261" s="23">
        <f t="shared" si="159"/>
        <v>1062183.7089150001</v>
      </c>
      <c r="CH261" s="23">
        <f t="shared" si="159"/>
        <v>1162181.3624789999</v>
      </c>
      <c r="CI261" s="23">
        <f t="shared" si="159"/>
        <v>98429.982871</v>
      </c>
      <c r="CJ261" s="23">
        <f t="shared" si="159"/>
        <v>196098.87024699998</v>
      </c>
      <c r="CK261" s="23">
        <f t="shared" si="159"/>
        <v>298700.05374700006</v>
      </c>
      <c r="CL261" s="23">
        <f t="shared" si="159"/>
        <v>398138.15365200012</v>
      </c>
      <c r="CM261" s="23">
        <f t="shared" si="159"/>
        <v>497753.02613000013</v>
      </c>
      <c r="CN261" s="23">
        <f t="shared" si="159"/>
        <v>599574.20371799998</v>
      </c>
      <c r="CO261" s="23">
        <f t="shared" si="159"/>
        <v>700770.70901000011</v>
      </c>
      <c r="CP261" s="23">
        <f t="shared" si="159"/>
        <v>803838.50777399994</v>
      </c>
      <c r="CQ261" s="23">
        <f t="shared" si="159"/>
        <v>906596.64664699999</v>
      </c>
      <c r="CR261" s="23">
        <f t="shared" si="159"/>
        <v>1013352.702497</v>
      </c>
      <c r="CS261" s="23">
        <f t="shared" si="159"/>
        <v>1123768.4655299999</v>
      </c>
      <c r="CT261" s="23">
        <f t="shared" si="159"/>
        <v>1241300.5154949999</v>
      </c>
      <c r="CU261" s="23">
        <f t="shared" si="159"/>
        <v>116901.07131099999</v>
      </c>
      <c r="CV261" s="23">
        <f t="shared" si="159"/>
        <v>235393.58872699999</v>
      </c>
      <c r="CW261" s="23">
        <f t="shared" si="159"/>
        <v>366021.999947</v>
      </c>
    </row>
    <row r="262" spans="2:138" s="25" customFormat="1" hidden="1" outlineLevel="1" x14ac:dyDescent="0.25">
      <c r="B262" s="26" t="s">
        <v>410</v>
      </c>
      <c r="C262" s="27">
        <v>35493.637279000002</v>
      </c>
      <c r="D262" s="27">
        <v>73219.222125</v>
      </c>
      <c r="E262" s="27">
        <v>112320.32504700001</v>
      </c>
      <c r="F262" s="27">
        <v>152038.97423699999</v>
      </c>
      <c r="G262" s="27">
        <v>192158.266401</v>
      </c>
      <c r="H262" s="27">
        <v>234209.87686300001</v>
      </c>
      <c r="I262" s="27">
        <v>276156.65028399997</v>
      </c>
      <c r="J262" s="27">
        <v>318275.55586700002</v>
      </c>
      <c r="K262" s="27">
        <v>360529.59906600002</v>
      </c>
      <c r="L262" s="27">
        <v>403279.05753599998</v>
      </c>
      <c r="M262" s="27">
        <v>444800.12062000012</v>
      </c>
      <c r="N262" s="27">
        <v>488690.52092099999</v>
      </c>
      <c r="O262" s="27">
        <v>41552.810371</v>
      </c>
      <c r="P262" s="27">
        <v>83439.238540999999</v>
      </c>
      <c r="Q262" s="27">
        <v>126843.31527399999</v>
      </c>
      <c r="R262" s="27">
        <v>171118.55261700001</v>
      </c>
      <c r="S262" s="27">
        <v>214819.22066799999</v>
      </c>
      <c r="T262" s="27">
        <v>258130.342986</v>
      </c>
      <c r="U262" s="27">
        <v>302414.62455000001</v>
      </c>
      <c r="V262" s="27">
        <v>346191.60592</v>
      </c>
      <c r="W262" s="27">
        <v>390246.09606200003</v>
      </c>
      <c r="X262" s="27">
        <v>434231.18853300001</v>
      </c>
      <c r="Y262" s="27">
        <v>477181.44527800003</v>
      </c>
      <c r="Z262" s="27">
        <v>520865.07448600011</v>
      </c>
      <c r="AA262" s="27">
        <v>43142.661163999997</v>
      </c>
      <c r="AB262" s="27">
        <v>87649.799930000008</v>
      </c>
      <c r="AC262" s="27">
        <v>132669.15947099999</v>
      </c>
      <c r="AD262" s="27">
        <v>177195.14086700001</v>
      </c>
      <c r="AE262" s="27">
        <v>222835.49877999999</v>
      </c>
      <c r="AF262" s="27">
        <v>268450.39240299998</v>
      </c>
      <c r="AG262" s="27">
        <v>316402.90287200001</v>
      </c>
      <c r="AH262" s="27">
        <v>363241.41185400012</v>
      </c>
      <c r="AI262" s="27">
        <v>409054.213239</v>
      </c>
      <c r="AJ262" s="27">
        <v>456153.84085099999</v>
      </c>
      <c r="AK262" s="27">
        <v>504225.56171899999</v>
      </c>
      <c r="AL262" s="27">
        <v>552075.40974999999</v>
      </c>
      <c r="AM262" s="27">
        <v>47634.133993000003</v>
      </c>
      <c r="AN262" s="27">
        <v>93958.805137000018</v>
      </c>
      <c r="AO262" s="27">
        <v>143265.64397</v>
      </c>
      <c r="AP262" s="27">
        <v>192146.93657300001</v>
      </c>
      <c r="AQ262" s="27">
        <v>244008.48563400001</v>
      </c>
      <c r="AR262" s="27">
        <v>292900.51133800001</v>
      </c>
      <c r="AS262" s="27">
        <v>343017.69919000001</v>
      </c>
      <c r="AT262" s="27">
        <v>394565.85409500002</v>
      </c>
      <c r="AU262" s="27">
        <v>445057.48025800003</v>
      </c>
      <c r="AV262" s="27">
        <v>496537.80804099998</v>
      </c>
      <c r="AW262" s="27">
        <v>553233.82568700006</v>
      </c>
      <c r="AX262" s="27">
        <v>608371.26210499997</v>
      </c>
      <c r="AY262" s="27">
        <v>55075.878441000001</v>
      </c>
      <c r="AZ262" s="27">
        <v>109778.190164</v>
      </c>
      <c r="BA262" s="27">
        <v>168163.85820399999</v>
      </c>
      <c r="BB262" s="27">
        <v>227370.47708800001</v>
      </c>
      <c r="BC262" s="27">
        <v>287399.18352700002</v>
      </c>
      <c r="BD262" s="27">
        <v>349804.63117299997</v>
      </c>
      <c r="BE262" s="27">
        <v>414382.74861100002</v>
      </c>
      <c r="BF262" s="27">
        <v>480709.879082</v>
      </c>
      <c r="BG262" s="27">
        <v>548876.51475800003</v>
      </c>
      <c r="BH262" s="27">
        <v>621045.39921900001</v>
      </c>
      <c r="BI262" s="27">
        <v>695629.92267700005</v>
      </c>
      <c r="BJ262" s="27">
        <v>772177.20989199996</v>
      </c>
      <c r="BK262" s="27">
        <v>77412.574577999985</v>
      </c>
      <c r="BL262" s="27">
        <v>154416.95772999999</v>
      </c>
      <c r="BM262" s="27">
        <v>235555.66071600001</v>
      </c>
      <c r="BN262" s="27">
        <v>319129.92025899998</v>
      </c>
      <c r="BO262" s="27">
        <v>404423.03850000002</v>
      </c>
      <c r="BP262" s="27">
        <v>489678.01390199998</v>
      </c>
      <c r="BQ262" s="27">
        <v>578884.22381099989</v>
      </c>
      <c r="BR262" s="27">
        <v>670032.03356400004</v>
      </c>
      <c r="BS262" s="27">
        <v>762599.6458520001</v>
      </c>
      <c r="BT262" s="27">
        <v>854970.16032100003</v>
      </c>
      <c r="BU262" s="27">
        <v>946760.036632</v>
      </c>
      <c r="BV262" s="27">
        <v>1040815.254666</v>
      </c>
      <c r="BW262" s="27">
        <v>93040.644276000006</v>
      </c>
      <c r="BX262" s="27">
        <v>187554.50704500001</v>
      </c>
      <c r="BY262" s="27">
        <v>284260.94652200001</v>
      </c>
      <c r="BZ262" s="27">
        <v>372902.24439200002</v>
      </c>
      <c r="CA262" s="27">
        <v>463490.25400299998</v>
      </c>
      <c r="CB262" s="27">
        <v>554273.95914500009</v>
      </c>
      <c r="CC262" s="27">
        <v>648408.10548399994</v>
      </c>
      <c r="CD262" s="27">
        <v>741462.088628</v>
      </c>
      <c r="CE262" s="27">
        <v>832471.27599700005</v>
      </c>
      <c r="CF262" s="27">
        <v>932261.97015499999</v>
      </c>
      <c r="CG262" s="27">
        <v>1025999.766802</v>
      </c>
      <c r="CH262" s="27">
        <v>1122357.185787</v>
      </c>
      <c r="CI262" s="27">
        <v>95040.044697000005</v>
      </c>
      <c r="CJ262" s="27">
        <v>189758.75573599999</v>
      </c>
      <c r="CK262" s="27">
        <v>289110.77419800003</v>
      </c>
      <c r="CL262" s="27">
        <v>385708.75025200011</v>
      </c>
      <c r="CM262" s="27">
        <v>482248.41204600013</v>
      </c>
      <c r="CN262" s="27">
        <v>580863.58449699997</v>
      </c>
      <c r="CO262" s="27">
        <v>678390.18125400005</v>
      </c>
      <c r="CP262" s="27">
        <v>777516.4092029999</v>
      </c>
      <c r="CQ262" s="27">
        <v>876559.12636300002</v>
      </c>
      <c r="CR262" s="27">
        <v>979033.20654599997</v>
      </c>
      <c r="CS262" s="27">
        <v>1085022.686302</v>
      </c>
      <c r="CT262" s="27">
        <v>1198095.4260489999</v>
      </c>
      <c r="CU262" s="27">
        <v>112325.30108799999</v>
      </c>
      <c r="CV262" s="27">
        <v>226611.46363099999</v>
      </c>
      <c r="CW262" s="27">
        <v>352421.75539800001</v>
      </c>
      <c r="CX262" s="28"/>
      <c r="CY262" s="28"/>
      <c r="CZ262" s="28"/>
      <c r="DA262" s="28"/>
      <c r="DB262" s="28"/>
      <c r="DC262" s="28"/>
      <c r="DD262" s="28"/>
      <c r="DE262" s="28"/>
      <c r="DF262" s="28"/>
      <c r="DG262" s="28"/>
      <c r="DH262" s="28"/>
      <c r="DI262" s="28"/>
      <c r="DJ262" s="28"/>
      <c r="DK262" s="28"/>
      <c r="DL262" s="28"/>
      <c r="DM262" s="28"/>
      <c r="DN262" s="28"/>
      <c r="DO262" s="28"/>
      <c r="DP262" s="28"/>
      <c r="DQ262" s="28"/>
      <c r="DR262" s="28"/>
      <c r="DS262" s="28"/>
      <c r="DT262" s="28"/>
      <c r="DU262" s="28"/>
      <c r="DV262" s="28"/>
      <c r="DW262" s="28"/>
      <c r="DX262" s="28"/>
      <c r="DY262" s="28"/>
      <c r="DZ262" s="28"/>
      <c r="EA262" s="28"/>
      <c r="EB262" s="28"/>
      <c r="EC262" s="28"/>
      <c r="ED262" s="28"/>
      <c r="EE262" s="28"/>
      <c r="EF262" s="28"/>
      <c r="EG262" s="28"/>
      <c r="EH262" s="28"/>
    </row>
    <row r="263" spans="2:138" s="25" customFormat="1" hidden="1" outlineLevel="1" x14ac:dyDescent="0.25">
      <c r="B263" s="26" t="s">
        <v>410</v>
      </c>
      <c r="C263" s="27">
        <v>994.29182500000002</v>
      </c>
      <c r="D263" s="27">
        <v>1864.592046</v>
      </c>
      <c r="E263" s="27">
        <v>2780.877845</v>
      </c>
      <c r="F263" s="27">
        <v>3621.5682459999998</v>
      </c>
      <c r="G263" s="27">
        <v>4502.1336439999995</v>
      </c>
      <c r="H263" s="27">
        <v>5202.0529880000004</v>
      </c>
      <c r="I263" s="27">
        <v>5888.7388209999999</v>
      </c>
      <c r="J263" s="27">
        <v>6810.7320400000008</v>
      </c>
      <c r="K263" s="27">
        <v>7736.5395959999996</v>
      </c>
      <c r="L263" s="27">
        <v>8663.3342630000006</v>
      </c>
      <c r="M263" s="27">
        <v>9602.8635240000003</v>
      </c>
      <c r="N263" s="27">
        <v>10617.785844</v>
      </c>
      <c r="O263" s="27">
        <v>961.98929599999997</v>
      </c>
      <c r="P263" s="27">
        <v>1850.6168050000001</v>
      </c>
      <c r="Q263" s="27">
        <v>2840.7176939999999</v>
      </c>
      <c r="R263" s="27">
        <v>3827.5697399999999</v>
      </c>
      <c r="S263" s="27">
        <v>4823.3661599999996</v>
      </c>
      <c r="T263" s="27">
        <v>5721.1924909999998</v>
      </c>
      <c r="U263" s="27">
        <v>6787.8075269999999</v>
      </c>
      <c r="V263" s="27">
        <v>8012.0018549999986</v>
      </c>
      <c r="W263" s="27">
        <v>9168.1383470000019</v>
      </c>
      <c r="X263" s="27">
        <v>10423.051039</v>
      </c>
      <c r="Y263" s="27">
        <v>11623.387134000001</v>
      </c>
      <c r="Z263" s="27">
        <v>12976.484903</v>
      </c>
      <c r="AA263" s="27">
        <v>1490.488472</v>
      </c>
      <c r="AB263" s="27">
        <v>2855.0090230000001</v>
      </c>
      <c r="AC263" s="27">
        <v>4343.8420990000004</v>
      </c>
      <c r="AD263" s="27">
        <v>5662.960583</v>
      </c>
      <c r="AE263" s="27">
        <v>7075.1037180000003</v>
      </c>
      <c r="AF263" s="27">
        <v>8354.5166759999993</v>
      </c>
      <c r="AG263" s="27">
        <v>9704.3919039999982</v>
      </c>
      <c r="AH263" s="27">
        <v>11204.697292999999</v>
      </c>
      <c r="AI263" s="27">
        <v>12537.936175999999</v>
      </c>
      <c r="AJ263" s="27">
        <v>13737.629712</v>
      </c>
      <c r="AK263" s="27">
        <v>15112.503358</v>
      </c>
      <c r="AL263" s="27">
        <v>16523.439998000002</v>
      </c>
      <c r="AM263" s="27">
        <v>1283.4511829999999</v>
      </c>
      <c r="AN263" s="27">
        <v>2546.0883429999999</v>
      </c>
      <c r="AO263" s="27">
        <v>3886.8221830000002</v>
      </c>
      <c r="AP263" s="27">
        <v>5200.366505</v>
      </c>
      <c r="AQ263" s="27">
        <v>6623.8008949999994</v>
      </c>
      <c r="AR263" s="27">
        <v>7765.5817029999989</v>
      </c>
      <c r="AS263" s="27">
        <v>9035.0305640000006</v>
      </c>
      <c r="AT263" s="27">
        <v>10432.638881000001</v>
      </c>
      <c r="AU263" s="27">
        <v>11841.140600999999</v>
      </c>
      <c r="AV263" s="27">
        <v>13243.857180000001</v>
      </c>
      <c r="AW263" s="27">
        <v>14669.0455</v>
      </c>
      <c r="AX263" s="27">
        <v>16262.490637000001</v>
      </c>
      <c r="AY263" s="27">
        <v>1730.9661169999999</v>
      </c>
      <c r="AZ263" s="27">
        <v>3372.3833749999999</v>
      </c>
      <c r="BA263" s="27">
        <v>5068.4301869999999</v>
      </c>
      <c r="BB263" s="27">
        <v>6714.9292529999993</v>
      </c>
      <c r="BC263" s="27">
        <v>8584.4095180000022</v>
      </c>
      <c r="BD263" s="27">
        <v>10770.958253000001</v>
      </c>
      <c r="BE263" s="27">
        <v>12976.48552</v>
      </c>
      <c r="BF263" s="27">
        <v>15494.747251999999</v>
      </c>
      <c r="BG263" s="27">
        <v>18060.585964999998</v>
      </c>
      <c r="BH263" s="27">
        <v>21227.503100000002</v>
      </c>
      <c r="BI263" s="27">
        <v>24095.088348000001</v>
      </c>
      <c r="BJ263" s="27">
        <v>27419.236324000001</v>
      </c>
      <c r="BK263" s="27">
        <v>3298.908887</v>
      </c>
      <c r="BL263" s="27">
        <v>6407.4229219999997</v>
      </c>
      <c r="BM263" s="27">
        <v>9797.7861900000007</v>
      </c>
      <c r="BN263" s="27">
        <v>13356.828351</v>
      </c>
      <c r="BO263" s="27">
        <v>16713.860930999999</v>
      </c>
      <c r="BP263" s="27">
        <v>19367.939359</v>
      </c>
      <c r="BQ263" s="27">
        <v>23351.055619999999</v>
      </c>
      <c r="BR263" s="27">
        <v>26953.241709999998</v>
      </c>
      <c r="BS263" s="27">
        <v>30832.277387000009</v>
      </c>
      <c r="BT263" s="27">
        <v>34977.309822000003</v>
      </c>
      <c r="BU263" s="27">
        <v>38143.357189000002</v>
      </c>
      <c r="BV263" s="27">
        <v>41702.290716000003</v>
      </c>
      <c r="BW263" s="27">
        <v>3289.8995199999999</v>
      </c>
      <c r="BX263" s="27">
        <v>6535.0033149999999</v>
      </c>
      <c r="BY263" s="27">
        <v>9844.6106779999991</v>
      </c>
      <c r="BZ263" s="27">
        <v>12869.053005</v>
      </c>
      <c r="CA263" s="27">
        <v>16164.143257</v>
      </c>
      <c r="CB263" s="27">
        <v>20131.411285999999</v>
      </c>
      <c r="CC263" s="27">
        <v>23608.961682000001</v>
      </c>
      <c r="CD263" s="27">
        <v>26977.785852000001</v>
      </c>
      <c r="CE263" s="27">
        <v>29884.116392</v>
      </c>
      <c r="CF263" s="27">
        <v>33036.803226999997</v>
      </c>
      <c r="CG263" s="27">
        <v>36183.942112999997</v>
      </c>
      <c r="CH263" s="27">
        <v>39824.176692000001</v>
      </c>
      <c r="CI263" s="27">
        <v>3389.9381739999999</v>
      </c>
      <c r="CJ263" s="27">
        <v>6340.1145109999989</v>
      </c>
      <c r="CK263" s="27">
        <v>9589.2795490000008</v>
      </c>
      <c r="CL263" s="27">
        <v>12429.403399999999</v>
      </c>
      <c r="CM263" s="27">
        <v>15504.614084000001</v>
      </c>
      <c r="CN263" s="27">
        <v>18710.619221000001</v>
      </c>
      <c r="CO263" s="27">
        <v>22380.527755999999</v>
      </c>
      <c r="CP263" s="27">
        <v>26322.098570999999</v>
      </c>
      <c r="CQ263" s="27">
        <v>30037.520283999991</v>
      </c>
      <c r="CR263" s="27">
        <v>34319.495950999997</v>
      </c>
      <c r="CS263" s="27">
        <v>38745.779227999992</v>
      </c>
      <c r="CT263" s="27">
        <v>43205.089446000013</v>
      </c>
      <c r="CU263" s="27">
        <v>4575.7702230000004</v>
      </c>
      <c r="CV263" s="27">
        <v>8782.1250960000016</v>
      </c>
      <c r="CW263" s="27">
        <v>13600.244548999999</v>
      </c>
      <c r="CX263" s="28"/>
      <c r="CY263" s="28"/>
      <c r="CZ263" s="28"/>
      <c r="DA263" s="28"/>
      <c r="DB263" s="28"/>
      <c r="DC263" s="28"/>
      <c r="DD263" s="28"/>
      <c r="DE263" s="28"/>
      <c r="DF263" s="28"/>
      <c r="DG263" s="28"/>
      <c r="DH263" s="28"/>
      <c r="DI263" s="28"/>
      <c r="DJ263" s="28"/>
      <c r="DK263" s="28"/>
      <c r="DL263" s="28"/>
      <c r="DM263" s="28"/>
      <c r="DN263" s="28"/>
      <c r="DO263" s="28"/>
      <c r="DP263" s="28"/>
      <c r="DQ263" s="28"/>
      <c r="DR263" s="28"/>
      <c r="DS263" s="28"/>
      <c r="DT263" s="28"/>
      <c r="DU263" s="28"/>
      <c r="DV263" s="28"/>
      <c r="DW263" s="28"/>
      <c r="DX263" s="28"/>
      <c r="DY263" s="28"/>
      <c r="DZ263" s="28"/>
      <c r="EA263" s="28"/>
      <c r="EB263" s="28"/>
      <c r="EC263" s="28"/>
      <c r="ED263" s="28"/>
      <c r="EE263" s="28"/>
      <c r="EF263" s="28"/>
      <c r="EG263" s="28"/>
      <c r="EH263" s="28"/>
    </row>
    <row r="264" spans="2:138" collapsed="1" x14ac:dyDescent="0.25">
      <c r="B264" s="29" t="s">
        <v>163</v>
      </c>
      <c r="C264" s="24">
        <f t="shared" ref="C264:BN264" si="160">SUM(C265:C266)</f>
        <v>3421.9003339999999</v>
      </c>
      <c r="D264" s="24">
        <f t="shared" si="160"/>
        <v>8319.1619279999995</v>
      </c>
      <c r="E264" s="24">
        <f t="shared" si="160"/>
        <v>12793.314989</v>
      </c>
      <c r="F264" s="24">
        <f t="shared" si="160"/>
        <v>16317.203155000001</v>
      </c>
      <c r="G264" s="24">
        <f t="shared" si="160"/>
        <v>20305.507575</v>
      </c>
      <c r="H264" s="24">
        <f t="shared" si="160"/>
        <v>25579.063017</v>
      </c>
      <c r="I264" s="24">
        <f t="shared" si="160"/>
        <v>31385.569059000001</v>
      </c>
      <c r="J264" s="24">
        <f t="shared" si="160"/>
        <v>37457.642683999999</v>
      </c>
      <c r="K264" s="24">
        <f t="shared" si="160"/>
        <v>40913.780251000004</v>
      </c>
      <c r="L264" s="24">
        <f t="shared" si="160"/>
        <v>44238.293031999994</v>
      </c>
      <c r="M264" s="24">
        <f t="shared" si="160"/>
        <v>47670.957481999998</v>
      </c>
      <c r="N264" s="24">
        <f t="shared" si="160"/>
        <v>50772.952369999999</v>
      </c>
      <c r="O264" s="24">
        <f t="shared" si="160"/>
        <v>2779.9653079999998</v>
      </c>
      <c r="P264" s="24">
        <f t="shared" si="160"/>
        <v>6511.1017549999997</v>
      </c>
      <c r="Q264" s="24">
        <f t="shared" si="160"/>
        <v>8473.7821260000001</v>
      </c>
      <c r="R264" s="24">
        <f t="shared" si="160"/>
        <v>10913.224693</v>
      </c>
      <c r="S264" s="24">
        <f t="shared" si="160"/>
        <v>13362.335492</v>
      </c>
      <c r="T264" s="24">
        <f t="shared" si="160"/>
        <v>15760.797978999999</v>
      </c>
      <c r="U264" s="24">
        <f t="shared" si="160"/>
        <v>18423.773714999999</v>
      </c>
      <c r="V264" s="24">
        <f t="shared" si="160"/>
        <v>20746.427496</v>
      </c>
      <c r="W264" s="24">
        <f t="shared" si="160"/>
        <v>23479.997689</v>
      </c>
      <c r="X264" s="24">
        <f t="shared" si="160"/>
        <v>26208.160848</v>
      </c>
      <c r="Y264" s="24">
        <f t="shared" si="160"/>
        <v>28464.705577000001</v>
      </c>
      <c r="Z264" s="24">
        <f t="shared" si="160"/>
        <v>31092.111592000001</v>
      </c>
      <c r="AA264" s="24">
        <f t="shared" si="160"/>
        <v>2848.4193209999999</v>
      </c>
      <c r="AB264" s="24">
        <f t="shared" si="160"/>
        <v>6885.9567889999998</v>
      </c>
      <c r="AC264" s="24">
        <f t="shared" si="160"/>
        <v>9885.6252320000003</v>
      </c>
      <c r="AD264" s="24">
        <f t="shared" si="160"/>
        <v>12776.332079</v>
      </c>
      <c r="AE264" s="24">
        <f t="shared" si="160"/>
        <v>15559.615162</v>
      </c>
      <c r="AF264" s="24">
        <f t="shared" si="160"/>
        <v>18039.770436999999</v>
      </c>
      <c r="AG264" s="24">
        <f t="shared" si="160"/>
        <v>20291.346455999999</v>
      </c>
      <c r="AH264" s="24">
        <f t="shared" si="160"/>
        <v>22472.725339000001</v>
      </c>
      <c r="AI264" s="24">
        <f t="shared" si="160"/>
        <v>24762.439396000002</v>
      </c>
      <c r="AJ264" s="24">
        <f t="shared" si="160"/>
        <v>27303.521937999998</v>
      </c>
      <c r="AK264" s="24">
        <f t="shared" si="160"/>
        <v>29906.066558000002</v>
      </c>
      <c r="AL264" s="24">
        <f t="shared" si="160"/>
        <v>32460.372503000002</v>
      </c>
      <c r="AM264" s="24">
        <f t="shared" si="160"/>
        <v>2353.5030219999999</v>
      </c>
      <c r="AN264" s="24">
        <f t="shared" si="160"/>
        <v>4792.1728359999997</v>
      </c>
      <c r="AO264" s="24">
        <f t="shared" si="160"/>
        <v>7647.662851</v>
      </c>
      <c r="AP264" s="24">
        <f t="shared" si="160"/>
        <v>10411.741332000001</v>
      </c>
      <c r="AQ264" s="24">
        <f t="shared" si="160"/>
        <v>13411.729157</v>
      </c>
      <c r="AR264" s="24">
        <f t="shared" si="160"/>
        <v>16742.048319999998</v>
      </c>
      <c r="AS264" s="24">
        <f t="shared" si="160"/>
        <v>20357.751342</v>
      </c>
      <c r="AT264" s="24">
        <f t="shared" si="160"/>
        <v>24104.324081999999</v>
      </c>
      <c r="AU264" s="24">
        <f t="shared" si="160"/>
        <v>27856.476642999998</v>
      </c>
      <c r="AV264" s="24">
        <f t="shared" si="160"/>
        <v>30650.74207</v>
      </c>
      <c r="AW264" s="24">
        <f t="shared" si="160"/>
        <v>35495.392761999996</v>
      </c>
      <c r="AX264" s="24">
        <f t="shared" si="160"/>
        <v>39439.593503999997</v>
      </c>
      <c r="AY264" s="24">
        <f t="shared" si="160"/>
        <v>1967.9879099999998</v>
      </c>
      <c r="AZ264" s="24">
        <f t="shared" si="160"/>
        <v>4745.5532640000001</v>
      </c>
      <c r="BA264" s="24">
        <f t="shared" si="160"/>
        <v>7280.992107</v>
      </c>
      <c r="BB264" s="24">
        <f t="shared" si="160"/>
        <v>10212.972330999999</v>
      </c>
      <c r="BC264" s="24">
        <f t="shared" si="160"/>
        <v>13699.360261</v>
      </c>
      <c r="BD264" s="24">
        <f t="shared" si="160"/>
        <v>17952.258913000001</v>
      </c>
      <c r="BE264" s="24">
        <f t="shared" si="160"/>
        <v>22176.015319000002</v>
      </c>
      <c r="BF264" s="24">
        <f t="shared" si="160"/>
        <v>26181.923607000001</v>
      </c>
      <c r="BG264" s="24">
        <f t="shared" si="160"/>
        <v>29665.577194999998</v>
      </c>
      <c r="BH264" s="24">
        <f t="shared" si="160"/>
        <v>34959.961895</v>
      </c>
      <c r="BI264" s="24">
        <f t="shared" si="160"/>
        <v>41224.029211000001</v>
      </c>
      <c r="BJ264" s="24">
        <f t="shared" si="160"/>
        <v>47717.540688000001</v>
      </c>
      <c r="BK264" s="24">
        <f t="shared" si="160"/>
        <v>5070.5610139999999</v>
      </c>
      <c r="BL264" s="24">
        <f t="shared" si="160"/>
        <v>10541.178325999999</v>
      </c>
      <c r="BM264" s="24">
        <f t="shared" si="160"/>
        <v>16486.505083</v>
      </c>
      <c r="BN264" s="24">
        <f t="shared" si="160"/>
        <v>23716.874743</v>
      </c>
      <c r="BO264" s="24">
        <f t="shared" ref="BO264:CW264" si="161">SUM(BO265:BO266)</f>
        <v>29241.173456</v>
      </c>
      <c r="BP264" s="24">
        <f t="shared" si="161"/>
        <v>33178.899854000003</v>
      </c>
      <c r="BQ264" s="24">
        <f t="shared" si="161"/>
        <v>38405.021754000001</v>
      </c>
      <c r="BR264" s="24">
        <f t="shared" si="161"/>
        <v>43906.090287999999</v>
      </c>
      <c r="BS264" s="24">
        <f t="shared" si="161"/>
        <v>48750.643647000004</v>
      </c>
      <c r="BT264" s="24">
        <f t="shared" si="161"/>
        <v>53480.110904000001</v>
      </c>
      <c r="BU264" s="24">
        <f t="shared" si="161"/>
        <v>57004.288798000001</v>
      </c>
      <c r="BV264" s="24">
        <f t="shared" si="161"/>
        <v>61991.436788999999</v>
      </c>
      <c r="BW264" s="24">
        <f t="shared" si="161"/>
        <v>3994.3966410000003</v>
      </c>
      <c r="BX264" s="24">
        <f t="shared" si="161"/>
        <v>8637.821938000001</v>
      </c>
      <c r="BY264" s="24">
        <f t="shared" si="161"/>
        <v>13927.189205000001</v>
      </c>
      <c r="BZ264" s="24">
        <f t="shared" si="161"/>
        <v>16914.413681000002</v>
      </c>
      <c r="CA264" s="24">
        <f t="shared" si="161"/>
        <v>19812.529339999997</v>
      </c>
      <c r="CB264" s="24">
        <f t="shared" si="161"/>
        <v>23169.433728</v>
      </c>
      <c r="CC264" s="24">
        <f t="shared" si="161"/>
        <v>25198.482957</v>
      </c>
      <c r="CD264" s="24">
        <f t="shared" si="161"/>
        <v>26997.769564999999</v>
      </c>
      <c r="CE264" s="24">
        <f t="shared" si="161"/>
        <v>28248.156131</v>
      </c>
      <c r="CF264" s="24">
        <f t="shared" si="161"/>
        <v>29345.87053</v>
      </c>
      <c r="CG264" s="24">
        <f t="shared" si="161"/>
        <v>30107.276559000002</v>
      </c>
      <c r="CH264" s="24">
        <f t="shared" si="161"/>
        <v>31387.841832000002</v>
      </c>
      <c r="CI264" s="24">
        <f t="shared" si="161"/>
        <v>1135.677424</v>
      </c>
      <c r="CJ264" s="24">
        <f t="shared" si="161"/>
        <v>2932.9365299999999</v>
      </c>
      <c r="CK264" s="24">
        <f t="shared" si="161"/>
        <v>4692.1946909999997</v>
      </c>
      <c r="CL264" s="24">
        <f t="shared" si="161"/>
        <v>6207.7465309999998</v>
      </c>
      <c r="CM264" s="24">
        <f t="shared" si="161"/>
        <v>7881.3878100000002</v>
      </c>
      <c r="CN264" s="24">
        <f t="shared" si="161"/>
        <v>9450.7700889999996</v>
      </c>
      <c r="CO264" s="24">
        <f t="shared" si="161"/>
        <v>10574.991897</v>
      </c>
      <c r="CP264" s="24">
        <f t="shared" si="161"/>
        <v>12124.917819999999</v>
      </c>
      <c r="CQ264" s="24">
        <f t="shared" si="161"/>
        <v>13689.501200000001</v>
      </c>
      <c r="CR264" s="24">
        <f t="shared" si="161"/>
        <v>15894.237123999999</v>
      </c>
      <c r="CS264" s="24">
        <f t="shared" si="161"/>
        <v>20414.381077000002</v>
      </c>
      <c r="CT264" s="24">
        <f t="shared" si="161"/>
        <v>28381.665309</v>
      </c>
      <c r="CU264" s="24">
        <f t="shared" si="161"/>
        <v>8167.0022930000005</v>
      </c>
      <c r="CV264" s="24">
        <f t="shared" si="161"/>
        <v>16054.695194000002</v>
      </c>
      <c r="CW264" s="24">
        <f t="shared" si="161"/>
        <v>22777.659947</v>
      </c>
    </row>
    <row r="265" spans="2:138" s="25" customFormat="1" hidden="1" outlineLevel="1" x14ac:dyDescent="0.25">
      <c r="B265" s="26" t="s">
        <v>410</v>
      </c>
      <c r="C265" s="27">
        <v>3375.2476419999998</v>
      </c>
      <c r="D265" s="27">
        <v>8230.8982329999999</v>
      </c>
      <c r="E265" s="27">
        <v>12602.75546</v>
      </c>
      <c r="F265" s="27">
        <v>16025.089120000001</v>
      </c>
      <c r="G265" s="27">
        <v>19909.773418000001</v>
      </c>
      <c r="H265" s="27">
        <v>25087.258738</v>
      </c>
      <c r="I265" s="27">
        <v>30806.24625</v>
      </c>
      <c r="J265" s="27">
        <v>36820.368656999999</v>
      </c>
      <c r="K265" s="27">
        <v>40251.303283000001</v>
      </c>
      <c r="L265" s="27">
        <v>43524.909229999997</v>
      </c>
      <c r="M265" s="27">
        <v>46908.96516</v>
      </c>
      <c r="N265" s="27">
        <v>49945.856601</v>
      </c>
      <c r="O265" s="27">
        <v>2746.8664239999998</v>
      </c>
      <c r="P265" s="27">
        <v>6377.5089529999996</v>
      </c>
      <c r="Q265" s="27">
        <v>8237.5658899999999</v>
      </c>
      <c r="R265" s="27">
        <v>10576.947835000001</v>
      </c>
      <c r="S265" s="27">
        <v>12938.144978</v>
      </c>
      <c r="T265" s="27">
        <v>15209.010923</v>
      </c>
      <c r="U265" s="27">
        <v>17809.383736</v>
      </c>
      <c r="V265" s="27">
        <v>20050.74007</v>
      </c>
      <c r="W265" s="27">
        <v>22693.310837000001</v>
      </c>
      <c r="X265" s="27">
        <v>25343.203934000001</v>
      </c>
      <c r="Y265" s="27">
        <v>27509.835199000001</v>
      </c>
      <c r="Z265" s="27">
        <v>30052.095083</v>
      </c>
      <c r="AA265" s="27">
        <v>2753.070236</v>
      </c>
      <c r="AB265" s="27">
        <v>6685.6882800000003</v>
      </c>
      <c r="AC265" s="27">
        <v>9541.4916279999998</v>
      </c>
      <c r="AD265" s="27">
        <v>12386.069469</v>
      </c>
      <c r="AE265" s="27">
        <v>15046.584482</v>
      </c>
      <c r="AF265" s="27">
        <v>17384.107298999999</v>
      </c>
      <c r="AG265" s="27">
        <v>19446.515283000001</v>
      </c>
      <c r="AH265" s="27">
        <v>21280.505603000001</v>
      </c>
      <c r="AI265" s="27">
        <v>23310.756065000001</v>
      </c>
      <c r="AJ265" s="27">
        <v>25769.557158</v>
      </c>
      <c r="AK265" s="27">
        <v>28078.614741000001</v>
      </c>
      <c r="AL265" s="27">
        <v>30342.284424000001</v>
      </c>
      <c r="AM265" s="27">
        <v>2209.7131039999999</v>
      </c>
      <c r="AN265" s="27">
        <v>4403.3834779999997</v>
      </c>
      <c r="AO265" s="27">
        <v>7047.6022860000003</v>
      </c>
      <c r="AP265" s="27">
        <v>9576.7686420000009</v>
      </c>
      <c r="AQ265" s="27">
        <v>12309.960982000001</v>
      </c>
      <c r="AR265" s="27">
        <v>15360.995822999999</v>
      </c>
      <c r="AS265" s="27">
        <v>18712.544437</v>
      </c>
      <c r="AT265" s="27">
        <v>22121.784497000001</v>
      </c>
      <c r="AU265" s="27">
        <v>25516.787802999999</v>
      </c>
      <c r="AV265" s="27">
        <v>27987.300201999999</v>
      </c>
      <c r="AW265" s="27">
        <v>32429.662758999999</v>
      </c>
      <c r="AX265" s="27">
        <v>35921.243026999997</v>
      </c>
      <c r="AY265" s="27">
        <v>1566.6688839999999</v>
      </c>
      <c r="AZ265" s="27">
        <v>3898.1733260000001</v>
      </c>
      <c r="BA265" s="27">
        <v>6028.7191519999997</v>
      </c>
      <c r="BB265" s="27">
        <v>8470.0685539999995</v>
      </c>
      <c r="BC265" s="27">
        <v>11255.739871</v>
      </c>
      <c r="BD265" s="27">
        <v>14723.23862</v>
      </c>
      <c r="BE265" s="27">
        <v>18145.141218000001</v>
      </c>
      <c r="BF265" s="27">
        <v>21244.140853000001</v>
      </c>
      <c r="BG265" s="27">
        <v>23782.3861</v>
      </c>
      <c r="BH265" s="27">
        <v>27858.020972999999</v>
      </c>
      <c r="BI265" s="27">
        <v>32964.534806000003</v>
      </c>
      <c r="BJ265" s="27">
        <v>38002.084797000003</v>
      </c>
      <c r="BK265" s="27">
        <v>3717.3616139999999</v>
      </c>
      <c r="BL265" s="27">
        <v>7902.7322039999999</v>
      </c>
      <c r="BM265" s="27">
        <v>12491.374717000001</v>
      </c>
      <c r="BN265" s="27">
        <v>18144.290955</v>
      </c>
      <c r="BO265" s="27">
        <v>22400.618122</v>
      </c>
      <c r="BP265" s="27">
        <v>25672.596018</v>
      </c>
      <c r="BQ265" s="27">
        <v>29190.578442999999</v>
      </c>
      <c r="BR265" s="27">
        <v>33514.192362000002</v>
      </c>
      <c r="BS265" s="27">
        <v>37130.934476000002</v>
      </c>
      <c r="BT265" s="27">
        <v>40722.133848999998</v>
      </c>
      <c r="BU265" s="27">
        <v>43471.819597000002</v>
      </c>
      <c r="BV265" s="27">
        <v>47785.787075</v>
      </c>
      <c r="BW265" s="27">
        <v>3383.5990350000002</v>
      </c>
      <c r="BX265" s="27">
        <v>7509.3845140000003</v>
      </c>
      <c r="BY265" s="27">
        <v>12364.001269</v>
      </c>
      <c r="BZ265" s="27">
        <v>14925.829517</v>
      </c>
      <c r="CA265" s="27">
        <v>17500.383753999999</v>
      </c>
      <c r="CB265" s="27">
        <v>20558.640510000001</v>
      </c>
      <c r="CC265" s="27">
        <v>22390.008469</v>
      </c>
      <c r="CD265" s="27">
        <v>23989.464849</v>
      </c>
      <c r="CE265" s="27">
        <v>25089.261841</v>
      </c>
      <c r="CF265" s="27">
        <v>25990.600375999999</v>
      </c>
      <c r="CG265" s="27">
        <v>26543.868264000001</v>
      </c>
      <c r="CH265" s="27">
        <v>27637.984831000002</v>
      </c>
      <c r="CI265" s="27">
        <v>958.45420000000001</v>
      </c>
      <c r="CJ265" s="27">
        <v>2618.0669170000001</v>
      </c>
      <c r="CK265" s="27">
        <v>4245.4099539999997</v>
      </c>
      <c r="CL265" s="27">
        <v>5665.1572390000001</v>
      </c>
      <c r="CM265" s="27">
        <v>7240.4319439999999</v>
      </c>
      <c r="CN265" s="27">
        <v>8735.8901530000003</v>
      </c>
      <c r="CO265" s="27">
        <v>9800.3219499999996</v>
      </c>
      <c r="CP265" s="27">
        <v>11262.114428999999</v>
      </c>
      <c r="CQ265" s="27">
        <v>12735.509593000001</v>
      </c>
      <c r="CR265" s="27">
        <v>14850.984476</v>
      </c>
      <c r="CS265" s="27">
        <v>19281.791516000001</v>
      </c>
      <c r="CT265" s="27">
        <v>27128.598698999998</v>
      </c>
      <c r="CU265" s="27">
        <v>8020.7984820000001</v>
      </c>
      <c r="CV265" s="27">
        <v>15720.064496000001</v>
      </c>
      <c r="CW265" s="27">
        <v>22003.238379999999</v>
      </c>
      <c r="CX265" s="28"/>
      <c r="CY265" s="28"/>
      <c r="CZ265" s="28"/>
      <c r="DA265" s="28"/>
      <c r="DB265" s="28"/>
      <c r="DC265" s="28"/>
      <c r="DD265" s="28"/>
      <c r="DE265" s="28"/>
      <c r="DF265" s="28"/>
      <c r="DG265" s="28"/>
      <c r="DH265" s="28"/>
      <c r="DI265" s="28"/>
      <c r="DJ265" s="28"/>
      <c r="DK265" s="28"/>
      <c r="DL265" s="28"/>
      <c r="DM265" s="28"/>
      <c r="DN265" s="28"/>
      <c r="DO265" s="28"/>
      <c r="DP265" s="28"/>
      <c r="DQ265" s="28"/>
      <c r="DR265" s="28"/>
      <c r="DS265" s="28"/>
      <c r="DT265" s="28"/>
      <c r="DU265" s="28"/>
      <c r="DV265" s="28"/>
      <c r="DW265" s="28"/>
      <c r="DX265" s="28"/>
      <c r="DY265" s="28"/>
      <c r="DZ265" s="28"/>
      <c r="EA265" s="28"/>
      <c r="EB265" s="28"/>
      <c r="EC265" s="28"/>
      <c r="ED265" s="28"/>
      <c r="EE265" s="28"/>
      <c r="EF265" s="28"/>
      <c r="EG265" s="28"/>
      <c r="EH265" s="28"/>
    </row>
    <row r="266" spans="2:138" s="25" customFormat="1" hidden="1" outlineLevel="1" x14ac:dyDescent="0.25">
      <c r="B266" s="26" t="s">
        <v>410</v>
      </c>
      <c r="C266" s="27">
        <v>46.652692000000002</v>
      </c>
      <c r="D266" s="27">
        <v>88.263694999999998</v>
      </c>
      <c r="E266" s="27">
        <v>190.559529</v>
      </c>
      <c r="F266" s="27">
        <v>292.114035</v>
      </c>
      <c r="G266" s="27">
        <v>395.73415699999998</v>
      </c>
      <c r="H266" s="27">
        <v>491.80427900000001</v>
      </c>
      <c r="I266" s="27">
        <v>579.32280900000001</v>
      </c>
      <c r="J266" s="27">
        <v>637.27402700000005</v>
      </c>
      <c r="K266" s="27">
        <v>662.47696799999994</v>
      </c>
      <c r="L266" s="27">
        <v>713.38380199999995</v>
      </c>
      <c r="M266" s="27">
        <v>761.99232199999994</v>
      </c>
      <c r="N266" s="27">
        <v>827.09576900000002</v>
      </c>
      <c r="O266" s="27">
        <v>33.098883999999998</v>
      </c>
      <c r="P266" s="27">
        <v>133.59280200000001</v>
      </c>
      <c r="Q266" s="27">
        <v>236.21623600000001</v>
      </c>
      <c r="R266" s="27">
        <v>336.276858</v>
      </c>
      <c r="S266" s="27">
        <v>424.19051400000001</v>
      </c>
      <c r="T266" s="27">
        <v>551.78705600000001</v>
      </c>
      <c r="U266" s="27">
        <v>614.38997900000004</v>
      </c>
      <c r="V266" s="27">
        <v>695.68742599999996</v>
      </c>
      <c r="W266" s="27">
        <v>786.68685200000004</v>
      </c>
      <c r="X266" s="27">
        <v>864.95691399999998</v>
      </c>
      <c r="Y266" s="27">
        <v>954.87037799999996</v>
      </c>
      <c r="Z266" s="27">
        <v>1040.016509</v>
      </c>
      <c r="AA266" s="27">
        <v>95.349085000000002</v>
      </c>
      <c r="AB266" s="27">
        <v>200.26850899999999</v>
      </c>
      <c r="AC266" s="27">
        <v>344.13360399999999</v>
      </c>
      <c r="AD266" s="27">
        <v>390.26261</v>
      </c>
      <c r="AE266" s="27">
        <v>513.03067999999996</v>
      </c>
      <c r="AF266" s="27">
        <v>655.663138</v>
      </c>
      <c r="AG266" s="27">
        <v>844.83117300000004</v>
      </c>
      <c r="AH266" s="27">
        <v>1192.219736</v>
      </c>
      <c r="AI266" s="27">
        <v>1451.683331</v>
      </c>
      <c r="AJ266" s="27">
        <v>1533.96478</v>
      </c>
      <c r="AK266" s="27">
        <v>1827.4518169999999</v>
      </c>
      <c r="AL266" s="27">
        <v>2118.0880790000001</v>
      </c>
      <c r="AM266" s="27">
        <v>143.789918</v>
      </c>
      <c r="AN266" s="27">
        <v>388.78935799999999</v>
      </c>
      <c r="AO266" s="27">
        <v>600.060565</v>
      </c>
      <c r="AP266" s="27">
        <v>834.97268999999994</v>
      </c>
      <c r="AQ266" s="27">
        <v>1101.7681749999999</v>
      </c>
      <c r="AR266" s="27">
        <v>1381.0524969999999</v>
      </c>
      <c r="AS266" s="27">
        <v>1645.206905</v>
      </c>
      <c r="AT266" s="27">
        <v>1982.539585</v>
      </c>
      <c r="AU266" s="27">
        <v>2339.6888399999998</v>
      </c>
      <c r="AV266" s="27">
        <v>2663.4418679999999</v>
      </c>
      <c r="AW266" s="27">
        <v>3065.7300030000001</v>
      </c>
      <c r="AX266" s="27">
        <v>3518.350477</v>
      </c>
      <c r="AY266" s="27">
        <v>401.31902600000001</v>
      </c>
      <c r="AZ266" s="27">
        <v>847.37993800000004</v>
      </c>
      <c r="BA266" s="27">
        <v>1252.2729549999999</v>
      </c>
      <c r="BB266" s="27">
        <v>1742.903777</v>
      </c>
      <c r="BC266" s="27">
        <v>2443.62039</v>
      </c>
      <c r="BD266" s="27">
        <v>3229.020293</v>
      </c>
      <c r="BE266" s="27">
        <v>4030.8741009999999</v>
      </c>
      <c r="BF266" s="27">
        <v>4937.7827539999998</v>
      </c>
      <c r="BG266" s="27">
        <v>5883.1910950000001</v>
      </c>
      <c r="BH266" s="27">
        <v>7101.9409219999998</v>
      </c>
      <c r="BI266" s="27">
        <v>8259.4944049999995</v>
      </c>
      <c r="BJ266" s="27">
        <v>9715.4558909999996</v>
      </c>
      <c r="BK266" s="27">
        <v>1353.1994</v>
      </c>
      <c r="BL266" s="27">
        <v>2638.4461219999998</v>
      </c>
      <c r="BM266" s="27">
        <v>3995.1303659999999</v>
      </c>
      <c r="BN266" s="27">
        <v>5572.5837879999999</v>
      </c>
      <c r="BO266" s="27">
        <v>6840.5553339999997</v>
      </c>
      <c r="BP266" s="27">
        <v>7506.303836</v>
      </c>
      <c r="BQ266" s="27">
        <v>9214.4433110000009</v>
      </c>
      <c r="BR266" s="27">
        <v>10391.897926</v>
      </c>
      <c r="BS266" s="27">
        <v>11619.709171</v>
      </c>
      <c r="BT266" s="27">
        <v>12757.977054999999</v>
      </c>
      <c r="BU266" s="27">
        <v>13532.469201</v>
      </c>
      <c r="BV266" s="27">
        <v>14205.649713999999</v>
      </c>
      <c r="BW266" s="27">
        <v>610.79760599999997</v>
      </c>
      <c r="BX266" s="27">
        <v>1128.437424</v>
      </c>
      <c r="BY266" s="27">
        <v>1563.187936</v>
      </c>
      <c r="BZ266" s="27">
        <v>1988.5841640000001</v>
      </c>
      <c r="CA266" s="27">
        <v>2312.1455860000001</v>
      </c>
      <c r="CB266" s="27">
        <v>2610.7932179999998</v>
      </c>
      <c r="CC266" s="27">
        <v>2808.4744879999998</v>
      </c>
      <c r="CD266" s="27">
        <v>3008.3047160000001</v>
      </c>
      <c r="CE266" s="27">
        <v>3158.8942900000002</v>
      </c>
      <c r="CF266" s="27">
        <v>3355.2701539999998</v>
      </c>
      <c r="CG266" s="27">
        <v>3563.4082950000002</v>
      </c>
      <c r="CH266" s="27">
        <v>3749.8570009999999</v>
      </c>
      <c r="CI266" s="27">
        <v>177.22322399999999</v>
      </c>
      <c r="CJ266" s="27">
        <v>314.86961300000002</v>
      </c>
      <c r="CK266" s="27">
        <v>446.78473700000001</v>
      </c>
      <c r="CL266" s="27">
        <v>542.589292</v>
      </c>
      <c r="CM266" s="27">
        <v>640.95586600000001</v>
      </c>
      <c r="CN266" s="27">
        <v>714.87993600000004</v>
      </c>
      <c r="CO266" s="27">
        <v>774.66994699999998</v>
      </c>
      <c r="CP266" s="27">
        <v>862.80339100000003</v>
      </c>
      <c r="CQ266" s="27">
        <v>953.99160700000004</v>
      </c>
      <c r="CR266" s="27">
        <v>1043.2526479999999</v>
      </c>
      <c r="CS266" s="27">
        <v>1132.589561</v>
      </c>
      <c r="CT266" s="27">
        <v>1253.0666100000001</v>
      </c>
      <c r="CU266" s="27">
        <v>146.203811</v>
      </c>
      <c r="CV266" s="27">
        <v>334.630698</v>
      </c>
      <c r="CW266" s="27">
        <v>774.42156699999998</v>
      </c>
      <c r="CX266" s="28"/>
      <c r="CY266" s="28"/>
      <c r="CZ266" s="28"/>
      <c r="DA266" s="28"/>
      <c r="DB266" s="28"/>
      <c r="DC266" s="28"/>
      <c r="DD266" s="28"/>
      <c r="DE266" s="28"/>
      <c r="DF266" s="28"/>
      <c r="DG266" s="28"/>
      <c r="DH266" s="28"/>
      <c r="DI266" s="28"/>
      <c r="DJ266" s="28"/>
      <c r="DK266" s="28"/>
      <c r="DL266" s="28"/>
      <c r="DM266" s="28"/>
      <c r="DN266" s="28"/>
      <c r="DO266" s="28"/>
      <c r="DP266" s="28"/>
      <c r="DQ266" s="28"/>
      <c r="DR266" s="28"/>
      <c r="DS266" s="28"/>
      <c r="DT266" s="28"/>
      <c r="DU266" s="28"/>
      <c r="DV266" s="28"/>
      <c r="DW266" s="28"/>
      <c r="DX266" s="28"/>
      <c r="DY266" s="28"/>
      <c r="DZ266" s="28"/>
      <c r="EA266" s="28"/>
      <c r="EB266" s="28"/>
      <c r="EC266" s="28"/>
      <c r="ED266" s="28"/>
      <c r="EE266" s="28"/>
      <c r="EF266" s="28"/>
      <c r="EG266" s="28"/>
      <c r="EH266" s="28"/>
    </row>
    <row r="267" spans="2:138" collapsed="1" x14ac:dyDescent="0.25">
      <c r="B267" s="29" t="s">
        <v>164</v>
      </c>
      <c r="C267" s="24">
        <f t="shared" ref="C267:BN267" si="162">SUM(C268:C269)</f>
        <v>30102.564646000003</v>
      </c>
      <c r="D267" s="24">
        <f t="shared" si="162"/>
        <v>60608.443685999999</v>
      </c>
      <c r="E267" s="24">
        <f t="shared" si="162"/>
        <v>92575.558741999994</v>
      </c>
      <c r="F267" s="24">
        <f t="shared" si="162"/>
        <v>125234.05378599999</v>
      </c>
      <c r="G267" s="24">
        <f t="shared" si="162"/>
        <v>157909.35790899998</v>
      </c>
      <c r="H267" s="24">
        <f t="shared" si="162"/>
        <v>190369.59187900001</v>
      </c>
      <c r="I267" s="24">
        <f t="shared" si="162"/>
        <v>223521.54152599999</v>
      </c>
      <c r="J267" s="24">
        <f t="shared" si="162"/>
        <v>257086.98202</v>
      </c>
      <c r="K267" s="24">
        <f t="shared" si="162"/>
        <v>290972.940627</v>
      </c>
      <c r="L267" s="24">
        <f t="shared" si="162"/>
        <v>325547.13564800005</v>
      </c>
      <c r="M267" s="24">
        <f t="shared" si="162"/>
        <v>360031.91983100004</v>
      </c>
      <c r="N267" s="24">
        <f t="shared" si="162"/>
        <v>395017.09742999997</v>
      </c>
      <c r="O267" s="24">
        <f t="shared" si="162"/>
        <v>35274.896670000002</v>
      </c>
      <c r="P267" s="24">
        <f t="shared" si="162"/>
        <v>70297.442039000001</v>
      </c>
      <c r="Q267" s="24">
        <f t="shared" si="162"/>
        <v>106549.62194</v>
      </c>
      <c r="R267" s="24">
        <f t="shared" si="162"/>
        <v>142508.016508</v>
      </c>
      <c r="S267" s="24">
        <f t="shared" si="162"/>
        <v>178645.832448</v>
      </c>
      <c r="T267" s="24">
        <f t="shared" si="162"/>
        <v>214031.12731500002</v>
      </c>
      <c r="U267" s="24">
        <f t="shared" si="162"/>
        <v>249751.06693399997</v>
      </c>
      <c r="V267" s="24">
        <f t="shared" si="162"/>
        <v>285941.86418999999</v>
      </c>
      <c r="W267" s="24">
        <f t="shared" si="162"/>
        <v>321928.93780999997</v>
      </c>
      <c r="X267" s="24">
        <f t="shared" si="162"/>
        <v>358332.01945600001</v>
      </c>
      <c r="Y267" s="24">
        <f t="shared" si="162"/>
        <v>394637.47124099999</v>
      </c>
      <c r="Z267" s="24">
        <f t="shared" si="162"/>
        <v>431558.27213200001</v>
      </c>
      <c r="AA267" s="24">
        <f t="shared" si="162"/>
        <v>36713.342471000004</v>
      </c>
      <c r="AB267" s="24">
        <f t="shared" si="162"/>
        <v>73534.734519000005</v>
      </c>
      <c r="AC267" s="24">
        <f t="shared" si="162"/>
        <v>110841.442064</v>
      </c>
      <c r="AD267" s="24">
        <f t="shared" si="162"/>
        <v>147446.01091300001</v>
      </c>
      <c r="AE267" s="24">
        <f t="shared" si="162"/>
        <v>184323.56978399999</v>
      </c>
      <c r="AF267" s="24">
        <f t="shared" si="162"/>
        <v>220505.476788</v>
      </c>
      <c r="AG267" s="24">
        <f t="shared" si="162"/>
        <v>257943.35690099999</v>
      </c>
      <c r="AH267" s="24">
        <f t="shared" si="162"/>
        <v>295261.95764000004</v>
      </c>
      <c r="AI267" s="24">
        <f t="shared" si="162"/>
        <v>332103.94320299994</v>
      </c>
      <c r="AJ267" s="24">
        <f t="shared" si="162"/>
        <v>369348.64921500004</v>
      </c>
      <c r="AK267" s="24">
        <f t="shared" si="162"/>
        <v>406369.82442000002</v>
      </c>
      <c r="AL267" s="24">
        <f t="shared" si="162"/>
        <v>443716.38201400003</v>
      </c>
      <c r="AM267" s="24">
        <f t="shared" si="162"/>
        <v>37724.055045000001</v>
      </c>
      <c r="AN267" s="24">
        <f t="shared" si="162"/>
        <v>74740.950115</v>
      </c>
      <c r="AO267" s="24">
        <f t="shared" si="162"/>
        <v>112658.396265</v>
      </c>
      <c r="AP267" s="24">
        <f t="shared" si="162"/>
        <v>150228.67095</v>
      </c>
      <c r="AQ267" s="24">
        <f t="shared" si="162"/>
        <v>187628.478615</v>
      </c>
      <c r="AR267" s="24">
        <f t="shared" si="162"/>
        <v>224003.525035</v>
      </c>
      <c r="AS267" s="24">
        <f t="shared" si="162"/>
        <v>261209.44862900002</v>
      </c>
      <c r="AT267" s="24">
        <f t="shared" si="162"/>
        <v>298497.84146100003</v>
      </c>
      <c r="AU267" s="24">
        <f t="shared" si="162"/>
        <v>335851.41924999998</v>
      </c>
      <c r="AV267" s="24">
        <f t="shared" si="162"/>
        <v>373827.07941500004</v>
      </c>
      <c r="AW267" s="24">
        <f t="shared" si="162"/>
        <v>411882.200939</v>
      </c>
      <c r="AX267" s="24">
        <f t="shared" si="162"/>
        <v>451383.08331999998</v>
      </c>
      <c r="AY267" s="24">
        <f t="shared" si="162"/>
        <v>41464.95448</v>
      </c>
      <c r="AZ267" s="24">
        <f t="shared" si="162"/>
        <v>83181.277384000001</v>
      </c>
      <c r="BA267" s="24">
        <f t="shared" si="162"/>
        <v>128554.043143</v>
      </c>
      <c r="BB267" s="24">
        <f t="shared" si="162"/>
        <v>174854.88795600002</v>
      </c>
      <c r="BC267" s="24">
        <f t="shared" si="162"/>
        <v>221372.37836600002</v>
      </c>
      <c r="BD267" s="24">
        <f t="shared" si="162"/>
        <v>269432.78123999998</v>
      </c>
      <c r="BE267" s="24">
        <f t="shared" si="162"/>
        <v>319998.93901999999</v>
      </c>
      <c r="BF267" s="24">
        <f t="shared" si="162"/>
        <v>373055.13678599999</v>
      </c>
      <c r="BG267" s="24">
        <f t="shared" si="162"/>
        <v>429051.736554</v>
      </c>
      <c r="BH267" s="24">
        <f t="shared" si="162"/>
        <v>487763.605988</v>
      </c>
      <c r="BI267" s="24">
        <f t="shared" si="162"/>
        <v>548862.79379100003</v>
      </c>
      <c r="BJ267" s="24">
        <f t="shared" si="162"/>
        <v>612579.33605899999</v>
      </c>
      <c r="BK267" s="24">
        <f t="shared" si="162"/>
        <v>66661.697830999998</v>
      </c>
      <c r="BL267" s="24">
        <f t="shared" si="162"/>
        <v>133583.880317</v>
      </c>
      <c r="BM267" s="24">
        <f t="shared" si="162"/>
        <v>203972.92467800001</v>
      </c>
      <c r="BN267" s="24">
        <f t="shared" si="162"/>
        <v>275967.41278399999</v>
      </c>
      <c r="BO267" s="24">
        <f t="shared" ref="BO267:CW267" si="163">SUM(BO268:BO269)</f>
        <v>350199.91277699999</v>
      </c>
      <c r="BP267" s="24">
        <f t="shared" si="163"/>
        <v>425599.741179</v>
      </c>
      <c r="BQ267" s="24">
        <f t="shared" si="163"/>
        <v>503689.77371199999</v>
      </c>
      <c r="BR267" s="24">
        <f t="shared" si="163"/>
        <v>583485.62400900002</v>
      </c>
      <c r="BS267" s="24">
        <f t="shared" si="163"/>
        <v>665804.20928900002</v>
      </c>
      <c r="BT267" s="24">
        <f t="shared" si="163"/>
        <v>748830.42561200005</v>
      </c>
      <c r="BU267" s="24">
        <f t="shared" si="163"/>
        <v>832615.73980999994</v>
      </c>
      <c r="BV267" s="24">
        <f t="shared" si="163"/>
        <v>918372.822545</v>
      </c>
      <c r="BW267" s="24">
        <f t="shared" si="163"/>
        <v>86180.791787000009</v>
      </c>
      <c r="BX267" s="24">
        <f t="shared" si="163"/>
        <v>173998.55379100001</v>
      </c>
      <c r="BY267" s="24">
        <f t="shared" si="163"/>
        <v>264105.46995900001</v>
      </c>
      <c r="BZ267" s="24">
        <f t="shared" si="163"/>
        <v>348933.60241399996</v>
      </c>
      <c r="CA267" s="24">
        <f t="shared" si="163"/>
        <v>435441.53967999999</v>
      </c>
      <c r="CB267" s="24">
        <f t="shared" si="163"/>
        <v>521221.89121500001</v>
      </c>
      <c r="CC267" s="24">
        <f t="shared" si="163"/>
        <v>611307.96482999995</v>
      </c>
      <c r="CD267" s="24">
        <f t="shared" si="163"/>
        <v>701670.50813099998</v>
      </c>
      <c r="CE267" s="24">
        <f t="shared" si="163"/>
        <v>790627.09188899992</v>
      </c>
      <c r="CF267" s="24">
        <f t="shared" si="163"/>
        <v>888432.76556299999</v>
      </c>
      <c r="CG267" s="24">
        <f t="shared" si="163"/>
        <v>980357.80286499998</v>
      </c>
      <c r="CH267" s="24">
        <f t="shared" si="163"/>
        <v>1074077.5185510002</v>
      </c>
      <c r="CI267" s="24">
        <f t="shared" si="163"/>
        <v>92916.677811000001</v>
      </c>
      <c r="CJ267" s="24">
        <f t="shared" si="163"/>
        <v>185110.724747</v>
      </c>
      <c r="CK267" s="24">
        <f t="shared" si="163"/>
        <v>281497.26518700004</v>
      </c>
      <c r="CL267" s="24">
        <f t="shared" si="163"/>
        <v>374895.53316499997</v>
      </c>
      <c r="CM267" s="24">
        <f t="shared" si="163"/>
        <v>468301.83872900001</v>
      </c>
      <c r="CN267" s="24">
        <f t="shared" si="163"/>
        <v>561592.93156599998</v>
      </c>
      <c r="CO267" s="24">
        <f t="shared" si="163"/>
        <v>656074.42243499996</v>
      </c>
      <c r="CP267" s="24">
        <f t="shared" si="163"/>
        <v>751767.14471600007</v>
      </c>
      <c r="CQ267" s="24">
        <f t="shared" si="163"/>
        <v>847122.45187900006</v>
      </c>
      <c r="CR267" s="24">
        <f t="shared" si="163"/>
        <v>944201.52369399997</v>
      </c>
      <c r="CS267" s="24">
        <f t="shared" si="163"/>
        <v>1043309.599165</v>
      </c>
      <c r="CT267" s="24">
        <f t="shared" si="163"/>
        <v>1145313.447525</v>
      </c>
      <c r="CU267" s="24">
        <f t="shared" si="163"/>
        <v>102324.696079</v>
      </c>
      <c r="CV267" s="24">
        <f t="shared" si="163"/>
        <v>203747.09740000003</v>
      </c>
      <c r="CW267" s="24">
        <f t="shared" si="163"/>
        <v>310299.75292200001</v>
      </c>
    </row>
    <row r="268" spans="2:138" s="25" customFormat="1" hidden="1" outlineLevel="1" x14ac:dyDescent="0.25">
      <c r="B268" s="26" t="s">
        <v>410</v>
      </c>
      <c r="C268" s="27">
        <v>29155.713221000002</v>
      </c>
      <c r="D268" s="27">
        <v>58833.762763999999</v>
      </c>
      <c r="E268" s="27">
        <v>89995.587069999994</v>
      </c>
      <c r="F268" s="27">
        <v>121918.53582799999</v>
      </c>
      <c r="G268" s="27">
        <v>153817.63832299999</v>
      </c>
      <c r="H268" s="27">
        <v>185715.233783</v>
      </c>
      <c r="I268" s="27">
        <v>218298.06878999999</v>
      </c>
      <c r="J268" s="27">
        <v>251244.05797299999</v>
      </c>
      <c r="K268" s="27">
        <v>284451.19608600001</v>
      </c>
      <c r="L268" s="27">
        <v>318268.06154800003</v>
      </c>
      <c r="M268" s="27">
        <v>351999.09791900002</v>
      </c>
      <c r="N268" s="27">
        <v>386146.15961099998</v>
      </c>
      <c r="O268" s="27">
        <v>34404.501251000002</v>
      </c>
      <c r="P268" s="27">
        <v>68640.005275000003</v>
      </c>
      <c r="Q268" s="27">
        <v>104005.248805</v>
      </c>
      <c r="R268" s="27">
        <v>139081.93242900001</v>
      </c>
      <c r="S268" s="27">
        <v>174312.875745</v>
      </c>
      <c r="T268" s="27">
        <v>208970.01333300001</v>
      </c>
      <c r="U268" s="27">
        <v>243874.63963699999</v>
      </c>
      <c r="V268" s="27">
        <v>279049.80112399999</v>
      </c>
      <c r="W268" s="27">
        <v>313977.113617</v>
      </c>
      <c r="X268" s="27">
        <v>349205.57611299999</v>
      </c>
      <c r="Y268" s="27">
        <v>384406.079531</v>
      </c>
      <c r="Z268" s="27">
        <v>420068.15508</v>
      </c>
      <c r="AA268" s="27">
        <v>35365.729008000002</v>
      </c>
      <c r="AB268" s="27">
        <v>70964.327583000006</v>
      </c>
      <c r="AC268" s="27">
        <v>106972.877569</v>
      </c>
      <c r="AD268" s="27">
        <v>142363.182982</v>
      </c>
      <c r="AE268" s="27">
        <v>178058.22143899999</v>
      </c>
      <c r="AF268" s="27">
        <v>213313.90362699999</v>
      </c>
      <c r="AG268" s="27">
        <v>249800.373769</v>
      </c>
      <c r="AH268" s="27">
        <v>286127.07962700003</v>
      </c>
      <c r="AI268" s="27">
        <v>321997.72805699997</v>
      </c>
      <c r="AJ268" s="27">
        <v>358237.16553400003</v>
      </c>
      <c r="AK268" s="27">
        <v>394290.097756</v>
      </c>
      <c r="AL268" s="27">
        <v>430643.59385900002</v>
      </c>
      <c r="AM268" s="27">
        <v>36698.188873999999</v>
      </c>
      <c r="AN268" s="27">
        <v>72791.396294000006</v>
      </c>
      <c r="AO268" s="27">
        <v>109686.213204</v>
      </c>
      <c r="AP268" s="27">
        <v>146248.897834</v>
      </c>
      <c r="AQ268" s="27">
        <v>182532.30490799999</v>
      </c>
      <c r="AR268" s="27">
        <v>218117.81035300001</v>
      </c>
      <c r="AS268" s="27">
        <v>254358.69235200001</v>
      </c>
      <c r="AT268" s="27">
        <v>290610.56894600001</v>
      </c>
      <c r="AU268" s="27">
        <v>326922.51753399998</v>
      </c>
      <c r="AV268" s="27">
        <v>363819.24141000002</v>
      </c>
      <c r="AW268" s="27">
        <v>400858.34064200002</v>
      </c>
      <c r="AX268" s="27">
        <v>439228.45677599998</v>
      </c>
      <c r="AY268" s="27">
        <v>40142.134595000003</v>
      </c>
      <c r="AZ268" s="27">
        <v>80663.301202000002</v>
      </c>
      <c r="BA268" s="27">
        <v>124745.34449</v>
      </c>
      <c r="BB268" s="27">
        <v>169900.13428500001</v>
      </c>
      <c r="BC268" s="27">
        <v>215265.22385400001</v>
      </c>
      <c r="BD268" s="27">
        <v>262195.00873100001</v>
      </c>
      <c r="BE268" s="27">
        <v>311396.044459</v>
      </c>
      <c r="BF268" s="27">
        <v>362900.15444299998</v>
      </c>
      <c r="BG268" s="27">
        <v>417303.28026600002</v>
      </c>
      <c r="BH268" s="27">
        <v>474296.95298100001</v>
      </c>
      <c r="BI268" s="27">
        <v>533718.07699600002</v>
      </c>
      <c r="BJ268" s="27">
        <v>595596.40442699997</v>
      </c>
      <c r="BK268" s="27">
        <v>64732.518991999998</v>
      </c>
      <c r="BL268" s="27">
        <v>129850.858673</v>
      </c>
      <c r="BM268" s="27">
        <v>198226.320511</v>
      </c>
      <c r="BN268" s="27">
        <v>268245.006697</v>
      </c>
      <c r="BO268" s="27">
        <v>340421.741438</v>
      </c>
      <c r="BP268" s="27">
        <v>413903.30975700001</v>
      </c>
      <c r="BQ268" s="27">
        <v>489829.09422299999</v>
      </c>
      <c r="BR268" s="27">
        <v>567281.64423600002</v>
      </c>
      <c r="BS268" s="27">
        <v>646963.81545800006</v>
      </c>
      <c r="BT268" s="27">
        <v>726990.45366</v>
      </c>
      <c r="BU268" s="27">
        <v>808394.37403199996</v>
      </c>
      <c r="BV268" s="27">
        <v>891412.71057500003</v>
      </c>
      <c r="BW268" s="27">
        <v>83527.701658000005</v>
      </c>
      <c r="BX268" s="27">
        <v>168662.69507700001</v>
      </c>
      <c r="BY268" s="27">
        <v>255946.82917700001</v>
      </c>
      <c r="BZ268" s="27">
        <v>338228.10005399998</v>
      </c>
      <c r="CA268" s="27">
        <v>421877.879304</v>
      </c>
      <c r="CB268" s="27">
        <v>504125.376949</v>
      </c>
      <c r="CC268" s="27">
        <v>591129.14121899998</v>
      </c>
      <c r="CD268" s="27">
        <v>678537.36364999996</v>
      </c>
      <c r="CE268" s="27">
        <v>764798.15116999997</v>
      </c>
      <c r="CF268" s="27">
        <v>859706.41116200003</v>
      </c>
      <c r="CG268" s="27">
        <v>948795.71694099996</v>
      </c>
      <c r="CH268" s="27">
        <v>1039159.4646600001</v>
      </c>
      <c r="CI268" s="27">
        <v>89780.201845999996</v>
      </c>
      <c r="CJ268" s="27">
        <v>179228.27091600001</v>
      </c>
      <c r="CK268" s="27">
        <v>272588.75469700003</v>
      </c>
      <c r="CL268" s="27">
        <v>363301.81127599999</v>
      </c>
      <c r="CM268" s="27">
        <v>453781.13872500003</v>
      </c>
      <c r="CN268" s="27">
        <v>544039.14097399998</v>
      </c>
      <c r="CO268" s="27">
        <v>634983.75034899998</v>
      </c>
      <c r="CP268" s="27">
        <v>726912.70458300004</v>
      </c>
      <c r="CQ268" s="27">
        <v>818704.390136</v>
      </c>
      <c r="CR268" s="27">
        <v>911638.89343599998</v>
      </c>
      <c r="CS268" s="27">
        <v>1006499.941808</v>
      </c>
      <c r="CT268" s="27">
        <v>1104230.821852</v>
      </c>
      <c r="CU268" s="27">
        <v>97952.268788000001</v>
      </c>
      <c r="CV268" s="27">
        <v>195452.13750800001</v>
      </c>
      <c r="CW268" s="27">
        <v>297754.29042199999</v>
      </c>
      <c r="CX268" s="28"/>
      <c r="CY268" s="28"/>
      <c r="CZ268" s="28"/>
      <c r="DA268" s="28"/>
      <c r="DB268" s="28"/>
      <c r="DC268" s="28"/>
      <c r="DD268" s="28"/>
      <c r="DE268" s="28"/>
      <c r="DF268" s="28"/>
      <c r="DG268" s="28"/>
      <c r="DH268" s="28"/>
      <c r="DI268" s="28"/>
      <c r="DJ268" s="28"/>
      <c r="DK268" s="28"/>
      <c r="DL268" s="28"/>
      <c r="DM268" s="28"/>
      <c r="DN268" s="28"/>
      <c r="DO268" s="28"/>
      <c r="DP268" s="28"/>
      <c r="DQ268" s="28"/>
      <c r="DR268" s="28"/>
      <c r="DS268" s="28"/>
      <c r="DT268" s="28"/>
      <c r="DU268" s="28"/>
      <c r="DV268" s="28"/>
      <c r="DW268" s="28"/>
      <c r="DX268" s="28"/>
      <c r="DY268" s="28"/>
      <c r="DZ268" s="28"/>
      <c r="EA268" s="28"/>
      <c r="EB268" s="28"/>
      <c r="EC268" s="28"/>
      <c r="ED268" s="28"/>
      <c r="EE268" s="28"/>
      <c r="EF268" s="28"/>
      <c r="EG268" s="28"/>
      <c r="EH268" s="28"/>
    </row>
    <row r="269" spans="2:138" s="25" customFormat="1" hidden="1" outlineLevel="1" x14ac:dyDescent="0.25">
      <c r="B269" s="26" t="s">
        <v>410</v>
      </c>
      <c r="C269" s="27">
        <v>946.85142499999995</v>
      </c>
      <c r="D269" s="27">
        <v>1774.680922</v>
      </c>
      <c r="E269" s="27">
        <v>2579.9716720000001</v>
      </c>
      <c r="F269" s="27">
        <v>3315.5179579999999</v>
      </c>
      <c r="G269" s="27">
        <v>4091.7195860000002</v>
      </c>
      <c r="H269" s="27">
        <v>4654.3580959999999</v>
      </c>
      <c r="I269" s="27">
        <v>5223.4727359999997</v>
      </c>
      <c r="J269" s="27">
        <v>5842.9240470000004</v>
      </c>
      <c r="K269" s="27">
        <v>6521.744541</v>
      </c>
      <c r="L269" s="27">
        <v>7279.0741000000007</v>
      </c>
      <c r="M269" s="27">
        <v>8032.8219120000003</v>
      </c>
      <c r="N269" s="27">
        <v>8870.9378190000007</v>
      </c>
      <c r="O269" s="27">
        <v>870.39541899999995</v>
      </c>
      <c r="P269" s="27">
        <v>1657.436764</v>
      </c>
      <c r="Q269" s="27">
        <v>2544.3731349999998</v>
      </c>
      <c r="R269" s="27">
        <v>3426.0840790000002</v>
      </c>
      <c r="S269" s="27">
        <v>4332.9567029999998</v>
      </c>
      <c r="T269" s="27">
        <v>5061.1139819999999</v>
      </c>
      <c r="U269" s="27">
        <v>5876.4272970000002</v>
      </c>
      <c r="V269" s="27">
        <v>6892.0630659999997</v>
      </c>
      <c r="W269" s="27">
        <v>7951.8241930000004</v>
      </c>
      <c r="X269" s="27">
        <v>9126.4433430000008</v>
      </c>
      <c r="Y269" s="27">
        <v>10231.39171</v>
      </c>
      <c r="Z269" s="27">
        <v>11490.117052</v>
      </c>
      <c r="AA269" s="27">
        <v>1347.6134629999999</v>
      </c>
      <c r="AB269" s="27">
        <v>2570.4069359999999</v>
      </c>
      <c r="AC269" s="27">
        <v>3868.5644950000001</v>
      </c>
      <c r="AD269" s="27">
        <v>5082.8279309999998</v>
      </c>
      <c r="AE269" s="27">
        <v>6265.3483450000003</v>
      </c>
      <c r="AF269" s="27">
        <v>7191.5731610000003</v>
      </c>
      <c r="AG269" s="27">
        <v>8142.9831320000003</v>
      </c>
      <c r="AH269" s="27">
        <v>9134.8780129999996</v>
      </c>
      <c r="AI269" s="27">
        <v>10106.215146</v>
      </c>
      <c r="AJ269" s="27">
        <v>11111.483681</v>
      </c>
      <c r="AK269" s="27">
        <v>12079.726664</v>
      </c>
      <c r="AL269" s="27">
        <v>13072.788155</v>
      </c>
      <c r="AM269" s="27">
        <v>1025.8661709999999</v>
      </c>
      <c r="AN269" s="27">
        <v>1949.553821</v>
      </c>
      <c r="AO269" s="27">
        <v>2972.1830610000002</v>
      </c>
      <c r="AP269" s="27">
        <v>3979.7731159999998</v>
      </c>
      <c r="AQ269" s="27">
        <v>5096.1737069999999</v>
      </c>
      <c r="AR269" s="27">
        <v>5885.7146819999998</v>
      </c>
      <c r="AS269" s="27">
        <v>6850.7562770000004</v>
      </c>
      <c r="AT269" s="27">
        <v>7887.2725149999997</v>
      </c>
      <c r="AU269" s="27">
        <v>8928.9017160000003</v>
      </c>
      <c r="AV269" s="27">
        <v>10007.838005</v>
      </c>
      <c r="AW269" s="27">
        <v>11023.860296999999</v>
      </c>
      <c r="AX269" s="27">
        <v>12154.626544000001</v>
      </c>
      <c r="AY269" s="27">
        <v>1322.8198850000001</v>
      </c>
      <c r="AZ269" s="27">
        <v>2517.9761819999999</v>
      </c>
      <c r="BA269" s="27">
        <v>3808.6986529999999</v>
      </c>
      <c r="BB269" s="27">
        <v>4954.7536710000004</v>
      </c>
      <c r="BC269" s="27">
        <v>6107.1545120000001</v>
      </c>
      <c r="BD269" s="27">
        <v>7237.7725090000004</v>
      </c>
      <c r="BE269" s="27">
        <v>8602.8945609999992</v>
      </c>
      <c r="BF269" s="27">
        <v>10154.982343</v>
      </c>
      <c r="BG269" s="27">
        <v>11748.456287999999</v>
      </c>
      <c r="BH269" s="27">
        <v>13466.653007000001</v>
      </c>
      <c r="BI269" s="27">
        <v>15144.716795</v>
      </c>
      <c r="BJ269" s="27">
        <v>16982.931632</v>
      </c>
      <c r="BK269" s="27">
        <v>1929.1788389999999</v>
      </c>
      <c r="BL269" s="27">
        <v>3733.0216439999999</v>
      </c>
      <c r="BM269" s="27">
        <v>5746.6041670000004</v>
      </c>
      <c r="BN269" s="27">
        <v>7722.4060870000003</v>
      </c>
      <c r="BO269" s="27">
        <v>9778.1713390000004</v>
      </c>
      <c r="BP269" s="27">
        <v>11696.431422</v>
      </c>
      <c r="BQ269" s="27">
        <v>13860.679489</v>
      </c>
      <c r="BR269" s="27">
        <v>16203.979772999999</v>
      </c>
      <c r="BS269" s="27">
        <v>18840.393831000001</v>
      </c>
      <c r="BT269" s="27">
        <v>21839.971952</v>
      </c>
      <c r="BU269" s="27">
        <v>24221.365777999999</v>
      </c>
      <c r="BV269" s="27">
        <v>26960.111970000002</v>
      </c>
      <c r="BW269" s="27">
        <v>2653.0901290000002</v>
      </c>
      <c r="BX269" s="27">
        <v>5335.858714</v>
      </c>
      <c r="BY269" s="27">
        <v>8158.6407820000004</v>
      </c>
      <c r="BZ269" s="27">
        <v>10705.50236</v>
      </c>
      <c r="CA269" s="27">
        <v>13563.660376</v>
      </c>
      <c r="CB269" s="27">
        <v>17096.514265999998</v>
      </c>
      <c r="CC269" s="27">
        <v>20178.823611</v>
      </c>
      <c r="CD269" s="27">
        <v>23133.144480999999</v>
      </c>
      <c r="CE269" s="27">
        <v>25828.940718999998</v>
      </c>
      <c r="CF269" s="27">
        <v>28726.354401000001</v>
      </c>
      <c r="CG269" s="27">
        <v>31562.085923999999</v>
      </c>
      <c r="CH269" s="27">
        <v>34918.053891000003</v>
      </c>
      <c r="CI269" s="27">
        <v>3136.4759650000001</v>
      </c>
      <c r="CJ269" s="27">
        <v>5882.4538309999998</v>
      </c>
      <c r="CK269" s="27">
        <v>8908.5104900000006</v>
      </c>
      <c r="CL269" s="27">
        <v>11593.721889</v>
      </c>
      <c r="CM269" s="27">
        <v>14520.700004</v>
      </c>
      <c r="CN269" s="27">
        <v>17553.790592000001</v>
      </c>
      <c r="CO269" s="27">
        <v>21090.672085999999</v>
      </c>
      <c r="CP269" s="27">
        <v>24854.440133</v>
      </c>
      <c r="CQ269" s="27">
        <v>28418.061742999998</v>
      </c>
      <c r="CR269" s="27">
        <v>32562.630258000001</v>
      </c>
      <c r="CS269" s="27">
        <v>36809.657356999996</v>
      </c>
      <c r="CT269" s="27">
        <v>41082.625673000002</v>
      </c>
      <c r="CU269" s="27">
        <v>4372.427291</v>
      </c>
      <c r="CV269" s="27">
        <v>8294.9598920000008</v>
      </c>
      <c r="CW269" s="27">
        <v>12545.4625</v>
      </c>
      <c r="CX269" s="28"/>
      <c r="CY269" s="28"/>
      <c r="CZ269" s="28"/>
      <c r="DA269" s="28"/>
      <c r="DB269" s="28"/>
      <c r="DC269" s="28"/>
      <c r="DD269" s="28"/>
      <c r="DE269" s="28"/>
      <c r="DF269" s="28"/>
      <c r="DG269" s="28"/>
      <c r="DH269" s="28"/>
      <c r="DI269" s="28"/>
      <c r="DJ269" s="28"/>
      <c r="DK269" s="28"/>
      <c r="DL269" s="28"/>
      <c r="DM269" s="28"/>
      <c r="DN269" s="28"/>
      <c r="DO269" s="28"/>
      <c r="DP269" s="28"/>
      <c r="DQ269" s="28"/>
      <c r="DR269" s="28"/>
      <c r="DS269" s="28"/>
      <c r="DT269" s="28"/>
      <c r="DU269" s="28"/>
      <c r="DV269" s="28"/>
      <c r="DW269" s="28"/>
      <c r="DX269" s="28"/>
      <c r="DY269" s="28"/>
      <c r="DZ269" s="28"/>
      <c r="EA269" s="28"/>
      <c r="EB269" s="28"/>
      <c r="EC269" s="28"/>
      <c r="ED269" s="28"/>
      <c r="EE269" s="28"/>
      <c r="EF269" s="28"/>
      <c r="EG269" s="28"/>
      <c r="EH269" s="28"/>
    </row>
    <row r="270" spans="2:138" collapsed="1" x14ac:dyDescent="0.25">
      <c r="B270" s="29" t="s">
        <v>165</v>
      </c>
      <c r="C270" s="24">
        <f t="shared" ref="C270:BN270" si="164">SUM(C271:C272)</f>
        <v>612.38300300000003</v>
      </c>
      <c r="D270" s="24">
        <f t="shared" si="164"/>
        <v>1723.8952220000001</v>
      </c>
      <c r="E270" s="24">
        <f t="shared" si="164"/>
        <v>2453.0561899999998</v>
      </c>
      <c r="F270" s="24">
        <f t="shared" si="164"/>
        <v>3308.4383909999997</v>
      </c>
      <c r="G270" s="24">
        <f t="shared" si="164"/>
        <v>3999.4901059999997</v>
      </c>
      <c r="H270" s="24">
        <f t="shared" si="164"/>
        <v>6297.792289</v>
      </c>
      <c r="I270" s="24">
        <f t="shared" si="164"/>
        <v>7284.5877120000005</v>
      </c>
      <c r="J270" s="24">
        <f t="shared" si="164"/>
        <v>8115.3361450000002</v>
      </c>
      <c r="K270" s="24">
        <f t="shared" si="164"/>
        <v>9684.9299890000002</v>
      </c>
      <c r="L270" s="24">
        <f t="shared" si="164"/>
        <v>10868.834870000001</v>
      </c>
      <c r="M270" s="24">
        <f t="shared" si="164"/>
        <v>11475.104684</v>
      </c>
      <c r="N270" s="24">
        <f t="shared" si="164"/>
        <v>14019.324341</v>
      </c>
      <c r="O270" s="24">
        <f t="shared" si="164"/>
        <v>518.89748900000006</v>
      </c>
      <c r="P270" s="24">
        <f t="shared" si="164"/>
        <v>979.66119900000001</v>
      </c>
      <c r="Q270" s="24">
        <f t="shared" si="164"/>
        <v>1497.1637819999999</v>
      </c>
      <c r="R270" s="24">
        <f t="shared" si="164"/>
        <v>3033.918956</v>
      </c>
      <c r="S270" s="24">
        <f t="shared" si="164"/>
        <v>3630.2336620000001</v>
      </c>
      <c r="T270" s="24">
        <f t="shared" si="164"/>
        <v>4721.7290400000002</v>
      </c>
      <c r="U270" s="24">
        <f t="shared" si="164"/>
        <v>6318.1805160000004</v>
      </c>
      <c r="V270" s="24">
        <f t="shared" si="164"/>
        <v>7201.4746840000007</v>
      </c>
      <c r="W270" s="24">
        <f t="shared" si="164"/>
        <v>8419.4259700000002</v>
      </c>
      <c r="X270" s="24">
        <f t="shared" si="164"/>
        <v>9067.6680669999987</v>
      </c>
      <c r="Y270" s="24">
        <f t="shared" si="164"/>
        <v>9517.6431599999996</v>
      </c>
      <c r="Z270" s="24">
        <f t="shared" si="164"/>
        <v>10437.137832</v>
      </c>
      <c r="AA270" s="24">
        <f t="shared" si="164"/>
        <v>597.53946900000005</v>
      </c>
      <c r="AB270" s="24">
        <f t="shared" si="164"/>
        <v>1192.9940709999998</v>
      </c>
      <c r="AC270" s="24">
        <f t="shared" si="164"/>
        <v>2125.124433</v>
      </c>
      <c r="AD270" s="24">
        <f t="shared" si="164"/>
        <v>3147.9264579999999</v>
      </c>
      <c r="AE270" s="24">
        <f t="shared" si="164"/>
        <v>4298.2153040000003</v>
      </c>
      <c r="AF270" s="24">
        <f t="shared" si="164"/>
        <v>5915.7225049999997</v>
      </c>
      <c r="AG270" s="24">
        <f t="shared" si="164"/>
        <v>8190.6378080000004</v>
      </c>
      <c r="AH270" s="24">
        <f t="shared" si="164"/>
        <v>9593.3147659999995</v>
      </c>
      <c r="AI270" s="24">
        <f t="shared" si="164"/>
        <v>10488.322852000001</v>
      </c>
      <c r="AJ270" s="24">
        <f t="shared" si="164"/>
        <v>11604.448961</v>
      </c>
      <c r="AK270" s="24">
        <f t="shared" si="164"/>
        <v>13926.202376000001</v>
      </c>
      <c r="AL270" s="24">
        <f t="shared" si="164"/>
        <v>15319.695564</v>
      </c>
      <c r="AM270" s="24">
        <f t="shared" si="164"/>
        <v>831.22664900000007</v>
      </c>
      <c r="AN270" s="24">
        <f t="shared" si="164"/>
        <v>1503.257562</v>
      </c>
      <c r="AO270" s="24">
        <f t="shared" si="164"/>
        <v>2937.4739650000001</v>
      </c>
      <c r="AP270" s="24">
        <f t="shared" si="164"/>
        <v>4311.7952070000001</v>
      </c>
      <c r="AQ270" s="24">
        <f t="shared" si="164"/>
        <v>8266.3049100000007</v>
      </c>
      <c r="AR270" s="24">
        <f t="shared" si="164"/>
        <v>9719.7391029999999</v>
      </c>
      <c r="AS270" s="24">
        <f t="shared" si="164"/>
        <v>10989.719981</v>
      </c>
      <c r="AT270" s="24">
        <f t="shared" si="164"/>
        <v>13129.740652999999</v>
      </c>
      <c r="AU270" s="24">
        <f t="shared" si="164"/>
        <v>13934.135660999998</v>
      </c>
      <c r="AV270" s="24">
        <f t="shared" si="164"/>
        <v>15176.255218</v>
      </c>
      <c r="AW270" s="24">
        <f t="shared" si="164"/>
        <v>19446.580499</v>
      </c>
      <c r="AX270" s="24">
        <f t="shared" si="164"/>
        <v>20915.177002</v>
      </c>
      <c r="AY270" s="24">
        <f t="shared" si="164"/>
        <v>1178.55726</v>
      </c>
      <c r="AZ270" s="24">
        <f t="shared" si="164"/>
        <v>2504.4855659999998</v>
      </c>
      <c r="BA270" s="24">
        <f t="shared" si="164"/>
        <v>3598.6221350000001</v>
      </c>
      <c r="BB270" s="24">
        <f t="shared" si="164"/>
        <v>4867.1939409999995</v>
      </c>
      <c r="BC270" s="24">
        <f t="shared" si="164"/>
        <v>6140.4485789999999</v>
      </c>
      <c r="BD270" s="24">
        <f t="shared" si="164"/>
        <v>8207.4883919999993</v>
      </c>
      <c r="BE270" s="24">
        <f t="shared" si="164"/>
        <v>9697.7294660000007</v>
      </c>
      <c r="BF270" s="24">
        <f t="shared" si="164"/>
        <v>11008.295115999999</v>
      </c>
      <c r="BG270" s="24">
        <f t="shared" si="164"/>
        <v>12161.036897</v>
      </c>
      <c r="BH270" s="24">
        <f t="shared" si="164"/>
        <v>13736.101531</v>
      </c>
      <c r="BI270" s="24">
        <f t="shared" si="164"/>
        <v>14997.965824000001</v>
      </c>
      <c r="BJ270" s="24">
        <f t="shared" si="164"/>
        <v>16703.388438999998</v>
      </c>
      <c r="BK270" s="24">
        <f t="shared" si="164"/>
        <v>1025.6750809999999</v>
      </c>
      <c r="BL270" s="24">
        <f t="shared" si="164"/>
        <v>2193.5955269999999</v>
      </c>
      <c r="BM270" s="24">
        <f t="shared" si="164"/>
        <v>3370.7634440000002</v>
      </c>
      <c r="BN270" s="24">
        <f t="shared" si="164"/>
        <v>4663.9904930000002</v>
      </c>
      <c r="BO270" s="24">
        <f t="shared" ref="BO270:CW270" si="165">SUM(BO271:BO272)</f>
        <v>6125.7180519999993</v>
      </c>
      <c r="BP270" s="24">
        <f t="shared" si="165"/>
        <v>7484.7264109999996</v>
      </c>
      <c r="BQ270" s="24">
        <f t="shared" si="165"/>
        <v>9887.7419730000001</v>
      </c>
      <c r="BR270" s="24">
        <f t="shared" si="165"/>
        <v>12044.766938999999</v>
      </c>
      <c r="BS270" s="24">
        <f t="shared" si="165"/>
        <v>14102.506803</v>
      </c>
      <c r="BT270" s="24">
        <f t="shared" si="165"/>
        <v>15623.661469999999</v>
      </c>
      <c r="BU270" s="24">
        <f t="shared" si="165"/>
        <v>16877.797122</v>
      </c>
      <c r="BV270" s="24">
        <f t="shared" si="165"/>
        <v>18547.131399000002</v>
      </c>
      <c r="BW270" s="24">
        <f t="shared" si="165"/>
        <v>1112.0732869999999</v>
      </c>
      <c r="BX270" s="24">
        <f t="shared" si="165"/>
        <v>2359.075699</v>
      </c>
      <c r="BY270" s="24">
        <f t="shared" si="165"/>
        <v>3656.0608319999997</v>
      </c>
      <c r="BZ270" s="24">
        <f t="shared" si="165"/>
        <v>4946.6267379999999</v>
      </c>
      <c r="CA270" s="24">
        <f t="shared" si="165"/>
        <v>6454.3569340000004</v>
      </c>
      <c r="CB270" s="24">
        <f t="shared" si="165"/>
        <v>8919.2906760000005</v>
      </c>
      <c r="CC270" s="24">
        <f t="shared" si="165"/>
        <v>11250.314098000001</v>
      </c>
      <c r="CD270" s="24">
        <f t="shared" si="165"/>
        <v>13471.544217999999</v>
      </c>
      <c r="CE270" s="24">
        <f t="shared" si="165"/>
        <v>15061.744901</v>
      </c>
      <c r="CF270" s="24">
        <f t="shared" si="165"/>
        <v>16934.891059000001</v>
      </c>
      <c r="CG270" s="24">
        <f t="shared" si="165"/>
        <v>18965.751899000003</v>
      </c>
      <c r="CH270" s="24">
        <f t="shared" si="165"/>
        <v>21749.221528999999</v>
      </c>
      <c r="CI270" s="24">
        <f t="shared" si="165"/>
        <v>2193.6331340000002</v>
      </c>
      <c r="CJ270" s="24">
        <f t="shared" si="165"/>
        <v>3705.7912099999999</v>
      </c>
      <c r="CK270" s="24">
        <f t="shared" si="165"/>
        <v>5855.1856150000003</v>
      </c>
      <c r="CL270" s="24">
        <f t="shared" si="165"/>
        <v>7906.678089</v>
      </c>
      <c r="CM270" s="24">
        <f t="shared" si="165"/>
        <v>9910.4889739999999</v>
      </c>
      <c r="CN270" s="24">
        <f t="shared" si="165"/>
        <v>14329.133667999999</v>
      </c>
      <c r="CO270" s="24">
        <f t="shared" si="165"/>
        <v>17268.460393000001</v>
      </c>
      <c r="CP270" s="24">
        <f t="shared" si="165"/>
        <v>20652.984673999999</v>
      </c>
      <c r="CQ270" s="24">
        <f t="shared" si="165"/>
        <v>23946.474987000001</v>
      </c>
      <c r="CR270" s="24">
        <f t="shared" si="165"/>
        <v>28364.054147000003</v>
      </c>
      <c r="CS270" s="24">
        <f t="shared" si="165"/>
        <v>32483.571616000001</v>
      </c>
      <c r="CT270" s="24">
        <f t="shared" si="165"/>
        <v>36987.995836000002</v>
      </c>
      <c r="CU270" s="24">
        <f t="shared" si="165"/>
        <v>2110.7118049999999</v>
      </c>
      <c r="CV270" s="24">
        <f t="shared" si="165"/>
        <v>4279.8152200000004</v>
      </c>
      <c r="CW270" s="24">
        <f t="shared" si="165"/>
        <v>11081.126199</v>
      </c>
    </row>
    <row r="271" spans="2:138" s="25" customFormat="1" hidden="1" outlineLevel="1" x14ac:dyDescent="0.25">
      <c r="B271" s="26" t="s">
        <v>410</v>
      </c>
      <c r="C271" s="27">
        <v>612.38300300000003</v>
      </c>
      <c r="D271" s="27">
        <v>1723.708374</v>
      </c>
      <c r="E271" s="27">
        <v>2452.759963</v>
      </c>
      <c r="F271" s="27">
        <v>3305.2736559999998</v>
      </c>
      <c r="G271" s="27">
        <v>3996.3253709999999</v>
      </c>
      <c r="H271" s="27">
        <v>6262.0163309999998</v>
      </c>
      <c r="I271" s="27">
        <v>7220.5748160000003</v>
      </c>
      <c r="J271" s="27">
        <v>8031.6031270000003</v>
      </c>
      <c r="K271" s="27">
        <v>9490.905503</v>
      </c>
      <c r="L271" s="27">
        <v>10674.769763</v>
      </c>
      <c r="M271" s="27">
        <v>11275.830550000001</v>
      </c>
      <c r="N271" s="27">
        <v>13814.668073999999</v>
      </c>
      <c r="O271" s="27">
        <v>516.91344300000003</v>
      </c>
      <c r="P271" s="27">
        <v>977.30258700000002</v>
      </c>
      <c r="Q271" s="27">
        <v>1495.0710859999999</v>
      </c>
      <c r="R271" s="27">
        <v>3027.5616719999998</v>
      </c>
      <c r="S271" s="27">
        <v>3623.7273</v>
      </c>
      <c r="T271" s="27">
        <v>4673.9937630000004</v>
      </c>
      <c r="U271" s="27">
        <v>6082.616121</v>
      </c>
      <c r="V271" s="27">
        <v>6839.5536540000003</v>
      </c>
      <c r="W271" s="27">
        <v>8053.0462180000004</v>
      </c>
      <c r="X271" s="27">
        <v>8700.2124239999994</v>
      </c>
      <c r="Y271" s="27">
        <v>9145.637702</v>
      </c>
      <c r="Z271" s="27">
        <v>10059.017897</v>
      </c>
      <c r="AA271" s="27">
        <v>579.23741500000006</v>
      </c>
      <c r="AB271" s="27">
        <v>1164.2550859999999</v>
      </c>
      <c r="AC271" s="27">
        <v>2077.30222</v>
      </c>
      <c r="AD271" s="27">
        <v>3105.5602829999998</v>
      </c>
      <c r="AE271" s="27">
        <v>4254.6128779999999</v>
      </c>
      <c r="AF271" s="27">
        <v>5764.1217269999997</v>
      </c>
      <c r="AG271" s="27">
        <v>7934.7335270000003</v>
      </c>
      <c r="AH271" s="27">
        <v>9281.0839589999996</v>
      </c>
      <c r="AI271" s="27">
        <v>10175.4773</v>
      </c>
      <c r="AJ271" s="27">
        <v>11287.861212</v>
      </c>
      <c r="AK271" s="27">
        <v>13603.508577000001</v>
      </c>
      <c r="AL271" s="27">
        <v>14978.986975</v>
      </c>
      <c r="AM271" s="27">
        <v>826.84423500000003</v>
      </c>
      <c r="AN271" s="27">
        <v>1498.4138969999999</v>
      </c>
      <c r="AO271" s="27">
        <v>2932.5817000000002</v>
      </c>
      <c r="AP271" s="27">
        <v>4306.9029419999997</v>
      </c>
      <c r="AQ271" s="27">
        <v>8259.7777580000002</v>
      </c>
      <c r="AR271" s="27">
        <v>9658.8474229999993</v>
      </c>
      <c r="AS271" s="27">
        <v>10888.575443</v>
      </c>
      <c r="AT271" s="27">
        <v>13004.836716</v>
      </c>
      <c r="AU271" s="27">
        <v>13799.508459999999</v>
      </c>
      <c r="AV271" s="27">
        <v>15041.600754999999</v>
      </c>
      <c r="AW271" s="27">
        <v>19305.048143</v>
      </c>
      <c r="AX271" s="27">
        <v>20763.586230000001</v>
      </c>
      <c r="AY271" s="27">
        <v>1171.7300540000001</v>
      </c>
      <c r="AZ271" s="27">
        <v>2497.4583109999999</v>
      </c>
      <c r="BA271" s="27">
        <v>3591.163556</v>
      </c>
      <c r="BB271" s="27">
        <v>4859.0494429999999</v>
      </c>
      <c r="BC271" s="27">
        <v>6128.118211</v>
      </c>
      <c r="BD271" s="27">
        <v>7936.3450400000002</v>
      </c>
      <c r="BE271" s="27">
        <v>9400.2094180000004</v>
      </c>
      <c r="BF271" s="27">
        <v>10663.897852</v>
      </c>
      <c r="BG271" s="27">
        <v>11801.796994</v>
      </c>
      <c r="BH271" s="27">
        <v>13159.617084</v>
      </c>
      <c r="BI271" s="27">
        <v>14401.704675000001</v>
      </c>
      <c r="BJ271" s="27">
        <v>16089.811592</v>
      </c>
      <c r="BK271" s="27">
        <v>1021.989743</v>
      </c>
      <c r="BL271" s="27">
        <v>2182.1684970000001</v>
      </c>
      <c r="BM271" s="27">
        <v>3352.3647540000002</v>
      </c>
      <c r="BN271" s="27">
        <v>4644.4906099999998</v>
      </c>
      <c r="BO271" s="27">
        <v>6072.9223869999996</v>
      </c>
      <c r="BP271" s="27">
        <v>7361.8609029999998</v>
      </c>
      <c r="BQ271" s="27">
        <v>9654.1477460000006</v>
      </c>
      <c r="BR271" s="27">
        <v>11729.741521</v>
      </c>
      <c r="BS271" s="27">
        <v>13772.671011</v>
      </c>
      <c r="BT271" s="27">
        <v>15286.639247999999</v>
      </c>
      <c r="BU271" s="27">
        <v>16530.613505000001</v>
      </c>
      <c r="BV271" s="27">
        <v>18052.94096</v>
      </c>
      <c r="BW271" s="27">
        <v>1099.8469359999999</v>
      </c>
      <c r="BX271" s="27">
        <v>2338.3590549999999</v>
      </c>
      <c r="BY271" s="27">
        <v>3622.2878179999998</v>
      </c>
      <c r="BZ271" s="27">
        <v>4898.0690219999997</v>
      </c>
      <c r="CA271" s="27">
        <v>6331.949901</v>
      </c>
      <c r="CB271" s="27">
        <v>8700.2810740000004</v>
      </c>
      <c r="CC271" s="27">
        <v>10874.895914000001</v>
      </c>
      <c r="CD271" s="27">
        <v>12922.870613999999</v>
      </c>
      <c r="CE271" s="27">
        <v>14493.344426</v>
      </c>
      <c r="CF271" s="27">
        <v>16349.411242</v>
      </c>
      <c r="CG271" s="27">
        <v>18317.587370000001</v>
      </c>
      <c r="CH271" s="27">
        <v>21043.850525999998</v>
      </c>
      <c r="CI271" s="27">
        <v>2158.5612430000001</v>
      </c>
      <c r="CJ271" s="27">
        <v>3639.7197379999998</v>
      </c>
      <c r="CK271" s="27">
        <v>5735.4417620000004</v>
      </c>
      <c r="CL271" s="27">
        <v>7765.7031800000004</v>
      </c>
      <c r="CM271" s="27">
        <v>9759.8659210000005</v>
      </c>
      <c r="CN271" s="27">
        <v>14118.368963999999</v>
      </c>
      <c r="CO271" s="27">
        <v>17025.508493000001</v>
      </c>
      <c r="CP271" s="27">
        <v>20361.513509</v>
      </c>
      <c r="CQ271" s="27">
        <v>23634.094802</v>
      </c>
      <c r="CR271" s="27">
        <v>28044.593711000001</v>
      </c>
      <c r="CS271" s="27">
        <v>32113.561245000001</v>
      </c>
      <c r="CT271" s="27">
        <v>36592.981148999999</v>
      </c>
      <c r="CU271" s="27">
        <v>2084.4704889999998</v>
      </c>
      <c r="CV271" s="27">
        <v>4234.1218060000001</v>
      </c>
      <c r="CW271" s="27">
        <v>10995.893705</v>
      </c>
      <c r="CX271" s="28"/>
      <c r="CY271" s="28"/>
      <c r="CZ271" s="28"/>
      <c r="DA271" s="28"/>
      <c r="DB271" s="28"/>
      <c r="DC271" s="28"/>
      <c r="DD271" s="28"/>
      <c r="DE271" s="28"/>
      <c r="DF271" s="28"/>
      <c r="DG271" s="28"/>
      <c r="DH271" s="28"/>
      <c r="DI271" s="28"/>
      <c r="DJ271" s="28"/>
      <c r="DK271" s="28"/>
      <c r="DL271" s="28"/>
      <c r="DM271" s="28"/>
      <c r="DN271" s="28"/>
      <c r="DO271" s="28"/>
      <c r="DP271" s="28"/>
      <c r="DQ271" s="28"/>
      <c r="DR271" s="28"/>
      <c r="DS271" s="28"/>
      <c r="DT271" s="28"/>
      <c r="DU271" s="28"/>
      <c r="DV271" s="28"/>
      <c r="DW271" s="28"/>
      <c r="DX271" s="28"/>
      <c r="DY271" s="28"/>
      <c r="DZ271" s="28"/>
      <c r="EA271" s="28"/>
      <c r="EB271" s="28"/>
      <c r="EC271" s="28"/>
      <c r="ED271" s="28"/>
      <c r="EE271" s="28"/>
      <c r="EF271" s="28"/>
      <c r="EG271" s="28"/>
      <c r="EH271" s="28"/>
    </row>
    <row r="272" spans="2:138" s="25" customFormat="1" hidden="1" outlineLevel="1" x14ac:dyDescent="0.25">
      <c r="B272" s="26" t="s">
        <v>410</v>
      </c>
      <c r="C272" s="27">
        <v>0</v>
      </c>
      <c r="D272" s="27">
        <v>0.18684799999999999</v>
      </c>
      <c r="E272" s="27">
        <v>0.29622699999999991</v>
      </c>
      <c r="F272" s="27">
        <v>3.1647349999999999</v>
      </c>
      <c r="G272" s="27">
        <v>3.1647349999999999</v>
      </c>
      <c r="H272" s="27">
        <v>35.775958000000003</v>
      </c>
      <c r="I272" s="27">
        <v>64.012895999999998</v>
      </c>
      <c r="J272" s="27">
        <v>83.733018000000001</v>
      </c>
      <c r="K272" s="27">
        <v>194.024486</v>
      </c>
      <c r="L272" s="27">
        <v>194.06510700000001</v>
      </c>
      <c r="M272" s="27">
        <v>199.274134</v>
      </c>
      <c r="N272" s="27">
        <v>204.65626700000001</v>
      </c>
      <c r="O272" s="27">
        <v>1.984046</v>
      </c>
      <c r="P272" s="27">
        <v>2.3586119999999999</v>
      </c>
      <c r="Q272" s="27">
        <v>2.0926960000000001</v>
      </c>
      <c r="R272" s="27">
        <v>6.3572839999999999</v>
      </c>
      <c r="S272" s="27">
        <v>6.5063619999999993</v>
      </c>
      <c r="T272" s="27">
        <v>47.735277000000004</v>
      </c>
      <c r="U272" s="27">
        <v>235.56439499999999</v>
      </c>
      <c r="V272" s="27">
        <v>361.92102999999997</v>
      </c>
      <c r="W272" s="27">
        <v>366.379752</v>
      </c>
      <c r="X272" s="27">
        <v>367.45564300000001</v>
      </c>
      <c r="Y272" s="27">
        <v>372.00545799999998</v>
      </c>
      <c r="Z272" s="27">
        <v>378.119935</v>
      </c>
      <c r="AA272" s="27">
        <v>18.302053999999998</v>
      </c>
      <c r="AB272" s="27">
        <v>28.738985</v>
      </c>
      <c r="AC272" s="27">
        <v>47.822212999999998</v>
      </c>
      <c r="AD272" s="27">
        <v>42.366174999999998</v>
      </c>
      <c r="AE272" s="27">
        <v>43.602426000000001</v>
      </c>
      <c r="AF272" s="27">
        <v>151.60077799999999</v>
      </c>
      <c r="AG272" s="27">
        <v>255.904281</v>
      </c>
      <c r="AH272" s="27">
        <v>312.23080700000003</v>
      </c>
      <c r="AI272" s="27">
        <v>312.845552</v>
      </c>
      <c r="AJ272" s="27">
        <v>316.58774899999997</v>
      </c>
      <c r="AK272" s="27">
        <v>322.69379900000001</v>
      </c>
      <c r="AL272" s="27">
        <v>340.70858900000002</v>
      </c>
      <c r="AM272" s="27">
        <v>4.3824139999999998</v>
      </c>
      <c r="AN272" s="27">
        <v>4.8436649999999997</v>
      </c>
      <c r="AO272" s="27">
        <v>4.8922650000000001</v>
      </c>
      <c r="AP272" s="27">
        <v>4.8922650000000001</v>
      </c>
      <c r="AQ272" s="27">
        <v>6.5271520000000001</v>
      </c>
      <c r="AR272" s="27">
        <v>60.891680000000001</v>
      </c>
      <c r="AS272" s="27">
        <v>101.144538</v>
      </c>
      <c r="AT272" s="27">
        <v>124.903937</v>
      </c>
      <c r="AU272" s="27">
        <v>134.62720100000001</v>
      </c>
      <c r="AV272" s="27">
        <v>134.65446299999999</v>
      </c>
      <c r="AW272" s="27">
        <v>141.53235599999999</v>
      </c>
      <c r="AX272" s="27">
        <v>151.59077199999999</v>
      </c>
      <c r="AY272" s="27">
        <v>6.8272060000000003</v>
      </c>
      <c r="AZ272" s="27">
        <v>7.0272550000000003</v>
      </c>
      <c r="BA272" s="27">
        <v>7.4585790000000003</v>
      </c>
      <c r="BB272" s="27">
        <v>8.1444980000000005</v>
      </c>
      <c r="BC272" s="27">
        <v>12.330368</v>
      </c>
      <c r="BD272" s="27">
        <v>271.14335199999999</v>
      </c>
      <c r="BE272" s="27">
        <v>297.52004799999997</v>
      </c>
      <c r="BF272" s="27">
        <v>344.39726400000001</v>
      </c>
      <c r="BG272" s="27">
        <v>359.23990300000003</v>
      </c>
      <c r="BH272" s="27">
        <v>576.48444700000005</v>
      </c>
      <c r="BI272" s="27">
        <v>596.26114900000005</v>
      </c>
      <c r="BJ272" s="27">
        <v>613.57684700000004</v>
      </c>
      <c r="BK272" s="27">
        <v>3.6853379999999998</v>
      </c>
      <c r="BL272" s="27">
        <v>11.42703</v>
      </c>
      <c r="BM272" s="27">
        <v>18.398689999999998</v>
      </c>
      <c r="BN272" s="27">
        <v>19.499883000000001</v>
      </c>
      <c r="BO272" s="27">
        <v>52.795665</v>
      </c>
      <c r="BP272" s="27">
        <v>122.86550800000001</v>
      </c>
      <c r="BQ272" s="27">
        <v>233.59422699999999</v>
      </c>
      <c r="BR272" s="27">
        <v>315.025418</v>
      </c>
      <c r="BS272" s="27">
        <v>329.83579200000003</v>
      </c>
      <c r="BT272" s="27">
        <v>337.022222</v>
      </c>
      <c r="BU272" s="27">
        <v>347.18361700000003</v>
      </c>
      <c r="BV272" s="27">
        <v>494.19043900000003</v>
      </c>
      <c r="BW272" s="27">
        <v>12.226350999999999</v>
      </c>
      <c r="BX272" s="27">
        <v>20.716643999999999</v>
      </c>
      <c r="BY272" s="27">
        <v>33.773014000000003</v>
      </c>
      <c r="BZ272" s="27">
        <v>48.557715999999999</v>
      </c>
      <c r="CA272" s="27">
        <v>122.407033</v>
      </c>
      <c r="CB272" s="27">
        <v>219.009602</v>
      </c>
      <c r="CC272" s="27">
        <v>375.418184</v>
      </c>
      <c r="CD272" s="27">
        <v>548.67360399999995</v>
      </c>
      <c r="CE272" s="27">
        <v>568.40047500000003</v>
      </c>
      <c r="CF272" s="27">
        <v>585.47981700000003</v>
      </c>
      <c r="CG272" s="27">
        <v>648.16452900000002</v>
      </c>
      <c r="CH272" s="27">
        <v>705.37100299999997</v>
      </c>
      <c r="CI272" s="27">
        <v>35.071891000000001</v>
      </c>
      <c r="CJ272" s="27">
        <v>66.071472</v>
      </c>
      <c r="CK272" s="27">
        <v>119.743853</v>
      </c>
      <c r="CL272" s="27">
        <v>140.974909</v>
      </c>
      <c r="CM272" s="27">
        <v>150.623053</v>
      </c>
      <c r="CN272" s="27">
        <v>210.76470399999999</v>
      </c>
      <c r="CO272" s="27">
        <v>242.95189999999999</v>
      </c>
      <c r="CP272" s="27">
        <v>291.47116499999998</v>
      </c>
      <c r="CQ272" s="27">
        <v>312.38018499999998</v>
      </c>
      <c r="CR272" s="27">
        <v>319.46043600000002</v>
      </c>
      <c r="CS272" s="27">
        <v>370.01037100000002</v>
      </c>
      <c r="CT272" s="27">
        <v>395.01468699999998</v>
      </c>
      <c r="CU272" s="27">
        <v>26.241316000000001</v>
      </c>
      <c r="CV272" s="27">
        <v>45.693413999999997</v>
      </c>
      <c r="CW272" s="27">
        <v>85.232494000000003</v>
      </c>
      <c r="CX272" s="28"/>
      <c r="CY272" s="28"/>
      <c r="CZ272" s="28"/>
      <c r="DA272" s="28"/>
      <c r="DB272" s="28"/>
      <c r="DC272" s="28"/>
      <c r="DD272" s="28"/>
      <c r="DE272" s="28"/>
      <c r="DF272" s="28"/>
      <c r="DG272" s="28"/>
      <c r="DH272" s="28"/>
      <c r="DI272" s="28"/>
      <c r="DJ272" s="28"/>
      <c r="DK272" s="28"/>
      <c r="DL272" s="28"/>
      <c r="DM272" s="28"/>
      <c r="DN272" s="28"/>
      <c r="DO272" s="28"/>
      <c r="DP272" s="28"/>
      <c r="DQ272" s="28"/>
      <c r="DR272" s="28"/>
      <c r="DS272" s="28"/>
      <c r="DT272" s="28"/>
      <c r="DU272" s="28"/>
      <c r="DV272" s="28"/>
      <c r="DW272" s="28"/>
      <c r="DX272" s="28"/>
      <c r="DY272" s="28"/>
      <c r="DZ272" s="28"/>
      <c r="EA272" s="28"/>
      <c r="EB272" s="28"/>
      <c r="EC272" s="28"/>
      <c r="ED272" s="28"/>
      <c r="EE272" s="28"/>
      <c r="EF272" s="28"/>
      <c r="EG272" s="28"/>
      <c r="EH272" s="28"/>
    </row>
    <row r="273" spans="2:138" collapsed="1" x14ac:dyDescent="0.25">
      <c r="B273" s="29" t="s">
        <v>273</v>
      </c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>
        <f t="shared" ref="BC273:CW273" si="166">SUM(BC274:BC275)</f>
        <v>0</v>
      </c>
      <c r="BD273" s="24">
        <f t="shared" si="166"/>
        <v>0</v>
      </c>
      <c r="BE273" s="24">
        <f t="shared" si="166"/>
        <v>0</v>
      </c>
      <c r="BF273" s="24">
        <f t="shared" si="166"/>
        <v>0</v>
      </c>
      <c r="BG273" s="24">
        <f t="shared" si="166"/>
        <v>0</v>
      </c>
      <c r="BH273" s="24">
        <f t="shared" si="166"/>
        <v>0</v>
      </c>
      <c r="BI273" s="24">
        <f t="shared" si="166"/>
        <v>0</v>
      </c>
      <c r="BJ273" s="24">
        <f t="shared" si="166"/>
        <v>0</v>
      </c>
      <c r="BK273" s="24">
        <f t="shared" si="166"/>
        <v>0</v>
      </c>
      <c r="BL273" s="24">
        <f t="shared" si="166"/>
        <v>0</v>
      </c>
      <c r="BM273" s="24">
        <f t="shared" si="166"/>
        <v>0</v>
      </c>
      <c r="BN273" s="24">
        <f t="shared" si="166"/>
        <v>0</v>
      </c>
      <c r="BO273" s="24">
        <f t="shared" si="166"/>
        <v>0</v>
      </c>
      <c r="BP273" s="24">
        <f t="shared" si="166"/>
        <v>0</v>
      </c>
      <c r="BQ273" s="24">
        <f t="shared" si="166"/>
        <v>0</v>
      </c>
      <c r="BR273" s="24">
        <f t="shared" si="166"/>
        <v>0</v>
      </c>
      <c r="BS273" s="24">
        <f t="shared" si="166"/>
        <v>0</v>
      </c>
      <c r="BT273" s="24">
        <f t="shared" si="166"/>
        <v>0</v>
      </c>
      <c r="BU273" s="24">
        <f t="shared" si="166"/>
        <v>0</v>
      </c>
      <c r="BV273" s="24">
        <f t="shared" si="166"/>
        <v>0</v>
      </c>
      <c r="BW273" s="24">
        <f t="shared" si="166"/>
        <v>0</v>
      </c>
      <c r="BX273" s="24">
        <f t="shared" si="166"/>
        <v>0</v>
      </c>
      <c r="BY273" s="24">
        <f t="shared" si="166"/>
        <v>0</v>
      </c>
      <c r="BZ273" s="24">
        <f t="shared" si="166"/>
        <v>0</v>
      </c>
      <c r="CA273" s="24">
        <f t="shared" si="166"/>
        <v>0</v>
      </c>
      <c r="CB273" s="24">
        <f t="shared" si="166"/>
        <v>0</v>
      </c>
      <c r="CC273" s="24">
        <f t="shared" si="166"/>
        <v>0</v>
      </c>
      <c r="CD273" s="24">
        <f t="shared" si="166"/>
        <v>0</v>
      </c>
      <c r="CE273" s="24">
        <f t="shared" si="166"/>
        <v>0</v>
      </c>
      <c r="CF273" s="24">
        <f t="shared" si="166"/>
        <v>0</v>
      </c>
      <c r="CG273" s="24">
        <f t="shared" si="166"/>
        <v>0</v>
      </c>
      <c r="CH273" s="24">
        <f t="shared" si="166"/>
        <v>0</v>
      </c>
      <c r="CI273" s="24">
        <f t="shared" si="166"/>
        <v>0</v>
      </c>
      <c r="CJ273" s="24">
        <f t="shared" si="166"/>
        <v>0</v>
      </c>
      <c r="CK273" s="24">
        <f t="shared" si="166"/>
        <v>0</v>
      </c>
      <c r="CL273" s="24">
        <f t="shared" si="166"/>
        <v>0</v>
      </c>
      <c r="CM273" s="24">
        <f t="shared" si="166"/>
        <v>0</v>
      </c>
      <c r="CN273" s="24">
        <f t="shared" si="166"/>
        <v>0</v>
      </c>
      <c r="CO273" s="24">
        <f t="shared" si="166"/>
        <v>0</v>
      </c>
      <c r="CP273" s="24">
        <f t="shared" si="166"/>
        <v>0</v>
      </c>
      <c r="CQ273" s="24">
        <f t="shared" si="166"/>
        <v>0</v>
      </c>
      <c r="CR273" s="24">
        <f t="shared" si="166"/>
        <v>0</v>
      </c>
      <c r="CS273" s="24">
        <f t="shared" si="166"/>
        <v>0</v>
      </c>
      <c r="CT273" s="24">
        <f t="shared" si="166"/>
        <v>0</v>
      </c>
      <c r="CU273" s="24">
        <f t="shared" si="166"/>
        <v>0</v>
      </c>
      <c r="CV273" s="24">
        <f t="shared" si="166"/>
        <v>0</v>
      </c>
      <c r="CW273" s="24">
        <f t="shared" si="166"/>
        <v>0</v>
      </c>
    </row>
    <row r="274" spans="2:138" s="25" customFormat="1" hidden="1" outlineLevel="1" x14ac:dyDescent="0.25">
      <c r="B274" s="26" t="s">
        <v>410</v>
      </c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>
        <v>0</v>
      </c>
      <c r="BD274" s="27">
        <v>0</v>
      </c>
      <c r="BE274" s="27">
        <v>0</v>
      </c>
      <c r="BF274" s="27">
        <v>0</v>
      </c>
      <c r="BG274" s="27">
        <v>0</v>
      </c>
      <c r="BH274" s="27">
        <v>0</v>
      </c>
      <c r="BI274" s="27">
        <v>0</v>
      </c>
      <c r="BJ274" s="27">
        <v>0</v>
      </c>
      <c r="BK274" s="27">
        <v>0</v>
      </c>
      <c r="BL274" s="27">
        <v>0</v>
      </c>
      <c r="BM274" s="27">
        <v>0</v>
      </c>
      <c r="BN274" s="27">
        <v>0</v>
      </c>
      <c r="BO274" s="27">
        <v>0</v>
      </c>
      <c r="BP274" s="27">
        <v>0</v>
      </c>
      <c r="BQ274" s="27">
        <v>0</v>
      </c>
      <c r="BR274" s="27">
        <v>0</v>
      </c>
      <c r="BS274" s="27">
        <v>0</v>
      </c>
      <c r="BT274" s="27">
        <v>0</v>
      </c>
      <c r="BU274" s="27">
        <v>0</v>
      </c>
      <c r="BV274" s="27">
        <v>0</v>
      </c>
      <c r="BW274" s="27">
        <v>0</v>
      </c>
      <c r="BX274" s="27">
        <v>0</v>
      </c>
      <c r="BY274" s="27">
        <v>0</v>
      </c>
      <c r="BZ274" s="27">
        <v>0</v>
      </c>
      <c r="CA274" s="27">
        <v>0</v>
      </c>
      <c r="CB274" s="27">
        <v>0</v>
      </c>
      <c r="CC274" s="27">
        <v>0</v>
      </c>
      <c r="CD274" s="27">
        <v>0</v>
      </c>
      <c r="CE274" s="27">
        <v>0</v>
      </c>
      <c r="CF274" s="27">
        <v>0</v>
      </c>
      <c r="CG274" s="27">
        <v>0</v>
      </c>
      <c r="CH274" s="27">
        <v>0</v>
      </c>
      <c r="CI274" s="27">
        <v>0</v>
      </c>
      <c r="CJ274" s="27">
        <v>0</v>
      </c>
      <c r="CK274" s="27">
        <v>0</v>
      </c>
      <c r="CL274" s="27">
        <v>0</v>
      </c>
      <c r="CM274" s="27">
        <v>0</v>
      </c>
      <c r="CN274" s="27">
        <v>0</v>
      </c>
      <c r="CO274" s="27">
        <v>0</v>
      </c>
      <c r="CP274" s="27">
        <v>0</v>
      </c>
      <c r="CQ274" s="27">
        <v>0</v>
      </c>
      <c r="CR274" s="27">
        <v>0</v>
      </c>
      <c r="CS274" s="27">
        <v>0</v>
      </c>
      <c r="CT274" s="27">
        <v>0</v>
      </c>
      <c r="CU274" s="27">
        <v>0</v>
      </c>
      <c r="CV274" s="27">
        <v>0</v>
      </c>
      <c r="CW274" s="27">
        <v>0</v>
      </c>
      <c r="CX274" s="28"/>
      <c r="CY274" s="28"/>
      <c r="CZ274" s="28"/>
      <c r="DA274" s="28"/>
      <c r="DB274" s="28"/>
      <c r="DC274" s="28"/>
      <c r="DD274" s="28"/>
      <c r="DE274" s="28"/>
      <c r="DF274" s="28"/>
      <c r="DG274" s="28"/>
      <c r="DH274" s="28"/>
      <c r="DI274" s="28"/>
      <c r="DJ274" s="28"/>
      <c r="DK274" s="28"/>
      <c r="DL274" s="28"/>
      <c r="DM274" s="28"/>
      <c r="DN274" s="28"/>
      <c r="DO274" s="28"/>
      <c r="DP274" s="28"/>
      <c r="DQ274" s="28"/>
      <c r="DR274" s="28"/>
      <c r="DS274" s="28"/>
      <c r="DT274" s="28"/>
      <c r="DU274" s="28"/>
      <c r="DV274" s="28"/>
      <c r="DW274" s="28"/>
      <c r="DX274" s="28"/>
      <c r="DY274" s="28"/>
      <c r="DZ274" s="28"/>
      <c r="EA274" s="28"/>
      <c r="EB274" s="28"/>
      <c r="EC274" s="28"/>
      <c r="ED274" s="28"/>
      <c r="EE274" s="28"/>
      <c r="EF274" s="28"/>
      <c r="EG274" s="28"/>
      <c r="EH274" s="28"/>
    </row>
    <row r="275" spans="2:138" s="25" customFormat="1" hidden="1" outlineLevel="1" x14ac:dyDescent="0.25">
      <c r="B275" s="26" t="s">
        <v>410</v>
      </c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>
        <v>0</v>
      </c>
      <c r="BD275" s="27">
        <v>0</v>
      </c>
      <c r="BE275" s="27">
        <v>0</v>
      </c>
      <c r="BF275" s="27">
        <v>0</v>
      </c>
      <c r="BG275" s="27">
        <v>0</v>
      </c>
      <c r="BH275" s="27">
        <v>0</v>
      </c>
      <c r="BI275" s="27">
        <v>0</v>
      </c>
      <c r="BJ275" s="27">
        <v>0</v>
      </c>
      <c r="BK275" s="27">
        <v>0</v>
      </c>
      <c r="BL275" s="27">
        <v>0</v>
      </c>
      <c r="BM275" s="27">
        <v>0</v>
      </c>
      <c r="BN275" s="27">
        <v>0</v>
      </c>
      <c r="BO275" s="27">
        <v>0</v>
      </c>
      <c r="BP275" s="27">
        <v>0</v>
      </c>
      <c r="BQ275" s="27">
        <v>0</v>
      </c>
      <c r="BR275" s="27">
        <v>0</v>
      </c>
      <c r="BS275" s="27">
        <v>0</v>
      </c>
      <c r="BT275" s="27">
        <v>0</v>
      </c>
      <c r="BU275" s="27">
        <v>0</v>
      </c>
      <c r="BV275" s="27">
        <v>0</v>
      </c>
      <c r="BW275" s="27">
        <v>0</v>
      </c>
      <c r="BX275" s="27">
        <v>0</v>
      </c>
      <c r="BY275" s="27">
        <v>0</v>
      </c>
      <c r="BZ275" s="27">
        <v>0</v>
      </c>
      <c r="CA275" s="27">
        <v>0</v>
      </c>
      <c r="CB275" s="27">
        <v>0</v>
      </c>
      <c r="CC275" s="27">
        <v>0</v>
      </c>
      <c r="CD275" s="27">
        <v>0</v>
      </c>
      <c r="CE275" s="27">
        <v>0</v>
      </c>
      <c r="CF275" s="27">
        <v>0</v>
      </c>
      <c r="CG275" s="27">
        <v>0</v>
      </c>
      <c r="CH275" s="27">
        <v>0</v>
      </c>
      <c r="CI275" s="27">
        <v>0</v>
      </c>
      <c r="CJ275" s="27">
        <v>0</v>
      </c>
      <c r="CK275" s="27">
        <v>0</v>
      </c>
      <c r="CL275" s="27">
        <v>0</v>
      </c>
      <c r="CM275" s="27">
        <v>0</v>
      </c>
      <c r="CN275" s="27">
        <v>0</v>
      </c>
      <c r="CO275" s="27">
        <v>0</v>
      </c>
      <c r="CP275" s="27">
        <v>0</v>
      </c>
      <c r="CQ275" s="27">
        <v>0</v>
      </c>
      <c r="CR275" s="27">
        <v>0</v>
      </c>
      <c r="CS275" s="27">
        <v>0</v>
      </c>
      <c r="CT275" s="27">
        <v>0</v>
      </c>
      <c r="CU275" s="27">
        <v>0</v>
      </c>
      <c r="CV275" s="27">
        <v>0</v>
      </c>
      <c r="CW275" s="27">
        <v>0</v>
      </c>
      <c r="CX275" s="28"/>
      <c r="CY275" s="28"/>
      <c r="CZ275" s="28"/>
      <c r="DA275" s="28"/>
      <c r="DB275" s="28"/>
      <c r="DC275" s="28"/>
      <c r="DD275" s="28"/>
      <c r="DE275" s="28"/>
      <c r="DF275" s="28"/>
      <c r="DG275" s="28"/>
      <c r="DH275" s="28"/>
      <c r="DI275" s="28"/>
      <c r="DJ275" s="28"/>
      <c r="DK275" s="28"/>
      <c r="DL275" s="28"/>
      <c r="DM275" s="28"/>
      <c r="DN275" s="28"/>
      <c r="DO275" s="28"/>
      <c r="DP275" s="28"/>
      <c r="DQ275" s="28"/>
      <c r="DR275" s="28"/>
      <c r="DS275" s="28"/>
      <c r="DT275" s="28"/>
      <c r="DU275" s="28"/>
      <c r="DV275" s="28"/>
      <c r="DW275" s="28"/>
      <c r="DX275" s="28"/>
      <c r="DY275" s="28"/>
      <c r="DZ275" s="28"/>
      <c r="EA275" s="28"/>
      <c r="EB275" s="28"/>
      <c r="EC275" s="28"/>
      <c r="ED275" s="28"/>
      <c r="EE275" s="28"/>
      <c r="EF275" s="28"/>
      <c r="EG275" s="28"/>
      <c r="EH275" s="28"/>
    </row>
    <row r="276" spans="2:138" collapsed="1" x14ac:dyDescent="0.25">
      <c r="B276" s="29" t="s">
        <v>166</v>
      </c>
      <c r="C276" s="24">
        <f t="shared" ref="C276:BN276" si="167">SUM(C277:C278)</f>
        <v>2351.0811209999997</v>
      </c>
      <c r="D276" s="24">
        <f t="shared" si="167"/>
        <v>4432.3133349999998</v>
      </c>
      <c r="E276" s="24">
        <f t="shared" si="167"/>
        <v>7279.2729710000003</v>
      </c>
      <c r="F276" s="24">
        <f t="shared" si="167"/>
        <v>10800.847151</v>
      </c>
      <c r="G276" s="24">
        <f t="shared" si="167"/>
        <v>14446.044454999999</v>
      </c>
      <c r="H276" s="24">
        <f t="shared" si="167"/>
        <v>17165.482666</v>
      </c>
      <c r="I276" s="24">
        <f t="shared" si="167"/>
        <v>19853.690808000003</v>
      </c>
      <c r="J276" s="24">
        <f t="shared" si="167"/>
        <v>22426.327057999999</v>
      </c>
      <c r="K276" s="24">
        <f t="shared" si="167"/>
        <v>26694.487795000001</v>
      </c>
      <c r="L276" s="24">
        <f t="shared" si="167"/>
        <v>31288.128249000001</v>
      </c>
      <c r="M276" s="24">
        <f t="shared" si="167"/>
        <v>35225.002147000007</v>
      </c>
      <c r="N276" s="24">
        <f t="shared" si="167"/>
        <v>39498.932624000001</v>
      </c>
      <c r="O276" s="24">
        <f t="shared" si="167"/>
        <v>3941.0402000000004</v>
      </c>
      <c r="P276" s="24">
        <f t="shared" si="167"/>
        <v>7501.650353</v>
      </c>
      <c r="Q276" s="24">
        <f t="shared" si="167"/>
        <v>13163.465119999999</v>
      </c>
      <c r="R276" s="24">
        <f t="shared" si="167"/>
        <v>18490.962199999998</v>
      </c>
      <c r="S276" s="24">
        <f t="shared" si="167"/>
        <v>24004.185226000001</v>
      </c>
      <c r="T276" s="24">
        <f t="shared" si="167"/>
        <v>29337.881142999999</v>
      </c>
      <c r="U276" s="24">
        <f t="shared" si="167"/>
        <v>34709.410911999999</v>
      </c>
      <c r="V276" s="24">
        <f t="shared" si="167"/>
        <v>40313.841404999999</v>
      </c>
      <c r="W276" s="24">
        <f t="shared" si="167"/>
        <v>45585.872940000001</v>
      </c>
      <c r="X276" s="24">
        <f t="shared" si="167"/>
        <v>51046.391201000006</v>
      </c>
      <c r="Y276" s="24">
        <f t="shared" si="167"/>
        <v>56185.012434000004</v>
      </c>
      <c r="Z276" s="24">
        <f t="shared" si="167"/>
        <v>60754.037833000002</v>
      </c>
      <c r="AA276" s="24">
        <f t="shared" si="167"/>
        <v>4473.8483749999996</v>
      </c>
      <c r="AB276" s="24">
        <f t="shared" si="167"/>
        <v>8891.1235739999993</v>
      </c>
      <c r="AC276" s="24">
        <f t="shared" si="167"/>
        <v>14160.809841</v>
      </c>
      <c r="AD276" s="24">
        <f t="shared" si="167"/>
        <v>19487.831999999999</v>
      </c>
      <c r="AE276" s="24">
        <f t="shared" si="167"/>
        <v>25729.202247999998</v>
      </c>
      <c r="AF276" s="24">
        <f t="shared" si="167"/>
        <v>32343.939349</v>
      </c>
      <c r="AG276" s="24">
        <f t="shared" si="167"/>
        <v>39681.953611000004</v>
      </c>
      <c r="AH276" s="24">
        <f t="shared" si="167"/>
        <v>47118.111401999995</v>
      </c>
      <c r="AI276" s="24">
        <f t="shared" si="167"/>
        <v>54237.443963999998</v>
      </c>
      <c r="AJ276" s="24">
        <f t="shared" si="167"/>
        <v>61634.850449000005</v>
      </c>
      <c r="AK276" s="24">
        <f t="shared" si="167"/>
        <v>69135.97172300001</v>
      </c>
      <c r="AL276" s="24">
        <f t="shared" si="167"/>
        <v>77102.399667000005</v>
      </c>
      <c r="AM276" s="24">
        <f t="shared" si="167"/>
        <v>8008.8004600000004</v>
      </c>
      <c r="AN276" s="24">
        <f t="shared" si="167"/>
        <v>15468.512966999999</v>
      </c>
      <c r="AO276" s="24">
        <f t="shared" si="167"/>
        <v>23908.933072</v>
      </c>
      <c r="AP276" s="24">
        <f t="shared" si="167"/>
        <v>32395.095589</v>
      </c>
      <c r="AQ276" s="24">
        <f t="shared" si="167"/>
        <v>41325.773846999997</v>
      </c>
      <c r="AR276" s="24">
        <f t="shared" si="167"/>
        <v>50200.780583</v>
      </c>
      <c r="AS276" s="24">
        <f t="shared" si="167"/>
        <v>59495.809802000003</v>
      </c>
      <c r="AT276" s="24">
        <f t="shared" si="167"/>
        <v>69266.586779999998</v>
      </c>
      <c r="AU276" s="24">
        <f t="shared" si="167"/>
        <v>79256.589305000001</v>
      </c>
      <c r="AV276" s="24">
        <f t="shared" si="167"/>
        <v>90127.588518000004</v>
      </c>
      <c r="AW276" s="24">
        <f t="shared" si="167"/>
        <v>101078.696987</v>
      </c>
      <c r="AX276" s="24">
        <f t="shared" si="167"/>
        <v>112895.89891600001</v>
      </c>
      <c r="AY276" s="24">
        <f t="shared" si="167"/>
        <v>12195.344907999999</v>
      </c>
      <c r="AZ276" s="24">
        <f t="shared" si="167"/>
        <v>22719.257324999999</v>
      </c>
      <c r="BA276" s="24">
        <f t="shared" si="167"/>
        <v>33798.631006000003</v>
      </c>
      <c r="BB276" s="24">
        <f t="shared" si="167"/>
        <v>44150.352113000001</v>
      </c>
      <c r="BC276" s="24">
        <f t="shared" si="167"/>
        <v>54771.405838999999</v>
      </c>
      <c r="BD276" s="24">
        <f t="shared" si="167"/>
        <v>64983.060881000005</v>
      </c>
      <c r="BE276" s="24">
        <f t="shared" si="167"/>
        <v>75486.550325999997</v>
      </c>
      <c r="BF276" s="24">
        <f t="shared" si="167"/>
        <v>85959.270825</v>
      </c>
      <c r="BG276" s="24">
        <f t="shared" si="167"/>
        <v>96058.75007699999</v>
      </c>
      <c r="BH276" s="24">
        <f t="shared" si="167"/>
        <v>105813.232905</v>
      </c>
      <c r="BI276" s="24">
        <f t="shared" si="167"/>
        <v>114640.222199</v>
      </c>
      <c r="BJ276" s="24">
        <f t="shared" si="167"/>
        <v>122596.18102999999</v>
      </c>
      <c r="BK276" s="24">
        <f t="shared" si="167"/>
        <v>7953.5495389999996</v>
      </c>
      <c r="BL276" s="24">
        <f t="shared" si="167"/>
        <v>14505.726482</v>
      </c>
      <c r="BM276" s="24">
        <f t="shared" si="167"/>
        <v>21523.253701000001</v>
      </c>
      <c r="BN276" s="24">
        <f t="shared" si="167"/>
        <v>28138.470590000001</v>
      </c>
      <c r="BO276" s="24">
        <f t="shared" ref="BO276:CW276" si="168">SUM(BO277:BO278)</f>
        <v>35570.095146</v>
      </c>
      <c r="BP276" s="24">
        <f t="shared" si="168"/>
        <v>42782.585816999999</v>
      </c>
      <c r="BQ276" s="24">
        <f t="shared" si="168"/>
        <v>50252.741992000003</v>
      </c>
      <c r="BR276" s="24">
        <f t="shared" si="168"/>
        <v>57548.794038</v>
      </c>
      <c r="BS276" s="24">
        <f t="shared" si="168"/>
        <v>64774.563500000004</v>
      </c>
      <c r="BT276" s="24">
        <f t="shared" si="168"/>
        <v>72013.272156999999</v>
      </c>
      <c r="BU276" s="24">
        <f t="shared" si="168"/>
        <v>78405.568090999994</v>
      </c>
      <c r="BV276" s="24">
        <f t="shared" si="168"/>
        <v>83606.154648999989</v>
      </c>
      <c r="BW276" s="24">
        <f t="shared" si="168"/>
        <v>5043.2820810000003</v>
      </c>
      <c r="BX276" s="24">
        <f t="shared" si="168"/>
        <v>9094.0589319999999</v>
      </c>
      <c r="BY276" s="24">
        <f t="shared" si="168"/>
        <v>12416.837203999999</v>
      </c>
      <c r="BZ276" s="24">
        <f t="shared" si="168"/>
        <v>14976.654564</v>
      </c>
      <c r="CA276" s="24">
        <f t="shared" si="168"/>
        <v>17945.971306000003</v>
      </c>
      <c r="CB276" s="24">
        <f t="shared" si="168"/>
        <v>21094.754811999999</v>
      </c>
      <c r="CC276" s="24">
        <f t="shared" si="168"/>
        <v>24260.305281000001</v>
      </c>
      <c r="CD276" s="24">
        <f t="shared" si="168"/>
        <v>26300.052565999998</v>
      </c>
      <c r="CE276" s="24">
        <f t="shared" si="168"/>
        <v>28418.399468</v>
      </c>
      <c r="CF276" s="24">
        <f t="shared" si="168"/>
        <v>30585.246229999997</v>
      </c>
      <c r="CG276" s="24">
        <f t="shared" si="168"/>
        <v>32752.877592000001</v>
      </c>
      <c r="CH276" s="24">
        <f t="shared" si="168"/>
        <v>34966.780567000002</v>
      </c>
      <c r="CI276" s="24">
        <f t="shared" si="168"/>
        <v>2183.994502</v>
      </c>
      <c r="CJ276" s="24">
        <f t="shared" si="168"/>
        <v>4349.4177599999994</v>
      </c>
      <c r="CK276" s="24">
        <f t="shared" si="168"/>
        <v>6655.4082539999999</v>
      </c>
      <c r="CL276" s="24">
        <f t="shared" si="168"/>
        <v>9128.1958670000004</v>
      </c>
      <c r="CM276" s="24">
        <f t="shared" si="168"/>
        <v>11659.310617000001</v>
      </c>
      <c r="CN276" s="24">
        <f t="shared" si="168"/>
        <v>14201.368395</v>
      </c>
      <c r="CO276" s="24">
        <f t="shared" si="168"/>
        <v>16852.834284999997</v>
      </c>
      <c r="CP276" s="24">
        <f t="shared" si="168"/>
        <v>19293.460563999997</v>
      </c>
      <c r="CQ276" s="24">
        <f t="shared" si="168"/>
        <v>21838.218580999997</v>
      </c>
      <c r="CR276" s="24">
        <f t="shared" si="168"/>
        <v>24892.887532000001</v>
      </c>
      <c r="CS276" s="24">
        <f t="shared" si="168"/>
        <v>27560.913671999999</v>
      </c>
      <c r="CT276" s="24">
        <f t="shared" si="168"/>
        <v>30617.406824999998</v>
      </c>
      <c r="CU276" s="24">
        <f t="shared" si="168"/>
        <v>4298.6611339999999</v>
      </c>
      <c r="CV276" s="24">
        <f t="shared" si="168"/>
        <v>11311.980913000001</v>
      </c>
      <c r="CW276" s="24">
        <f t="shared" si="168"/>
        <v>21863.460878999998</v>
      </c>
    </row>
    <row r="277" spans="2:138" s="25" customFormat="1" hidden="1" outlineLevel="1" x14ac:dyDescent="0.25">
      <c r="B277" s="26" t="s">
        <v>410</v>
      </c>
      <c r="C277" s="27">
        <v>2350.2934129999999</v>
      </c>
      <c r="D277" s="27">
        <v>4430.8527539999995</v>
      </c>
      <c r="E277" s="27">
        <v>7269.2225539999999</v>
      </c>
      <c r="F277" s="27">
        <v>10790.075633</v>
      </c>
      <c r="G277" s="27">
        <v>14434.529289</v>
      </c>
      <c r="H277" s="27">
        <v>17145.368010999999</v>
      </c>
      <c r="I277" s="27">
        <v>19831.760428000001</v>
      </c>
      <c r="J277" s="27">
        <v>22179.526109999999</v>
      </c>
      <c r="K277" s="27">
        <v>26336.194194</v>
      </c>
      <c r="L277" s="27">
        <v>30811.316995000001</v>
      </c>
      <c r="M277" s="27">
        <v>34616.226991000003</v>
      </c>
      <c r="N277" s="27">
        <v>38783.836635</v>
      </c>
      <c r="O277" s="27">
        <v>3884.5292530000002</v>
      </c>
      <c r="P277" s="27">
        <v>7444.4217259999996</v>
      </c>
      <c r="Q277" s="27">
        <v>13105.429493</v>
      </c>
      <c r="R277" s="27">
        <v>18432.110680999998</v>
      </c>
      <c r="S277" s="27">
        <v>23944.472645000002</v>
      </c>
      <c r="T277" s="27">
        <v>29277.324967</v>
      </c>
      <c r="U277" s="27">
        <v>34647.985055999998</v>
      </c>
      <c r="V277" s="27">
        <v>40251.511072000001</v>
      </c>
      <c r="W277" s="27">
        <v>45522.625390000001</v>
      </c>
      <c r="X277" s="27">
        <v>50982.196062000003</v>
      </c>
      <c r="Y277" s="27">
        <v>56119.892846000002</v>
      </c>
      <c r="Z277" s="27">
        <v>60685.806426000003</v>
      </c>
      <c r="AA277" s="27">
        <v>4444.6245049999998</v>
      </c>
      <c r="AB277" s="27">
        <v>8835.5289809999995</v>
      </c>
      <c r="AC277" s="27">
        <v>14077.488053999999</v>
      </c>
      <c r="AD277" s="27">
        <v>19340.328132999999</v>
      </c>
      <c r="AE277" s="27">
        <v>25476.079980999999</v>
      </c>
      <c r="AF277" s="27">
        <v>31988.259750000001</v>
      </c>
      <c r="AG277" s="27">
        <v>39221.280293000003</v>
      </c>
      <c r="AH277" s="27">
        <v>46552.742664999998</v>
      </c>
      <c r="AI277" s="27">
        <v>53570.251816999997</v>
      </c>
      <c r="AJ277" s="27">
        <v>60859.256947000002</v>
      </c>
      <c r="AK277" s="27">
        <v>68253.340645000004</v>
      </c>
      <c r="AL277" s="27">
        <v>76110.544492000001</v>
      </c>
      <c r="AM277" s="27">
        <v>7899.38778</v>
      </c>
      <c r="AN277" s="27">
        <v>15265.611467999999</v>
      </c>
      <c r="AO277" s="27">
        <v>23599.246780000001</v>
      </c>
      <c r="AP277" s="27">
        <v>32014.367155</v>
      </c>
      <c r="AQ277" s="27">
        <v>40906.441985999998</v>
      </c>
      <c r="AR277" s="27">
        <v>49762.857738999999</v>
      </c>
      <c r="AS277" s="27">
        <v>59057.886958000003</v>
      </c>
      <c r="AT277" s="27">
        <v>68828.663935999997</v>
      </c>
      <c r="AU277" s="27">
        <v>78818.666461000001</v>
      </c>
      <c r="AV277" s="27">
        <v>89689.665674000003</v>
      </c>
      <c r="AW277" s="27">
        <v>100640.774143</v>
      </c>
      <c r="AX277" s="27">
        <v>112457.976072</v>
      </c>
      <c r="AY277" s="27">
        <v>12195.344907999999</v>
      </c>
      <c r="AZ277" s="27">
        <v>22719.257324999999</v>
      </c>
      <c r="BA277" s="27">
        <v>33798.631006000003</v>
      </c>
      <c r="BB277" s="27">
        <v>44141.224805999998</v>
      </c>
      <c r="BC277" s="27">
        <v>54750.101590999999</v>
      </c>
      <c r="BD277" s="27">
        <v>64950.038782000003</v>
      </c>
      <c r="BE277" s="27">
        <v>75441.353516000003</v>
      </c>
      <c r="BF277" s="27">
        <v>85901.685933999994</v>
      </c>
      <c r="BG277" s="27">
        <v>95989.051397999996</v>
      </c>
      <c r="BH277" s="27">
        <v>105730.808181</v>
      </c>
      <c r="BI277" s="27">
        <v>114545.60619999999</v>
      </c>
      <c r="BJ277" s="27">
        <v>122488.909076</v>
      </c>
      <c r="BK277" s="27">
        <v>7940.7042289999999</v>
      </c>
      <c r="BL277" s="27">
        <v>14481.198356000001</v>
      </c>
      <c r="BM277" s="27">
        <v>21485.600734</v>
      </c>
      <c r="BN277" s="27">
        <v>28096.131997</v>
      </c>
      <c r="BO277" s="27">
        <v>35527.756552999999</v>
      </c>
      <c r="BP277" s="27">
        <v>42740.247223999999</v>
      </c>
      <c r="BQ277" s="27">
        <v>50210.403399000003</v>
      </c>
      <c r="BR277" s="27">
        <v>57506.455445</v>
      </c>
      <c r="BS277" s="27">
        <v>64732.224907000003</v>
      </c>
      <c r="BT277" s="27">
        <v>71970.933564000006</v>
      </c>
      <c r="BU277" s="27">
        <v>78363.229498000001</v>
      </c>
      <c r="BV277" s="27">
        <v>83563.816055999996</v>
      </c>
      <c r="BW277" s="27">
        <v>5029.4966469999999</v>
      </c>
      <c r="BX277" s="27">
        <v>9044.0683989999998</v>
      </c>
      <c r="BY277" s="27">
        <v>12327.828258</v>
      </c>
      <c r="BZ277" s="27">
        <v>14850.245799</v>
      </c>
      <c r="CA277" s="27">
        <v>17780.041044000001</v>
      </c>
      <c r="CB277" s="27">
        <v>20889.660612</v>
      </c>
      <c r="CC277" s="27">
        <v>24014.059882000001</v>
      </c>
      <c r="CD277" s="27">
        <v>26012.389514999999</v>
      </c>
      <c r="CE277" s="27">
        <v>28090.51856</v>
      </c>
      <c r="CF277" s="27">
        <v>30215.547374999998</v>
      </c>
      <c r="CG277" s="27">
        <v>32342.594227000001</v>
      </c>
      <c r="CH277" s="27">
        <v>34515.885770000001</v>
      </c>
      <c r="CI277" s="27">
        <v>2142.8274080000001</v>
      </c>
      <c r="CJ277" s="27">
        <v>4272.6981649999998</v>
      </c>
      <c r="CK277" s="27">
        <v>6541.1677849999996</v>
      </c>
      <c r="CL277" s="27">
        <v>8976.0785570000007</v>
      </c>
      <c r="CM277" s="27">
        <v>11466.975456</v>
      </c>
      <c r="CN277" s="27">
        <v>13970.184406</v>
      </c>
      <c r="CO277" s="27">
        <v>16580.600461999999</v>
      </c>
      <c r="CP277" s="27">
        <v>18980.076681999999</v>
      </c>
      <c r="CQ277" s="27">
        <v>21485.131831999999</v>
      </c>
      <c r="CR277" s="27">
        <v>24498.734923</v>
      </c>
      <c r="CS277" s="27">
        <v>27127.391733</v>
      </c>
      <c r="CT277" s="27">
        <v>30143.024348999999</v>
      </c>
      <c r="CU277" s="27">
        <v>4267.7633290000003</v>
      </c>
      <c r="CV277" s="27">
        <v>11205.139821000001</v>
      </c>
      <c r="CW277" s="27">
        <v>21668.332890999998</v>
      </c>
      <c r="CX277" s="28"/>
      <c r="CY277" s="28"/>
      <c r="CZ277" s="28"/>
      <c r="DA277" s="28"/>
      <c r="DB277" s="28"/>
      <c r="DC277" s="28"/>
      <c r="DD277" s="28"/>
      <c r="DE277" s="28"/>
      <c r="DF277" s="28"/>
      <c r="DG277" s="28"/>
      <c r="DH277" s="28"/>
      <c r="DI277" s="28"/>
      <c r="DJ277" s="28"/>
      <c r="DK277" s="28"/>
      <c r="DL277" s="28"/>
      <c r="DM277" s="28"/>
      <c r="DN277" s="28"/>
      <c r="DO277" s="28"/>
      <c r="DP277" s="28"/>
      <c r="DQ277" s="28"/>
      <c r="DR277" s="28"/>
      <c r="DS277" s="28"/>
      <c r="DT277" s="28"/>
      <c r="DU277" s="28"/>
      <c r="DV277" s="28"/>
      <c r="DW277" s="28"/>
      <c r="DX277" s="28"/>
      <c r="DY277" s="28"/>
      <c r="DZ277" s="28"/>
      <c r="EA277" s="28"/>
      <c r="EB277" s="28"/>
      <c r="EC277" s="28"/>
      <c r="ED277" s="28"/>
      <c r="EE277" s="28"/>
      <c r="EF277" s="28"/>
      <c r="EG277" s="28"/>
      <c r="EH277" s="28"/>
    </row>
    <row r="278" spans="2:138" s="25" customFormat="1" hidden="1" outlineLevel="1" x14ac:dyDescent="0.25">
      <c r="B278" s="26" t="s">
        <v>410</v>
      </c>
      <c r="C278" s="27">
        <v>0.78770799999999996</v>
      </c>
      <c r="D278" s="27">
        <v>1.4605809999999999</v>
      </c>
      <c r="E278" s="27">
        <v>10.050416999999999</v>
      </c>
      <c r="F278" s="27">
        <v>10.771518</v>
      </c>
      <c r="G278" s="27">
        <v>11.515166000000001</v>
      </c>
      <c r="H278" s="27">
        <v>20.114654999999999</v>
      </c>
      <c r="I278" s="27">
        <v>21.93038</v>
      </c>
      <c r="J278" s="27">
        <v>246.80094800000001</v>
      </c>
      <c r="K278" s="27">
        <v>358.29360100000002</v>
      </c>
      <c r="L278" s="27">
        <v>476.81125400000002</v>
      </c>
      <c r="M278" s="27">
        <v>608.77515600000004</v>
      </c>
      <c r="N278" s="27">
        <v>715.09598900000003</v>
      </c>
      <c r="O278" s="27">
        <v>56.510947000000002</v>
      </c>
      <c r="P278" s="27">
        <v>57.228627000000003</v>
      </c>
      <c r="Q278" s="27">
        <v>58.035626999999998</v>
      </c>
      <c r="R278" s="27">
        <v>58.851519000000003</v>
      </c>
      <c r="S278" s="27">
        <v>59.712581</v>
      </c>
      <c r="T278" s="27">
        <v>60.556176000000001</v>
      </c>
      <c r="U278" s="27">
        <v>61.425856000000003</v>
      </c>
      <c r="V278" s="27">
        <v>62.330333000000003</v>
      </c>
      <c r="W278" s="27">
        <v>63.247549999999997</v>
      </c>
      <c r="X278" s="27">
        <v>64.195138999999998</v>
      </c>
      <c r="Y278" s="27">
        <v>65.119587999999993</v>
      </c>
      <c r="Z278" s="27">
        <v>68.231407000000004</v>
      </c>
      <c r="AA278" s="27">
        <v>29.223870000000002</v>
      </c>
      <c r="AB278" s="27">
        <v>55.594593000000003</v>
      </c>
      <c r="AC278" s="27">
        <v>83.321787</v>
      </c>
      <c r="AD278" s="27">
        <v>147.50386700000001</v>
      </c>
      <c r="AE278" s="27">
        <v>253.12226699999999</v>
      </c>
      <c r="AF278" s="27">
        <v>355.679599</v>
      </c>
      <c r="AG278" s="27">
        <v>460.67331799999999</v>
      </c>
      <c r="AH278" s="27">
        <v>565.36873700000001</v>
      </c>
      <c r="AI278" s="27">
        <v>667.19214699999998</v>
      </c>
      <c r="AJ278" s="27">
        <v>775.59350199999994</v>
      </c>
      <c r="AK278" s="27">
        <v>882.631078</v>
      </c>
      <c r="AL278" s="27">
        <v>991.85517500000003</v>
      </c>
      <c r="AM278" s="27">
        <v>109.41267999999999</v>
      </c>
      <c r="AN278" s="27">
        <v>202.901499</v>
      </c>
      <c r="AO278" s="27">
        <v>309.68629199999998</v>
      </c>
      <c r="AP278" s="27">
        <v>380.72843399999999</v>
      </c>
      <c r="AQ278" s="27">
        <v>419.331861</v>
      </c>
      <c r="AR278" s="27">
        <v>437.922844</v>
      </c>
      <c r="AS278" s="27">
        <v>437.922844</v>
      </c>
      <c r="AT278" s="27">
        <v>437.922844</v>
      </c>
      <c r="AU278" s="27">
        <v>437.922844</v>
      </c>
      <c r="AV278" s="27">
        <v>437.922844</v>
      </c>
      <c r="AW278" s="27">
        <v>437.922844</v>
      </c>
      <c r="AX278" s="27">
        <v>437.922844</v>
      </c>
      <c r="AY278" s="27">
        <v>0</v>
      </c>
      <c r="AZ278" s="27">
        <v>0</v>
      </c>
      <c r="BA278" s="27">
        <v>0</v>
      </c>
      <c r="BB278" s="27">
        <v>9.1273070000000001</v>
      </c>
      <c r="BC278" s="27">
        <v>21.304248000000001</v>
      </c>
      <c r="BD278" s="27">
        <v>33.022098999999997</v>
      </c>
      <c r="BE278" s="27">
        <v>45.196809999999999</v>
      </c>
      <c r="BF278" s="27">
        <v>57.584890999999999</v>
      </c>
      <c r="BG278" s="27">
        <v>69.698678999999998</v>
      </c>
      <c r="BH278" s="27">
        <v>82.424723999999998</v>
      </c>
      <c r="BI278" s="27">
        <v>94.615999000000002</v>
      </c>
      <c r="BJ278" s="27">
        <v>107.27195399999999</v>
      </c>
      <c r="BK278" s="27">
        <v>12.84531</v>
      </c>
      <c r="BL278" s="27">
        <v>24.528126</v>
      </c>
      <c r="BM278" s="27">
        <v>37.652966999999997</v>
      </c>
      <c r="BN278" s="27">
        <v>42.338593000000003</v>
      </c>
      <c r="BO278" s="27">
        <v>42.338593000000003</v>
      </c>
      <c r="BP278" s="27">
        <v>42.338593000000003</v>
      </c>
      <c r="BQ278" s="27">
        <v>42.338593000000003</v>
      </c>
      <c r="BR278" s="27">
        <v>42.338593000000003</v>
      </c>
      <c r="BS278" s="27">
        <v>42.338593000000003</v>
      </c>
      <c r="BT278" s="27">
        <v>42.338593000000003</v>
      </c>
      <c r="BU278" s="27">
        <v>42.338593000000003</v>
      </c>
      <c r="BV278" s="27">
        <v>42.338593000000003</v>
      </c>
      <c r="BW278" s="27">
        <v>13.785434</v>
      </c>
      <c r="BX278" s="27">
        <v>49.990532999999999</v>
      </c>
      <c r="BY278" s="27">
        <v>89.008945999999995</v>
      </c>
      <c r="BZ278" s="27">
        <v>126.408765</v>
      </c>
      <c r="CA278" s="27">
        <v>165.930262</v>
      </c>
      <c r="CB278" s="27">
        <v>205.0942</v>
      </c>
      <c r="CC278" s="27">
        <v>246.24539899999999</v>
      </c>
      <c r="CD278" s="27">
        <v>287.663051</v>
      </c>
      <c r="CE278" s="27">
        <v>327.88090799999998</v>
      </c>
      <c r="CF278" s="27">
        <v>369.69885499999998</v>
      </c>
      <c r="CG278" s="27">
        <v>410.283365</v>
      </c>
      <c r="CH278" s="27">
        <v>450.89479699999998</v>
      </c>
      <c r="CI278" s="27">
        <v>41.167093999999999</v>
      </c>
      <c r="CJ278" s="27">
        <v>76.719594999999998</v>
      </c>
      <c r="CK278" s="27">
        <v>114.240469</v>
      </c>
      <c r="CL278" s="27">
        <v>152.11731</v>
      </c>
      <c r="CM278" s="27">
        <v>192.335161</v>
      </c>
      <c r="CN278" s="27">
        <v>231.183989</v>
      </c>
      <c r="CO278" s="27">
        <v>272.23382299999997</v>
      </c>
      <c r="CP278" s="27">
        <v>313.38388200000003</v>
      </c>
      <c r="CQ278" s="27">
        <v>353.086749</v>
      </c>
      <c r="CR278" s="27">
        <v>394.15260899999998</v>
      </c>
      <c r="CS278" s="27">
        <v>433.52193899999997</v>
      </c>
      <c r="CT278" s="27">
        <v>474.382476</v>
      </c>
      <c r="CU278" s="27">
        <v>30.897805000000002</v>
      </c>
      <c r="CV278" s="27">
        <v>106.841092</v>
      </c>
      <c r="CW278" s="27">
        <v>195.12798799999999</v>
      </c>
      <c r="CX278" s="28"/>
      <c r="CY278" s="28"/>
      <c r="CZ278" s="28"/>
      <c r="DA278" s="28"/>
      <c r="DB278" s="28"/>
      <c r="DC278" s="28"/>
      <c r="DD278" s="28"/>
      <c r="DE278" s="28"/>
      <c r="DF278" s="28"/>
      <c r="DG278" s="28"/>
      <c r="DH278" s="28"/>
      <c r="DI278" s="28"/>
      <c r="DJ278" s="28"/>
      <c r="DK278" s="28"/>
      <c r="DL278" s="28"/>
      <c r="DM278" s="28"/>
      <c r="DN278" s="28"/>
      <c r="DO278" s="28"/>
      <c r="DP278" s="28"/>
      <c r="DQ278" s="28"/>
      <c r="DR278" s="28"/>
      <c r="DS278" s="28"/>
      <c r="DT278" s="28"/>
      <c r="DU278" s="28"/>
      <c r="DV278" s="28"/>
      <c r="DW278" s="28"/>
      <c r="DX278" s="28"/>
      <c r="DY278" s="28"/>
      <c r="DZ278" s="28"/>
      <c r="EA278" s="28"/>
      <c r="EB278" s="28"/>
      <c r="EC278" s="28"/>
      <c r="ED278" s="28"/>
      <c r="EE278" s="28"/>
      <c r="EF278" s="28"/>
      <c r="EG278" s="28"/>
      <c r="EH278" s="28"/>
    </row>
    <row r="279" spans="2:138" s="18" customFormat="1" collapsed="1" x14ac:dyDescent="0.25">
      <c r="B279" s="22" t="s">
        <v>167</v>
      </c>
      <c r="C279" s="23">
        <f t="shared" ref="C279:BN279" si="169">SUM(C280:C281)</f>
        <v>6429.7808649999997</v>
      </c>
      <c r="D279" s="23">
        <f t="shared" si="169"/>
        <v>12127.544537</v>
      </c>
      <c r="E279" s="23">
        <f t="shared" si="169"/>
        <v>18569.399999000001</v>
      </c>
      <c r="F279" s="23">
        <f t="shared" si="169"/>
        <v>24806.424642000002</v>
      </c>
      <c r="G279" s="23">
        <f t="shared" si="169"/>
        <v>31990.193889000002</v>
      </c>
      <c r="H279" s="23">
        <f t="shared" si="169"/>
        <v>40592.060673</v>
      </c>
      <c r="I279" s="23">
        <f t="shared" si="169"/>
        <v>49238.209456000011</v>
      </c>
      <c r="J279" s="23">
        <f t="shared" si="169"/>
        <v>54875.398182999998</v>
      </c>
      <c r="K279" s="23">
        <f t="shared" si="169"/>
        <v>66006.029644000009</v>
      </c>
      <c r="L279" s="23">
        <f t="shared" si="169"/>
        <v>73789.23032100001</v>
      </c>
      <c r="M279" s="23">
        <f t="shared" si="169"/>
        <v>80501.371461999996</v>
      </c>
      <c r="N279" s="23">
        <f t="shared" si="169"/>
        <v>88070.698338000002</v>
      </c>
      <c r="O279" s="23">
        <f t="shared" si="169"/>
        <v>7294.7445820000003</v>
      </c>
      <c r="P279" s="23">
        <f t="shared" si="169"/>
        <v>13791.193600000001</v>
      </c>
      <c r="Q279" s="23">
        <f t="shared" si="169"/>
        <v>21224.044297</v>
      </c>
      <c r="R279" s="23">
        <f t="shared" si="169"/>
        <v>28299.297209</v>
      </c>
      <c r="S279" s="23">
        <f t="shared" si="169"/>
        <v>34851.992811000004</v>
      </c>
      <c r="T279" s="23">
        <f t="shared" si="169"/>
        <v>41848.360949999995</v>
      </c>
      <c r="U279" s="23">
        <f t="shared" si="169"/>
        <v>48736.406152999996</v>
      </c>
      <c r="V279" s="23">
        <f t="shared" si="169"/>
        <v>55553.776558999998</v>
      </c>
      <c r="W279" s="23">
        <f t="shared" si="169"/>
        <v>62248.050322000003</v>
      </c>
      <c r="X279" s="23">
        <f t="shared" si="169"/>
        <v>68864.666966999997</v>
      </c>
      <c r="Y279" s="23">
        <f t="shared" si="169"/>
        <v>74767.983817</v>
      </c>
      <c r="Z279" s="23">
        <f t="shared" si="169"/>
        <v>80356.727182000017</v>
      </c>
      <c r="AA279" s="23">
        <f t="shared" si="169"/>
        <v>5598.1182200000003</v>
      </c>
      <c r="AB279" s="23">
        <f t="shared" si="169"/>
        <v>10781.574215000001</v>
      </c>
      <c r="AC279" s="23">
        <f t="shared" si="169"/>
        <v>16865.434695</v>
      </c>
      <c r="AD279" s="23">
        <f t="shared" si="169"/>
        <v>22246.923854000001</v>
      </c>
      <c r="AE279" s="23">
        <f t="shared" si="169"/>
        <v>28184.292469</v>
      </c>
      <c r="AF279" s="23">
        <f t="shared" si="169"/>
        <v>33892.661597999999</v>
      </c>
      <c r="AG279" s="23">
        <f t="shared" si="169"/>
        <v>39465.423568999999</v>
      </c>
      <c r="AH279" s="23">
        <f t="shared" si="169"/>
        <v>45282.718139000004</v>
      </c>
      <c r="AI279" s="23">
        <f t="shared" si="169"/>
        <v>50396.325389999998</v>
      </c>
      <c r="AJ279" s="23">
        <f t="shared" si="169"/>
        <v>55947.82806</v>
      </c>
      <c r="AK279" s="23">
        <f t="shared" si="169"/>
        <v>61411.822067000001</v>
      </c>
      <c r="AL279" s="23">
        <f t="shared" si="169"/>
        <v>67203.739403000014</v>
      </c>
      <c r="AM279" s="23">
        <f t="shared" si="169"/>
        <v>5785.6733850000001</v>
      </c>
      <c r="AN279" s="23">
        <f t="shared" si="169"/>
        <v>11104.140100999999</v>
      </c>
      <c r="AO279" s="23">
        <f t="shared" si="169"/>
        <v>16901.516888999999</v>
      </c>
      <c r="AP279" s="23">
        <f t="shared" si="169"/>
        <v>22808.668984</v>
      </c>
      <c r="AQ279" s="23">
        <f t="shared" si="169"/>
        <v>28737.619839999999</v>
      </c>
      <c r="AR279" s="23">
        <f t="shared" si="169"/>
        <v>34609.460036000004</v>
      </c>
      <c r="AS279" s="23">
        <f t="shared" si="169"/>
        <v>40968.044026999996</v>
      </c>
      <c r="AT279" s="23">
        <f t="shared" si="169"/>
        <v>47618.169441999999</v>
      </c>
      <c r="AU279" s="23">
        <f t="shared" si="169"/>
        <v>54151.176817</v>
      </c>
      <c r="AV279" s="23">
        <f t="shared" si="169"/>
        <v>60792.402449000001</v>
      </c>
      <c r="AW279" s="23">
        <f t="shared" si="169"/>
        <v>67417.379096999997</v>
      </c>
      <c r="AX279" s="23">
        <f t="shared" si="169"/>
        <v>74344.637912000006</v>
      </c>
      <c r="AY279" s="23">
        <f t="shared" si="169"/>
        <v>7020.9389710000005</v>
      </c>
      <c r="AZ279" s="23">
        <f t="shared" si="169"/>
        <v>13294.939257</v>
      </c>
      <c r="BA279" s="23">
        <f t="shared" si="169"/>
        <v>20380.788858</v>
      </c>
      <c r="BB279" s="23">
        <f t="shared" si="169"/>
        <v>27186.687661</v>
      </c>
      <c r="BC279" s="23">
        <f t="shared" si="169"/>
        <v>34312.195270999997</v>
      </c>
      <c r="BD279" s="23">
        <f t="shared" si="169"/>
        <v>41257.642851999997</v>
      </c>
      <c r="BE279" s="23">
        <f t="shared" si="169"/>
        <v>48496.818213999999</v>
      </c>
      <c r="BF279" s="23">
        <f t="shared" si="169"/>
        <v>55767.757118999994</v>
      </c>
      <c r="BG279" s="23">
        <f t="shared" si="169"/>
        <v>63592.964664000006</v>
      </c>
      <c r="BH279" s="23">
        <f t="shared" si="169"/>
        <v>70719.751413000005</v>
      </c>
      <c r="BI279" s="23">
        <f t="shared" si="169"/>
        <v>78593.243901000009</v>
      </c>
      <c r="BJ279" s="23">
        <f t="shared" si="169"/>
        <v>86323.260683999993</v>
      </c>
      <c r="BK279" s="23">
        <f t="shared" si="169"/>
        <v>8426.0450230000006</v>
      </c>
      <c r="BL279" s="23">
        <f t="shared" si="169"/>
        <v>15899.31287</v>
      </c>
      <c r="BM279" s="23">
        <f t="shared" si="169"/>
        <v>24150.522636000002</v>
      </c>
      <c r="BN279" s="23">
        <f t="shared" si="169"/>
        <v>34178.798841000003</v>
      </c>
      <c r="BO279" s="23">
        <f t="shared" ref="BO279:CW279" si="170">SUM(BO280:BO281)</f>
        <v>44212.417560000002</v>
      </c>
      <c r="BP279" s="23">
        <f t="shared" si="170"/>
        <v>53367.782863</v>
      </c>
      <c r="BQ279" s="23">
        <f t="shared" si="170"/>
        <v>63110.033873</v>
      </c>
      <c r="BR279" s="23">
        <f t="shared" si="170"/>
        <v>71240.569640000002</v>
      </c>
      <c r="BS279" s="23">
        <f t="shared" si="170"/>
        <v>85268.917094999997</v>
      </c>
      <c r="BT279" s="23">
        <f t="shared" si="170"/>
        <v>96573.428098000004</v>
      </c>
      <c r="BU279" s="23">
        <f t="shared" si="170"/>
        <v>107921.415457</v>
      </c>
      <c r="BV279" s="23">
        <f t="shared" si="170"/>
        <v>120496.350446</v>
      </c>
      <c r="BW279" s="23">
        <f t="shared" si="170"/>
        <v>14253.70138</v>
      </c>
      <c r="BX279" s="23">
        <f t="shared" si="170"/>
        <v>27266.642535999999</v>
      </c>
      <c r="BY279" s="23">
        <f t="shared" si="170"/>
        <v>41319.568893999996</v>
      </c>
      <c r="BZ279" s="23">
        <f t="shared" si="170"/>
        <v>54986.761824000008</v>
      </c>
      <c r="CA279" s="23">
        <f t="shared" si="170"/>
        <v>68916.843283000009</v>
      </c>
      <c r="CB279" s="23">
        <f t="shared" si="170"/>
        <v>82426.708637000003</v>
      </c>
      <c r="CC279" s="23">
        <f t="shared" si="170"/>
        <v>96977.172361000004</v>
      </c>
      <c r="CD279" s="23">
        <f t="shared" si="170"/>
        <v>112353.927581</v>
      </c>
      <c r="CE279" s="23">
        <f t="shared" si="170"/>
        <v>129773.73598500001</v>
      </c>
      <c r="CF279" s="23">
        <f t="shared" si="170"/>
        <v>142392.792373</v>
      </c>
      <c r="CG279" s="23">
        <f t="shared" si="170"/>
        <v>169786.91865800001</v>
      </c>
      <c r="CH279" s="23">
        <f t="shared" si="170"/>
        <v>192844.05313700001</v>
      </c>
      <c r="CI279" s="23">
        <f t="shared" si="170"/>
        <v>24327.263586000001</v>
      </c>
      <c r="CJ279" s="23">
        <f t="shared" si="170"/>
        <v>47411.407476</v>
      </c>
      <c r="CK279" s="23">
        <f t="shared" si="170"/>
        <v>74892.435008999993</v>
      </c>
      <c r="CL279" s="23">
        <f t="shared" si="170"/>
        <v>102070.056203</v>
      </c>
      <c r="CM279" s="23">
        <f t="shared" si="170"/>
        <v>130782.05773</v>
      </c>
      <c r="CN279" s="23">
        <f t="shared" si="170"/>
        <v>158609.28287</v>
      </c>
      <c r="CO279" s="23">
        <f t="shared" si="170"/>
        <v>187091.95044700001</v>
      </c>
      <c r="CP279" s="23">
        <f t="shared" si="170"/>
        <v>216868.38990500002</v>
      </c>
      <c r="CQ279" s="23">
        <f t="shared" si="170"/>
        <v>246403.33936700001</v>
      </c>
      <c r="CR279" s="23">
        <f t="shared" si="170"/>
        <v>276028.69153800001</v>
      </c>
      <c r="CS279" s="23">
        <f t="shared" si="170"/>
        <v>306197.16861599998</v>
      </c>
      <c r="CT279" s="23">
        <f t="shared" si="170"/>
        <v>336399.50210400001</v>
      </c>
      <c r="CU279" s="23">
        <f t="shared" si="170"/>
        <v>30305.922667999999</v>
      </c>
      <c r="CV279" s="23">
        <f t="shared" si="170"/>
        <v>57832.255842999999</v>
      </c>
      <c r="CW279" s="23">
        <f t="shared" si="170"/>
        <v>88087.509357000003</v>
      </c>
    </row>
    <row r="280" spans="2:138" s="25" customFormat="1" hidden="1" outlineLevel="1" x14ac:dyDescent="0.25">
      <c r="B280" s="26" t="s">
        <v>410</v>
      </c>
      <c r="C280" s="27">
        <v>6154.6420099999996</v>
      </c>
      <c r="D280" s="27">
        <v>11574.576453</v>
      </c>
      <c r="E280" s="27">
        <v>17625.886649</v>
      </c>
      <c r="F280" s="27">
        <v>23509.438147000001</v>
      </c>
      <c r="G280" s="27">
        <v>30268.133620000001</v>
      </c>
      <c r="H280" s="27">
        <v>38393.969568</v>
      </c>
      <c r="I280" s="27">
        <v>46583.992194000013</v>
      </c>
      <c r="J280" s="27">
        <v>51738.194087999997</v>
      </c>
      <c r="K280" s="27">
        <v>62356.292843000003</v>
      </c>
      <c r="L280" s="27">
        <v>69634.373537000007</v>
      </c>
      <c r="M280" s="27">
        <v>75852.130324999991</v>
      </c>
      <c r="N280" s="27">
        <v>82893.983810999998</v>
      </c>
      <c r="O280" s="27">
        <v>6884.6798079999999</v>
      </c>
      <c r="P280" s="27">
        <v>13109.517855</v>
      </c>
      <c r="Q280" s="27">
        <v>20185.147281000001</v>
      </c>
      <c r="R280" s="27">
        <v>26963.913207000001</v>
      </c>
      <c r="S280" s="27">
        <v>33298.666878000004</v>
      </c>
      <c r="T280" s="27">
        <v>40095.307162999998</v>
      </c>
      <c r="U280" s="27">
        <v>46782.230884999997</v>
      </c>
      <c r="V280" s="27">
        <v>53395.477766999997</v>
      </c>
      <c r="W280" s="27">
        <v>59849.370809</v>
      </c>
      <c r="X280" s="27">
        <v>66224.899353000001</v>
      </c>
      <c r="Y280" s="27">
        <v>71908.064723000003</v>
      </c>
      <c r="Z280" s="27">
        <v>77279.58967500001</v>
      </c>
      <c r="AA280" s="27">
        <v>5334.7416810000004</v>
      </c>
      <c r="AB280" s="27">
        <v>10329.629965</v>
      </c>
      <c r="AC280" s="27">
        <v>16140.730566</v>
      </c>
      <c r="AD280" s="27">
        <v>21301.056095</v>
      </c>
      <c r="AE280" s="27">
        <v>26961.625404999999</v>
      </c>
      <c r="AF280" s="27">
        <v>32373.947571000001</v>
      </c>
      <c r="AG280" s="27">
        <v>37637.906089999997</v>
      </c>
      <c r="AH280" s="27">
        <v>43165.969999000001</v>
      </c>
      <c r="AI280" s="27">
        <v>47959.168835999997</v>
      </c>
      <c r="AJ280" s="27">
        <v>53216.631085000001</v>
      </c>
      <c r="AK280" s="27">
        <v>58306.803415000002</v>
      </c>
      <c r="AL280" s="27">
        <v>63730.692741000013</v>
      </c>
      <c r="AM280" s="27">
        <v>5451.7676369999999</v>
      </c>
      <c r="AN280" s="27">
        <v>10390.589945</v>
      </c>
      <c r="AO280" s="27">
        <v>15946.694674</v>
      </c>
      <c r="AP280" s="27">
        <v>21555.869768</v>
      </c>
      <c r="AQ280" s="27">
        <v>27212.720602000001</v>
      </c>
      <c r="AR280" s="27">
        <v>32759.262005</v>
      </c>
      <c r="AS280" s="27">
        <v>38882.795346999999</v>
      </c>
      <c r="AT280" s="27">
        <v>45244.494266000002</v>
      </c>
      <c r="AU280" s="27">
        <v>51416.955064000002</v>
      </c>
      <c r="AV280" s="27">
        <v>57755.992042999998</v>
      </c>
      <c r="AW280" s="27">
        <v>64025.500504000003</v>
      </c>
      <c r="AX280" s="27">
        <v>70624.852731000006</v>
      </c>
      <c r="AY280" s="27">
        <v>6672.3434200000002</v>
      </c>
      <c r="AZ280" s="27">
        <v>12665.642707999999</v>
      </c>
      <c r="BA280" s="27">
        <v>19355.34503</v>
      </c>
      <c r="BB280" s="27">
        <v>25699.242297000001</v>
      </c>
      <c r="BC280" s="27">
        <v>32421.162671999999</v>
      </c>
      <c r="BD280" s="27">
        <v>39059.505796999998</v>
      </c>
      <c r="BE280" s="27">
        <v>45904.392726999999</v>
      </c>
      <c r="BF280" s="27">
        <v>52820.217322999997</v>
      </c>
      <c r="BG280" s="27">
        <v>60159.110954000003</v>
      </c>
      <c r="BH280" s="27">
        <v>66838.158412000004</v>
      </c>
      <c r="BI280" s="27">
        <v>74354.220245000004</v>
      </c>
      <c r="BJ280" s="27">
        <v>81583.677811999994</v>
      </c>
      <c r="BK280" s="27">
        <v>7925.7298880000008</v>
      </c>
      <c r="BL280" s="27">
        <v>15076.416856</v>
      </c>
      <c r="BM280" s="27">
        <v>22919.822184000001</v>
      </c>
      <c r="BN280" s="27">
        <v>32552.888661000001</v>
      </c>
      <c r="BO280" s="27">
        <v>42039.418059000003</v>
      </c>
      <c r="BP280" s="27">
        <v>50802.256286000003</v>
      </c>
      <c r="BQ280" s="27">
        <v>60168.621930000001</v>
      </c>
      <c r="BR280" s="27">
        <v>67839.113962999996</v>
      </c>
      <c r="BS280" s="27">
        <v>81390.375639999998</v>
      </c>
      <c r="BT280" s="27">
        <v>92241.112227000005</v>
      </c>
      <c r="BU280" s="27">
        <v>103235.09482499999</v>
      </c>
      <c r="BV280" s="27">
        <v>115132.640164</v>
      </c>
      <c r="BW280" s="27">
        <v>12815.970051</v>
      </c>
      <c r="BX280" s="27">
        <v>24588.264077</v>
      </c>
      <c r="BY280" s="27">
        <v>37218.880491999997</v>
      </c>
      <c r="BZ280" s="27">
        <v>49536.061038000007</v>
      </c>
      <c r="CA280" s="27">
        <v>62075.032840000007</v>
      </c>
      <c r="CB280" s="27">
        <v>74221.952390000006</v>
      </c>
      <c r="CC280" s="27">
        <v>86935.70001</v>
      </c>
      <c r="CD280" s="27">
        <v>100670.01384499999</v>
      </c>
      <c r="CE280" s="27">
        <v>115921.260263</v>
      </c>
      <c r="CF280" s="27">
        <v>126015.71810699999</v>
      </c>
      <c r="CG280" s="27">
        <v>150836.76879100001</v>
      </c>
      <c r="CH280" s="27">
        <v>170578.52626700001</v>
      </c>
      <c r="CI280" s="27">
        <v>20976.928798000001</v>
      </c>
      <c r="CJ280" s="27">
        <v>41068.715917000001</v>
      </c>
      <c r="CK280" s="27">
        <v>64991.670301999999</v>
      </c>
      <c r="CL280" s="27">
        <v>88903.683111999999</v>
      </c>
      <c r="CM280" s="27">
        <v>113865.300659</v>
      </c>
      <c r="CN280" s="27">
        <v>138043.06712299999</v>
      </c>
      <c r="CO280" s="27">
        <v>162688.20533500001</v>
      </c>
      <c r="CP280" s="27">
        <v>188498.80393600001</v>
      </c>
      <c r="CQ280" s="27">
        <v>213852.299302</v>
      </c>
      <c r="CR280" s="27">
        <v>239116.20850899999</v>
      </c>
      <c r="CS280" s="27">
        <v>264876.55571699998</v>
      </c>
      <c r="CT280" s="27">
        <v>290568.65684900002</v>
      </c>
      <c r="CU280" s="27">
        <v>25679.961218</v>
      </c>
      <c r="CV280" s="27">
        <v>48986.000103999999</v>
      </c>
      <c r="CW280" s="27">
        <v>74425.968858000007</v>
      </c>
      <c r="CX280" s="28"/>
      <c r="CY280" s="28"/>
      <c r="CZ280" s="28"/>
      <c r="DA280" s="28"/>
      <c r="DB280" s="28"/>
      <c r="DC280" s="28"/>
      <c r="DD280" s="28"/>
      <c r="DE280" s="28"/>
      <c r="DF280" s="28"/>
      <c r="DG280" s="28"/>
      <c r="DH280" s="28"/>
      <c r="DI280" s="28"/>
      <c r="DJ280" s="28"/>
      <c r="DK280" s="28"/>
      <c r="DL280" s="28"/>
      <c r="DM280" s="28"/>
      <c r="DN280" s="28"/>
      <c r="DO280" s="28"/>
      <c r="DP280" s="28"/>
      <c r="DQ280" s="28"/>
      <c r="DR280" s="28"/>
      <c r="DS280" s="28"/>
      <c r="DT280" s="28"/>
      <c r="DU280" s="28"/>
      <c r="DV280" s="28"/>
      <c r="DW280" s="28"/>
      <c r="DX280" s="28"/>
      <c r="DY280" s="28"/>
      <c r="DZ280" s="28"/>
      <c r="EA280" s="28"/>
      <c r="EB280" s="28"/>
      <c r="EC280" s="28"/>
      <c r="ED280" s="28"/>
      <c r="EE280" s="28"/>
      <c r="EF280" s="28"/>
      <c r="EG280" s="28"/>
      <c r="EH280" s="28"/>
    </row>
    <row r="281" spans="2:138" s="25" customFormat="1" hidden="1" outlineLevel="1" x14ac:dyDescent="0.25">
      <c r="B281" s="26" t="s">
        <v>410</v>
      </c>
      <c r="C281" s="27">
        <v>275.13885499999998</v>
      </c>
      <c r="D281" s="27">
        <v>552.96808399999998</v>
      </c>
      <c r="E281" s="27">
        <v>943.51334999999995</v>
      </c>
      <c r="F281" s="27">
        <v>1296.9864950000001</v>
      </c>
      <c r="G281" s="27">
        <v>1722.0602690000001</v>
      </c>
      <c r="H281" s="27">
        <v>2198.091105</v>
      </c>
      <c r="I281" s="27">
        <v>2654.2172620000001</v>
      </c>
      <c r="J281" s="27">
        <v>3137.2040950000001</v>
      </c>
      <c r="K281" s="27">
        <v>3649.736801</v>
      </c>
      <c r="L281" s="27">
        <v>4154.8567840000014</v>
      </c>
      <c r="M281" s="27">
        <v>4649.241137</v>
      </c>
      <c r="N281" s="27">
        <v>5176.7145270000001</v>
      </c>
      <c r="O281" s="27">
        <v>410.064774</v>
      </c>
      <c r="P281" s="27">
        <v>681.67574500000001</v>
      </c>
      <c r="Q281" s="27">
        <v>1038.8970159999999</v>
      </c>
      <c r="R281" s="27">
        <v>1335.384002</v>
      </c>
      <c r="S281" s="27">
        <v>1553.3259330000001</v>
      </c>
      <c r="T281" s="27">
        <v>1753.0537870000001</v>
      </c>
      <c r="U281" s="27">
        <v>1954.175268</v>
      </c>
      <c r="V281" s="27">
        <v>2158.298792</v>
      </c>
      <c r="W281" s="27">
        <v>2398.679513</v>
      </c>
      <c r="X281" s="27">
        <v>2639.7676139999999</v>
      </c>
      <c r="Y281" s="27">
        <v>2859.9190939999999</v>
      </c>
      <c r="Z281" s="27">
        <v>3077.1375069999999</v>
      </c>
      <c r="AA281" s="27">
        <v>263.37653899999998</v>
      </c>
      <c r="AB281" s="27">
        <v>451.94425000000001</v>
      </c>
      <c r="AC281" s="27">
        <v>724.70412899999997</v>
      </c>
      <c r="AD281" s="27">
        <v>945.86775899999998</v>
      </c>
      <c r="AE281" s="27">
        <v>1222.667064</v>
      </c>
      <c r="AF281" s="27">
        <v>1518.714027</v>
      </c>
      <c r="AG281" s="27">
        <v>1827.5174790000001</v>
      </c>
      <c r="AH281" s="27">
        <v>2116.7481400000001</v>
      </c>
      <c r="AI281" s="27">
        <v>2437.1565540000001</v>
      </c>
      <c r="AJ281" s="27">
        <v>2731.1969749999998</v>
      </c>
      <c r="AK281" s="27">
        <v>3105.0186520000002</v>
      </c>
      <c r="AL281" s="27">
        <v>3473.0466620000002</v>
      </c>
      <c r="AM281" s="27">
        <v>333.90574800000002</v>
      </c>
      <c r="AN281" s="27">
        <v>713.55015600000002</v>
      </c>
      <c r="AO281" s="27">
        <v>954.82221500000003</v>
      </c>
      <c r="AP281" s="27">
        <v>1252.7992159999999</v>
      </c>
      <c r="AQ281" s="27">
        <v>1524.899238</v>
      </c>
      <c r="AR281" s="27">
        <v>1850.1980309999999</v>
      </c>
      <c r="AS281" s="27">
        <v>2085.2486800000001</v>
      </c>
      <c r="AT281" s="27">
        <v>2373.6751760000002</v>
      </c>
      <c r="AU281" s="27">
        <v>2734.2217529999998</v>
      </c>
      <c r="AV281" s="27">
        <v>3036.410406</v>
      </c>
      <c r="AW281" s="27">
        <v>3391.8785929999999</v>
      </c>
      <c r="AX281" s="27">
        <v>3719.7851810000002</v>
      </c>
      <c r="AY281" s="27">
        <v>348.595551</v>
      </c>
      <c r="AZ281" s="27">
        <v>629.29654900000003</v>
      </c>
      <c r="BA281" s="27">
        <v>1025.4438279999999</v>
      </c>
      <c r="BB281" s="27">
        <v>1487.4453639999999</v>
      </c>
      <c r="BC281" s="27">
        <v>1891.0325989999999</v>
      </c>
      <c r="BD281" s="27">
        <v>2198.1370550000001</v>
      </c>
      <c r="BE281" s="27">
        <v>2592.425487</v>
      </c>
      <c r="BF281" s="27">
        <v>2947.539796</v>
      </c>
      <c r="BG281" s="27">
        <v>3433.8537099999999</v>
      </c>
      <c r="BH281" s="27">
        <v>3881.5930010000002</v>
      </c>
      <c r="BI281" s="27">
        <v>4239.0236560000003</v>
      </c>
      <c r="BJ281" s="27">
        <v>4739.582872</v>
      </c>
      <c r="BK281" s="27">
        <v>500.315135</v>
      </c>
      <c r="BL281" s="27">
        <v>822.89601399999992</v>
      </c>
      <c r="BM281" s="27">
        <v>1230.700452</v>
      </c>
      <c r="BN281" s="27">
        <v>1625.9101800000001</v>
      </c>
      <c r="BO281" s="27">
        <v>2172.9995009999998</v>
      </c>
      <c r="BP281" s="27">
        <v>2565.5265770000001</v>
      </c>
      <c r="BQ281" s="27">
        <v>2941.4119430000001</v>
      </c>
      <c r="BR281" s="27">
        <v>3401.4556769999999</v>
      </c>
      <c r="BS281" s="27">
        <v>3878.541455</v>
      </c>
      <c r="BT281" s="27">
        <v>4332.3158709999998</v>
      </c>
      <c r="BU281" s="27">
        <v>4686.3206319999999</v>
      </c>
      <c r="BV281" s="27">
        <v>5363.710282</v>
      </c>
      <c r="BW281" s="27">
        <v>1437.731329</v>
      </c>
      <c r="BX281" s="27">
        <v>2678.378459</v>
      </c>
      <c r="BY281" s="27">
        <v>4100.6884019999998</v>
      </c>
      <c r="BZ281" s="27">
        <v>5450.7007860000003</v>
      </c>
      <c r="CA281" s="27">
        <v>6841.8104430000003</v>
      </c>
      <c r="CB281" s="27">
        <v>8204.7562469999993</v>
      </c>
      <c r="CC281" s="27">
        <v>10041.472351</v>
      </c>
      <c r="CD281" s="27">
        <v>11683.913736</v>
      </c>
      <c r="CE281" s="27">
        <v>13852.475721999999</v>
      </c>
      <c r="CF281" s="27">
        <v>16377.074266</v>
      </c>
      <c r="CG281" s="27">
        <v>18950.149867</v>
      </c>
      <c r="CH281" s="27">
        <v>22265.526870000002</v>
      </c>
      <c r="CI281" s="27">
        <v>3350.3347880000001</v>
      </c>
      <c r="CJ281" s="27">
        <v>6342.6915589999999</v>
      </c>
      <c r="CK281" s="27">
        <v>9900.7647070000003</v>
      </c>
      <c r="CL281" s="27">
        <v>13166.373090999999</v>
      </c>
      <c r="CM281" s="27">
        <v>16916.757071</v>
      </c>
      <c r="CN281" s="27">
        <v>20566.215746999998</v>
      </c>
      <c r="CO281" s="27">
        <v>24403.745112000001</v>
      </c>
      <c r="CP281" s="27">
        <v>28369.585969</v>
      </c>
      <c r="CQ281" s="27">
        <v>32551.040065000001</v>
      </c>
      <c r="CR281" s="27">
        <v>36912.483029000003</v>
      </c>
      <c r="CS281" s="27">
        <v>41320.612899</v>
      </c>
      <c r="CT281" s="27">
        <v>45830.845255</v>
      </c>
      <c r="CU281" s="27">
        <v>4625.9614499999998</v>
      </c>
      <c r="CV281" s="27">
        <v>8846.2557390000002</v>
      </c>
      <c r="CW281" s="27">
        <v>13661.540499000001</v>
      </c>
      <c r="CX281" s="28"/>
      <c r="CY281" s="28"/>
      <c r="CZ281" s="28"/>
      <c r="DA281" s="28"/>
      <c r="DB281" s="28"/>
      <c r="DC281" s="28"/>
      <c r="DD281" s="28"/>
      <c r="DE281" s="28"/>
      <c r="DF281" s="28"/>
      <c r="DG281" s="28"/>
      <c r="DH281" s="28"/>
      <c r="DI281" s="28"/>
      <c r="DJ281" s="28"/>
      <c r="DK281" s="28"/>
      <c r="DL281" s="28"/>
      <c r="DM281" s="28"/>
      <c r="DN281" s="28"/>
      <c r="DO281" s="28"/>
      <c r="DP281" s="28"/>
      <c r="DQ281" s="28"/>
      <c r="DR281" s="28"/>
      <c r="DS281" s="28"/>
      <c r="DT281" s="28"/>
      <c r="DU281" s="28"/>
      <c r="DV281" s="28"/>
      <c r="DW281" s="28"/>
      <c r="DX281" s="28"/>
      <c r="DY281" s="28"/>
      <c r="DZ281" s="28"/>
      <c r="EA281" s="28"/>
      <c r="EB281" s="28"/>
      <c r="EC281" s="28"/>
      <c r="ED281" s="28"/>
      <c r="EE281" s="28"/>
      <c r="EF281" s="28"/>
      <c r="EG281" s="28"/>
      <c r="EH281" s="28"/>
    </row>
    <row r="282" spans="2:138" collapsed="1" x14ac:dyDescent="0.25">
      <c r="B282" s="29" t="s">
        <v>168</v>
      </c>
      <c r="C282" s="24">
        <f t="shared" ref="C282:BN282" si="171">SUM(C283:C284)</f>
        <v>405.24640699999998</v>
      </c>
      <c r="D282" s="24">
        <f t="shared" si="171"/>
        <v>798.00281299999995</v>
      </c>
      <c r="E282" s="24">
        <f t="shared" si="171"/>
        <v>1306.8553810000001</v>
      </c>
      <c r="F282" s="24">
        <f t="shared" si="171"/>
        <v>1779.7200480000001</v>
      </c>
      <c r="G282" s="24">
        <f t="shared" si="171"/>
        <v>2322.7644749999999</v>
      </c>
      <c r="H282" s="24">
        <f t="shared" si="171"/>
        <v>2938.2109609999998</v>
      </c>
      <c r="I282" s="24">
        <f t="shared" si="171"/>
        <v>3544.2101729999999</v>
      </c>
      <c r="J282" s="24">
        <f t="shared" si="171"/>
        <v>4135.2668759999997</v>
      </c>
      <c r="K282" s="24">
        <f t="shared" si="171"/>
        <v>4736.735025</v>
      </c>
      <c r="L282" s="24">
        <f t="shared" si="171"/>
        <v>5394.4966850000001</v>
      </c>
      <c r="M282" s="24">
        <f t="shared" si="171"/>
        <v>6062.4444729999996</v>
      </c>
      <c r="N282" s="24">
        <f t="shared" si="171"/>
        <v>6753.2407440000006</v>
      </c>
      <c r="O282" s="24">
        <f t="shared" si="171"/>
        <v>691.68900099999996</v>
      </c>
      <c r="P282" s="24">
        <f t="shared" si="171"/>
        <v>1219.974594</v>
      </c>
      <c r="Q282" s="24">
        <f t="shared" si="171"/>
        <v>1846.428545</v>
      </c>
      <c r="R282" s="24">
        <f t="shared" si="171"/>
        <v>2511.1144730000001</v>
      </c>
      <c r="S282" s="24">
        <f t="shared" si="171"/>
        <v>3009.3536860000004</v>
      </c>
      <c r="T282" s="24">
        <f t="shared" si="171"/>
        <v>3462.3618000000001</v>
      </c>
      <c r="U282" s="24">
        <f t="shared" si="171"/>
        <v>3934.7543030000002</v>
      </c>
      <c r="V282" s="24">
        <f t="shared" si="171"/>
        <v>4417.4928689999997</v>
      </c>
      <c r="W282" s="24">
        <f t="shared" si="171"/>
        <v>4903.8651650000002</v>
      </c>
      <c r="X282" s="24">
        <f t="shared" si="171"/>
        <v>5436.2055410000003</v>
      </c>
      <c r="Y282" s="24">
        <f t="shared" si="171"/>
        <v>5940.6338449999994</v>
      </c>
      <c r="Z282" s="24">
        <f t="shared" si="171"/>
        <v>6457.1715140000006</v>
      </c>
      <c r="AA282" s="24">
        <f t="shared" si="171"/>
        <v>546.71038799999997</v>
      </c>
      <c r="AB282" s="24">
        <f t="shared" si="171"/>
        <v>1008.04275</v>
      </c>
      <c r="AC282" s="24">
        <f t="shared" si="171"/>
        <v>1557.7248939999999</v>
      </c>
      <c r="AD282" s="24">
        <f t="shared" si="171"/>
        <v>2054.2523190000002</v>
      </c>
      <c r="AE282" s="24">
        <f t="shared" si="171"/>
        <v>2584.4595319999999</v>
      </c>
      <c r="AF282" s="24">
        <f t="shared" si="171"/>
        <v>3131.4741610000001</v>
      </c>
      <c r="AG282" s="24">
        <f t="shared" si="171"/>
        <v>3733.2386919999999</v>
      </c>
      <c r="AH282" s="24">
        <f t="shared" si="171"/>
        <v>4328.2620560000005</v>
      </c>
      <c r="AI282" s="24">
        <f t="shared" si="171"/>
        <v>4939.5569530000002</v>
      </c>
      <c r="AJ282" s="24">
        <f t="shared" si="171"/>
        <v>5550.6857929999996</v>
      </c>
      <c r="AK282" s="24">
        <f t="shared" si="171"/>
        <v>6207.5157859999999</v>
      </c>
      <c r="AL282" s="24">
        <f t="shared" si="171"/>
        <v>6902.6928659999994</v>
      </c>
      <c r="AM282" s="24">
        <f t="shared" si="171"/>
        <v>663.707359</v>
      </c>
      <c r="AN282" s="24">
        <f t="shared" si="171"/>
        <v>1345.666639</v>
      </c>
      <c r="AO282" s="24">
        <f t="shared" si="171"/>
        <v>1930.4222409999998</v>
      </c>
      <c r="AP282" s="24">
        <f t="shared" si="171"/>
        <v>2632.9906019999999</v>
      </c>
      <c r="AQ282" s="24">
        <f t="shared" si="171"/>
        <v>3305.5406520000001</v>
      </c>
      <c r="AR282" s="24">
        <f t="shared" si="171"/>
        <v>4014.4274300000002</v>
      </c>
      <c r="AS282" s="24">
        <f t="shared" si="171"/>
        <v>4653.6371229999995</v>
      </c>
      <c r="AT282" s="24">
        <f t="shared" si="171"/>
        <v>5372.294089</v>
      </c>
      <c r="AU282" s="24">
        <f t="shared" si="171"/>
        <v>6147.9060200000004</v>
      </c>
      <c r="AV282" s="24">
        <f t="shared" si="171"/>
        <v>6901.1550729999999</v>
      </c>
      <c r="AW282" s="24">
        <f t="shared" si="171"/>
        <v>7695.4593729999997</v>
      </c>
      <c r="AX282" s="24">
        <f t="shared" si="171"/>
        <v>8579.8280739999991</v>
      </c>
      <c r="AY282" s="24">
        <f t="shared" si="171"/>
        <v>913.36271999999997</v>
      </c>
      <c r="AZ282" s="24">
        <f t="shared" si="171"/>
        <v>1640.98128</v>
      </c>
      <c r="BA282" s="24">
        <f t="shared" si="171"/>
        <v>2453.7526170000001</v>
      </c>
      <c r="BB282" s="24">
        <f t="shared" si="171"/>
        <v>3267.5659889999997</v>
      </c>
      <c r="BC282" s="24">
        <f t="shared" si="171"/>
        <v>4114.9146099999998</v>
      </c>
      <c r="BD282" s="24">
        <f t="shared" si="171"/>
        <v>4878.1171030000005</v>
      </c>
      <c r="BE282" s="24">
        <f t="shared" si="171"/>
        <v>5786.3546290000004</v>
      </c>
      <c r="BF282" s="24">
        <f t="shared" si="171"/>
        <v>6610.0978649999997</v>
      </c>
      <c r="BG282" s="24">
        <f t="shared" si="171"/>
        <v>7567.2453069999992</v>
      </c>
      <c r="BH282" s="24">
        <f t="shared" si="171"/>
        <v>8455.4003269999994</v>
      </c>
      <c r="BI282" s="24">
        <f t="shared" si="171"/>
        <v>9332.7638580000003</v>
      </c>
      <c r="BJ282" s="24">
        <f t="shared" si="171"/>
        <v>10515.597516</v>
      </c>
      <c r="BK282" s="24">
        <f t="shared" si="171"/>
        <v>1003.630134</v>
      </c>
      <c r="BL282" s="24">
        <f t="shared" si="171"/>
        <v>1760.9613319999999</v>
      </c>
      <c r="BM282" s="24">
        <f t="shared" si="171"/>
        <v>2635.1733329999997</v>
      </c>
      <c r="BN282" s="24">
        <f t="shared" si="171"/>
        <v>3467.7096970000002</v>
      </c>
      <c r="BO282" s="24">
        <f t="shared" ref="BO282:CW282" si="172">SUM(BO283:BO284)</f>
        <v>4459.6277659999996</v>
      </c>
      <c r="BP282" s="24">
        <f t="shared" si="172"/>
        <v>5303.101369</v>
      </c>
      <c r="BQ282" s="24">
        <f t="shared" si="172"/>
        <v>6150.9414779999997</v>
      </c>
      <c r="BR282" s="24">
        <f t="shared" si="172"/>
        <v>7056.9400619999997</v>
      </c>
      <c r="BS282" s="24">
        <f t="shared" si="172"/>
        <v>7966.6406429999997</v>
      </c>
      <c r="BT282" s="24">
        <f t="shared" si="172"/>
        <v>8858.7892900000006</v>
      </c>
      <c r="BU282" s="24">
        <f t="shared" si="172"/>
        <v>9757.2607029999999</v>
      </c>
      <c r="BV282" s="24">
        <f t="shared" si="172"/>
        <v>10729.125781000001</v>
      </c>
      <c r="BW282" s="24">
        <f t="shared" si="172"/>
        <v>931.31760300000008</v>
      </c>
      <c r="BX282" s="24">
        <f t="shared" si="172"/>
        <v>2101.7117509999998</v>
      </c>
      <c r="BY282" s="24">
        <f t="shared" si="172"/>
        <v>3696.1857380000001</v>
      </c>
      <c r="BZ282" s="24">
        <f t="shared" si="172"/>
        <v>4759.7534530000003</v>
      </c>
      <c r="CA282" s="24">
        <f t="shared" si="172"/>
        <v>5854.1155319999998</v>
      </c>
      <c r="CB282" s="24">
        <f t="shared" si="172"/>
        <v>6855.1638019999991</v>
      </c>
      <c r="CC282" s="24">
        <f t="shared" si="172"/>
        <v>8551.8360370000009</v>
      </c>
      <c r="CD282" s="24">
        <f t="shared" si="172"/>
        <v>10224.080257000001</v>
      </c>
      <c r="CE282" s="24">
        <f t="shared" si="172"/>
        <v>13183.679760999999</v>
      </c>
      <c r="CF282" s="24">
        <f t="shared" si="172"/>
        <v>16591.042173000002</v>
      </c>
      <c r="CG282" s="24">
        <f t="shared" si="172"/>
        <v>20023.024345999998</v>
      </c>
      <c r="CH282" s="24">
        <f t="shared" si="172"/>
        <v>24355.674351000001</v>
      </c>
      <c r="CI282" s="24">
        <f t="shared" si="172"/>
        <v>4738.2810250000002</v>
      </c>
      <c r="CJ282" s="24">
        <f t="shared" si="172"/>
        <v>9075.1448060000002</v>
      </c>
      <c r="CK282" s="24">
        <f t="shared" si="172"/>
        <v>14258.373104</v>
      </c>
      <c r="CL282" s="24">
        <f t="shared" si="172"/>
        <v>19260.246261</v>
      </c>
      <c r="CM282" s="24">
        <f t="shared" si="172"/>
        <v>24971.488085999998</v>
      </c>
      <c r="CN282" s="24">
        <f t="shared" si="172"/>
        <v>30532.236219999999</v>
      </c>
      <c r="CO282" s="24">
        <f t="shared" si="172"/>
        <v>36324.598196999999</v>
      </c>
      <c r="CP282" s="24">
        <f t="shared" si="172"/>
        <v>42418.621436000001</v>
      </c>
      <c r="CQ282" s="24">
        <f t="shared" si="172"/>
        <v>48667.156876000001</v>
      </c>
      <c r="CR282" s="24">
        <f t="shared" si="172"/>
        <v>55198.809036000006</v>
      </c>
      <c r="CS282" s="24">
        <f t="shared" si="172"/>
        <v>61778.083545999994</v>
      </c>
      <c r="CT282" s="24">
        <f t="shared" si="172"/>
        <v>68595.337213999999</v>
      </c>
      <c r="CU282" s="24">
        <f t="shared" si="172"/>
        <v>6877.382071</v>
      </c>
      <c r="CV282" s="24">
        <f t="shared" si="172"/>
        <v>13284.589924</v>
      </c>
      <c r="CW282" s="24">
        <f t="shared" si="172"/>
        <v>20173.339962000002</v>
      </c>
    </row>
    <row r="283" spans="2:138" s="25" customFormat="1" hidden="1" outlineLevel="1" x14ac:dyDescent="0.25">
      <c r="B283" s="26" t="s">
        <v>410</v>
      </c>
      <c r="C283" s="27">
        <v>328.43428999999998</v>
      </c>
      <c r="D283" s="27">
        <v>610.90343199999995</v>
      </c>
      <c r="E283" s="27">
        <v>914.42357500000003</v>
      </c>
      <c r="F283" s="27">
        <v>1209.429848</v>
      </c>
      <c r="G283" s="27">
        <v>1514.832152</v>
      </c>
      <c r="H283" s="27">
        <v>1840.8178559999999</v>
      </c>
      <c r="I283" s="27">
        <v>2178.279861</v>
      </c>
      <c r="J283" s="27">
        <v>2512.7766879999999</v>
      </c>
      <c r="K283" s="27">
        <v>2843.3342830000001</v>
      </c>
      <c r="L283" s="27">
        <v>3230.4970899999998</v>
      </c>
      <c r="M283" s="27">
        <v>3614.6192339999998</v>
      </c>
      <c r="N283" s="27">
        <v>4011.5902030000002</v>
      </c>
      <c r="O283" s="27">
        <v>417.65761300000003</v>
      </c>
      <c r="P283" s="27">
        <v>789.419443</v>
      </c>
      <c r="Q283" s="27">
        <v>1198.703029</v>
      </c>
      <c r="R283" s="27">
        <v>1719.936197</v>
      </c>
      <c r="S283" s="27">
        <v>2144.1104570000002</v>
      </c>
      <c r="T283" s="27">
        <v>2554.7611860000002</v>
      </c>
      <c r="U283" s="27">
        <v>2986.9092850000002</v>
      </c>
      <c r="V283" s="27">
        <v>3418.9515489999999</v>
      </c>
      <c r="W283" s="27">
        <v>3847.3113720000001</v>
      </c>
      <c r="X283" s="27">
        <v>4299.7680570000002</v>
      </c>
      <c r="Y283" s="27">
        <v>4741.0404769999996</v>
      </c>
      <c r="Z283" s="27">
        <v>5206.7044560000004</v>
      </c>
      <c r="AA283" s="27">
        <v>462.95749599999999</v>
      </c>
      <c r="AB283" s="27">
        <v>892.05138199999999</v>
      </c>
      <c r="AC283" s="27">
        <v>1341.2253229999999</v>
      </c>
      <c r="AD283" s="27">
        <v>1785.848892</v>
      </c>
      <c r="AE283" s="27">
        <v>2261.455179</v>
      </c>
      <c r="AF283" s="27">
        <v>2737.0818180000001</v>
      </c>
      <c r="AG283" s="27">
        <v>3260.7721449999999</v>
      </c>
      <c r="AH283" s="27">
        <v>3795.3111410000001</v>
      </c>
      <c r="AI283" s="27">
        <v>4313.5986419999999</v>
      </c>
      <c r="AJ283" s="27">
        <v>4862.9613369999997</v>
      </c>
      <c r="AK283" s="27">
        <v>5384.3266160000003</v>
      </c>
      <c r="AL283" s="27">
        <v>5980.6558949999999</v>
      </c>
      <c r="AM283" s="27">
        <v>576.27371500000004</v>
      </c>
      <c r="AN283" s="27">
        <v>1091.369003</v>
      </c>
      <c r="AO283" s="27">
        <v>1651.3546429999999</v>
      </c>
      <c r="AP283" s="27">
        <v>2206.260507</v>
      </c>
      <c r="AQ283" s="27">
        <v>2796.0037790000001</v>
      </c>
      <c r="AR283" s="27">
        <v>3374.7256980000002</v>
      </c>
      <c r="AS283" s="27">
        <v>3971.0296159999998</v>
      </c>
      <c r="AT283" s="27">
        <v>4610.0299830000004</v>
      </c>
      <c r="AU283" s="27">
        <v>5237.6682989999999</v>
      </c>
      <c r="AV283" s="27">
        <v>5896.533418</v>
      </c>
      <c r="AW283" s="27">
        <v>6546.1910779999998</v>
      </c>
      <c r="AX283" s="27">
        <v>7328.7140399999998</v>
      </c>
      <c r="AY283" s="27">
        <v>810.69213400000001</v>
      </c>
      <c r="AZ283" s="27">
        <v>1479.462237</v>
      </c>
      <c r="BA283" s="27">
        <v>2170.8464220000001</v>
      </c>
      <c r="BB283" s="27">
        <v>2843.4120459999999</v>
      </c>
      <c r="BC283" s="27">
        <v>3564.100508</v>
      </c>
      <c r="BD283" s="27">
        <v>4260.3257990000002</v>
      </c>
      <c r="BE283" s="27">
        <v>5015.245758</v>
      </c>
      <c r="BF283" s="27">
        <v>5775.454111</v>
      </c>
      <c r="BG283" s="27">
        <v>6505.8634389999997</v>
      </c>
      <c r="BH283" s="27">
        <v>7236.9666500000003</v>
      </c>
      <c r="BI283" s="27">
        <v>8042.0905169999996</v>
      </c>
      <c r="BJ283" s="27">
        <v>9000.4761199999994</v>
      </c>
      <c r="BK283" s="27">
        <v>779.69403199999999</v>
      </c>
      <c r="BL283" s="27">
        <v>1472.8612009999999</v>
      </c>
      <c r="BM283" s="27">
        <v>2210.6184269999999</v>
      </c>
      <c r="BN283" s="27">
        <v>2915.2399540000001</v>
      </c>
      <c r="BO283" s="27">
        <v>3658.7416929999999</v>
      </c>
      <c r="BP283" s="27">
        <v>4377.0874009999998</v>
      </c>
      <c r="BQ283" s="27">
        <v>5132.1113500000001</v>
      </c>
      <c r="BR283" s="27">
        <v>5874.1554230000002</v>
      </c>
      <c r="BS283" s="27">
        <v>6586.3462159999999</v>
      </c>
      <c r="BT283" s="27">
        <v>7304.1558729999997</v>
      </c>
      <c r="BU283" s="27">
        <v>8118.9387749999996</v>
      </c>
      <c r="BV283" s="27">
        <v>8859.3096740000001</v>
      </c>
      <c r="BW283" s="27">
        <v>726.90407200000004</v>
      </c>
      <c r="BX283" s="27">
        <v>1456.215725</v>
      </c>
      <c r="BY283" s="27">
        <v>2426.3304149999999</v>
      </c>
      <c r="BZ283" s="27">
        <v>3352.885495</v>
      </c>
      <c r="CA283" s="27">
        <v>4302.2785039999999</v>
      </c>
      <c r="CB283" s="27">
        <v>5171.7836239999997</v>
      </c>
      <c r="CC283" s="27">
        <v>6307.2749309999999</v>
      </c>
      <c r="CD283" s="27">
        <v>7607.2453830000004</v>
      </c>
      <c r="CE283" s="27">
        <v>9636.4039549999998</v>
      </c>
      <c r="CF283" s="27">
        <v>11814.117507000001</v>
      </c>
      <c r="CG283" s="27">
        <v>13957.894009</v>
      </c>
      <c r="CH283" s="27">
        <v>16228.515943</v>
      </c>
      <c r="CI283" s="27">
        <v>2347.2067590000001</v>
      </c>
      <c r="CJ283" s="27">
        <v>4520.0024569999996</v>
      </c>
      <c r="CK283" s="27">
        <v>6970.6772890000002</v>
      </c>
      <c r="CL283" s="27">
        <v>9393.3505050000003</v>
      </c>
      <c r="CM283" s="27">
        <v>12079.811338</v>
      </c>
      <c r="CN283" s="27">
        <v>14693.767152</v>
      </c>
      <c r="CO283" s="27">
        <v>17328.349909</v>
      </c>
      <c r="CP283" s="27">
        <v>20158.430743000001</v>
      </c>
      <c r="CQ283" s="27">
        <v>22816.094741000001</v>
      </c>
      <c r="CR283" s="27">
        <v>25585.950034000001</v>
      </c>
      <c r="CS283" s="27">
        <v>28329.398634000001</v>
      </c>
      <c r="CT283" s="27">
        <v>31187.702019</v>
      </c>
      <c r="CU283" s="27">
        <v>2859.639013</v>
      </c>
      <c r="CV283" s="27">
        <v>5537.1838040000002</v>
      </c>
      <c r="CW283" s="27">
        <v>8172.009755</v>
      </c>
      <c r="CX283" s="28"/>
      <c r="CY283" s="28"/>
      <c r="CZ283" s="28"/>
      <c r="DA283" s="28"/>
      <c r="DB283" s="28"/>
      <c r="DC283" s="28"/>
      <c r="DD283" s="28"/>
      <c r="DE283" s="28"/>
      <c r="DF283" s="28"/>
      <c r="DG283" s="28"/>
      <c r="DH283" s="28"/>
      <c r="DI283" s="28"/>
      <c r="DJ283" s="28"/>
      <c r="DK283" s="28"/>
      <c r="DL283" s="28"/>
      <c r="DM283" s="28"/>
      <c r="DN283" s="28"/>
      <c r="DO283" s="28"/>
      <c r="DP283" s="28"/>
      <c r="DQ283" s="28"/>
      <c r="DR283" s="28"/>
      <c r="DS283" s="28"/>
      <c r="DT283" s="28"/>
      <c r="DU283" s="28"/>
      <c r="DV283" s="28"/>
      <c r="DW283" s="28"/>
      <c r="DX283" s="28"/>
      <c r="DY283" s="28"/>
      <c r="DZ283" s="28"/>
      <c r="EA283" s="28"/>
      <c r="EB283" s="28"/>
      <c r="EC283" s="28"/>
      <c r="ED283" s="28"/>
      <c r="EE283" s="28"/>
      <c r="EF283" s="28"/>
      <c r="EG283" s="28"/>
      <c r="EH283" s="28"/>
    </row>
    <row r="284" spans="2:138" s="25" customFormat="1" hidden="1" outlineLevel="1" x14ac:dyDescent="0.25">
      <c r="B284" s="26" t="s">
        <v>410</v>
      </c>
      <c r="C284" s="27">
        <v>76.812117000000001</v>
      </c>
      <c r="D284" s="27">
        <v>187.09938099999999</v>
      </c>
      <c r="E284" s="27">
        <v>392.43180599999999</v>
      </c>
      <c r="F284" s="27">
        <v>570.29020000000003</v>
      </c>
      <c r="G284" s="27">
        <v>807.932323</v>
      </c>
      <c r="H284" s="27">
        <v>1097.3931050000001</v>
      </c>
      <c r="I284" s="27">
        <v>1365.930312</v>
      </c>
      <c r="J284" s="27">
        <v>1622.490188</v>
      </c>
      <c r="K284" s="27">
        <v>1893.400742</v>
      </c>
      <c r="L284" s="27">
        <v>2163.9995950000002</v>
      </c>
      <c r="M284" s="27">
        <v>2447.8252389999998</v>
      </c>
      <c r="N284" s="27">
        <v>2741.650541</v>
      </c>
      <c r="O284" s="27">
        <v>274.03138799999999</v>
      </c>
      <c r="P284" s="27">
        <v>430.55515100000002</v>
      </c>
      <c r="Q284" s="27">
        <v>647.72551599999997</v>
      </c>
      <c r="R284" s="27">
        <v>791.17827599999998</v>
      </c>
      <c r="S284" s="27">
        <v>865.24322900000004</v>
      </c>
      <c r="T284" s="27">
        <v>907.60061399999995</v>
      </c>
      <c r="U284" s="27">
        <v>947.84501799999998</v>
      </c>
      <c r="V284" s="27">
        <v>998.54132000000004</v>
      </c>
      <c r="W284" s="27">
        <v>1056.553793</v>
      </c>
      <c r="X284" s="27">
        <v>1136.437484</v>
      </c>
      <c r="Y284" s="27">
        <v>1199.5933680000001</v>
      </c>
      <c r="Z284" s="27">
        <v>1250.467058</v>
      </c>
      <c r="AA284" s="27">
        <v>83.752892000000003</v>
      </c>
      <c r="AB284" s="27">
        <v>115.99136799999999</v>
      </c>
      <c r="AC284" s="27">
        <v>216.499571</v>
      </c>
      <c r="AD284" s="27">
        <v>268.40342700000002</v>
      </c>
      <c r="AE284" s="27">
        <v>323.00435299999998</v>
      </c>
      <c r="AF284" s="27">
        <v>394.39234299999998</v>
      </c>
      <c r="AG284" s="27">
        <v>472.46654699999999</v>
      </c>
      <c r="AH284" s="27">
        <v>532.95091500000001</v>
      </c>
      <c r="AI284" s="27">
        <v>625.95831099999998</v>
      </c>
      <c r="AJ284" s="27">
        <v>687.72445600000003</v>
      </c>
      <c r="AK284" s="27">
        <v>823.18916999999999</v>
      </c>
      <c r="AL284" s="27">
        <v>922.03697099999999</v>
      </c>
      <c r="AM284" s="27">
        <v>87.433644000000001</v>
      </c>
      <c r="AN284" s="27">
        <v>254.29763600000001</v>
      </c>
      <c r="AO284" s="27">
        <v>279.06759799999998</v>
      </c>
      <c r="AP284" s="27">
        <v>426.73009500000001</v>
      </c>
      <c r="AQ284" s="27">
        <v>509.53687300000001</v>
      </c>
      <c r="AR284" s="27">
        <v>639.70173199999999</v>
      </c>
      <c r="AS284" s="27">
        <v>682.60750700000006</v>
      </c>
      <c r="AT284" s="27">
        <v>762.26410599999997</v>
      </c>
      <c r="AU284" s="27">
        <v>910.23772099999996</v>
      </c>
      <c r="AV284" s="27">
        <v>1004.621655</v>
      </c>
      <c r="AW284" s="27">
        <v>1149.2682950000001</v>
      </c>
      <c r="AX284" s="27">
        <v>1251.1140339999999</v>
      </c>
      <c r="AY284" s="27">
        <v>102.670586</v>
      </c>
      <c r="AZ284" s="27">
        <v>161.51904300000001</v>
      </c>
      <c r="BA284" s="27">
        <v>282.90619500000003</v>
      </c>
      <c r="BB284" s="27">
        <v>424.15394300000003</v>
      </c>
      <c r="BC284" s="27">
        <v>550.81410200000005</v>
      </c>
      <c r="BD284" s="27">
        <v>617.79130399999997</v>
      </c>
      <c r="BE284" s="27">
        <v>771.10887100000002</v>
      </c>
      <c r="BF284" s="27">
        <v>834.64375399999994</v>
      </c>
      <c r="BG284" s="27">
        <v>1061.3818679999999</v>
      </c>
      <c r="BH284" s="27">
        <v>1218.433677</v>
      </c>
      <c r="BI284" s="27">
        <v>1290.6733409999999</v>
      </c>
      <c r="BJ284" s="27">
        <v>1515.121396</v>
      </c>
      <c r="BK284" s="27">
        <v>223.93610200000001</v>
      </c>
      <c r="BL284" s="27">
        <v>288.10013099999998</v>
      </c>
      <c r="BM284" s="27">
        <v>424.55490600000002</v>
      </c>
      <c r="BN284" s="27">
        <v>552.46974299999999</v>
      </c>
      <c r="BO284" s="27">
        <v>800.88607300000001</v>
      </c>
      <c r="BP284" s="27">
        <v>926.01396799999998</v>
      </c>
      <c r="BQ284" s="27">
        <v>1018.8301279999999</v>
      </c>
      <c r="BR284" s="27">
        <v>1182.784639</v>
      </c>
      <c r="BS284" s="27">
        <v>1380.294427</v>
      </c>
      <c r="BT284" s="27">
        <v>1554.633417</v>
      </c>
      <c r="BU284" s="27">
        <v>1638.3219280000001</v>
      </c>
      <c r="BV284" s="27">
        <v>1869.8161070000001</v>
      </c>
      <c r="BW284" s="27">
        <v>204.41353100000001</v>
      </c>
      <c r="BX284" s="27">
        <v>645.49602600000003</v>
      </c>
      <c r="BY284" s="27">
        <v>1269.855323</v>
      </c>
      <c r="BZ284" s="27">
        <v>1406.867958</v>
      </c>
      <c r="CA284" s="27">
        <v>1551.8370279999999</v>
      </c>
      <c r="CB284" s="27">
        <v>1683.3801779999999</v>
      </c>
      <c r="CC284" s="27">
        <v>2244.5611060000001</v>
      </c>
      <c r="CD284" s="27">
        <v>2616.8348740000001</v>
      </c>
      <c r="CE284" s="27">
        <v>3547.2758060000001</v>
      </c>
      <c r="CF284" s="27">
        <v>4776.9246659999999</v>
      </c>
      <c r="CG284" s="27">
        <v>6065.1303369999996</v>
      </c>
      <c r="CH284" s="27">
        <v>8127.1584080000002</v>
      </c>
      <c r="CI284" s="27">
        <v>2391.0742660000001</v>
      </c>
      <c r="CJ284" s="27">
        <v>4555.1423489999997</v>
      </c>
      <c r="CK284" s="27">
        <v>7287.695815</v>
      </c>
      <c r="CL284" s="27">
        <v>9866.8957559999999</v>
      </c>
      <c r="CM284" s="27">
        <v>12891.676748</v>
      </c>
      <c r="CN284" s="27">
        <v>15838.469068</v>
      </c>
      <c r="CO284" s="27">
        <v>18996.248287999999</v>
      </c>
      <c r="CP284" s="27">
        <v>22260.190693</v>
      </c>
      <c r="CQ284" s="27">
        <v>25851.062135</v>
      </c>
      <c r="CR284" s="27">
        <v>29612.859002000001</v>
      </c>
      <c r="CS284" s="27">
        <v>33448.684911999997</v>
      </c>
      <c r="CT284" s="27">
        <v>37407.635195000003</v>
      </c>
      <c r="CU284" s="27">
        <v>4017.743058</v>
      </c>
      <c r="CV284" s="27">
        <v>7747.4061199999996</v>
      </c>
      <c r="CW284" s="27">
        <v>12001.330207000001</v>
      </c>
      <c r="CX284" s="28"/>
      <c r="CY284" s="28"/>
      <c r="CZ284" s="28"/>
      <c r="DA284" s="28"/>
      <c r="DB284" s="28"/>
      <c r="DC284" s="28"/>
      <c r="DD284" s="28"/>
      <c r="DE284" s="28"/>
      <c r="DF284" s="28"/>
      <c r="DG284" s="28"/>
      <c r="DH284" s="28"/>
      <c r="DI284" s="28"/>
      <c r="DJ284" s="28"/>
      <c r="DK284" s="28"/>
      <c r="DL284" s="28"/>
      <c r="DM284" s="28"/>
      <c r="DN284" s="28"/>
      <c r="DO284" s="28"/>
      <c r="DP284" s="28"/>
      <c r="DQ284" s="28"/>
      <c r="DR284" s="28"/>
      <c r="DS284" s="28"/>
      <c r="DT284" s="28"/>
      <c r="DU284" s="28"/>
      <c r="DV284" s="28"/>
      <c r="DW284" s="28"/>
      <c r="DX284" s="28"/>
      <c r="DY284" s="28"/>
      <c r="DZ284" s="28"/>
      <c r="EA284" s="28"/>
      <c r="EB284" s="28"/>
      <c r="EC284" s="28"/>
      <c r="ED284" s="28"/>
      <c r="EE284" s="28"/>
      <c r="EF284" s="28"/>
      <c r="EG284" s="28"/>
      <c r="EH284" s="28"/>
    </row>
    <row r="285" spans="2:138" collapsed="1" x14ac:dyDescent="0.25">
      <c r="B285" s="29" t="s">
        <v>169</v>
      </c>
      <c r="C285" s="24">
        <f t="shared" ref="C285:BN285" si="173">SUM(C286:C287)</f>
        <v>6024.5344580000001</v>
      </c>
      <c r="D285" s="24">
        <f t="shared" si="173"/>
        <v>11329.541724000001</v>
      </c>
      <c r="E285" s="24">
        <f t="shared" si="173"/>
        <v>17262.544618</v>
      </c>
      <c r="F285" s="24">
        <f t="shared" si="173"/>
        <v>23026.704594000003</v>
      </c>
      <c r="G285" s="24">
        <f t="shared" si="173"/>
        <v>29667.429414000002</v>
      </c>
      <c r="H285" s="24">
        <f t="shared" si="173"/>
        <v>37653.849711999996</v>
      </c>
      <c r="I285" s="24">
        <f t="shared" si="173"/>
        <v>45693.999283000005</v>
      </c>
      <c r="J285" s="24">
        <f t="shared" si="173"/>
        <v>50740.131306999996</v>
      </c>
      <c r="K285" s="24">
        <f t="shared" si="173"/>
        <v>61269.294619</v>
      </c>
      <c r="L285" s="24">
        <f t="shared" si="173"/>
        <v>68394.733636000004</v>
      </c>
      <c r="M285" s="24">
        <f t="shared" si="173"/>
        <v>74438.926989</v>
      </c>
      <c r="N285" s="24">
        <f t="shared" si="173"/>
        <v>81317.457593999992</v>
      </c>
      <c r="O285" s="24">
        <f t="shared" si="173"/>
        <v>6603.0555809999996</v>
      </c>
      <c r="P285" s="24">
        <f t="shared" si="173"/>
        <v>12571.219005999999</v>
      </c>
      <c r="Q285" s="24">
        <f t="shared" si="173"/>
        <v>19377.615752000002</v>
      </c>
      <c r="R285" s="24">
        <f t="shared" si="173"/>
        <v>25788.182735999999</v>
      </c>
      <c r="S285" s="24">
        <f t="shared" si="173"/>
        <v>31842.639125000002</v>
      </c>
      <c r="T285" s="24">
        <f t="shared" si="173"/>
        <v>38385.999150000003</v>
      </c>
      <c r="U285" s="24">
        <f t="shared" si="173"/>
        <v>44801.651850000002</v>
      </c>
      <c r="V285" s="24">
        <f t="shared" si="173"/>
        <v>51136.283689999997</v>
      </c>
      <c r="W285" s="24">
        <f t="shared" si="173"/>
        <v>57344.185157</v>
      </c>
      <c r="X285" s="24">
        <f t="shared" si="173"/>
        <v>63428.461426000002</v>
      </c>
      <c r="Y285" s="24">
        <f t="shared" si="173"/>
        <v>68827.349971999996</v>
      </c>
      <c r="Z285" s="24">
        <f t="shared" si="173"/>
        <v>73899.555668000001</v>
      </c>
      <c r="AA285" s="24">
        <f t="shared" si="173"/>
        <v>5051.4078320000008</v>
      </c>
      <c r="AB285" s="24">
        <f t="shared" si="173"/>
        <v>9773.531465</v>
      </c>
      <c r="AC285" s="24">
        <f t="shared" si="173"/>
        <v>15307.709800999999</v>
      </c>
      <c r="AD285" s="24">
        <f t="shared" si="173"/>
        <v>20192.671535000001</v>
      </c>
      <c r="AE285" s="24">
        <f t="shared" si="173"/>
        <v>25599.832936999999</v>
      </c>
      <c r="AF285" s="24">
        <f t="shared" si="173"/>
        <v>30462.381632999997</v>
      </c>
      <c r="AG285" s="24">
        <f t="shared" si="173"/>
        <v>35385.206083999998</v>
      </c>
      <c r="AH285" s="24">
        <f t="shared" si="173"/>
        <v>40555.226751000002</v>
      </c>
      <c r="AI285" s="24">
        <f t="shared" si="173"/>
        <v>45057.539104999996</v>
      </c>
      <c r="AJ285" s="24">
        <f t="shared" si="173"/>
        <v>49997.912935</v>
      </c>
      <c r="AK285" s="24">
        <f t="shared" si="173"/>
        <v>54805.076949000002</v>
      </c>
      <c r="AL285" s="24">
        <f t="shared" si="173"/>
        <v>59901.817204999999</v>
      </c>
      <c r="AM285" s="24">
        <f t="shared" si="173"/>
        <v>5121.9660260000001</v>
      </c>
      <c r="AN285" s="24">
        <f t="shared" si="173"/>
        <v>9758.4734619999999</v>
      </c>
      <c r="AO285" s="24">
        <f t="shared" si="173"/>
        <v>14971.094648</v>
      </c>
      <c r="AP285" s="24">
        <f t="shared" si="173"/>
        <v>20175.678382000002</v>
      </c>
      <c r="AQ285" s="24">
        <f t="shared" si="173"/>
        <v>25432.079188</v>
      </c>
      <c r="AR285" s="24">
        <f t="shared" si="173"/>
        <v>30595.032605999997</v>
      </c>
      <c r="AS285" s="24">
        <f t="shared" si="173"/>
        <v>36314.406904000003</v>
      </c>
      <c r="AT285" s="24">
        <f t="shared" si="173"/>
        <v>42245.875353000003</v>
      </c>
      <c r="AU285" s="24">
        <f t="shared" si="173"/>
        <v>48003.270796999997</v>
      </c>
      <c r="AV285" s="24">
        <f t="shared" si="173"/>
        <v>53891.247375999999</v>
      </c>
      <c r="AW285" s="24">
        <f t="shared" si="173"/>
        <v>59721.919723999999</v>
      </c>
      <c r="AX285" s="24">
        <f t="shared" si="173"/>
        <v>65764.809838000001</v>
      </c>
      <c r="AY285" s="24">
        <f t="shared" si="173"/>
        <v>6107.5762510000004</v>
      </c>
      <c r="AZ285" s="24">
        <f t="shared" si="173"/>
        <v>11653.957977</v>
      </c>
      <c r="BA285" s="24">
        <f t="shared" si="173"/>
        <v>17927.036241000002</v>
      </c>
      <c r="BB285" s="24">
        <f t="shared" si="173"/>
        <v>23919.121672000001</v>
      </c>
      <c r="BC285" s="24">
        <f t="shared" si="173"/>
        <v>30197.280661000001</v>
      </c>
      <c r="BD285" s="24">
        <f t="shared" si="173"/>
        <v>36379.525749</v>
      </c>
      <c r="BE285" s="24">
        <f t="shared" si="173"/>
        <v>42710.463585000005</v>
      </c>
      <c r="BF285" s="24">
        <f t="shared" si="173"/>
        <v>49157.659253999998</v>
      </c>
      <c r="BG285" s="24">
        <f t="shared" si="173"/>
        <v>55380.716747999999</v>
      </c>
      <c r="BH285" s="24">
        <f t="shared" si="173"/>
        <v>61619.348477</v>
      </c>
      <c r="BI285" s="24">
        <f t="shared" si="173"/>
        <v>68615.477434</v>
      </c>
      <c r="BJ285" s="24">
        <f t="shared" si="173"/>
        <v>75162.660558999996</v>
      </c>
      <c r="BK285" s="24">
        <f t="shared" si="173"/>
        <v>7422.4148890000006</v>
      </c>
      <c r="BL285" s="24">
        <f t="shared" si="173"/>
        <v>14138.351538000001</v>
      </c>
      <c r="BM285" s="24">
        <f t="shared" si="173"/>
        <v>21515.349302999999</v>
      </c>
      <c r="BN285" s="24">
        <f t="shared" si="173"/>
        <v>30711.089144000001</v>
      </c>
      <c r="BO285" s="24">
        <f t="shared" ref="BO285:CW285" si="174">SUM(BO286:BO287)</f>
        <v>39752.789793999997</v>
      </c>
      <c r="BP285" s="24">
        <f t="shared" si="174"/>
        <v>48064.681493999997</v>
      </c>
      <c r="BQ285" s="24">
        <f t="shared" si="174"/>
        <v>56959.092395</v>
      </c>
      <c r="BR285" s="24">
        <f t="shared" si="174"/>
        <v>64183.629578</v>
      </c>
      <c r="BS285" s="24">
        <f t="shared" si="174"/>
        <v>77302.276451999991</v>
      </c>
      <c r="BT285" s="24">
        <f t="shared" si="174"/>
        <v>87714.638807999989</v>
      </c>
      <c r="BU285" s="24">
        <f t="shared" si="174"/>
        <v>98164.154754000003</v>
      </c>
      <c r="BV285" s="24">
        <f t="shared" si="174"/>
        <v>109767.22466499999</v>
      </c>
      <c r="BW285" s="24">
        <f t="shared" si="174"/>
        <v>13322.383777000001</v>
      </c>
      <c r="BX285" s="24">
        <f t="shared" si="174"/>
        <v>25164.930785</v>
      </c>
      <c r="BY285" s="24">
        <f t="shared" si="174"/>
        <v>37623.383155999996</v>
      </c>
      <c r="BZ285" s="24">
        <f t="shared" si="174"/>
        <v>50177.166463000001</v>
      </c>
      <c r="CA285" s="24">
        <f t="shared" si="174"/>
        <v>63012.885843000004</v>
      </c>
      <c r="CB285" s="24">
        <f t="shared" si="174"/>
        <v>75521.702927000006</v>
      </c>
      <c r="CC285" s="24">
        <f t="shared" si="174"/>
        <v>88375.494416000001</v>
      </c>
      <c r="CD285" s="24">
        <f t="shared" si="174"/>
        <v>102080.005416</v>
      </c>
      <c r="CE285" s="24">
        <f t="shared" si="174"/>
        <v>116540.214316</v>
      </c>
      <c r="CF285" s="24">
        <f t="shared" si="174"/>
        <v>125751.90829200001</v>
      </c>
      <c r="CG285" s="24">
        <f t="shared" si="174"/>
        <v>149714.05240399999</v>
      </c>
      <c r="CH285" s="24">
        <f t="shared" si="174"/>
        <v>168438.53687800001</v>
      </c>
      <c r="CI285" s="24">
        <f t="shared" si="174"/>
        <v>19588.982561000001</v>
      </c>
      <c r="CJ285" s="24">
        <f t="shared" si="174"/>
        <v>38336.262669999996</v>
      </c>
      <c r="CK285" s="24">
        <f t="shared" si="174"/>
        <v>60634.061905000002</v>
      </c>
      <c r="CL285" s="24">
        <f t="shared" si="174"/>
        <v>82809.809942000007</v>
      </c>
      <c r="CM285" s="24">
        <f t="shared" si="174"/>
        <v>105810.569644</v>
      </c>
      <c r="CN285" s="24">
        <f t="shared" si="174"/>
        <v>128077.04665</v>
      </c>
      <c r="CO285" s="24">
        <f t="shared" si="174"/>
        <v>150767.35225</v>
      </c>
      <c r="CP285" s="24">
        <f t="shared" si="174"/>
        <v>174449.768469</v>
      </c>
      <c r="CQ285" s="24">
        <f t="shared" si="174"/>
        <v>197736.18249099999</v>
      </c>
      <c r="CR285" s="24">
        <f t="shared" si="174"/>
        <v>220829.88250200002</v>
      </c>
      <c r="CS285" s="24">
        <f t="shared" si="174"/>
        <v>244419.08507</v>
      </c>
      <c r="CT285" s="24">
        <f t="shared" si="174"/>
        <v>267804.16489000001</v>
      </c>
      <c r="CU285" s="24">
        <f t="shared" si="174"/>
        <v>23428.540596999999</v>
      </c>
      <c r="CV285" s="24">
        <f t="shared" si="174"/>
        <v>44360.619064999999</v>
      </c>
      <c r="CW285" s="24">
        <f t="shared" si="174"/>
        <v>67727.122541000004</v>
      </c>
    </row>
    <row r="286" spans="2:138" s="25" customFormat="1" hidden="1" outlineLevel="1" x14ac:dyDescent="0.25">
      <c r="B286" s="26" t="s">
        <v>410</v>
      </c>
      <c r="C286" s="27">
        <v>5826.2077200000003</v>
      </c>
      <c r="D286" s="27">
        <v>10963.673021000001</v>
      </c>
      <c r="E286" s="27">
        <v>16711.463073999999</v>
      </c>
      <c r="F286" s="27">
        <v>22300.008299000001</v>
      </c>
      <c r="G286" s="27">
        <v>28753.301468000001</v>
      </c>
      <c r="H286" s="27">
        <v>36553.151711999999</v>
      </c>
      <c r="I286" s="27">
        <v>44405.712333000003</v>
      </c>
      <c r="J286" s="27">
        <v>49225.417399999998</v>
      </c>
      <c r="K286" s="27">
        <v>59512.958559999999</v>
      </c>
      <c r="L286" s="27">
        <v>66403.876447000002</v>
      </c>
      <c r="M286" s="27">
        <v>72237.511090999993</v>
      </c>
      <c r="N286" s="27">
        <v>78882.393607999998</v>
      </c>
      <c r="O286" s="27">
        <v>6467.0221949999996</v>
      </c>
      <c r="P286" s="27">
        <v>12320.098411999999</v>
      </c>
      <c r="Q286" s="27">
        <v>18986.444252000001</v>
      </c>
      <c r="R286" s="27">
        <v>25243.977009999999</v>
      </c>
      <c r="S286" s="27">
        <v>31154.556421000001</v>
      </c>
      <c r="T286" s="27">
        <v>37540.545977000002</v>
      </c>
      <c r="U286" s="27">
        <v>43795.321600000003</v>
      </c>
      <c r="V286" s="27">
        <v>49976.526217999999</v>
      </c>
      <c r="W286" s="27">
        <v>56002.059437000004</v>
      </c>
      <c r="X286" s="27">
        <v>61925.131296</v>
      </c>
      <c r="Y286" s="27">
        <v>67167.024246000001</v>
      </c>
      <c r="Z286" s="27">
        <v>72072.885219000003</v>
      </c>
      <c r="AA286" s="27">
        <v>4871.7841850000004</v>
      </c>
      <c r="AB286" s="27">
        <v>9437.5785830000004</v>
      </c>
      <c r="AC286" s="27">
        <v>14799.505243</v>
      </c>
      <c r="AD286" s="27">
        <v>19515.207203000002</v>
      </c>
      <c r="AE286" s="27">
        <v>24700.170225999998</v>
      </c>
      <c r="AF286" s="27">
        <v>29338.059948999999</v>
      </c>
      <c r="AG286" s="27">
        <v>34030.155151999999</v>
      </c>
      <c r="AH286" s="27">
        <v>38971.429526</v>
      </c>
      <c r="AI286" s="27">
        <v>43246.340861999997</v>
      </c>
      <c r="AJ286" s="27">
        <v>47954.440415999998</v>
      </c>
      <c r="AK286" s="27">
        <v>52523.247467000001</v>
      </c>
      <c r="AL286" s="27">
        <v>57350.807514</v>
      </c>
      <c r="AM286" s="27">
        <v>4875.4939219999997</v>
      </c>
      <c r="AN286" s="27">
        <v>9299.2209419999999</v>
      </c>
      <c r="AO286" s="27">
        <v>14295.340031</v>
      </c>
      <c r="AP286" s="27">
        <v>19349.609261000001</v>
      </c>
      <c r="AQ286" s="27">
        <v>24416.716822999999</v>
      </c>
      <c r="AR286" s="27">
        <v>29384.536306999998</v>
      </c>
      <c r="AS286" s="27">
        <v>34911.765731</v>
      </c>
      <c r="AT286" s="27">
        <v>40634.464283000001</v>
      </c>
      <c r="AU286" s="27">
        <v>46179.286764999997</v>
      </c>
      <c r="AV286" s="27">
        <v>51859.458624999999</v>
      </c>
      <c r="AW286" s="27">
        <v>57479.309426</v>
      </c>
      <c r="AX286" s="27">
        <v>63296.138691</v>
      </c>
      <c r="AY286" s="27">
        <v>5861.6512860000003</v>
      </c>
      <c r="AZ286" s="27">
        <v>11186.180471</v>
      </c>
      <c r="BA286" s="27">
        <v>17184.498608000002</v>
      </c>
      <c r="BB286" s="27">
        <v>22855.830250999999</v>
      </c>
      <c r="BC286" s="27">
        <v>28857.062163999999</v>
      </c>
      <c r="BD286" s="27">
        <v>34799.179998</v>
      </c>
      <c r="BE286" s="27">
        <v>40889.146969000001</v>
      </c>
      <c r="BF286" s="27">
        <v>47044.763211999998</v>
      </c>
      <c r="BG286" s="27">
        <v>53008.244906</v>
      </c>
      <c r="BH286" s="27">
        <v>58956.189152999999</v>
      </c>
      <c r="BI286" s="27">
        <v>65667.127118999997</v>
      </c>
      <c r="BJ286" s="27">
        <v>71938.199083</v>
      </c>
      <c r="BK286" s="27">
        <v>7146.0358560000004</v>
      </c>
      <c r="BL286" s="27">
        <v>13603.555655</v>
      </c>
      <c r="BM286" s="27">
        <v>20709.203756999999</v>
      </c>
      <c r="BN286" s="27">
        <v>29637.648707</v>
      </c>
      <c r="BO286" s="27">
        <v>38380.676366</v>
      </c>
      <c r="BP286" s="27">
        <v>46425.168884999999</v>
      </c>
      <c r="BQ286" s="27">
        <v>55036.510580000002</v>
      </c>
      <c r="BR286" s="27">
        <v>61964.95854</v>
      </c>
      <c r="BS286" s="27">
        <v>74804.029423999993</v>
      </c>
      <c r="BT286" s="27">
        <v>84936.956353999994</v>
      </c>
      <c r="BU286" s="27">
        <v>95116.156050000005</v>
      </c>
      <c r="BV286" s="27">
        <v>106273.33048999999</v>
      </c>
      <c r="BW286" s="27">
        <v>12089.065979000001</v>
      </c>
      <c r="BX286" s="27">
        <v>23132.048352000002</v>
      </c>
      <c r="BY286" s="27">
        <v>34792.550077</v>
      </c>
      <c r="BZ286" s="27">
        <v>46133.333635000003</v>
      </c>
      <c r="CA286" s="27">
        <v>57722.912428000003</v>
      </c>
      <c r="CB286" s="27">
        <v>69000.326858</v>
      </c>
      <c r="CC286" s="27">
        <v>80578.583171000006</v>
      </c>
      <c r="CD286" s="27">
        <v>93012.926554000005</v>
      </c>
      <c r="CE286" s="27">
        <v>106235.0144</v>
      </c>
      <c r="CF286" s="27">
        <v>114151.758692</v>
      </c>
      <c r="CG286" s="27">
        <v>136829.032874</v>
      </c>
      <c r="CH286" s="27">
        <v>154300.168416</v>
      </c>
      <c r="CI286" s="27">
        <v>18629.722039</v>
      </c>
      <c r="CJ286" s="27">
        <v>36548.713459999999</v>
      </c>
      <c r="CK286" s="27">
        <v>58020.993012999999</v>
      </c>
      <c r="CL286" s="27">
        <v>79510.332607000004</v>
      </c>
      <c r="CM286" s="27">
        <v>101785.489321</v>
      </c>
      <c r="CN286" s="27">
        <v>123349.299971</v>
      </c>
      <c r="CO286" s="27">
        <v>145359.85542599999</v>
      </c>
      <c r="CP286" s="27">
        <v>168340.37319300001</v>
      </c>
      <c r="CQ286" s="27">
        <v>191036.20456099999</v>
      </c>
      <c r="CR286" s="27">
        <v>213530.25847500001</v>
      </c>
      <c r="CS286" s="27">
        <v>236547.157083</v>
      </c>
      <c r="CT286" s="27">
        <v>259380.95483</v>
      </c>
      <c r="CU286" s="27">
        <v>22820.322205</v>
      </c>
      <c r="CV286" s="27">
        <v>43261.769445999998</v>
      </c>
      <c r="CW286" s="27">
        <v>66066.912249000001</v>
      </c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  <c r="DX286" s="28"/>
      <c r="DY286" s="28"/>
      <c r="DZ286" s="28"/>
      <c r="EA286" s="28"/>
      <c r="EB286" s="28"/>
      <c r="EC286" s="28"/>
      <c r="ED286" s="28"/>
      <c r="EE286" s="28"/>
      <c r="EF286" s="28"/>
      <c r="EG286" s="28"/>
      <c r="EH286" s="28"/>
    </row>
    <row r="287" spans="2:138" s="25" customFormat="1" hidden="1" outlineLevel="1" x14ac:dyDescent="0.25">
      <c r="B287" s="26" t="s">
        <v>410</v>
      </c>
      <c r="C287" s="27">
        <v>198.32673800000001</v>
      </c>
      <c r="D287" s="27">
        <v>365.86870299999998</v>
      </c>
      <c r="E287" s="27">
        <v>551.08154400000001</v>
      </c>
      <c r="F287" s="27">
        <v>726.69629499999996</v>
      </c>
      <c r="G287" s="27">
        <v>914.12794599999995</v>
      </c>
      <c r="H287" s="27">
        <v>1100.6980000000001</v>
      </c>
      <c r="I287" s="27">
        <v>1288.2869499999999</v>
      </c>
      <c r="J287" s="27">
        <v>1514.7139070000001</v>
      </c>
      <c r="K287" s="27">
        <v>1756.336059</v>
      </c>
      <c r="L287" s="27">
        <v>1990.8571890000001</v>
      </c>
      <c r="M287" s="27">
        <v>2201.4158980000002</v>
      </c>
      <c r="N287" s="27">
        <v>2435.0639860000001</v>
      </c>
      <c r="O287" s="27">
        <v>136.03338600000001</v>
      </c>
      <c r="P287" s="27">
        <v>251.12059400000001</v>
      </c>
      <c r="Q287" s="27">
        <v>391.17149999999998</v>
      </c>
      <c r="R287" s="27">
        <v>544.20572600000003</v>
      </c>
      <c r="S287" s="27">
        <v>688.08270400000004</v>
      </c>
      <c r="T287" s="27">
        <v>845.45317299999999</v>
      </c>
      <c r="U287" s="27">
        <v>1006.33025</v>
      </c>
      <c r="V287" s="27">
        <v>1159.757472</v>
      </c>
      <c r="W287" s="27">
        <v>1342.12572</v>
      </c>
      <c r="X287" s="27">
        <v>1503.3301300000001</v>
      </c>
      <c r="Y287" s="27">
        <v>1660.325726</v>
      </c>
      <c r="Z287" s="27">
        <v>1826.670449</v>
      </c>
      <c r="AA287" s="27">
        <v>179.62364700000001</v>
      </c>
      <c r="AB287" s="27">
        <v>335.95288199999999</v>
      </c>
      <c r="AC287" s="27">
        <v>508.20455800000002</v>
      </c>
      <c r="AD287" s="27">
        <v>677.46433200000001</v>
      </c>
      <c r="AE287" s="27">
        <v>899.66271099999994</v>
      </c>
      <c r="AF287" s="27">
        <v>1124.321684</v>
      </c>
      <c r="AG287" s="27">
        <v>1355.0509320000001</v>
      </c>
      <c r="AH287" s="27">
        <v>1583.797225</v>
      </c>
      <c r="AI287" s="27">
        <v>1811.198243</v>
      </c>
      <c r="AJ287" s="27">
        <v>2043.4725189999999</v>
      </c>
      <c r="AK287" s="27">
        <v>2281.8294820000001</v>
      </c>
      <c r="AL287" s="27">
        <v>2551.0096910000002</v>
      </c>
      <c r="AM287" s="27">
        <v>246.472104</v>
      </c>
      <c r="AN287" s="27">
        <v>459.25252</v>
      </c>
      <c r="AO287" s="27">
        <v>675.75461700000005</v>
      </c>
      <c r="AP287" s="27">
        <v>826.069121</v>
      </c>
      <c r="AQ287" s="27">
        <v>1015.362365</v>
      </c>
      <c r="AR287" s="27">
        <v>1210.4962989999999</v>
      </c>
      <c r="AS287" s="27">
        <v>1402.641173</v>
      </c>
      <c r="AT287" s="27">
        <v>1611.4110700000001</v>
      </c>
      <c r="AU287" s="27">
        <v>1823.9840320000001</v>
      </c>
      <c r="AV287" s="27">
        <v>2031.788751</v>
      </c>
      <c r="AW287" s="27">
        <v>2242.6102980000001</v>
      </c>
      <c r="AX287" s="27">
        <v>2468.671147</v>
      </c>
      <c r="AY287" s="27">
        <v>245.92496499999999</v>
      </c>
      <c r="AZ287" s="27">
        <v>467.77750600000002</v>
      </c>
      <c r="BA287" s="27">
        <v>742.53763300000003</v>
      </c>
      <c r="BB287" s="27">
        <v>1063.2914209999999</v>
      </c>
      <c r="BC287" s="27">
        <v>1340.2184970000001</v>
      </c>
      <c r="BD287" s="27">
        <v>1580.3457510000001</v>
      </c>
      <c r="BE287" s="27">
        <v>1821.3166160000001</v>
      </c>
      <c r="BF287" s="27">
        <v>2112.8960419999999</v>
      </c>
      <c r="BG287" s="27">
        <v>2372.4718419999999</v>
      </c>
      <c r="BH287" s="27">
        <v>2663.1593240000002</v>
      </c>
      <c r="BI287" s="27">
        <v>2948.3503150000001</v>
      </c>
      <c r="BJ287" s="27">
        <v>3224.4614759999999</v>
      </c>
      <c r="BK287" s="27">
        <v>276.37903299999999</v>
      </c>
      <c r="BL287" s="27">
        <v>534.795883</v>
      </c>
      <c r="BM287" s="27">
        <v>806.14554599999997</v>
      </c>
      <c r="BN287" s="27">
        <v>1073.440437</v>
      </c>
      <c r="BO287" s="27">
        <v>1372.1134280000001</v>
      </c>
      <c r="BP287" s="27">
        <v>1639.5126090000001</v>
      </c>
      <c r="BQ287" s="27">
        <v>1922.581815</v>
      </c>
      <c r="BR287" s="27">
        <v>2218.671038</v>
      </c>
      <c r="BS287" s="27">
        <v>2498.2470279999998</v>
      </c>
      <c r="BT287" s="27">
        <v>2777.6824539999998</v>
      </c>
      <c r="BU287" s="27">
        <v>3047.9987040000001</v>
      </c>
      <c r="BV287" s="27">
        <v>3493.8941749999999</v>
      </c>
      <c r="BW287" s="27">
        <v>1233.317798</v>
      </c>
      <c r="BX287" s="27">
        <v>2032.882433</v>
      </c>
      <c r="BY287" s="27">
        <v>2830.833079</v>
      </c>
      <c r="BZ287" s="27">
        <v>4043.8328280000001</v>
      </c>
      <c r="CA287" s="27">
        <v>5289.9734150000004</v>
      </c>
      <c r="CB287" s="27">
        <v>6521.3760689999999</v>
      </c>
      <c r="CC287" s="27">
        <v>7796.9112450000002</v>
      </c>
      <c r="CD287" s="27">
        <v>9067.0788620000003</v>
      </c>
      <c r="CE287" s="27">
        <v>10305.199916</v>
      </c>
      <c r="CF287" s="27">
        <v>11600.149600000001</v>
      </c>
      <c r="CG287" s="27">
        <v>12885.01953</v>
      </c>
      <c r="CH287" s="27">
        <v>14138.368462</v>
      </c>
      <c r="CI287" s="27">
        <v>959.26052200000004</v>
      </c>
      <c r="CJ287" s="27">
        <v>1787.5492099999999</v>
      </c>
      <c r="CK287" s="27">
        <v>2613.0688919999998</v>
      </c>
      <c r="CL287" s="27">
        <v>3299.477335</v>
      </c>
      <c r="CM287" s="27">
        <v>4025.0803230000001</v>
      </c>
      <c r="CN287" s="27">
        <v>4727.7466789999999</v>
      </c>
      <c r="CO287" s="27">
        <v>5407.4968239999998</v>
      </c>
      <c r="CP287" s="27">
        <v>6109.3952760000002</v>
      </c>
      <c r="CQ287" s="27">
        <v>6699.97793</v>
      </c>
      <c r="CR287" s="27">
        <v>7299.6240269999998</v>
      </c>
      <c r="CS287" s="27">
        <v>7871.927987</v>
      </c>
      <c r="CT287" s="27">
        <v>8423.2100599999994</v>
      </c>
      <c r="CU287" s="27">
        <v>608.21839199999999</v>
      </c>
      <c r="CV287" s="27">
        <v>1098.8496190000001</v>
      </c>
      <c r="CW287" s="27">
        <v>1660.210292</v>
      </c>
      <c r="CX287" s="28"/>
      <c r="CY287" s="28"/>
      <c r="CZ287" s="28"/>
      <c r="DA287" s="28"/>
      <c r="DB287" s="28"/>
      <c r="DC287" s="28"/>
      <c r="DD287" s="28"/>
      <c r="DE287" s="28"/>
      <c r="DF287" s="28"/>
      <c r="DG287" s="28"/>
      <c r="DH287" s="28"/>
      <c r="DI287" s="28"/>
      <c r="DJ287" s="28"/>
      <c r="DK287" s="28"/>
      <c r="DL287" s="28"/>
      <c r="DM287" s="28"/>
      <c r="DN287" s="28"/>
      <c r="DO287" s="28"/>
      <c r="DP287" s="28"/>
      <c r="DQ287" s="28"/>
      <c r="DR287" s="28"/>
      <c r="DS287" s="28"/>
      <c r="DT287" s="28"/>
      <c r="DU287" s="28"/>
      <c r="DV287" s="28"/>
      <c r="DW287" s="28"/>
      <c r="DX287" s="28"/>
      <c r="DY287" s="28"/>
      <c r="DZ287" s="28"/>
      <c r="EA287" s="28"/>
      <c r="EB287" s="28"/>
      <c r="EC287" s="28"/>
      <c r="ED287" s="28"/>
      <c r="EE287" s="28"/>
      <c r="EF287" s="28"/>
      <c r="EG287" s="28"/>
      <c r="EH287" s="28"/>
    </row>
    <row r="288" spans="2:138" collapsed="1" x14ac:dyDescent="0.25">
      <c r="B288" s="29" t="s">
        <v>170</v>
      </c>
      <c r="C288" s="24">
        <f t="shared" ref="C288:BN288" si="175">SUM(C289:C290)</f>
        <v>0</v>
      </c>
      <c r="D288" s="24">
        <f t="shared" si="175"/>
        <v>0</v>
      </c>
      <c r="E288" s="24">
        <f t="shared" si="175"/>
        <v>0</v>
      </c>
      <c r="F288" s="24">
        <f t="shared" si="175"/>
        <v>0</v>
      </c>
      <c r="G288" s="24">
        <f t="shared" si="175"/>
        <v>0</v>
      </c>
      <c r="H288" s="24">
        <f t="shared" si="175"/>
        <v>0</v>
      </c>
      <c r="I288" s="24">
        <f t="shared" si="175"/>
        <v>0</v>
      </c>
      <c r="J288" s="24">
        <f t="shared" si="175"/>
        <v>0</v>
      </c>
      <c r="K288" s="24">
        <f t="shared" si="175"/>
        <v>0</v>
      </c>
      <c r="L288" s="24">
        <f t="shared" si="175"/>
        <v>0</v>
      </c>
      <c r="M288" s="24">
        <f t="shared" si="175"/>
        <v>0</v>
      </c>
      <c r="N288" s="24">
        <f t="shared" si="175"/>
        <v>0</v>
      </c>
      <c r="O288" s="24">
        <f t="shared" si="175"/>
        <v>0</v>
      </c>
      <c r="P288" s="24">
        <f t="shared" si="175"/>
        <v>0</v>
      </c>
      <c r="Q288" s="24">
        <f t="shared" si="175"/>
        <v>0</v>
      </c>
      <c r="R288" s="24">
        <f t="shared" si="175"/>
        <v>0</v>
      </c>
      <c r="S288" s="24">
        <f t="shared" si="175"/>
        <v>0</v>
      </c>
      <c r="T288" s="24">
        <f t="shared" si="175"/>
        <v>0</v>
      </c>
      <c r="U288" s="24">
        <f t="shared" si="175"/>
        <v>0</v>
      </c>
      <c r="V288" s="24">
        <f t="shared" si="175"/>
        <v>0</v>
      </c>
      <c r="W288" s="24">
        <f t="shared" si="175"/>
        <v>0</v>
      </c>
      <c r="X288" s="24">
        <f t="shared" si="175"/>
        <v>0</v>
      </c>
      <c r="Y288" s="24">
        <f t="shared" si="175"/>
        <v>0</v>
      </c>
      <c r="Z288" s="24">
        <f t="shared" si="175"/>
        <v>0</v>
      </c>
      <c r="AA288" s="24">
        <f t="shared" si="175"/>
        <v>0</v>
      </c>
      <c r="AB288" s="24">
        <f t="shared" si="175"/>
        <v>0</v>
      </c>
      <c r="AC288" s="24">
        <f t="shared" si="175"/>
        <v>0</v>
      </c>
      <c r="AD288" s="24">
        <f t="shared" si="175"/>
        <v>0</v>
      </c>
      <c r="AE288" s="24">
        <f t="shared" si="175"/>
        <v>0</v>
      </c>
      <c r="AF288" s="24">
        <f t="shared" si="175"/>
        <v>298.80580400000002</v>
      </c>
      <c r="AG288" s="24">
        <f t="shared" si="175"/>
        <v>346.978793</v>
      </c>
      <c r="AH288" s="24">
        <f t="shared" si="175"/>
        <v>399.229332</v>
      </c>
      <c r="AI288" s="24">
        <f t="shared" si="175"/>
        <v>399.229332</v>
      </c>
      <c r="AJ288" s="24">
        <f t="shared" si="175"/>
        <v>399.229332</v>
      </c>
      <c r="AK288" s="24">
        <f t="shared" si="175"/>
        <v>399.229332</v>
      </c>
      <c r="AL288" s="24">
        <f t="shared" si="175"/>
        <v>399.229332</v>
      </c>
      <c r="AM288" s="24">
        <f t="shared" si="175"/>
        <v>0</v>
      </c>
      <c r="AN288" s="24">
        <f t="shared" si="175"/>
        <v>0</v>
      </c>
      <c r="AO288" s="24">
        <f t="shared" si="175"/>
        <v>0</v>
      </c>
      <c r="AP288" s="24">
        <f t="shared" si="175"/>
        <v>0</v>
      </c>
      <c r="AQ288" s="24">
        <f t="shared" si="175"/>
        <v>0</v>
      </c>
      <c r="AR288" s="24">
        <f t="shared" si="175"/>
        <v>0</v>
      </c>
      <c r="AS288" s="24">
        <f t="shared" si="175"/>
        <v>0</v>
      </c>
      <c r="AT288" s="24">
        <f t="shared" si="175"/>
        <v>0</v>
      </c>
      <c r="AU288" s="24">
        <f t="shared" si="175"/>
        <v>0</v>
      </c>
      <c r="AV288" s="24">
        <f t="shared" si="175"/>
        <v>0</v>
      </c>
      <c r="AW288" s="24">
        <f t="shared" si="175"/>
        <v>0</v>
      </c>
      <c r="AX288" s="24">
        <f t="shared" si="175"/>
        <v>0</v>
      </c>
      <c r="AY288" s="24">
        <f t="shared" si="175"/>
        <v>0</v>
      </c>
      <c r="AZ288" s="24">
        <f t="shared" si="175"/>
        <v>0</v>
      </c>
      <c r="BA288" s="24">
        <f t="shared" si="175"/>
        <v>0</v>
      </c>
      <c r="BB288" s="24">
        <f t="shared" si="175"/>
        <v>0</v>
      </c>
      <c r="BC288" s="24">
        <f t="shared" si="175"/>
        <v>0</v>
      </c>
      <c r="BD288" s="24">
        <f t="shared" si="175"/>
        <v>0</v>
      </c>
      <c r="BE288" s="24">
        <f t="shared" si="175"/>
        <v>0</v>
      </c>
      <c r="BF288" s="24">
        <f t="shared" si="175"/>
        <v>0</v>
      </c>
      <c r="BG288" s="24">
        <f t="shared" si="175"/>
        <v>645.00260900000001</v>
      </c>
      <c r="BH288" s="24">
        <f t="shared" si="175"/>
        <v>645.00260900000001</v>
      </c>
      <c r="BI288" s="24">
        <f t="shared" si="175"/>
        <v>645.00260900000001</v>
      </c>
      <c r="BJ288" s="24">
        <f t="shared" si="175"/>
        <v>645.00260900000001</v>
      </c>
      <c r="BK288" s="24">
        <f t="shared" si="175"/>
        <v>0</v>
      </c>
      <c r="BL288" s="24">
        <f t="shared" si="175"/>
        <v>0</v>
      </c>
      <c r="BM288" s="24">
        <f t="shared" si="175"/>
        <v>0</v>
      </c>
      <c r="BN288" s="24">
        <f t="shared" si="175"/>
        <v>0</v>
      </c>
      <c r="BO288" s="24">
        <f t="shared" ref="BO288:CW288" si="176">SUM(BO289:BO290)</f>
        <v>0</v>
      </c>
      <c r="BP288" s="24">
        <f t="shared" si="176"/>
        <v>0</v>
      </c>
      <c r="BQ288" s="24">
        <f t="shared" si="176"/>
        <v>0</v>
      </c>
      <c r="BR288" s="24">
        <f t="shared" si="176"/>
        <v>0</v>
      </c>
      <c r="BS288" s="24">
        <f t="shared" si="176"/>
        <v>0</v>
      </c>
      <c r="BT288" s="24">
        <f t="shared" si="176"/>
        <v>0</v>
      </c>
      <c r="BU288" s="24">
        <f t="shared" si="176"/>
        <v>0</v>
      </c>
      <c r="BV288" s="24">
        <f t="shared" si="176"/>
        <v>0</v>
      </c>
      <c r="BW288" s="24">
        <f t="shared" si="176"/>
        <v>0</v>
      </c>
      <c r="BX288" s="24">
        <f t="shared" si="176"/>
        <v>0</v>
      </c>
      <c r="BY288" s="24">
        <f t="shared" si="176"/>
        <v>0</v>
      </c>
      <c r="BZ288" s="24">
        <f t="shared" si="176"/>
        <v>49.841907999999997</v>
      </c>
      <c r="CA288" s="24">
        <f t="shared" si="176"/>
        <v>49.841907999999997</v>
      </c>
      <c r="CB288" s="24">
        <f t="shared" si="176"/>
        <v>49.841907999999997</v>
      </c>
      <c r="CC288" s="24">
        <f t="shared" si="176"/>
        <v>49.841907999999997</v>
      </c>
      <c r="CD288" s="24">
        <f t="shared" si="176"/>
        <v>49.841907999999997</v>
      </c>
      <c r="CE288" s="24">
        <f t="shared" si="176"/>
        <v>49.841907999999997</v>
      </c>
      <c r="CF288" s="24">
        <f t="shared" si="176"/>
        <v>49.841907999999997</v>
      </c>
      <c r="CG288" s="24">
        <f t="shared" si="176"/>
        <v>49.841907999999997</v>
      </c>
      <c r="CH288" s="24">
        <f t="shared" si="176"/>
        <v>49.841907999999997</v>
      </c>
      <c r="CI288" s="24">
        <f t="shared" si="176"/>
        <v>0</v>
      </c>
      <c r="CJ288" s="24">
        <f t="shared" si="176"/>
        <v>0</v>
      </c>
      <c r="CK288" s="24">
        <f t="shared" si="176"/>
        <v>0</v>
      </c>
      <c r="CL288" s="24">
        <f t="shared" si="176"/>
        <v>0</v>
      </c>
      <c r="CM288" s="24">
        <f t="shared" si="176"/>
        <v>0</v>
      </c>
      <c r="CN288" s="24">
        <f t="shared" si="176"/>
        <v>0</v>
      </c>
      <c r="CO288" s="24">
        <f t="shared" si="176"/>
        <v>0</v>
      </c>
      <c r="CP288" s="24">
        <f t="shared" si="176"/>
        <v>0</v>
      </c>
      <c r="CQ288" s="24">
        <f t="shared" si="176"/>
        <v>0</v>
      </c>
      <c r="CR288" s="24">
        <f t="shared" si="176"/>
        <v>0</v>
      </c>
      <c r="CS288" s="24">
        <f t="shared" si="176"/>
        <v>0</v>
      </c>
      <c r="CT288" s="24">
        <f t="shared" si="176"/>
        <v>0</v>
      </c>
      <c r="CU288" s="24">
        <f t="shared" si="176"/>
        <v>0</v>
      </c>
      <c r="CV288" s="24">
        <f t="shared" si="176"/>
        <v>187.046854</v>
      </c>
      <c r="CW288" s="24">
        <f t="shared" si="176"/>
        <v>187.046854</v>
      </c>
    </row>
    <row r="289" spans="2:138" s="25" customFormat="1" hidden="1" outlineLevel="1" x14ac:dyDescent="0.25">
      <c r="B289" s="26" t="s">
        <v>410</v>
      </c>
      <c r="C289" s="27">
        <v>0</v>
      </c>
      <c r="D289" s="27">
        <v>0</v>
      </c>
      <c r="E289" s="27">
        <v>0</v>
      </c>
      <c r="F289" s="27">
        <v>0</v>
      </c>
      <c r="G289" s="27">
        <v>0</v>
      </c>
      <c r="H289" s="27">
        <v>0</v>
      </c>
      <c r="I289" s="27">
        <v>0</v>
      </c>
      <c r="J289" s="27">
        <v>0</v>
      </c>
      <c r="K289" s="27">
        <v>0</v>
      </c>
      <c r="L289" s="27">
        <v>0</v>
      </c>
      <c r="M289" s="27">
        <v>0</v>
      </c>
      <c r="N289" s="27">
        <v>0</v>
      </c>
      <c r="O289" s="27">
        <v>0</v>
      </c>
      <c r="P289" s="27">
        <v>0</v>
      </c>
      <c r="Q289" s="27">
        <v>0</v>
      </c>
      <c r="R289" s="27">
        <v>0</v>
      </c>
      <c r="S289" s="27">
        <v>0</v>
      </c>
      <c r="T289" s="27">
        <v>0</v>
      </c>
      <c r="U289" s="27">
        <v>0</v>
      </c>
      <c r="V289" s="27">
        <v>0</v>
      </c>
      <c r="W289" s="27">
        <v>0</v>
      </c>
      <c r="X289" s="27">
        <v>0</v>
      </c>
      <c r="Y289" s="27">
        <v>0</v>
      </c>
      <c r="Z289" s="27">
        <v>0</v>
      </c>
      <c r="AA289" s="27">
        <v>0</v>
      </c>
      <c r="AB289" s="27">
        <v>0</v>
      </c>
      <c r="AC289" s="27">
        <v>0</v>
      </c>
      <c r="AD289" s="27">
        <v>0</v>
      </c>
      <c r="AE289" s="27">
        <v>0</v>
      </c>
      <c r="AF289" s="27">
        <v>298.80580400000002</v>
      </c>
      <c r="AG289" s="27">
        <v>346.978793</v>
      </c>
      <c r="AH289" s="27">
        <v>399.229332</v>
      </c>
      <c r="AI289" s="27">
        <v>399.229332</v>
      </c>
      <c r="AJ289" s="27">
        <v>399.229332</v>
      </c>
      <c r="AK289" s="27">
        <v>399.229332</v>
      </c>
      <c r="AL289" s="27">
        <v>399.229332</v>
      </c>
      <c r="AM289" s="27">
        <v>0</v>
      </c>
      <c r="AN289" s="27">
        <v>0</v>
      </c>
      <c r="AO289" s="27">
        <v>0</v>
      </c>
      <c r="AP289" s="27">
        <v>0</v>
      </c>
      <c r="AQ289" s="27">
        <v>0</v>
      </c>
      <c r="AR289" s="27">
        <v>0</v>
      </c>
      <c r="AS289" s="27">
        <v>0</v>
      </c>
      <c r="AT289" s="27">
        <v>0</v>
      </c>
      <c r="AU289" s="27">
        <v>0</v>
      </c>
      <c r="AV289" s="27">
        <v>0</v>
      </c>
      <c r="AW289" s="27">
        <v>0</v>
      </c>
      <c r="AX289" s="27">
        <v>0</v>
      </c>
      <c r="AY289" s="27">
        <v>0</v>
      </c>
      <c r="AZ289" s="27">
        <v>0</v>
      </c>
      <c r="BA289" s="27">
        <v>0</v>
      </c>
      <c r="BB289" s="27">
        <v>0</v>
      </c>
      <c r="BC289" s="27">
        <v>0</v>
      </c>
      <c r="BD289" s="27">
        <v>0</v>
      </c>
      <c r="BE289" s="27">
        <v>0</v>
      </c>
      <c r="BF289" s="27">
        <v>0</v>
      </c>
      <c r="BG289" s="27">
        <v>645.00260900000001</v>
      </c>
      <c r="BH289" s="27">
        <v>645.00260900000001</v>
      </c>
      <c r="BI289" s="27">
        <v>645.00260900000001</v>
      </c>
      <c r="BJ289" s="27">
        <v>645.00260900000001</v>
      </c>
      <c r="BK289" s="27">
        <v>0</v>
      </c>
      <c r="BL289" s="27">
        <v>0</v>
      </c>
      <c r="BM289" s="27">
        <v>0</v>
      </c>
      <c r="BN289" s="27">
        <v>0</v>
      </c>
      <c r="BO289" s="27">
        <v>0</v>
      </c>
      <c r="BP289" s="27">
        <v>0</v>
      </c>
      <c r="BQ289" s="27">
        <v>0</v>
      </c>
      <c r="BR289" s="27">
        <v>0</v>
      </c>
      <c r="BS289" s="27">
        <v>0</v>
      </c>
      <c r="BT289" s="27">
        <v>0</v>
      </c>
      <c r="BU289" s="27">
        <v>0</v>
      </c>
      <c r="BV289" s="27">
        <v>0</v>
      </c>
      <c r="BW289" s="27">
        <v>0</v>
      </c>
      <c r="BX289" s="27">
        <v>0</v>
      </c>
      <c r="BY289" s="27">
        <v>0</v>
      </c>
      <c r="BZ289" s="27">
        <v>49.841907999999997</v>
      </c>
      <c r="CA289" s="27">
        <v>49.841907999999997</v>
      </c>
      <c r="CB289" s="27">
        <v>49.841907999999997</v>
      </c>
      <c r="CC289" s="27">
        <v>49.841907999999997</v>
      </c>
      <c r="CD289" s="27">
        <v>49.841907999999997</v>
      </c>
      <c r="CE289" s="27">
        <v>49.841907999999997</v>
      </c>
      <c r="CF289" s="27">
        <v>49.841907999999997</v>
      </c>
      <c r="CG289" s="27">
        <v>49.841907999999997</v>
      </c>
      <c r="CH289" s="27">
        <v>49.841907999999997</v>
      </c>
      <c r="CI289" s="27">
        <v>0</v>
      </c>
      <c r="CJ289" s="27">
        <v>0</v>
      </c>
      <c r="CK289" s="27">
        <v>0</v>
      </c>
      <c r="CL289" s="27">
        <v>0</v>
      </c>
      <c r="CM289" s="27">
        <v>0</v>
      </c>
      <c r="CN289" s="27">
        <v>0</v>
      </c>
      <c r="CO289" s="27">
        <v>0</v>
      </c>
      <c r="CP289" s="27">
        <v>0</v>
      </c>
      <c r="CQ289" s="27">
        <v>0</v>
      </c>
      <c r="CR289" s="27">
        <v>0</v>
      </c>
      <c r="CS289" s="27">
        <v>0</v>
      </c>
      <c r="CT289" s="27">
        <v>0</v>
      </c>
      <c r="CU289" s="27">
        <v>0</v>
      </c>
      <c r="CV289" s="27">
        <v>187.046854</v>
      </c>
      <c r="CW289" s="27">
        <v>187.046854</v>
      </c>
      <c r="CX289" s="28"/>
      <c r="CY289" s="28"/>
      <c r="CZ289" s="28"/>
      <c r="DA289" s="28"/>
      <c r="DB289" s="28"/>
      <c r="DC289" s="28"/>
      <c r="DD289" s="28"/>
      <c r="DE289" s="28"/>
      <c r="DF289" s="28"/>
      <c r="DG289" s="28"/>
      <c r="DH289" s="28"/>
      <c r="DI289" s="28"/>
      <c r="DJ289" s="28"/>
      <c r="DK289" s="28"/>
      <c r="DL289" s="28"/>
      <c r="DM289" s="28"/>
      <c r="DN289" s="28"/>
      <c r="DO289" s="28"/>
      <c r="DP289" s="28"/>
      <c r="DQ289" s="28"/>
      <c r="DR289" s="28"/>
      <c r="DS289" s="28"/>
      <c r="DT289" s="28"/>
      <c r="DU289" s="28"/>
      <c r="DV289" s="28"/>
      <c r="DW289" s="28"/>
      <c r="DX289" s="28"/>
      <c r="DY289" s="28"/>
      <c r="DZ289" s="28"/>
      <c r="EA289" s="28"/>
      <c r="EB289" s="28"/>
      <c r="EC289" s="28"/>
      <c r="ED289" s="28"/>
      <c r="EE289" s="28"/>
      <c r="EF289" s="28"/>
      <c r="EG289" s="28"/>
      <c r="EH289" s="28"/>
    </row>
    <row r="290" spans="2:138" s="25" customFormat="1" hidden="1" outlineLevel="1" x14ac:dyDescent="0.25">
      <c r="B290" s="26" t="s">
        <v>410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  <c r="AF290" s="27">
        <v>0</v>
      </c>
      <c r="AG290" s="27">
        <v>0</v>
      </c>
      <c r="AH290" s="27">
        <v>0</v>
      </c>
      <c r="AI290" s="27">
        <v>0</v>
      </c>
      <c r="AJ290" s="27">
        <v>0</v>
      </c>
      <c r="AK290" s="27">
        <v>0</v>
      </c>
      <c r="AL290" s="27">
        <v>0</v>
      </c>
      <c r="AM290" s="27">
        <v>0</v>
      </c>
      <c r="AN290" s="27">
        <v>0</v>
      </c>
      <c r="AO290" s="27">
        <v>0</v>
      </c>
      <c r="AP290" s="27">
        <v>0</v>
      </c>
      <c r="AQ290" s="27">
        <v>0</v>
      </c>
      <c r="AR290" s="27">
        <v>0</v>
      </c>
      <c r="AS290" s="27">
        <v>0</v>
      </c>
      <c r="AT290" s="27">
        <v>0</v>
      </c>
      <c r="AU290" s="27">
        <v>0</v>
      </c>
      <c r="AV290" s="27">
        <v>0</v>
      </c>
      <c r="AW290" s="27">
        <v>0</v>
      </c>
      <c r="AX290" s="27">
        <v>0</v>
      </c>
      <c r="AY290" s="27">
        <v>0</v>
      </c>
      <c r="AZ290" s="27">
        <v>0</v>
      </c>
      <c r="BA290" s="27">
        <v>0</v>
      </c>
      <c r="BB290" s="27">
        <v>0</v>
      </c>
      <c r="BC290" s="27">
        <v>0</v>
      </c>
      <c r="BD290" s="27">
        <v>0</v>
      </c>
      <c r="BE290" s="27">
        <v>0</v>
      </c>
      <c r="BF290" s="27">
        <v>0</v>
      </c>
      <c r="BG290" s="27">
        <v>0</v>
      </c>
      <c r="BH290" s="27">
        <v>0</v>
      </c>
      <c r="BI290" s="27">
        <v>0</v>
      </c>
      <c r="BJ290" s="27">
        <v>0</v>
      </c>
      <c r="BK290" s="27">
        <v>0</v>
      </c>
      <c r="BL290" s="27">
        <v>0</v>
      </c>
      <c r="BM290" s="27">
        <v>0</v>
      </c>
      <c r="BN290" s="27">
        <v>0</v>
      </c>
      <c r="BO290" s="27">
        <v>0</v>
      </c>
      <c r="BP290" s="27">
        <v>0</v>
      </c>
      <c r="BQ290" s="27">
        <v>0</v>
      </c>
      <c r="BR290" s="27">
        <v>0</v>
      </c>
      <c r="BS290" s="27">
        <v>0</v>
      </c>
      <c r="BT290" s="27">
        <v>0</v>
      </c>
      <c r="BU290" s="27">
        <v>0</v>
      </c>
      <c r="BV290" s="27">
        <v>0</v>
      </c>
      <c r="BW290" s="27">
        <v>0</v>
      </c>
      <c r="BX290" s="27">
        <v>0</v>
      </c>
      <c r="BY290" s="27">
        <v>0</v>
      </c>
      <c r="BZ290" s="27">
        <v>0</v>
      </c>
      <c r="CA290" s="27">
        <v>0</v>
      </c>
      <c r="CB290" s="27">
        <v>0</v>
      </c>
      <c r="CC290" s="27">
        <v>0</v>
      </c>
      <c r="CD290" s="27">
        <v>0</v>
      </c>
      <c r="CE290" s="27">
        <v>0</v>
      </c>
      <c r="CF290" s="27">
        <v>0</v>
      </c>
      <c r="CG290" s="27">
        <v>0</v>
      </c>
      <c r="CH290" s="27">
        <v>0</v>
      </c>
      <c r="CI290" s="27">
        <v>0</v>
      </c>
      <c r="CJ290" s="27">
        <v>0</v>
      </c>
      <c r="CK290" s="27">
        <v>0</v>
      </c>
      <c r="CL290" s="27">
        <v>0</v>
      </c>
      <c r="CM290" s="27">
        <v>0</v>
      </c>
      <c r="CN290" s="27">
        <v>0</v>
      </c>
      <c r="CO290" s="27">
        <v>0</v>
      </c>
      <c r="CP290" s="27">
        <v>0</v>
      </c>
      <c r="CQ290" s="27">
        <v>0</v>
      </c>
      <c r="CR290" s="27">
        <v>0</v>
      </c>
      <c r="CS290" s="27">
        <v>0</v>
      </c>
      <c r="CT290" s="27">
        <v>0</v>
      </c>
      <c r="CU290" s="27">
        <v>0</v>
      </c>
      <c r="CV290" s="27">
        <v>0</v>
      </c>
      <c r="CW290" s="27">
        <v>0</v>
      </c>
      <c r="CX290" s="28"/>
      <c r="CY290" s="28"/>
      <c r="CZ290" s="28"/>
      <c r="DA290" s="28"/>
      <c r="DB290" s="28"/>
      <c r="DC290" s="28"/>
      <c r="DD290" s="28"/>
      <c r="DE290" s="28"/>
      <c r="DF290" s="28"/>
      <c r="DG290" s="28"/>
      <c r="DH290" s="28"/>
      <c r="DI290" s="28"/>
      <c r="DJ290" s="28"/>
      <c r="DK290" s="28"/>
      <c r="DL290" s="28"/>
      <c r="DM290" s="28"/>
      <c r="DN290" s="28"/>
      <c r="DO290" s="28"/>
      <c r="DP290" s="28"/>
      <c r="DQ290" s="28"/>
      <c r="DR290" s="28"/>
      <c r="DS290" s="28"/>
      <c r="DT290" s="28"/>
      <c r="DU290" s="28"/>
      <c r="DV290" s="28"/>
      <c r="DW290" s="28"/>
      <c r="DX290" s="28"/>
      <c r="DY290" s="28"/>
      <c r="DZ290" s="28"/>
      <c r="EA290" s="28"/>
      <c r="EB290" s="28"/>
      <c r="EC290" s="28"/>
      <c r="ED290" s="28"/>
      <c r="EE290" s="28"/>
      <c r="EF290" s="28"/>
      <c r="EG290" s="28"/>
      <c r="EH290" s="28"/>
    </row>
    <row r="291" spans="2:138" s="18" customFormat="1" collapsed="1" x14ac:dyDescent="0.25">
      <c r="B291" s="33" t="s">
        <v>415</v>
      </c>
      <c r="C291" s="34">
        <f t="shared" ref="C291:BN291" si="177">SUM(C292:C293)</f>
        <v>30058.148238999998</v>
      </c>
      <c r="D291" s="34">
        <f t="shared" si="177"/>
        <v>62956.269633999997</v>
      </c>
      <c r="E291" s="34">
        <f t="shared" si="177"/>
        <v>96531.802893</v>
      </c>
      <c r="F291" s="34">
        <f t="shared" si="177"/>
        <v>130854.117841</v>
      </c>
      <c r="G291" s="34">
        <f t="shared" si="177"/>
        <v>164670.206156</v>
      </c>
      <c r="H291" s="34">
        <f t="shared" si="177"/>
        <v>198819.86917800002</v>
      </c>
      <c r="I291" s="34">
        <f t="shared" si="177"/>
        <v>232807.179649</v>
      </c>
      <c r="J291" s="34">
        <f t="shared" si="177"/>
        <v>270210.88972400001</v>
      </c>
      <c r="K291" s="34">
        <f t="shared" si="177"/>
        <v>302260.10901800013</v>
      </c>
      <c r="L291" s="34">
        <f t="shared" si="177"/>
        <v>338153.16147799999</v>
      </c>
      <c r="M291" s="34">
        <f t="shared" si="177"/>
        <v>373901.61268200009</v>
      </c>
      <c r="N291" s="34">
        <f t="shared" si="177"/>
        <v>411237.608427</v>
      </c>
      <c r="O291" s="34">
        <f t="shared" si="177"/>
        <v>35220.055085</v>
      </c>
      <c r="P291" s="34">
        <f t="shared" si="177"/>
        <v>71498.661745999998</v>
      </c>
      <c r="Q291" s="34">
        <f t="shared" si="177"/>
        <v>108459.988671</v>
      </c>
      <c r="R291" s="34">
        <f t="shared" si="177"/>
        <v>146646.825148</v>
      </c>
      <c r="S291" s="34">
        <f t="shared" si="177"/>
        <v>184790.594017</v>
      </c>
      <c r="T291" s="34">
        <f t="shared" si="177"/>
        <v>222003.17452700002</v>
      </c>
      <c r="U291" s="34">
        <f t="shared" si="177"/>
        <v>260466.02592400002</v>
      </c>
      <c r="V291" s="34">
        <f t="shared" si="177"/>
        <v>298649.83121600002</v>
      </c>
      <c r="W291" s="34">
        <f t="shared" si="177"/>
        <v>337166.18408699997</v>
      </c>
      <c r="X291" s="34">
        <f t="shared" si="177"/>
        <v>375789.57260499999</v>
      </c>
      <c r="Y291" s="34">
        <f t="shared" si="177"/>
        <v>414036.84859499999</v>
      </c>
      <c r="Z291" s="34">
        <f t="shared" si="177"/>
        <v>453484.83220700012</v>
      </c>
      <c r="AA291" s="34">
        <f t="shared" si="177"/>
        <v>39035.031416000013</v>
      </c>
      <c r="AB291" s="34">
        <f t="shared" si="177"/>
        <v>79723.234738000014</v>
      </c>
      <c r="AC291" s="34">
        <f t="shared" si="177"/>
        <v>120147.56687499999</v>
      </c>
      <c r="AD291" s="34">
        <f t="shared" si="177"/>
        <v>160611.17759599999</v>
      </c>
      <c r="AE291" s="34">
        <f t="shared" si="177"/>
        <v>201726.31002899999</v>
      </c>
      <c r="AF291" s="34">
        <f t="shared" si="177"/>
        <v>242912.247481</v>
      </c>
      <c r="AG291" s="34">
        <f t="shared" si="177"/>
        <v>286641.87120699999</v>
      </c>
      <c r="AH291" s="34">
        <f t="shared" si="177"/>
        <v>329163.39100800001</v>
      </c>
      <c r="AI291" s="34">
        <f t="shared" si="177"/>
        <v>371195.82402499998</v>
      </c>
      <c r="AJ291" s="34">
        <f t="shared" si="177"/>
        <v>413943.64250299998</v>
      </c>
      <c r="AK291" s="34">
        <f t="shared" si="177"/>
        <v>457926.24301000003</v>
      </c>
      <c r="AL291" s="34">
        <f t="shared" si="177"/>
        <v>501395.11034499999</v>
      </c>
      <c r="AM291" s="34">
        <f t="shared" si="177"/>
        <v>43131.911790999999</v>
      </c>
      <c r="AN291" s="34">
        <f t="shared" si="177"/>
        <v>85400.753379000016</v>
      </c>
      <c r="AO291" s="34">
        <f t="shared" si="177"/>
        <v>130250.94926400001</v>
      </c>
      <c r="AP291" s="34">
        <f t="shared" si="177"/>
        <v>174538.63409400001</v>
      </c>
      <c r="AQ291" s="34">
        <f t="shared" si="177"/>
        <v>221894.66668900001</v>
      </c>
      <c r="AR291" s="34">
        <f t="shared" si="177"/>
        <v>266056.63300500001</v>
      </c>
      <c r="AS291" s="34">
        <f t="shared" si="177"/>
        <v>311084.685727</v>
      </c>
      <c r="AT291" s="34">
        <f t="shared" si="177"/>
        <v>357380.32353400002</v>
      </c>
      <c r="AU291" s="34">
        <f t="shared" si="177"/>
        <v>402747.44404199999</v>
      </c>
      <c r="AV291" s="34">
        <f t="shared" si="177"/>
        <v>448989.26277199999</v>
      </c>
      <c r="AW291" s="34">
        <f t="shared" si="177"/>
        <v>500485.49209000013</v>
      </c>
      <c r="AX291" s="34">
        <f t="shared" si="177"/>
        <v>550289.11482999998</v>
      </c>
      <c r="AY291" s="34">
        <f t="shared" si="177"/>
        <v>49785.905587000001</v>
      </c>
      <c r="AZ291" s="34">
        <f t="shared" si="177"/>
        <v>99855.634281999999</v>
      </c>
      <c r="BA291" s="34">
        <f t="shared" si="177"/>
        <v>152851.49953299999</v>
      </c>
      <c r="BB291" s="34">
        <f t="shared" si="177"/>
        <v>206898.71867999999</v>
      </c>
      <c r="BC291" s="34">
        <f t="shared" si="177"/>
        <v>261671.39777400001</v>
      </c>
      <c r="BD291" s="34">
        <f t="shared" si="177"/>
        <v>319317.946574</v>
      </c>
      <c r="BE291" s="34">
        <f t="shared" si="177"/>
        <v>378862.41591700003</v>
      </c>
      <c r="BF291" s="34">
        <f t="shared" si="177"/>
        <v>440436.86921499996</v>
      </c>
      <c r="BG291" s="34">
        <f t="shared" si="177"/>
        <v>503344.13605899998</v>
      </c>
      <c r="BH291" s="34">
        <f t="shared" si="177"/>
        <v>571553.15090599994</v>
      </c>
      <c r="BI291" s="34">
        <f t="shared" si="177"/>
        <v>641131.76712400012</v>
      </c>
      <c r="BJ291" s="34">
        <f t="shared" si="177"/>
        <v>713273.18553199992</v>
      </c>
      <c r="BK291" s="34">
        <f t="shared" si="177"/>
        <v>72285.438441999984</v>
      </c>
      <c r="BL291" s="34">
        <f t="shared" si="177"/>
        <v>144925.067782</v>
      </c>
      <c r="BM291" s="34">
        <f t="shared" si="177"/>
        <v>221202.92426999999</v>
      </c>
      <c r="BN291" s="34">
        <f t="shared" si="177"/>
        <v>298307.949769</v>
      </c>
      <c r="BO291" s="34">
        <f t="shared" ref="BO291:CW291" si="178">SUM(BO292:BO293)</f>
        <v>376924.48187099997</v>
      </c>
      <c r="BP291" s="34">
        <f t="shared" si="178"/>
        <v>455678.17039800005</v>
      </c>
      <c r="BQ291" s="34">
        <f t="shared" si="178"/>
        <v>539125.24555799994</v>
      </c>
      <c r="BR291" s="34">
        <f t="shared" si="178"/>
        <v>625744.70563400001</v>
      </c>
      <c r="BS291" s="34">
        <f t="shared" si="178"/>
        <v>708163.0061440001</v>
      </c>
      <c r="BT291" s="34">
        <f t="shared" si="178"/>
        <v>793374.04204500013</v>
      </c>
      <c r="BU291" s="34">
        <f t="shared" si="178"/>
        <v>876981.97836399998</v>
      </c>
      <c r="BV291" s="34">
        <f t="shared" si="178"/>
        <v>962021.19493600004</v>
      </c>
      <c r="BW291" s="34">
        <f t="shared" si="178"/>
        <v>82076.842416000014</v>
      </c>
      <c r="BX291" s="34">
        <f t="shared" si="178"/>
        <v>166822.86782400002</v>
      </c>
      <c r="BY291" s="34">
        <f t="shared" si="178"/>
        <v>252785.98830599998</v>
      </c>
      <c r="BZ291" s="34">
        <f t="shared" si="178"/>
        <v>330784.53557299997</v>
      </c>
      <c r="CA291" s="34">
        <f t="shared" si="178"/>
        <v>410737.553977</v>
      </c>
      <c r="CB291" s="34">
        <f t="shared" si="178"/>
        <v>491978.66179400007</v>
      </c>
      <c r="CC291" s="34">
        <f t="shared" si="178"/>
        <v>575039.89480499993</v>
      </c>
      <c r="CD291" s="34">
        <f t="shared" si="178"/>
        <v>656085.94689899997</v>
      </c>
      <c r="CE291" s="34">
        <f t="shared" si="178"/>
        <v>732581.65640400001</v>
      </c>
      <c r="CF291" s="34">
        <f t="shared" si="178"/>
        <v>822905.98100899998</v>
      </c>
      <c r="CG291" s="34">
        <f t="shared" si="178"/>
        <v>892396.79025700002</v>
      </c>
      <c r="CH291" s="34">
        <f t="shared" si="178"/>
        <v>969337.30934199993</v>
      </c>
      <c r="CI291" s="34">
        <f t="shared" si="178"/>
        <v>74102.719284999999</v>
      </c>
      <c r="CJ291" s="34">
        <f t="shared" si="178"/>
        <v>148687.46277099999</v>
      </c>
      <c r="CK291" s="34">
        <f t="shared" si="178"/>
        <v>223807.61873799999</v>
      </c>
      <c r="CL291" s="34">
        <f t="shared" si="178"/>
        <v>296068.09744900011</v>
      </c>
      <c r="CM291" s="34">
        <f t="shared" si="178"/>
        <v>366970.96840000013</v>
      </c>
      <c r="CN291" s="34">
        <f t="shared" si="178"/>
        <v>440964.92084799998</v>
      </c>
      <c r="CO291" s="34">
        <f t="shared" si="178"/>
        <v>513678.75856300013</v>
      </c>
      <c r="CP291" s="34">
        <f t="shared" si="178"/>
        <v>586970.11786899995</v>
      </c>
      <c r="CQ291" s="34">
        <f t="shared" si="178"/>
        <v>660193.30728000007</v>
      </c>
      <c r="CR291" s="34">
        <f t="shared" si="178"/>
        <v>737324.01095899998</v>
      </c>
      <c r="CS291" s="34">
        <f t="shared" si="178"/>
        <v>817571.29691400018</v>
      </c>
      <c r="CT291" s="34">
        <f t="shared" si="178"/>
        <v>904901.01339099999</v>
      </c>
      <c r="CU291" s="34">
        <f t="shared" si="178"/>
        <v>86595.148642999993</v>
      </c>
      <c r="CV291" s="34">
        <f t="shared" si="178"/>
        <v>177561.332884</v>
      </c>
      <c r="CW291" s="34">
        <f t="shared" si="178"/>
        <v>277934.49059</v>
      </c>
      <c r="CX291" s="35"/>
      <c r="CY291" s="35"/>
      <c r="CZ291" s="35"/>
    </row>
    <row r="292" spans="2:138" s="25" customFormat="1" hidden="1" outlineLevel="1" x14ac:dyDescent="0.25">
      <c r="B292" s="26" t="s">
        <v>410</v>
      </c>
      <c r="C292" s="27">
        <v>29338.995268999999</v>
      </c>
      <c r="D292" s="27">
        <v>61644.645671999999</v>
      </c>
      <c r="E292" s="27">
        <v>94694.438397999998</v>
      </c>
      <c r="F292" s="27">
        <v>128529.53608999999</v>
      </c>
      <c r="G292" s="27">
        <v>161890.13278099999</v>
      </c>
      <c r="H292" s="27">
        <v>195815.90729500001</v>
      </c>
      <c r="I292" s="27">
        <v>229572.65809000001</v>
      </c>
      <c r="J292" s="27">
        <v>266537.36177900003</v>
      </c>
      <c r="K292" s="27">
        <v>298173.30622300011</v>
      </c>
      <c r="L292" s="27">
        <v>333644.683999</v>
      </c>
      <c r="M292" s="27">
        <v>368947.99029500008</v>
      </c>
      <c r="N292" s="27">
        <v>405796.53710999998</v>
      </c>
      <c r="O292" s="27">
        <v>34668.130562999999</v>
      </c>
      <c r="P292" s="27">
        <v>70329.720686000001</v>
      </c>
      <c r="Q292" s="27">
        <v>106658.167993</v>
      </c>
      <c r="R292" s="27">
        <v>144154.63941</v>
      </c>
      <c r="S292" s="27">
        <v>181520.55379000001</v>
      </c>
      <c r="T292" s="27">
        <v>218035.03582300001</v>
      </c>
      <c r="U292" s="27">
        <v>255632.39366500001</v>
      </c>
      <c r="V292" s="27">
        <v>292796.12815300003</v>
      </c>
      <c r="W292" s="27">
        <v>330396.72525299998</v>
      </c>
      <c r="X292" s="27">
        <v>368006.28918000002</v>
      </c>
      <c r="Y292" s="27">
        <v>405273.38055499998</v>
      </c>
      <c r="Z292" s="27">
        <v>443585.48481100012</v>
      </c>
      <c r="AA292" s="27">
        <v>37807.919483000012</v>
      </c>
      <c r="AB292" s="27">
        <v>77320.169965000008</v>
      </c>
      <c r="AC292" s="27">
        <v>116528.42890499999</v>
      </c>
      <c r="AD292" s="27">
        <v>155894.084772</v>
      </c>
      <c r="AE292" s="27">
        <v>195873.873375</v>
      </c>
      <c r="AF292" s="27">
        <v>236076.44483200001</v>
      </c>
      <c r="AG292" s="27">
        <v>278764.996782</v>
      </c>
      <c r="AH292" s="27">
        <v>320075.44185499998</v>
      </c>
      <c r="AI292" s="27">
        <v>361095.04440299998</v>
      </c>
      <c r="AJ292" s="27">
        <v>402937.20976599999</v>
      </c>
      <c r="AK292" s="27">
        <v>445918.75830400002</v>
      </c>
      <c r="AL292" s="27">
        <v>488344.71700900001</v>
      </c>
      <c r="AM292" s="27">
        <v>42182.366355999999</v>
      </c>
      <c r="AN292" s="27">
        <v>83568.215192000018</v>
      </c>
      <c r="AO292" s="27">
        <v>127318.94929600001</v>
      </c>
      <c r="AP292" s="27">
        <v>170591.06680500001</v>
      </c>
      <c r="AQ292" s="27">
        <v>216795.765032</v>
      </c>
      <c r="AR292" s="27">
        <v>260141.24933300001</v>
      </c>
      <c r="AS292" s="27">
        <v>304134.90384300001</v>
      </c>
      <c r="AT292" s="27">
        <v>349321.35982900002</v>
      </c>
      <c r="AU292" s="27">
        <v>393640.52519399999</v>
      </c>
      <c r="AV292" s="27">
        <v>438781.81599799998</v>
      </c>
      <c r="AW292" s="27">
        <v>489208.32518300012</v>
      </c>
      <c r="AX292" s="27">
        <v>537746.40937399992</v>
      </c>
      <c r="AY292" s="27">
        <v>48403.535021000003</v>
      </c>
      <c r="AZ292" s="27">
        <v>97112.547456</v>
      </c>
      <c r="BA292" s="27">
        <v>148808.51317399999</v>
      </c>
      <c r="BB292" s="27">
        <v>201671.234791</v>
      </c>
      <c r="BC292" s="27">
        <v>254978.02085500001</v>
      </c>
      <c r="BD292" s="27">
        <v>310745.12537600001</v>
      </c>
      <c r="BE292" s="27">
        <v>368478.35588400002</v>
      </c>
      <c r="BF292" s="27">
        <v>427889.66175899998</v>
      </c>
      <c r="BG292" s="27">
        <v>488717.403804</v>
      </c>
      <c r="BH292" s="27">
        <v>554207.24080699997</v>
      </c>
      <c r="BI292" s="27">
        <v>621275.70243200008</v>
      </c>
      <c r="BJ292" s="27">
        <v>690593.53207999992</v>
      </c>
      <c r="BK292" s="27">
        <v>69486.844689999984</v>
      </c>
      <c r="BL292" s="27">
        <v>139340.540874</v>
      </c>
      <c r="BM292" s="27">
        <v>212635.83853199999</v>
      </c>
      <c r="BN292" s="27">
        <v>286577.03159799997</v>
      </c>
      <c r="BO292" s="27">
        <v>362383.62044099998</v>
      </c>
      <c r="BP292" s="27">
        <v>438875.75761600002</v>
      </c>
      <c r="BQ292" s="27">
        <v>518715.60188099992</v>
      </c>
      <c r="BR292" s="27">
        <v>602192.91960100003</v>
      </c>
      <c r="BS292" s="27">
        <v>681209.27021200012</v>
      </c>
      <c r="BT292" s="27">
        <v>762729.04809400009</v>
      </c>
      <c r="BU292" s="27">
        <v>843524.94180699997</v>
      </c>
      <c r="BV292" s="27">
        <v>925682.61450200004</v>
      </c>
      <c r="BW292" s="27">
        <v>80224.67422500001</v>
      </c>
      <c r="BX292" s="27">
        <v>162966.24296800001</v>
      </c>
      <c r="BY292" s="27">
        <v>247042.06602999999</v>
      </c>
      <c r="BZ292" s="27">
        <v>323366.18335399998</v>
      </c>
      <c r="CA292" s="27">
        <v>401415.22116299998</v>
      </c>
      <c r="CB292" s="27">
        <v>480052.0067550001</v>
      </c>
      <c r="CC292" s="27">
        <v>561472.40547399991</v>
      </c>
      <c r="CD292" s="27">
        <v>640792.07478299993</v>
      </c>
      <c r="CE292" s="27">
        <v>716550.01573400002</v>
      </c>
      <c r="CF292" s="27">
        <v>806246.25204799999</v>
      </c>
      <c r="CG292" s="27">
        <v>875162.99801099999</v>
      </c>
      <c r="CH292" s="27">
        <v>951778.65951999999</v>
      </c>
      <c r="CI292" s="27">
        <v>74063.115898999997</v>
      </c>
      <c r="CJ292" s="27">
        <v>148690.039819</v>
      </c>
      <c r="CK292" s="27">
        <v>224119.10389599999</v>
      </c>
      <c r="CL292" s="27">
        <v>296805.06714000012</v>
      </c>
      <c r="CM292" s="27">
        <v>368383.11138700013</v>
      </c>
      <c r="CN292" s="27">
        <v>442820.51737399999</v>
      </c>
      <c r="CO292" s="27">
        <v>515701.97591900011</v>
      </c>
      <c r="CP292" s="27">
        <v>589017.60526699992</v>
      </c>
      <c r="CQ292" s="27">
        <v>662706.82706100005</v>
      </c>
      <c r="CR292" s="27">
        <v>739916.99803699995</v>
      </c>
      <c r="CS292" s="27">
        <v>820146.13058500015</v>
      </c>
      <c r="CT292" s="27">
        <v>907526.76919999998</v>
      </c>
      <c r="CU292" s="27">
        <v>86645.339869999996</v>
      </c>
      <c r="CV292" s="27">
        <v>177625.46352700001</v>
      </c>
      <c r="CW292" s="27">
        <v>277995.78654</v>
      </c>
      <c r="CX292" s="28"/>
      <c r="CY292" s="28"/>
      <c r="CZ292" s="28"/>
      <c r="DA292" s="28"/>
      <c r="DB292" s="28"/>
      <c r="DC292" s="28"/>
      <c r="DD292" s="28"/>
      <c r="DE292" s="28"/>
      <c r="DF292" s="28"/>
      <c r="DG292" s="28"/>
      <c r="DH292" s="28"/>
      <c r="DI292" s="28"/>
      <c r="DJ292" s="28"/>
      <c r="DK292" s="28"/>
      <c r="DL292" s="28"/>
      <c r="DM292" s="28"/>
      <c r="DN292" s="28"/>
      <c r="DO292" s="28"/>
      <c r="DP292" s="28"/>
      <c r="DQ292" s="28"/>
      <c r="DR292" s="28"/>
      <c r="DS292" s="28"/>
      <c r="DT292" s="28"/>
      <c r="DU292" s="28"/>
      <c r="DV292" s="28"/>
      <c r="DW292" s="28"/>
      <c r="DX292" s="28"/>
      <c r="DY292" s="28"/>
      <c r="DZ292" s="28"/>
      <c r="EA292" s="28"/>
      <c r="EB292" s="28"/>
      <c r="EC292" s="28"/>
      <c r="ED292" s="28"/>
      <c r="EE292" s="28"/>
      <c r="EF292" s="28"/>
      <c r="EG292" s="28"/>
      <c r="EH292" s="28"/>
    </row>
    <row r="293" spans="2:138" s="25" customFormat="1" hidden="1" outlineLevel="1" x14ac:dyDescent="0.25">
      <c r="B293" s="26" t="s">
        <v>410</v>
      </c>
      <c r="C293" s="27">
        <v>719.15296999999987</v>
      </c>
      <c r="D293" s="27">
        <v>1311.6239619999999</v>
      </c>
      <c r="E293" s="27">
        <v>1837.364495</v>
      </c>
      <c r="F293" s="27">
        <v>2324.5817510000002</v>
      </c>
      <c r="G293" s="27">
        <v>2780.0733749999999</v>
      </c>
      <c r="H293" s="27">
        <v>3003.9618829999999</v>
      </c>
      <c r="I293" s="27">
        <v>3234.5215589999998</v>
      </c>
      <c r="J293" s="27">
        <v>3673.5279450000012</v>
      </c>
      <c r="K293" s="27">
        <v>4086.802795000001</v>
      </c>
      <c r="L293" s="27">
        <v>4508.4774790000001</v>
      </c>
      <c r="M293" s="27">
        <v>4953.6223869999994</v>
      </c>
      <c r="N293" s="27">
        <v>5441.0713169999999</v>
      </c>
      <c r="O293" s="27">
        <v>551.92452200000002</v>
      </c>
      <c r="P293" s="27">
        <v>1168.9410600000001</v>
      </c>
      <c r="Q293" s="27">
        <v>1801.820678</v>
      </c>
      <c r="R293" s="27">
        <v>2492.1857380000001</v>
      </c>
      <c r="S293" s="27">
        <v>3270.040227</v>
      </c>
      <c r="T293" s="27">
        <v>3968.138704</v>
      </c>
      <c r="U293" s="27">
        <v>4833.632259</v>
      </c>
      <c r="V293" s="27">
        <v>5853.703062999999</v>
      </c>
      <c r="W293" s="27">
        <v>6769.4588340000018</v>
      </c>
      <c r="X293" s="27">
        <v>7783.2834249999996</v>
      </c>
      <c r="Y293" s="27">
        <v>8763.4680399999997</v>
      </c>
      <c r="Z293" s="27">
        <v>9899.3473959999992</v>
      </c>
      <c r="AA293" s="27">
        <v>1227.1119329999999</v>
      </c>
      <c r="AB293" s="27">
        <v>2403.0647730000001</v>
      </c>
      <c r="AC293" s="27">
        <v>3619.1379700000011</v>
      </c>
      <c r="AD293" s="27">
        <v>4717.0928240000003</v>
      </c>
      <c r="AE293" s="27">
        <v>5852.4366540000001</v>
      </c>
      <c r="AF293" s="27">
        <v>6835.8026489999993</v>
      </c>
      <c r="AG293" s="27">
        <v>7876.8744249999982</v>
      </c>
      <c r="AH293" s="27">
        <v>9087.9491529999996</v>
      </c>
      <c r="AI293" s="27">
        <v>10100.779622</v>
      </c>
      <c r="AJ293" s="27">
        <v>11006.432736999999</v>
      </c>
      <c r="AK293" s="27">
        <v>12007.484705999999</v>
      </c>
      <c r="AL293" s="27">
        <v>13050.393335999999</v>
      </c>
      <c r="AM293" s="27">
        <v>949.54543499999966</v>
      </c>
      <c r="AN293" s="27">
        <v>1832.5381870000001</v>
      </c>
      <c r="AO293" s="27">
        <v>2931.9999680000001</v>
      </c>
      <c r="AP293" s="27">
        <v>3947.5672890000001</v>
      </c>
      <c r="AQ293" s="27">
        <v>5098.9016569999994</v>
      </c>
      <c r="AR293" s="27">
        <v>5915.383671999999</v>
      </c>
      <c r="AS293" s="27">
        <v>6949.781884</v>
      </c>
      <c r="AT293" s="27">
        <v>8058.9637049999983</v>
      </c>
      <c r="AU293" s="27">
        <v>9106.9188479999993</v>
      </c>
      <c r="AV293" s="27">
        <v>10207.446774</v>
      </c>
      <c r="AW293" s="27">
        <v>11277.166907000001</v>
      </c>
      <c r="AX293" s="27">
        <v>12542.705456</v>
      </c>
      <c r="AY293" s="27">
        <v>1382.3705660000001</v>
      </c>
      <c r="AZ293" s="27">
        <v>2743.0868260000002</v>
      </c>
      <c r="BA293" s="27">
        <v>4042.986359</v>
      </c>
      <c r="BB293" s="27">
        <v>5227.4838889999992</v>
      </c>
      <c r="BC293" s="27">
        <v>6693.3769190000021</v>
      </c>
      <c r="BD293" s="27">
        <v>8572.8211979999978</v>
      </c>
      <c r="BE293" s="27">
        <v>10384.060033</v>
      </c>
      <c r="BF293" s="27">
        <v>12547.207456</v>
      </c>
      <c r="BG293" s="27">
        <v>14626.732255000001</v>
      </c>
      <c r="BH293" s="27">
        <v>17345.910099000001</v>
      </c>
      <c r="BI293" s="27">
        <v>19856.064692</v>
      </c>
      <c r="BJ293" s="27">
        <v>22679.653451999999</v>
      </c>
      <c r="BK293" s="27">
        <v>2798.5937520000002</v>
      </c>
      <c r="BL293" s="27">
        <v>5584.5269079999998</v>
      </c>
      <c r="BM293" s="27">
        <v>8567.0857380000016</v>
      </c>
      <c r="BN293" s="27">
        <v>11730.918170999999</v>
      </c>
      <c r="BO293" s="27">
        <v>14540.861430000001</v>
      </c>
      <c r="BP293" s="27">
        <v>16802.412781999999</v>
      </c>
      <c r="BQ293" s="27">
        <v>20409.643677</v>
      </c>
      <c r="BR293" s="27">
        <v>23551.786033</v>
      </c>
      <c r="BS293" s="27">
        <v>26953.735932000011</v>
      </c>
      <c r="BT293" s="27">
        <v>30644.993951</v>
      </c>
      <c r="BU293" s="27">
        <v>33457.036556999999</v>
      </c>
      <c r="BV293" s="27">
        <v>36338.580434000003</v>
      </c>
      <c r="BW293" s="27">
        <v>1852.168191</v>
      </c>
      <c r="BX293" s="27">
        <v>3856.6248559999999</v>
      </c>
      <c r="BY293" s="27">
        <v>5743.9222760000011</v>
      </c>
      <c r="BZ293" s="27">
        <v>7418.3522189999994</v>
      </c>
      <c r="CA293" s="27">
        <v>9322.3328139999994</v>
      </c>
      <c r="CB293" s="27">
        <v>11926.655038999999</v>
      </c>
      <c r="CC293" s="27">
        <v>13567.489331000001</v>
      </c>
      <c r="CD293" s="27">
        <v>15293.872116</v>
      </c>
      <c r="CE293" s="27">
        <v>16031.640670000001</v>
      </c>
      <c r="CF293" s="27">
        <v>16659.728961000001</v>
      </c>
      <c r="CG293" s="27">
        <v>17233.792246000001</v>
      </c>
      <c r="CH293" s="27">
        <v>17558.649821999999</v>
      </c>
      <c r="CI293" s="27">
        <v>39.603385999999773</v>
      </c>
      <c r="CJ293" s="27">
        <v>-2.5770480000010139</v>
      </c>
      <c r="CK293" s="27">
        <v>-311.4851579999995</v>
      </c>
      <c r="CL293" s="27">
        <v>-736.96969099999842</v>
      </c>
      <c r="CM293" s="27">
        <v>-1412.142986999999</v>
      </c>
      <c r="CN293" s="27">
        <v>-1855.5965259999971</v>
      </c>
      <c r="CO293" s="27">
        <v>-2023.217356000001</v>
      </c>
      <c r="CP293" s="27">
        <v>-2047.4873980000009</v>
      </c>
      <c r="CQ293" s="27">
        <v>-2513.5197810000059</v>
      </c>
      <c r="CR293" s="27">
        <v>-2592.987078000006</v>
      </c>
      <c r="CS293" s="27">
        <v>-2574.8336710000081</v>
      </c>
      <c r="CT293" s="27">
        <v>-2625.7558089999952</v>
      </c>
      <c r="CU293" s="27">
        <v>-50.191227000000247</v>
      </c>
      <c r="CV293" s="27">
        <v>-64.130642999998599</v>
      </c>
      <c r="CW293" s="27">
        <v>-61.29595000000154</v>
      </c>
      <c r="CX293" s="28"/>
      <c r="CY293" s="28"/>
      <c r="CZ293" s="28"/>
      <c r="DA293" s="28"/>
      <c r="DB293" s="28"/>
      <c r="DC293" s="28"/>
      <c r="DD293" s="28"/>
      <c r="DE293" s="28"/>
      <c r="DF293" s="28"/>
      <c r="DG293" s="28"/>
      <c r="DH293" s="28"/>
      <c r="DI293" s="28"/>
      <c r="DJ293" s="28"/>
      <c r="DK293" s="28"/>
      <c r="DL293" s="28"/>
      <c r="DM293" s="28"/>
      <c r="DN293" s="28"/>
      <c r="DO293" s="28"/>
      <c r="DP293" s="28"/>
      <c r="DQ293" s="28"/>
      <c r="DR293" s="28"/>
      <c r="DS293" s="28"/>
      <c r="DT293" s="28"/>
      <c r="DU293" s="28"/>
      <c r="DV293" s="28"/>
      <c r="DW293" s="28"/>
      <c r="DX293" s="28"/>
      <c r="DY293" s="28"/>
      <c r="DZ293" s="28"/>
      <c r="EA293" s="28"/>
      <c r="EB293" s="28"/>
      <c r="EC293" s="28"/>
      <c r="ED293" s="28"/>
      <c r="EE293" s="28"/>
      <c r="EF293" s="28"/>
      <c r="EG293" s="28"/>
      <c r="EH293" s="28"/>
    </row>
    <row r="294" spans="2:138" s="18" customFormat="1" collapsed="1" x14ac:dyDescent="0.25">
      <c r="B294" s="22" t="s">
        <v>172</v>
      </c>
      <c r="C294" s="23">
        <f t="shared" ref="C294:BN294" si="179">SUM(C295:C296)</f>
        <v>3423.5335599999999</v>
      </c>
      <c r="D294" s="23">
        <f t="shared" si="179"/>
        <v>7062.9936159999997</v>
      </c>
      <c r="E294" s="23">
        <f t="shared" si="179"/>
        <v>11303.989305999999</v>
      </c>
      <c r="F294" s="23">
        <f t="shared" si="179"/>
        <v>15240.813480999999</v>
      </c>
      <c r="G294" s="23">
        <f t="shared" si="179"/>
        <v>19302.995413000001</v>
      </c>
      <c r="H294" s="23">
        <f t="shared" si="179"/>
        <v>23552.785517</v>
      </c>
      <c r="I294" s="23">
        <f t="shared" si="179"/>
        <v>28004.288998</v>
      </c>
      <c r="J294" s="23">
        <f t="shared" si="179"/>
        <v>32184.930589</v>
      </c>
      <c r="K294" s="23">
        <f t="shared" si="179"/>
        <v>36527.783519999997</v>
      </c>
      <c r="L294" s="23">
        <f t="shared" si="179"/>
        <v>41168.545812000004</v>
      </c>
      <c r="M294" s="23">
        <f t="shared" si="179"/>
        <v>45631.004706000014</v>
      </c>
      <c r="N294" s="23">
        <f t="shared" si="179"/>
        <v>50168.705106999994</v>
      </c>
      <c r="O294" s="23">
        <f t="shared" si="179"/>
        <v>4092.2593649999999</v>
      </c>
      <c r="P294" s="23">
        <f t="shared" si="179"/>
        <v>8659.1957690000017</v>
      </c>
      <c r="Q294" s="23">
        <f t="shared" si="179"/>
        <v>13590.692543000001</v>
      </c>
      <c r="R294" s="23">
        <f t="shared" si="179"/>
        <v>17417.718816000001</v>
      </c>
      <c r="S294" s="23">
        <f t="shared" si="179"/>
        <v>21798.474044999999</v>
      </c>
      <c r="T294" s="23">
        <f t="shared" si="179"/>
        <v>25840.135599000001</v>
      </c>
      <c r="U294" s="23">
        <f t="shared" si="179"/>
        <v>30572.716813000003</v>
      </c>
      <c r="V294" s="23">
        <f t="shared" si="179"/>
        <v>34779.991421999999</v>
      </c>
      <c r="W294" s="23">
        <f t="shared" si="179"/>
        <v>39396.015074999996</v>
      </c>
      <c r="X294" s="23">
        <f t="shared" si="179"/>
        <v>42441.955456999996</v>
      </c>
      <c r="Y294" s="23">
        <f t="shared" si="179"/>
        <v>48842.865677999995</v>
      </c>
      <c r="Z294" s="23">
        <f t="shared" si="179"/>
        <v>52994.905353000002</v>
      </c>
      <c r="AA294" s="23">
        <f t="shared" si="179"/>
        <v>2051.1372489999999</v>
      </c>
      <c r="AB294" s="23">
        <f t="shared" si="179"/>
        <v>7359.8023009999997</v>
      </c>
      <c r="AC294" s="23">
        <f t="shared" si="179"/>
        <v>12414.470855</v>
      </c>
      <c r="AD294" s="23">
        <f t="shared" si="179"/>
        <v>15756.25445</v>
      </c>
      <c r="AE294" s="23">
        <f t="shared" si="179"/>
        <v>21748.172289999999</v>
      </c>
      <c r="AF294" s="23">
        <f t="shared" si="179"/>
        <v>25687.777013999999</v>
      </c>
      <c r="AG294" s="23">
        <f t="shared" si="179"/>
        <v>30666.950703000002</v>
      </c>
      <c r="AH294" s="23">
        <f t="shared" si="179"/>
        <v>36819.311844999989</v>
      </c>
      <c r="AI294" s="23">
        <f t="shared" si="179"/>
        <v>41005.607698000007</v>
      </c>
      <c r="AJ294" s="23">
        <f t="shared" si="179"/>
        <v>45894.623294999998</v>
      </c>
      <c r="AK294" s="23">
        <f t="shared" si="179"/>
        <v>51021.045131999999</v>
      </c>
      <c r="AL294" s="23">
        <f t="shared" si="179"/>
        <v>56596.150741999998</v>
      </c>
      <c r="AM294" s="23">
        <f t="shared" si="179"/>
        <v>4532.893223</v>
      </c>
      <c r="AN294" s="23">
        <f t="shared" si="179"/>
        <v>6810.7904259999996</v>
      </c>
      <c r="AO294" s="23">
        <f t="shared" si="179"/>
        <v>13837.196308</v>
      </c>
      <c r="AP294" s="23">
        <f t="shared" si="179"/>
        <v>17036.989676000001</v>
      </c>
      <c r="AQ294" s="23">
        <f t="shared" si="179"/>
        <v>20446.888611000002</v>
      </c>
      <c r="AR294" s="23">
        <f t="shared" si="179"/>
        <v>25331.913991999998</v>
      </c>
      <c r="AS294" s="23">
        <f t="shared" si="179"/>
        <v>29273.240566</v>
      </c>
      <c r="AT294" s="23">
        <f t="shared" si="179"/>
        <v>33144.472673999997</v>
      </c>
      <c r="AU294" s="23">
        <f t="shared" si="179"/>
        <v>37497.825207999995</v>
      </c>
      <c r="AV294" s="23">
        <f t="shared" si="179"/>
        <v>40967.149269000001</v>
      </c>
      <c r="AW294" s="23">
        <f t="shared" si="179"/>
        <v>45431.681569999993</v>
      </c>
      <c r="AX294" s="23">
        <f t="shared" si="179"/>
        <v>49744.511622999999</v>
      </c>
      <c r="AY294" s="23">
        <f t="shared" si="179"/>
        <v>3583.0614050000004</v>
      </c>
      <c r="AZ294" s="23">
        <f t="shared" si="179"/>
        <v>7796.2948889999989</v>
      </c>
      <c r="BA294" s="23">
        <f t="shared" si="179"/>
        <v>11825.365413000001</v>
      </c>
      <c r="BB294" s="23">
        <f t="shared" si="179"/>
        <v>17040.616131999999</v>
      </c>
      <c r="BC294" s="23">
        <f t="shared" si="179"/>
        <v>21498.062839999999</v>
      </c>
      <c r="BD294" s="23">
        <f t="shared" si="179"/>
        <v>25535.355776</v>
      </c>
      <c r="BE294" s="23">
        <f t="shared" si="179"/>
        <v>30318.787625000001</v>
      </c>
      <c r="BF294" s="23">
        <f t="shared" si="179"/>
        <v>34936.909010000003</v>
      </c>
      <c r="BG294" s="23">
        <f t="shared" si="179"/>
        <v>39449.309222000004</v>
      </c>
      <c r="BH294" s="23">
        <f t="shared" si="179"/>
        <v>44986.036444000005</v>
      </c>
      <c r="BI294" s="23">
        <f t="shared" si="179"/>
        <v>49979.344568</v>
      </c>
      <c r="BJ294" s="23">
        <f t="shared" si="179"/>
        <v>55347.855924999996</v>
      </c>
      <c r="BK294" s="23">
        <f t="shared" si="179"/>
        <v>4729.5724380000001</v>
      </c>
      <c r="BL294" s="23">
        <f t="shared" si="179"/>
        <v>14911.460507</v>
      </c>
      <c r="BM294" s="23">
        <f t="shared" si="179"/>
        <v>14958.979546</v>
      </c>
      <c r="BN294" s="23">
        <f t="shared" si="179"/>
        <v>20215.805348000002</v>
      </c>
      <c r="BO294" s="23">
        <f t="shared" ref="BO294:CW294" si="180">SUM(BO295:BO296)</f>
        <v>26356.765425000001</v>
      </c>
      <c r="BP294" s="23">
        <f t="shared" si="180"/>
        <v>31227.203741000001</v>
      </c>
      <c r="BQ294" s="23">
        <f t="shared" si="180"/>
        <v>38182.211447000001</v>
      </c>
      <c r="BR294" s="23">
        <f t="shared" si="180"/>
        <v>44484.305568000003</v>
      </c>
      <c r="BS294" s="23">
        <f t="shared" si="180"/>
        <v>51757.922185000003</v>
      </c>
      <c r="BT294" s="23">
        <f t="shared" si="180"/>
        <v>58653.721234999997</v>
      </c>
      <c r="BU294" s="23">
        <f t="shared" si="180"/>
        <v>64136.989283000003</v>
      </c>
      <c r="BV294" s="23">
        <f t="shared" si="180"/>
        <v>70912.168921000004</v>
      </c>
      <c r="BW294" s="23">
        <f t="shared" si="180"/>
        <v>6547.9054689999994</v>
      </c>
      <c r="BX294" s="23">
        <f t="shared" si="180"/>
        <v>10700.605800000001</v>
      </c>
      <c r="BY294" s="23">
        <f t="shared" si="180"/>
        <v>15934.958317000001</v>
      </c>
      <c r="BZ294" s="23">
        <f t="shared" si="180"/>
        <v>22550.535818999997</v>
      </c>
      <c r="CA294" s="23">
        <f t="shared" si="180"/>
        <v>27577.464851999997</v>
      </c>
      <c r="CB294" s="23">
        <f t="shared" si="180"/>
        <v>33109.942836999995</v>
      </c>
      <c r="CC294" s="23">
        <f t="shared" si="180"/>
        <v>38640.470112000003</v>
      </c>
      <c r="CD294" s="23">
        <f t="shared" si="180"/>
        <v>43160.098981999996</v>
      </c>
      <c r="CE294" s="23">
        <f t="shared" si="180"/>
        <v>47519.776747000004</v>
      </c>
      <c r="CF294" s="23">
        <f t="shared" si="180"/>
        <v>56220.803721999997</v>
      </c>
      <c r="CG294" s="23">
        <f t="shared" si="180"/>
        <v>61971.565310999998</v>
      </c>
      <c r="CH294" s="23">
        <f t="shared" si="180"/>
        <v>69781.908188999994</v>
      </c>
      <c r="CI294" s="23">
        <f t="shared" si="180"/>
        <v>3661.9148519999999</v>
      </c>
      <c r="CJ294" s="23">
        <f t="shared" si="180"/>
        <v>10119.723721</v>
      </c>
      <c r="CK294" s="23">
        <f t="shared" si="180"/>
        <v>17115.394390999998</v>
      </c>
      <c r="CL294" s="23">
        <f t="shared" si="180"/>
        <v>23601.643093999999</v>
      </c>
      <c r="CM294" s="23">
        <f t="shared" si="180"/>
        <v>29482.730154999997</v>
      </c>
      <c r="CN294" s="23">
        <f t="shared" si="180"/>
        <v>35250.522924999997</v>
      </c>
      <c r="CO294" s="23">
        <f t="shared" si="180"/>
        <v>42301.323836999996</v>
      </c>
      <c r="CP294" s="23">
        <f t="shared" si="180"/>
        <v>48185.296395000005</v>
      </c>
      <c r="CQ294" s="23">
        <f t="shared" si="180"/>
        <v>54735.680806999997</v>
      </c>
      <c r="CR294" s="23">
        <f t="shared" si="180"/>
        <v>61253.386165999997</v>
      </c>
      <c r="CS294" s="23">
        <f t="shared" si="180"/>
        <v>67794.560947999998</v>
      </c>
      <c r="CT294" s="23">
        <f t="shared" si="180"/>
        <v>78452.228046999997</v>
      </c>
      <c r="CU294" s="23">
        <f t="shared" si="180"/>
        <v>8175.7545610000006</v>
      </c>
      <c r="CV294" s="23">
        <f t="shared" si="180"/>
        <v>13900.168396000001</v>
      </c>
      <c r="CW294" s="23">
        <f t="shared" si="180"/>
        <v>21751.810032000001</v>
      </c>
    </row>
    <row r="295" spans="2:138" s="25" customFormat="1" hidden="1" outlineLevel="1" x14ac:dyDescent="0.25">
      <c r="B295" s="26" t="s">
        <v>410</v>
      </c>
      <c r="C295" s="27">
        <v>3339.987161</v>
      </c>
      <c r="D295" s="27">
        <v>6827.1921590000002</v>
      </c>
      <c r="E295" s="27">
        <v>10960.795236</v>
      </c>
      <c r="F295" s="27">
        <v>14796.763091999999</v>
      </c>
      <c r="G295" s="27">
        <v>18668.855396999999</v>
      </c>
      <c r="H295" s="27">
        <v>22653.107404999999</v>
      </c>
      <c r="I295" s="27">
        <v>26951.522977000001</v>
      </c>
      <c r="J295" s="27">
        <v>30996.332315</v>
      </c>
      <c r="K295" s="27">
        <v>35041.843611999997</v>
      </c>
      <c r="L295" s="27">
        <v>39428.943223000002</v>
      </c>
      <c r="M295" s="27">
        <v>43732.691728000013</v>
      </c>
      <c r="N295" s="27">
        <v>47909.763993999994</v>
      </c>
      <c r="O295" s="27">
        <v>3987.6287139999999</v>
      </c>
      <c r="P295" s="27">
        <v>8405.9453610000019</v>
      </c>
      <c r="Q295" s="27">
        <v>13176.872203000001</v>
      </c>
      <c r="R295" s="27">
        <v>16798.043353000001</v>
      </c>
      <c r="S295" s="27">
        <v>21076.013391</v>
      </c>
      <c r="T295" s="27">
        <v>24906.623973000002</v>
      </c>
      <c r="U295" s="27">
        <v>29471.592110000001</v>
      </c>
      <c r="V295" s="27">
        <v>33495.443214999999</v>
      </c>
      <c r="W295" s="27">
        <v>37767.080077999999</v>
      </c>
      <c r="X295" s="27">
        <v>40567.238673</v>
      </c>
      <c r="Y295" s="27">
        <v>46702.626430999997</v>
      </c>
      <c r="Z295" s="27">
        <v>50487.956372000001</v>
      </c>
      <c r="AA295" s="27">
        <v>1923.4897699999999</v>
      </c>
      <c r="AB295" s="27">
        <v>7058.6491769999993</v>
      </c>
      <c r="AC295" s="27">
        <v>11940.825688999999</v>
      </c>
      <c r="AD295" s="27">
        <v>15094.353761</v>
      </c>
      <c r="AE295" s="27">
        <v>20637.631834</v>
      </c>
      <c r="AF295" s="27">
        <v>24337.520554999999</v>
      </c>
      <c r="AG295" s="27">
        <v>29105.521161000001</v>
      </c>
      <c r="AH295" s="27">
        <v>34975.389144999986</v>
      </c>
      <c r="AI295" s="27">
        <v>38758.659280000007</v>
      </c>
      <c r="AJ295" s="27">
        <v>43255.328916999999</v>
      </c>
      <c r="AK295" s="27">
        <v>47846.340618000002</v>
      </c>
      <c r="AL295" s="27">
        <v>52958.568083999999</v>
      </c>
      <c r="AM295" s="27">
        <v>4216.1903410000004</v>
      </c>
      <c r="AN295" s="27">
        <v>6230.142895</v>
      </c>
      <c r="AO295" s="27">
        <v>12841.044264</v>
      </c>
      <c r="AP295" s="27">
        <v>15812.039766</v>
      </c>
      <c r="AQ295" s="27">
        <v>18875.808561000002</v>
      </c>
      <c r="AR295" s="27">
        <v>23497.166185999999</v>
      </c>
      <c r="AS295" s="27">
        <v>27220.710089</v>
      </c>
      <c r="AT295" s="27">
        <v>30794.338021</v>
      </c>
      <c r="AU295" s="27">
        <v>34814.985208999999</v>
      </c>
      <c r="AV295" s="27">
        <v>37967.558764000001</v>
      </c>
      <c r="AW295" s="27">
        <v>42146.234289999993</v>
      </c>
      <c r="AX295" s="27">
        <v>46009.838496999997</v>
      </c>
      <c r="AY295" s="27">
        <v>3275.3719970000002</v>
      </c>
      <c r="AZ295" s="27">
        <v>6737.0762369999993</v>
      </c>
      <c r="BA295" s="27">
        <v>9910.5093840000009</v>
      </c>
      <c r="BB295" s="27">
        <v>14477.811906999999</v>
      </c>
      <c r="BC295" s="27">
        <v>18482.094788999999</v>
      </c>
      <c r="BD295" s="27">
        <v>22120.829801</v>
      </c>
      <c r="BE295" s="27">
        <v>26455.235158</v>
      </c>
      <c r="BF295" s="27">
        <v>30609.734981000001</v>
      </c>
      <c r="BG295" s="27">
        <v>34760.333636000003</v>
      </c>
      <c r="BH295" s="27">
        <v>39878.001385000003</v>
      </c>
      <c r="BI295" s="27">
        <v>44413.576897999999</v>
      </c>
      <c r="BJ295" s="27">
        <v>49027.696721</v>
      </c>
      <c r="BK295" s="27">
        <v>4459.281489</v>
      </c>
      <c r="BL295" s="27">
        <v>14198.158148</v>
      </c>
      <c r="BM295" s="27">
        <v>13707.476347</v>
      </c>
      <c r="BN295" s="27">
        <v>18265.825452000001</v>
      </c>
      <c r="BO295" s="27">
        <v>23525.476756</v>
      </c>
      <c r="BP295" s="27">
        <v>27451.217550000001</v>
      </c>
      <c r="BQ295" s="27">
        <v>33505.183878000003</v>
      </c>
      <c r="BR295" s="27">
        <v>39024.302851</v>
      </c>
      <c r="BS295" s="27">
        <v>44425.787421000001</v>
      </c>
      <c r="BT295" s="27">
        <v>49688.523760999997</v>
      </c>
      <c r="BU295" s="27">
        <v>54459.019688</v>
      </c>
      <c r="BV295" s="27">
        <v>60536.333982999997</v>
      </c>
      <c r="BW295" s="27">
        <v>5943.9778509999996</v>
      </c>
      <c r="BX295" s="27">
        <v>9470.6990060000007</v>
      </c>
      <c r="BY295" s="27">
        <v>14114.364879000001</v>
      </c>
      <c r="BZ295" s="27">
        <v>19515.171729999998</v>
      </c>
      <c r="CA295" s="27">
        <v>24040.144413999999</v>
      </c>
      <c r="CB295" s="27">
        <v>28876.871138999999</v>
      </c>
      <c r="CC295" s="27">
        <v>33830.616626000003</v>
      </c>
      <c r="CD295" s="27">
        <v>37900.565936999992</v>
      </c>
      <c r="CE295" s="27">
        <v>41810.371798</v>
      </c>
      <c r="CF295" s="27">
        <v>49165.508461999998</v>
      </c>
      <c r="CG295" s="27">
        <v>54304.173983000001</v>
      </c>
      <c r="CH295" s="27">
        <v>61161.332049999997</v>
      </c>
      <c r="CI295" s="27">
        <v>3353.9044979999999</v>
      </c>
      <c r="CJ295" s="27">
        <v>9320.2999220000002</v>
      </c>
      <c r="CK295" s="27">
        <v>15786.519270999999</v>
      </c>
      <c r="CL295" s="27">
        <v>20757.824182</v>
      </c>
      <c r="CM295" s="27">
        <v>25639.708246999999</v>
      </c>
      <c r="CN295" s="27">
        <v>30744.683418000001</v>
      </c>
      <c r="CO295" s="27">
        <v>37207.786752999993</v>
      </c>
      <c r="CP295" s="27">
        <v>42493.382228000002</v>
      </c>
      <c r="CQ295" s="27">
        <v>48459.674211999998</v>
      </c>
      <c r="CR295" s="27">
        <v>53770.251179999999</v>
      </c>
      <c r="CS295" s="27">
        <v>59455.430920999999</v>
      </c>
      <c r="CT295" s="27">
        <v>69253.725269000002</v>
      </c>
      <c r="CU295" s="27">
        <v>7867.2079860000003</v>
      </c>
      <c r="CV295" s="27">
        <v>13106.376688</v>
      </c>
      <c r="CW295" s="27">
        <v>20397.073271000001</v>
      </c>
      <c r="CX295" s="28"/>
      <c r="CY295" s="28"/>
      <c r="CZ295" s="28"/>
      <c r="DA295" s="28"/>
      <c r="DB295" s="28"/>
      <c r="DC295" s="28"/>
      <c r="DD295" s="28"/>
      <c r="DE295" s="28"/>
      <c r="DF295" s="28"/>
      <c r="DG295" s="28"/>
      <c r="DH295" s="28"/>
      <c r="DI295" s="28"/>
      <c r="DJ295" s="28"/>
      <c r="DK295" s="28"/>
      <c r="DL295" s="28"/>
      <c r="DM295" s="28"/>
      <c r="DN295" s="28"/>
      <c r="DO295" s="28"/>
      <c r="DP295" s="28"/>
      <c r="DQ295" s="28"/>
      <c r="DR295" s="28"/>
      <c r="DS295" s="28"/>
      <c r="DT295" s="28"/>
      <c r="DU295" s="28"/>
      <c r="DV295" s="28"/>
      <c r="DW295" s="28"/>
      <c r="DX295" s="28"/>
      <c r="DY295" s="28"/>
      <c r="DZ295" s="28"/>
      <c r="EA295" s="28"/>
      <c r="EB295" s="28"/>
      <c r="EC295" s="28"/>
      <c r="ED295" s="28"/>
      <c r="EE295" s="28"/>
      <c r="EF295" s="28"/>
      <c r="EG295" s="28"/>
      <c r="EH295" s="28"/>
    </row>
    <row r="296" spans="2:138" s="25" customFormat="1" hidden="1" outlineLevel="1" x14ac:dyDescent="0.25">
      <c r="B296" s="26" t="s">
        <v>410</v>
      </c>
      <c r="C296" s="27">
        <v>83.546398999999994</v>
      </c>
      <c r="D296" s="27">
        <v>235.801457</v>
      </c>
      <c r="E296" s="27">
        <v>343.19407000000001</v>
      </c>
      <c r="F296" s="27">
        <v>444.050389</v>
      </c>
      <c r="G296" s="27">
        <v>634.14001599999995</v>
      </c>
      <c r="H296" s="27">
        <v>899.67811200000006</v>
      </c>
      <c r="I296" s="27">
        <v>1052.7660209999999</v>
      </c>
      <c r="J296" s="27">
        <v>1188.5982739999999</v>
      </c>
      <c r="K296" s="27">
        <v>1485.9399080000001</v>
      </c>
      <c r="L296" s="27">
        <v>1739.6025890000001</v>
      </c>
      <c r="M296" s="27">
        <v>1898.3129779999999</v>
      </c>
      <c r="N296" s="27">
        <v>2258.9411129999999</v>
      </c>
      <c r="O296" s="27">
        <v>104.630651</v>
      </c>
      <c r="P296" s="27">
        <v>253.25040799999999</v>
      </c>
      <c r="Q296" s="27">
        <v>413.82033999999999</v>
      </c>
      <c r="R296" s="27">
        <v>619.67546300000004</v>
      </c>
      <c r="S296" s="27">
        <v>722.46065399999998</v>
      </c>
      <c r="T296" s="27">
        <v>933.51162599999998</v>
      </c>
      <c r="U296" s="27">
        <v>1101.124703</v>
      </c>
      <c r="V296" s="27">
        <v>1284.548207</v>
      </c>
      <c r="W296" s="27">
        <v>1628.9349970000001</v>
      </c>
      <c r="X296" s="27">
        <v>1874.716784</v>
      </c>
      <c r="Y296" s="27">
        <v>2140.239247</v>
      </c>
      <c r="Z296" s="27">
        <v>2506.948981</v>
      </c>
      <c r="AA296" s="27">
        <v>127.647479</v>
      </c>
      <c r="AB296" s="27">
        <v>301.15312399999999</v>
      </c>
      <c r="AC296" s="27">
        <v>473.64516600000002</v>
      </c>
      <c r="AD296" s="27">
        <v>661.90068900000006</v>
      </c>
      <c r="AE296" s="27">
        <v>1110.5404559999999</v>
      </c>
      <c r="AF296" s="27">
        <v>1350.2564589999999</v>
      </c>
      <c r="AG296" s="27">
        <v>1561.4295420000001</v>
      </c>
      <c r="AH296" s="27">
        <v>1843.9227000000001</v>
      </c>
      <c r="AI296" s="27">
        <v>2246.9484179999999</v>
      </c>
      <c r="AJ296" s="27">
        <v>2639.2943780000001</v>
      </c>
      <c r="AK296" s="27">
        <v>3174.704514</v>
      </c>
      <c r="AL296" s="27">
        <v>3637.5826579999998</v>
      </c>
      <c r="AM296" s="27">
        <v>316.70288199999999</v>
      </c>
      <c r="AN296" s="27">
        <v>580.64753099999996</v>
      </c>
      <c r="AO296" s="27">
        <v>996.15204400000005</v>
      </c>
      <c r="AP296" s="27">
        <v>1224.94991</v>
      </c>
      <c r="AQ296" s="27">
        <v>1571.08005</v>
      </c>
      <c r="AR296" s="27">
        <v>1834.7478060000001</v>
      </c>
      <c r="AS296" s="27">
        <v>2052.5304769999998</v>
      </c>
      <c r="AT296" s="27">
        <v>2350.1346530000001</v>
      </c>
      <c r="AU296" s="27">
        <v>2682.8399989999998</v>
      </c>
      <c r="AV296" s="27">
        <v>2999.5905050000001</v>
      </c>
      <c r="AW296" s="27">
        <v>3285.4472799999999</v>
      </c>
      <c r="AX296" s="27">
        <v>3734.6731260000001</v>
      </c>
      <c r="AY296" s="27">
        <v>307.68940800000001</v>
      </c>
      <c r="AZ296" s="27">
        <v>1059.218652</v>
      </c>
      <c r="BA296" s="27">
        <v>1914.856029</v>
      </c>
      <c r="BB296" s="27">
        <v>2562.8042249999999</v>
      </c>
      <c r="BC296" s="27">
        <v>3015.9680509999998</v>
      </c>
      <c r="BD296" s="27">
        <v>3414.525975</v>
      </c>
      <c r="BE296" s="27">
        <v>3863.552467</v>
      </c>
      <c r="BF296" s="27">
        <v>4327.1740289999998</v>
      </c>
      <c r="BG296" s="27">
        <v>4688.9755859999996</v>
      </c>
      <c r="BH296" s="27">
        <v>5108.0350589999998</v>
      </c>
      <c r="BI296" s="27">
        <v>5565.7676700000002</v>
      </c>
      <c r="BJ296" s="27">
        <v>6320.1592039999996</v>
      </c>
      <c r="BK296" s="27">
        <v>270.29094900000001</v>
      </c>
      <c r="BL296" s="27">
        <v>713.30235900000002</v>
      </c>
      <c r="BM296" s="27">
        <v>1251.503199</v>
      </c>
      <c r="BN296" s="27">
        <v>1949.9798960000001</v>
      </c>
      <c r="BO296" s="27">
        <v>2831.288669</v>
      </c>
      <c r="BP296" s="27">
        <v>3775.986191</v>
      </c>
      <c r="BQ296" s="27">
        <v>4677.0275689999999</v>
      </c>
      <c r="BR296" s="27">
        <v>5460.0027170000003</v>
      </c>
      <c r="BS296" s="27">
        <v>7332.1347640000004</v>
      </c>
      <c r="BT296" s="27">
        <v>8965.1974740000005</v>
      </c>
      <c r="BU296" s="27">
        <v>9677.9695950000005</v>
      </c>
      <c r="BV296" s="27">
        <v>10375.834938</v>
      </c>
      <c r="BW296" s="27">
        <v>603.92761800000005</v>
      </c>
      <c r="BX296" s="27">
        <v>1229.906794</v>
      </c>
      <c r="BY296" s="27">
        <v>1820.5934380000001</v>
      </c>
      <c r="BZ296" s="27">
        <v>3035.3640890000001</v>
      </c>
      <c r="CA296" s="27">
        <v>3537.3204380000002</v>
      </c>
      <c r="CB296" s="27">
        <v>4233.0716979999997</v>
      </c>
      <c r="CC296" s="27">
        <v>4809.853486</v>
      </c>
      <c r="CD296" s="27">
        <v>5259.5330450000001</v>
      </c>
      <c r="CE296" s="27">
        <v>5709.4049490000007</v>
      </c>
      <c r="CF296" s="27">
        <v>7055.2952599999999</v>
      </c>
      <c r="CG296" s="27">
        <v>7667.3913279999997</v>
      </c>
      <c r="CH296" s="27">
        <v>8620.5761390000007</v>
      </c>
      <c r="CI296" s="27">
        <v>308.01035400000001</v>
      </c>
      <c r="CJ296" s="27">
        <v>799.42379900000003</v>
      </c>
      <c r="CK296" s="27">
        <v>1328.8751199999999</v>
      </c>
      <c r="CL296" s="27">
        <v>2843.8189120000002</v>
      </c>
      <c r="CM296" s="27">
        <v>3843.0219080000002</v>
      </c>
      <c r="CN296" s="27">
        <v>4505.8395070000006</v>
      </c>
      <c r="CO296" s="27">
        <v>5093.5370840000014</v>
      </c>
      <c r="CP296" s="27">
        <v>5691.9141669999999</v>
      </c>
      <c r="CQ296" s="27">
        <v>6276.0065949999998</v>
      </c>
      <c r="CR296" s="27">
        <v>7483.134986</v>
      </c>
      <c r="CS296" s="27">
        <v>8339.1300269999992</v>
      </c>
      <c r="CT296" s="27">
        <v>9198.502778</v>
      </c>
      <c r="CU296" s="27">
        <v>308.54657500000002</v>
      </c>
      <c r="CV296" s="27">
        <v>793.79170800000009</v>
      </c>
      <c r="CW296" s="27">
        <v>1354.7367609999999</v>
      </c>
      <c r="CX296" s="28"/>
      <c r="CY296" s="28"/>
      <c r="CZ296" s="28"/>
      <c r="DA296" s="28"/>
      <c r="DB296" s="28"/>
      <c r="DC296" s="28"/>
      <c r="DD296" s="28"/>
      <c r="DE296" s="28"/>
      <c r="DF296" s="28"/>
      <c r="DG296" s="28"/>
      <c r="DH296" s="28"/>
      <c r="DI296" s="28"/>
      <c r="DJ296" s="28"/>
      <c r="DK296" s="28"/>
      <c r="DL296" s="28"/>
      <c r="DM296" s="28"/>
      <c r="DN296" s="28"/>
      <c r="DO296" s="28"/>
      <c r="DP296" s="28"/>
      <c r="DQ296" s="28"/>
      <c r="DR296" s="28"/>
      <c r="DS296" s="28"/>
      <c r="DT296" s="28"/>
      <c r="DU296" s="28"/>
      <c r="DV296" s="28"/>
      <c r="DW296" s="28"/>
      <c r="DX296" s="28"/>
      <c r="DY296" s="28"/>
      <c r="DZ296" s="28"/>
      <c r="EA296" s="28"/>
      <c r="EB296" s="28"/>
      <c r="EC296" s="28"/>
      <c r="ED296" s="28"/>
      <c r="EE296" s="28"/>
      <c r="EF296" s="28"/>
      <c r="EG296" s="28"/>
      <c r="EH296" s="28"/>
    </row>
    <row r="297" spans="2:138" collapsed="1" x14ac:dyDescent="0.25">
      <c r="B297" s="29" t="s">
        <v>173</v>
      </c>
      <c r="C297" s="24">
        <f t="shared" ref="C297:BB297" si="181">SUM(C298:C299)</f>
        <v>0</v>
      </c>
      <c r="D297" s="24">
        <f t="shared" si="181"/>
        <v>0</v>
      </c>
      <c r="E297" s="24">
        <f t="shared" si="181"/>
        <v>0</v>
      </c>
      <c r="F297" s="24">
        <f t="shared" si="181"/>
        <v>0</v>
      </c>
      <c r="G297" s="24">
        <f t="shared" si="181"/>
        <v>0</v>
      </c>
      <c r="H297" s="24">
        <f t="shared" si="181"/>
        <v>0</v>
      </c>
      <c r="I297" s="24">
        <f t="shared" si="181"/>
        <v>0</v>
      </c>
      <c r="J297" s="24">
        <f t="shared" si="181"/>
        <v>0</v>
      </c>
      <c r="K297" s="24">
        <f t="shared" si="181"/>
        <v>0</v>
      </c>
      <c r="L297" s="24">
        <f t="shared" si="181"/>
        <v>0</v>
      </c>
      <c r="M297" s="24">
        <f t="shared" si="181"/>
        <v>0</v>
      </c>
      <c r="N297" s="24">
        <f t="shared" si="181"/>
        <v>0</v>
      </c>
      <c r="O297" s="24">
        <f t="shared" si="181"/>
        <v>0</v>
      </c>
      <c r="P297" s="24">
        <f t="shared" si="181"/>
        <v>0</v>
      </c>
      <c r="Q297" s="24">
        <f t="shared" si="181"/>
        <v>0</v>
      </c>
      <c r="R297" s="24">
        <f t="shared" si="181"/>
        <v>0</v>
      </c>
      <c r="S297" s="24">
        <f t="shared" si="181"/>
        <v>0</v>
      </c>
      <c r="T297" s="24">
        <f t="shared" si="181"/>
        <v>0</v>
      </c>
      <c r="U297" s="24">
        <f t="shared" si="181"/>
        <v>0</v>
      </c>
      <c r="V297" s="24">
        <f t="shared" si="181"/>
        <v>0</v>
      </c>
      <c r="W297" s="24">
        <f t="shared" si="181"/>
        <v>0</v>
      </c>
      <c r="X297" s="24">
        <f t="shared" si="181"/>
        <v>0</v>
      </c>
      <c r="Y297" s="24">
        <f t="shared" si="181"/>
        <v>0</v>
      </c>
      <c r="Z297" s="24">
        <f t="shared" si="181"/>
        <v>0</v>
      </c>
      <c r="AA297" s="24">
        <f t="shared" si="181"/>
        <v>0</v>
      </c>
      <c r="AB297" s="24">
        <f t="shared" si="181"/>
        <v>0</v>
      </c>
      <c r="AC297" s="24">
        <f t="shared" si="181"/>
        <v>0</v>
      </c>
      <c r="AD297" s="24">
        <f t="shared" si="181"/>
        <v>0</v>
      </c>
      <c r="AE297" s="24">
        <f t="shared" si="181"/>
        <v>0</v>
      </c>
      <c r="AF297" s="24">
        <f t="shared" si="181"/>
        <v>0</v>
      </c>
      <c r="AG297" s="24">
        <f t="shared" si="181"/>
        <v>0</v>
      </c>
      <c r="AH297" s="24">
        <f t="shared" si="181"/>
        <v>0</v>
      </c>
      <c r="AI297" s="24">
        <f t="shared" si="181"/>
        <v>0</v>
      </c>
      <c r="AJ297" s="24">
        <f t="shared" si="181"/>
        <v>0</v>
      </c>
      <c r="AK297" s="24">
        <f t="shared" si="181"/>
        <v>0</v>
      </c>
      <c r="AL297" s="24">
        <f t="shared" si="181"/>
        <v>0</v>
      </c>
      <c r="AM297" s="24">
        <f t="shared" si="181"/>
        <v>0</v>
      </c>
      <c r="AN297" s="24">
        <f t="shared" si="181"/>
        <v>0</v>
      </c>
      <c r="AO297" s="24">
        <f t="shared" si="181"/>
        <v>0</v>
      </c>
      <c r="AP297" s="24">
        <f t="shared" si="181"/>
        <v>0</v>
      </c>
      <c r="AQ297" s="24">
        <f t="shared" si="181"/>
        <v>0</v>
      </c>
      <c r="AR297" s="24">
        <f t="shared" si="181"/>
        <v>0</v>
      </c>
      <c r="AS297" s="24">
        <f t="shared" si="181"/>
        <v>0</v>
      </c>
      <c r="AT297" s="24">
        <f t="shared" si="181"/>
        <v>0</v>
      </c>
      <c r="AU297" s="24">
        <f t="shared" si="181"/>
        <v>0</v>
      </c>
      <c r="AV297" s="24">
        <f t="shared" si="181"/>
        <v>0</v>
      </c>
      <c r="AW297" s="24">
        <f t="shared" si="181"/>
        <v>0</v>
      </c>
      <c r="AX297" s="24">
        <f t="shared" si="181"/>
        <v>0</v>
      </c>
      <c r="AY297" s="24">
        <f t="shared" si="181"/>
        <v>0</v>
      </c>
      <c r="AZ297" s="24">
        <f t="shared" si="181"/>
        <v>0</v>
      </c>
      <c r="BA297" s="24">
        <f t="shared" si="181"/>
        <v>0</v>
      </c>
      <c r="BB297" s="24">
        <f t="shared" si="181"/>
        <v>0</v>
      </c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  <c r="CG297" s="24"/>
      <c r="CH297" s="24"/>
      <c r="CI297" s="24"/>
      <c r="CJ297" s="24"/>
      <c r="CK297" s="24"/>
      <c r="CL297" s="24"/>
      <c r="CM297" s="24"/>
      <c r="CN297" s="24"/>
      <c r="CO297" s="24"/>
      <c r="CP297" s="24"/>
      <c r="CQ297" s="24"/>
      <c r="CR297" s="24"/>
      <c r="CS297" s="24"/>
      <c r="CT297" s="24"/>
      <c r="CU297" s="24"/>
      <c r="CV297" s="24"/>
      <c r="CW297" s="24"/>
    </row>
    <row r="298" spans="2:138" s="25" customFormat="1" hidden="1" outlineLevel="1" x14ac:dyDescent="0.25">
      <c r="B298" s="26" t="s">
        <v>410</v>
      </c>
      <c r="C298" s="27">
        <v>0</v>
      </c>
      <c r="D298" s="27">
        <v>0</v>
      </c>
      <c r="E298" s="27">
        <v>0</v>
      </c>
      <c r="F298" s="27">
        <v>0</v>
      </c>
      <c r="G298" s="27">
        <v>0</v>
      </c>
      <c r="H298" s="27">
        <v>0</v>
      </c>
      <c r="I298" s="27">
        <v>0</v>
      </c>
      <c r="J298" s="27">
        <v>0</v>
      </c>
      <c r="K298" s="27">
        <v>0</v>
      </c>
      <c r="L298" s="27">
        <v>0</v>
      </c>
      <c r="M298" s="27">
        <v>0</v>
      </c>
      <c r="N298" s="27">
        <v>0</v>
      </c>
      <c r="O298" s="27">
        <v>0</v>
      </c>
      <c r="P298" s="27">
        <v>0</v>
      </c>
      <c r="Q298" s="27">
        <v>0</v>
      </c>
      <c r="R298" s="27">
        <v>0</v>
      </c>
      <c r="S298" s="27">
        <v>0</v>
      </c>
      <c r="T298" s="27">
        <v>0</v>
      </c>
      <c r="U298" s="27">
        <v>0</v>
      </c>
      <c r="V298" s="27">
        <v>0</v>
      </c>
      <c r="W298" s="27">
        <v>0</v>
      </c>
      <c r="X298" s="27">
        <v>0</v>
      </c>
      <c r="Y298" s="27">
        <v>0</v>
      </c>
      <c r="Z298" s="27">
        <v>0</v>
      </c>
      <c r="AA298" s="27">
        <v>0</v>
      </c>
      <c r="AB298" s="27">
        <v>0</v>
      </c>
      <c r="AC298" s="27">
        <v>0</v>
      </c>
      <c r="AD298" s="27">
        <v>0</v>
      </c>
      <c r="AE298" s="27">
        <v>0</v>
      </c>
      <c r="AF298" s="27">
        <v>0</v>
      </c>
      <c r="AG298" s="27">
        <v>0</v>
      </c>
      <c r="AH298" s="27">
        <v>0</v>
      </c>
      <c r="AI298" s="27">
        <v>0</v>
      </c>
      <c r="AJ298" s="27">
        <v>0</v>
      </c>
      <c r="AK298" s="27">
        <v>0</v>
      </c>
      <c r="AL298" s="27">
        <v>0</v>
      </c>
      <c r="AM298" s="27">
        <v>0</v>
      </c>
      <c r="AN298" s="27">
        <v>0</v>
      </c>
      <c r="AO298" s="27">
        <v>0</v>
      </c>
      <c r="AP298" s="27">
        <v>0</v>
      </c>
      <c r="AQ298" s="27">
        <v>0</v>
      </c>
      <c r="AR298" s="27">
        <v>0</v>
      </c>
      <c r="AS298" s="27">
        <v>0</v>
      </c>
      <c r="AT298" s="27">
        <v>0</v>
      </c>
      <c r="AU298" s="27">
        <v>0</v>
      </c>
      <c r="AV298" s="27">
        <v>0</v>
      </c>
      <c r="AW298" s="27">
        <v>0</v>
      </c>
      <c r="AX298" s="27">
        <v>0</v>
      </c>
      <c r="AY298" s="27">
        <v>0</v>
      </c>
      <c r="AZ298" s="27">
        <v>0</v>
      </c>
      <c r="BA298" s="27">
        <v>0</v>
      </c>
      <c r="BB298" s="27">
        <v>0</v>
      </c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7"/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  <c r="CI298" s="27"/>
      <c r="CJ298" s="27"/>
      <c r="CK298" s="27"/>
      <c r="CL298" s="27"/>
      <c r="CM298" s="27"/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8"/>
      <c r="CY298" s="28"/>
      <c r="CZ298" s="28"/>
      <c r="DA298" s="28"/>
      <c r="DB298" s="28"/>
      <c r="DC298" s="28"/>
      <c r="DD298" s="28"/>
      <c r="DE298" s="28"/>
      <c r="DF298" s="28"/>
      <c r="DG298" s="28"/>
      <c r="DH298" s="28"/>
      <c r="DI298" s="28"/>
      <c r="DJ298" s="28"/>
      <c r="DK298" s="28"/>
      <c r="DL298" s="28"/>
      <c r="DM298" s="28"/>
      <c r="DN298" s="28"/>
      <c r="DO298" s="28"/>
      <c r="DP298" s="28"/>
      <c r="DQ298" s="28"/>
      <c r="DR298" s="28"/>
      <c r="DS298" s="28"/>
      <c r="DT298" s="28"/>
      <c r="DU298" s="28"/>
      <c r="DV298" s="28"/>
      <c r="DW298" s="28"/>
      <c r="DX298" s="28"/>
      <c r="DY298" s="28"/>
      <c r="DZ298" s="28"/>
      <c r="EA298" s="28"/>
      <c r="EB298" s="28"/>
      <c r="EC298" s="28"/>
      <c r="ED298" s="28"/>
      <c r="EE298" s="28"/>
      <c r="EF298" s="28"/>
      <c r="EG298" s="28"/>
      <c r="EH298" s="28"/>
    </row>
    <row r="299" spans="2:138" s="25" customFormat="1" hidden="1" outlineLevel="1" x14ac:dyDescent="0.25">
      <c r="B299" s="26" t="s">
        <v>410</v>
      </c>
      <c r="C299" s="27">
        <v>0</v>
      </c>
      <c r="D299" s="27">
        <v>0</v>
      </c>
      <c r="E299" s="27">
        <v>0</v>
      </c>
      <c r="F299" s="27">
        <v>0</v>
      </c>
      <c r="G299" s="27">
        <v>0</v>
      </c>
      <c r="H299" s="27">
        <v>0</v>
      </c>
      <c r="I299" s="27">
        <v>0</v>
      </c>
      <c r="J299" s="27">
        <v>0</v>
      </c>
      <c r="K299" s="27">
        <v>0</v>
      </c>
      <c r="L299" s="27">
        <v>0</v>
      </c>
      <c r="M299" s="27">
        <v>0</v>
      </c>
      <c r="N299" s="27">
        <v>0</v>
      </c>
      <c r="O299" s="27">
        <v>0</v>
      </c>
      <c r="P299" s="27">
        <v>0</v>
      </c>
      <c r="Q299" s="27">
        <v>0</v>
      </c>
      <c r="R299" s="27">
        <v>0</v>
      </c>
      <c r="S299" s="27">
        <v>0</v>
      </c>
      <c r="T299" s="27">
        <v>0</v>
      </c>
      <c r="U299" s="27">
        <v>0</v>
      </c>
      <c r="V299" s="27">
        <v>0</v>
      </c>
      <c r="W299" s="27">
        <v>0</v>
      </c>
      <c r="X299" s="27">
        <v>0</v>
      </c>
      <c r="Y299" s="27">
        <v>0</v>
      </c>
      <c r="Z299" s="27">
        <v>0</v>
      </c>
      <c r="AA299" s="27">
        <v>0</v>
      </c>
      <c r="AB299" s="27">
        <v>0</v>
      </c>
      <c r="AC299" s="27">
        <v>0</v>
      </c>
      <c r="AD299" s="27">
        <v>0</v>
      </c>
      <c r="AE299" s="27">
        <v>0</v>
      </c>
      <c r="AF299" s="27">
        <v>0</v>
      </c>
      <c r="AG299" s="27">
        <v>0</v>
      </c>
      <c r="AH299" s="27">
        <v>0</v>
      </c>
      <c r="AI299" s="27">
        <v>0</v>
      </c>
      <c r="AJ299" s="27">
        <v>0</v>
      </c>
      <c r="AK299" s="27">
        <v>0</v>
      </c>
      <c r="AL299" s="27">
        <v>0</v>
      </c>
      <c r="AM299" s="27">
        <v>0</v>
      </c>
      <c r="AN299" s="27">
        <v>0</v>
      </c>
      <c r="AO299" s="27">
        <v>0</v>
      </c>
      <c r="AP299" s="27">
        <v>0</v>
      </c>
      <c r="AQ299" s="27">
        <v>0</v>
      </c>
      <c r="AR299" s="27">
        <v>0</v>
      </c>
      <c r="AS299" s="27">
        <v>0</v>
      </c>
      <c r="AT299" s="27">
        <v>0</v>
      </c>
      <c r="AU299" s="27">
        <v>0</v>
      </c>
      <c r="AV299" s="27">
        <v>0</v>
      </c>
      <c r="AW299" s="27">
        <v>0</v>
      </c>
      <c r="AX299" s="27">
        <v>0</v>
      </c>
      <c r="AY299" s="27">
        <v>0</v>
      </c>
      <c r="AZ299" s="27">
        <v>0</v>
      </c>
      <c r="BA299" s="27">
        <v>0</v>
      </c>
      <c r="BB299" s="27">
        <v>0</v>
      </c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8"/>
      <c r="CY299" s="28"/>
      <c r="CZ299" s="28"/>
      <c r="DA299" s="28"/>
      <c r="DB299" s="28"/>
      <c r="DC299" s="28"/>
      <c r="DD299" s="28"/>
      <c r="DE299" s="28"/>
      <c r="DF299" s="28"/>
      <c r="DG299" s="28"/>
      <c r="DH299" s="28"/>
      <c r="DI299" s="28"/>
      <c r="DJ299" s="28"/>
      <c r="DK299" s="28"/>
      <c r="DL299" s="28"/>
      <c r="DM299" s="28"/>
      <c r="DN299" s="28"/>
      <c r="DO299" s="28"/>
      <c r="DP299" s="28"/>
      <c r="DQ299" s="28"/>
      <c r="DR299" s="28"/>
      <c r="DS299" s="28"/>
      <c r="DT299" s="28"/>
      <c r="DU299" s="28"/>
      <c r="DV299" s="28"/>
      <c r="DW299" s="28"/>
      <c r="DX299" s="28"/>
      <c r="DY299" s="28"/>
      <c r="DZ299" s="28"/>
      <c r="EA299" s="28"/>
      <c r="EB299" s="28"/>
      <c r="EC299" s="28"/>
      <c r="ED299" s="28"/>
      <c r="EE299" s="28"/>
      <c r="EF299" s="28"/>
      <c r="EG299" s="28"/>
      <c r="EH299" s="28"/>
    </row>
    <row r="300" spans="2:138" collapsed="1" x14ac:dyDescent="0.25">
      <c r="B300" s="29" t="s">
        <v>174</v>
      </c>
      <c r="C300" s="24">
        <f t="shared" ref="C300:BN300" si="182">SUM(C301:C302)</f>
        <v>2438.7228270000001</v>
      </c>
      <c r="D300" s="24">
        <f t="shared" si="182"/>
        <v>5131.0398500000001</v>
      </c>
      <c r="E300" s="24">
        <f t="shared" si="182"/>
        <v>8036.2881230000003</v>
      </c>
      <c r="F300" s="24">
        <f t="shared" si="182"/>
        <v>10844.909481999999</v>
      </c>
      <c r="G300" s="24">
        <f t="shared" si="182"/>
        <v>13700.277307</v>
      </c>
      <c r="H300" s="24">
        <f t="shared" si="182"/>
        <v>16548.551878999999</v>
      </c>
      <c r="I300" s="24">
        <f t="shared" si="182"/>
        <v>19694.243548999999</v>
      </c>
      <c r="J300" s="24">
        <f t="shared" si="182"/>
        <v>22741.487136</v>
      </c>
      <c r="K300" s="24">
        <f t="shared" si="182"/>
        <v>25709.126371999999</v>
      </c>
      <c r="L300" s="24">
        <f t="shared" si="182"/>
        <v>28598.687747</v>
      </c>
      <c r="M300" s="24">
        <f t="shared" si="182"/>
        <v>31765.027042999998</v>
      </c>
      <c r="N300" s="24">
        <f t="shared" si="182"/>
        <v>34778.042149000001</v>
      </c>
      <c r="O300" s="24">
        <f t="shared" si="182"/>
        <v>96.668688000000003</v>
      </c>
      <c r="P300" s="24">
        <f t="shared" si="182"/>
        <v>188.481909</v>
      </c>
      <c r="Q300" s="24">
        <f t="shared" si="182"/>
        <v>257.82599199999999</v>
      </c>
      <c r="R300" s="24">
        <f t="shared" si="182"/>
        <v>343.59956399999999</v>
      </c>
      <c r="S300" s="24">
        <f t="shared" si="182"/>
        <v>424.00614999999999</v>
      </c>
      <c r="T300" s="24">
        <f t="shared" si="182"/>
        <v>498.77816100000001</v>
      </c>
      <c r="U300" s="24">
        <f t="shared" si="182"/>
        <v>575.86092199999996</v>
      </c>
      <c r="V300" s="24">
        <f t="shared" si="182"/>
        <v>652.49452399999996</v>
      </c>
      <c r="W300" s="24">
        <f t="shared" si="182"/>
        <v>732.40517999999997</v>
      </c>
      <c r="X300" s="24">
        <f t="shared" si="182"/>
        <v>814.70697599999994</v>
      </c>
      <c r="Y300" s="24">
        <f t="shared" si="182"/>
        <v>900.21884399999999</v>
      </c>
      <c r="Z300" s="24">
        <f t="shared" si="182"/>
        <v>1011.313417</v>
      </c>
      <c r="AA300" s="24">
        <f t="shared" si="182"/>
        <v>127.008725</v>
      </c>
      <c r="AB300" s="24">
        <f t="shared" si="182"/>
        <v>308.95595800000001</v>
      </c>
      <c r="AC300" s="24">
        <f t="shared" si="182"/>
        <v>538.90689699999996</v>
      </c>
      <c r="AD300" s="24">
        <f t="shared" si="182"/>
        <v>762.74570800000004</v>
      </c>
      <c r="AE300" s="24">
        <f t="shared" si="182"/>
        <v>1060.7905310000001</v>
      </c>
      <c r="AF300" s="24">
        <f t="shared" si="182"/>
        <v>1348.814208</v>
      </c>
      <c r="AG300" s="24">
        <f t="shared" si="182"/>
        <v>1654.7109049999999</v>
      </c>
      <c r="AH300" s="24">
        <f t="shared" si="182"/>
        <v>2003.6217349999999</v>
      </c>
      <c r="AI300" s="24">
        <f t="shared" si="182"/>
        <v>2337.7367859999999</v>
      </c>
      <c r="AJ300" s="24">
        <f t="shared" si="182"/>
        <v>2667.301226</v>
      </c>
      <c r="AK300" s="24">
        <f t="shared" si="182"/>
        <v>3028.4007590000001</v>
      </c>
      <c r="AL300" s="24">
        <f t="shared" si="182"/>
        <v>3376.8269580000001</v>
      </c>
      <c r="AM300" s="24">
        <f t="shared" si="182"/>
        <v>319.16074900000001</v>
      </c>
      <c r="AN300" s="24">
        <f t="shared" si="182"/>
        <v>643.23393999999996</v>
      </c>
      <c r="AO300" s="24">
        <f t="shared" si="182"/>
        <v>1034.4711890000001</v>
      </c>
      <c r="AP300" s="24">
        <f t="shared" si="182"/>
        <v>1400.584697</v>
      </c>
      <c r="AQ300" s="24">
        <f t="shared" si="182"/>
        <v>1840.994657</v>
      </c>
      <c r="AR300" s="24">
        <f t="shared" si="182"/>
        <v>2206.895391</v>
      </c>
      <c r="AS300" s="24">
        <f t="shared" si="182"/>
        <v>2622.7929920000001</v>
      </c>
      <c r="AT300" s="24">
        <f t="shared" si="182"/>
        <v>3032.2844869999999</v>
      </c>
      <c r="AU300" s="24">
        <f t="shared" si="182"/>
        <v>3441.1331</v>
      </c>
      <c r="AV300" s="24">
        <f t="shared" si="182"/>
        <v>3921.7428159999999</v>
      </c>
      <c r="AW300" s="24">
        <f t="shared" si="182"/>
        <v>4359.6662230000002</v>
      </c>
      <c r="AX300" s="24">
        <f t="shared" si="182"/>
        <v>4548.4265509999996</v>
      </c>
      <c r="AY300" s="24">
        <f t="shared" si="182"/>
        <v>169.41371699999999</v>
      </c>
      <c r="AZ300" s="24">
        <f t="shared" si="182"/>
        <v>308.48656699999998</v>
      </c>
      <c r="BA300" s="24">
        <f t="shared" si="182"/>
        <v>433.11415</v>
      </c>
      <c r="BB300" s="24">
        <f t="shared" si="182"/>
        <v>740.28703499999995</v>
      </c>
      <c r="BC300" s="24">
        <f t="shared" si="182"/>
        <v>1325.363687</v>
      </c>
      <c r="BD300" s="24">
        <f t="shared" si="182"/>
        <v>1851.138033</v>
      </c>
      <c r="BE300" s="24">
        <f t="shared" si="182"/>
        <v>2472.6863720000001</v>
      </c>
      <c r="BF300" s="24">
        <f t="shared" si="182"/>
        <v>3040.5596449999998</v>
      </c>
      <c r="BG300" s="24">
        <f t="shared" si="182"/>
        <v>3552.971618</v>
      </c>
      <c r="BH300" s="24">
        <f t="shared" si="182"/>
        <v>4157.275517</v>
      </c>
      <c r="BI300" s="24">
        <f t="shared" si="182"/>
        <v>4774.2392019999998</v>
      </c>
      <c r="BJ300" s="24">
        <f t="shared" si="182"/>
        <v>5274.3430719999997</v>
      </c>
      <c r="BK300" s="24">
        <f t="shared" si="182"/>
        <v>524.68710999999996</v>
      </c>
      <c r="BL300" s="24">
        <f t="shared" si="182"/>
        <v>6158.5962360000003</v>
      </c>
      <c r="BM300" s="24">
        <f t="shared" si="182"/>
        <v>1673.435031</v>
      </c>
      <c r="BN300" s="24">
        <f t="shared" si="182"/>
        <v>2276.0960719999998</v>
      </c>
      <c r="BO300" s="24">
        <f t="shared" ref="BO300:CW300" si="183">SUM(BO301:BO302)</f>
        <v>2903.1569340000001</v>
      </c>
      <c r="BP300" s="24">
        <f t="shared" si="183"/>
        <v>3456.718468</v>
      </c>
      <c r="BQ300" s="24">
        <f t="shared" si="183"/>
        <v>4112.0500869999996</v>
      </c>
      <c r="BR300" s="24">
        <f t="shared" si="183"/>
        <v>4689.9935919999998</v>
      </c>
      <c r="BS300" s="24">
        <f t="shared" si="183"/>
        <v>5307.4852019999998</v>
      </c>
      <c r="BT300" s="24">
        <f t="shared" si="183"/>
        <v>5959.4326289999999</v>
      </c>
      <c r="BU300" s="24">
        <f t="shared" si="183"/>
        <v>6567.0977400000002</v>
      </c>
      <c r="BV300" s="24">
        <f t="shared" si="183"/>
        <v>7188.9840480000003</v>
      </c>
      <c r="BW300" s="24">
        <f t="shared" si="183"/>
        <v>525.71210399999995</v>
      </c>
      <c r="BX300" s="24">
        <f t="shared" si="183"/>
        <v>1016.097999</v>
      </c>
      <c r="BY300" s="24">
        <f t="shared" si="183"/>
        <v>1489.1521150000001</v>
      </c>
      <c r="BZ300" s="24">
        <f t="shared" si="183"/>
        <v>1807.816131</v>
      </c>
      <c r="CA300" s="24">
        <f t="shared" si="183"/>
        <v>2056.5861690000002</v>
      </c>
      <c r="CB300" s="24">
        <f t="shared" si="183"/>
        <v>2315.8906729999999</v>
      </c>
      <c r="CC300" s="24">
        <f t="shared" si="183"/>
        <v>2567.6316790000001</v>
      </c>
      <c r="CD300" s="24">
        <f t="shared" si="183"/>
        <v>2771.2298860000001</v>
      </c>
      <c r="CE300" s="24">
        <f t="shared" si="183"/>
        <v>2946.8518260000001</v>
      </c>
      <c r="CF300" s="24">
        <f t="shared" si="183"/>
        <v>3146.8543119999999</v>
      </c>
      <c r="CG300" s="24">
        <f t="shared" si="183"/>
        <v>3580.8846199999998</v>
      </c>
      <c r="CH300" s="24">
        <f t="shared" si="183"/>
        <v>4131.8514649999997</v>
      </c>
      <c r="CI300" s="24">
        <f t="shared" si="183"/>
        <v>429.10261800000001</v>
      </c>
      <c r="CJ300" s="24">
        <f t="shared" si="183"/>
        <v>976.20482300000003</v>
      </c>
      <c r="CK300" s="24">
        <f t="shared" si="183"/>
        <v>1560.2144479999999</v>
      </c>
      <c r="CL300" s="24">
        <f t="shared" si="183"/>
        <v>2074.7356419999996</v>
      </c>
      <c r="CM300" s="24">
        <f t="shared" si="183"/>
        <v>2607.5357789999998</v>
      </c>
      <c r="CN300" s="24">
        <f t="shared" si="183"/>
        <v>3098.9183209999997</v>
      </c>
      <c r="CO300" s="24">
        <f t="shared" si="183"/>
        <v>3649.4151039999997</v>
      </c>
      <c r="CP300" s="24">
        <f t="shared" si="183"/>
        <v>4217.65074</v>
      </c>
      <c r="CQ300" s="24">
        <f t="shared" si="183"/>
        <v>4746.7453350000005</v>
      </c>
      <c r="CR300" s="24">
        <f t="shared" si="183"/>
        <v>5264.1075520000004</v>
      </c>
      <c r="CS300" s="24">
        <f t="shared" si="183"/>
        <v>5849.4698830000007</v>
      </c>
      <c r="CT300" s="24">
        <f t="shared" si="183"/>
        <v>6385.8776699999999</v>
      </c>
      <c r="CU300" s="24">
        <f t="shared" si="183"/>
        <v>413.86552799999998</v>
      </c>
      <c r="CV300" s="24">
        <f t="shared" si="183"/>
        <v>874.53284099999996</v>
      </c>
      <c r="CW300" s="24">
        <f t="shared" si="183"/>
        <v>1426.137436</v>
      </c>
    </row>
    <row r="301" spans="2:138" s="25" customFormat="1" hidden="1" outlineLevel="1" x14ac:dyDescent="0.25">
      <c r="B301" s="26" t="s">
        <v>410</v>
      </c>
      <c r="C301" s="27">
        <v>2438.7228270000001</v>
      </c>
      <c r="D301" s="27">
        <v>5131.0398500000001</v>
      </c>
      <c r="E301" s="27">
        <v>8036.2881230000003</v>
      </c>
      <c r="F301" s="27">
        <v>10844.909481999999</v>
      </c>
      <c r="G301" s="27">
        <v>13700.277307</v>
      </c>
      <c r="H301" s="27">
        <v>16548.551878999999</v>
      </c>
      <c r="I301" s="27">
        <v>19694.243548999999</v>
      </c>
      <c r="J301" s="27">
        <v>22741.487136</v>
      </c>
      <c r="K301" s="27">
        <v>25709.126371999999</v>
      </c>
      <c r="L301" s="27">
        <v>28598.687747</v>
      </c>
      <c r="M301" s="27">
        <v>31765.027042999998</v>
      </c>
      <c r="N301" s="27">
        <v>34778.042149000001</v>
      </c>
      <c r="O301" s="27">
        <v>96.668688000000003</v>
      </c>
      <c r="P301" s="27">
        <v>188.481909</v>
      </c>
      <c r="Q301" s="27">
        <v>257.82599199999999</v>
      </c>
      <c r="R301" s="27">
        <v>343.59956399999999</v>
      </c>
      <c r="S301" s="27">
        <v>423.99554999999998</v>
      </c>
      <c r="T301" s="27">
        <v>498.767561</v>
      </c>
      <c r="U301" s="27">
        <v>575.85032200000001</v>
      </c>
      <c r="V301" s="27">
        <v>652.483924</v>
      </c>
      <c r="W301" s="27">
        <v>732.39458000000002</v>
      </c>
      <c r="X301" s="27">
        <v>814.69637599999999</v>
      </c>
      <c r="Y301" s="27">
        <v>900.19824400000005</v>
      </c>
      <c r="Z301" s="27">
        <v>1011.292817</v>
      </c>
      <c r="AA301" s="27">
        <v>127.008725</v>
      </c>
      <c r="AB301" s="27">
        <v>308.95595800000001</v>
      </c>
      <c r="AC301" s="27">
        <v>538.90689699999996</v>
      </c>
      <c r="AD301" s="27">
        <v>762.74570800000004</v>
      </c>
      <c r="AE301" s="27">
        <v>1060.7905310000001</v>
      </c>
      <c r="AF301" s="27">
        <v>1348.814208</v>
      </c>
      <c r="AG301" s="27">
        <v>1654.7109049999999</v>
      </c>
      <c r="AH301" s="27">
        <v>2003.6217349999999</v>
      </c>
      <c r="AI301" s="27">
        <v>2337.7367859999999</v>
      </c>
      <c r="AJ301" s="27">
        <v>2667.301226</v>
      </c>
      <c r="AK301" s="27">
        <v>3028.4007590000001</v>
      </c>
      <c r="AL301" s="27">
        <v>3376.8269580000001</v>
      </c>
      <c r="AM301" s="27">
        <v>319.16074900000001</v>
      </c>
      <c r="AN301" s="27">
        <v>643.23393999999996</v>
      </c>
      <c r="AO301" s="27">
        <v>1034.4711890000001</v>
      </c>
      <c r="AP301" s="27">
        <v>1400.584697</v>
      </c>
      <c r="AQ301" s="27">
        <v>1840.994657</v>
      </c>
      <c r="AR301" s="27">
        <v>2206.895391</v>
      </c>
      <c r="AS301" s="27">
        <v>2622.7929920000001</v>
      </c>
      <c r="AT301" s="27">
        <v>3032.2844869999999</v>
      </c>
      <c r="AU301" s="27">
        <v>3441.1331</v>
      </c>
      <c r="AV301" s="27">
        <v>3921.7428159999999</v>
      </c>
      <c r="AW301" s="27">
        <v>4359.6662230000002</v>
      </c>
      <c r="AX301" s="27">
        <v>4548.4265509999996</v>
      </c>
      <c r="AY301" s="27">
        <v>169.41371699999999</v>
      </c>
      <c r="AZ301" s="27">
        <v>308.48656699999998</v>
      </c>
      <c r="BA301" s="27">
        <v>433.11415</v>
      </c>
      <c r="BB301" s="27">
        <v>740.28703499999995</v>
      </c>
      <c r="BC301" s="27">
        <v>1325.363687</v>
      </c>
      <c r="BD301" s="27">
        <v>1851.138033</v>
      </c>
      <c r="BE301" s="27">
        <v>2472.6863720000001</v>
      </c>
      <c r="BF301" s="27">
        <v>3040.5596449999998</v>
      </c>
      <c r="BG301" s="27">
        <v>3552.971618</v>
      </c>
      <c r="BH301" s="27">
        <v>4157.275517</v>
      </c>
      <c r="BI301" s="27">
        <v>4774.2392019999998</v>
      </c>
      <c r="BJ301" s="27">
        <v>5274.3430719999997</v>
      </c>
      <c r="BK301" s="27">
        <v>524.68710999999996</v>
      </c>
      <c r="BL301" s="27">
        <v>6158.5962360000003</v>
      </c>
      <c r="BM301" s="27">
        <v>1673.435031</v>
      </c>
      <c r="BN301" s="27">
        <v>2276.0960719999998</v>
      </c>
      <c r="BO301" s="27">
        <v>2903.1569340000001</v>
      </c>
      <c r="BP301" s="27">
        <v>3456.718468</v>
      </c>
      <c r="BQ301" s="27">
        <v>4112.0500869999996</v>
      </c>
      <c r="BR301" s="27">
        <v>4689.9935919999998</v>
      </c>
      <c r="BS301" s="27">
        <v>5307.4852019999998</v>
      </c>
      <c r="BT301" s="27">
        <v>5959.4326289999999</v>
      </c>
      <c r="BU301" s="27">
        <v>6567.0977400000002</v>
      </c>
      <c r="BV301" s="27">
        <v>7188.9840480000003</v>
      </c>
      <c r="BW301" s="27">
        <v>525.71210399999995</v>
      </c>
      <c r="BX301" s="27">
        <v>1016.097999</v>
      </c>
      <c r="BY301" s="27">
        <v>1489.1521150000001</v>
      </c>
      <c r="BZ301" s="27">
        <v>1807.816131</v>
      </c>
      <c r="CA301" s="27">
        <v>2056.5861690000002</v>
      </c>
      <c r="CB301" s="27">
        <v>2315.8906729999999</v>
      </c>
      <c r="CC301" s="27">
        <v>2567.6316790000001</v>
      </c>
      <c r="CD301" s="27">
        <v>2771.2298860000001</v>
      </c>
      <c r="CE301" s="27">
        <v>2946.8518260000001</v>
      </c>
      <c r="CF301" s="27">
        <v>3146.8543119999999</v>
      </c>
      <c r="CG301" s="27">
        <v>3580.8846199999998</v>
      </c>
      <c r="CH301" s="27">
        <v>4131.8514649999997</v>
      </c>
      <c r="CI301" s="27">
        <v>429.10261800000001</v>
      </c>
      <c r="CJ301" s="27">
        <v>976.20482300000003</v>
      </c>
      <c r="CK301" s="27">
        <v>1559.5695209999999</v>
      </c>
      <c r="CL301" s="27">
        <v>2074.0907149999998</v>
      </c>
      <c r="CM301" s="27">
        <v>2606.890852</v>
      </c>
      <c r="CN301" s="27">
        <v>3098.2733939999998</v>
      </c>
      <c r="CO301" s="27">
        <v>3648.7701769999999</v>
      </c>
      <c r="CP301" s="27">
        <v>4217.0058129999998</v>
      </c>
      <c r="CQ301" s="27">
        <v>4746.1004080000002</v>
      </c>
      <c r="CR301" s="27">
        <v>5263.4626250000001</v>
      </c>
      <c r="CS301" s="27">
        <v>5848.8249560000004</v>
      </c>
      <c r="CT301" s="27">
        <v>6385.2327429999996</v>
      </c>
      <c r="CU301" s="27">
        <v>413.86552799999998</v>
      </c>
      <c r="CV301" s="27">
        <v>874.53284099999996</v>
      </c>
      <c r="CW301" s="27">
        <v>1426.137436</v>
      </c>
      <c r="CX301" s="28"/>
      <c r="CY301" s="28"/>
      <c r="CZ301" s="28"/>
      <c r="DA301" s="28"/>
      <c r="DB301" s="28"/>
      <c r="DC301" s="28"/>
      <c r="DD301" s="28"/>
      <c r="DE301" s="28"/>
      <c r="DF301" s="28"/>
      <c r="DG301" s="28"/>
      <c r="DH301" s="28"/>
      <c r="DI301" s="28"/>
      <c r="DJ301" s="28"/>
      <c r="DK301" s="28"/>
      <c r="DL301" s="28"/>
      <c r="DM301" s="28"/>
      <c r="DN301" s="28"/>
      <c r="DO301" s="28"/>
      <c r="DP301" s="28"/>
      <c r="DQ301" s="28"/>
      <c r="DR301" s="28"/>
      <c r="DS301" s="28"/>
      <c r="DT301" s="28"/>
      <c r="DU301" s="28"/>
      <c r="DV301" s="28"/>
      <c r="DW301" s="28"/>
      <c r="DX301" s="28"/>
      <c r="DY301" s="28"/>
      <c r="DZ301" s="28"/>
      <c r="EA301" s="28"/>
      <c r="EB301" s="28"/>
      <c r="EC301" s="28"/>
      <c r="ED301" s="28"/>
      <c r="EE301" s="28"/>
      <c r="EF301" s="28"/>
      <c r="EG301" s="28"/>
      <c r="EH301" s="28"/>
    </row>
    <row r="302" spans="2:138" s="25" customFormat="1" hidden="1" outlineLevel="1" x14ac:dyDescent="0.25">
      <c r="B302" s="26" t="s">
        <v>410</v>
      </c>
      <c r="C302" s="27">
        <v>0</v>
      </c>
      <c r="D302" s="27">
        <v>0</v>
      </c>
      <c r="E302" s="27">
        <v>0</v>
      </c>
      <c r="F302" s="27">
        <v>0</v>
      </c>
      <c r="G302" s="27">
        <v>0</v>
      </c>
      <c r="H302" s="27">
        <v>0</v>
      </c>
      <c r="I302" s="27">
        <v>0</v>
      </c>
      <c r="J302" s="27">
        <v>0</v>
      </c>
      <c r="K302" s="27">
        <v>0</v>
      </c>
      <c r="L302" s="27">
        <v>0</v>
      </c>
      <c r="M302" s="27">
        <v>0</v>
      </c>
      <c r="N302" s="27">
        <v>0</v>
      </c>
      <c r="O302" s="27">
        <v>0</v>
      </c>
      <c r="P302" s="27">
        <v>0</v>
      </c>
      <c r="Q302" s="27">
        <v>0</v>
      </c>
      <c r="R302" s="27">
        <v>0</v>
      </c>
      <c r="S302" s="27">
        <v>1.06E-2</v>
      </c>
      <c r="T302" s="27">
        <v>1.06E-2</v>
      </c>
      <c r="U302" s="27">
        <v>1.06E-2</v>
      </c>
      <c r="V302" s="27">
        <v>1.06E-2</v>
      </c>
      <c r="W302" s="27">
        <v>1.06E-2</v>
      </c>
      <c r="X302" s="27">
        <v>1.06E-2</v>
      </c>
      <c r="Y302" s="27">
        <v>2.06E-2</v>
      </c>
      <c r="Z302" s="27">
        <v>2.06E-2</v>
      </c>
      <c r="AA302" s="27">
        <v>0</v>
      </c>
      <c r="AB302" s="27">
        <v>0</v>
      </c>
      <c r="AC302" s="27">
        <v>0</v>
      </c>
      <c r="AD302" s="27">
        <v>0</v>
      </c>
      <c r="AE302" s="27">
        <v>0</v>
      </c>
      <c r="AF302" s="27">
        <v>0</v>
      </c>
      <c r="AG302" s="27">
        <v>0</v>
      </c>
      <c r="AH302" s="27">
        <v>0</v>
      </c>
      <c r="AI302" s="27">
        <v>0</v>
      </c>
      <c r="AJ302" s="27">
        <v>0</v>
      </c>
      <c r="AK302" s="27">
        <v>0</v>
      </c>
      <c r="AL302" s="27">
        <v>0</v>
      </c>
      <c r="AM302" s="27">
        <v>0</v>
      </c>
      <c r="AN302" s="27">
        <v>0</v>
      </c>
      <c r="AO302" s="27">
        <v>0</v>
      </c>
      <c r="AP302" s="27">
        <v>0</v>
      </c>
      <c r="AQ302" s="27">
        <v>0</v>
      </c>
      <c r="AR302" s="27">
        <v>0</v>
      </c>
      <c r="AS302" s="27">
        <v>0</v>
      </c>
      <c r="AT302" s="27">
        <v>0</v>
      </c>
      <c r="AU302" s="27">
        <v>0</v>
      </c>
      <c r="AV302" s="27">
        <v>0</v>
      </c>
      <c r="AW302" s="27">
        <v>0</v>
      </c>
      <c r="AX302" s="27">
        <v>0</v>
      </c>
      <c r="AY302" s="27">
        <v>0</v>
      </c>
      <c r="AZ302" s="27">
        <v>0</v>
      </c>
      <c r="BA302" s="27">
        <v>0</v>
      </c>
      <c r="BB302" s="27">
        <v>0</v>
      </c>
      <c r="BC302" s="27">
        <v>0</v>
      </c>
      <c r="BD302" s="27">
        <v>0</v>
      </c>
      <c r="BE302" s="27">
        <v>0</v>
      </c>
      <c r="BF302" s="27">
        <v>0</v>
      </c>
      <c r="BG302" s="27">
        <v>0</v>
      </c>
      <c r="BH302" s="27">
        <v>0</v>
      </c>
      <c r="BI302" s="27">
        <v>0</v>
      </c>
      <c r="BJ302" s="27">
        <v>0</v>
      </c>
      <c r="BK302" s="27">
        <v>0</v>
      </c>
      <c r="BL302" s="27">
        <v>0</v>
      </c>
      <c r="BM302" s="27">
        <v>0</v>
      </c>
      <c r="BN302" s="27">
        <v>0</v>
      </c>
      <c r="BO302" s="27">
        <v>0</v>
      </c>
      <c r="BP302" s="27">
        <v>0</v>
      </c>
      <c r="BQ302" s="27">
        <v>0</v>
      </c>
      <c r="BR302" s="27">
        <v>0</v>
      </c>
      <c r="BS302" s="27">
        <v>0</v>
      </c>
      <c r="BT302" s="27">
        <v>0</v>
      </c>
      <c r="BU302" s="27">
        <v>0</v>
      </c>
      <c r="BV302" s="27">
        <v>0</v>
      </c>
      <c r="BW302" s="27">
        <v>0</v>
      </c>
      <c r="BX302" s="27">
        <v>0</v>
      </c>
      <c r="BY302" s="27">
        <v>0</v>
      </c>
      <c r="BZ302" s="27">
        <v>0</v>
      </c>
      <c r="CA302" s="27">
        <v>0</v>
      </c>
      <c r="CB302" s="27">
        <v>0</v>
      </c>
      <c r="CC302" s="27">
        <v>0</v>
      </c>
      <c r="CD302" s="27">
        <v>0</v>
      </c>
      <c r="CE302" s="27">
        <v>0</v>
      </c>
      <c r="CF302" s="27">
        <v>0</v>
      </c>
      <c r="CG302" s="27">
        <v>0</v>
      </c>
      <c r="CH302" s="27">
        <v>0</v>
      </c>
      <c r="CI302" s="27">
        <v>0</v>
      </c>
      <c r="CJ302" s="27">
        <v>0</v>
      </c>
      <c r="CK302" s="27">
        <v>0.64492700000000003</v>
      </c>
      <c r="CL302" s="27">
        <v>0.64492700000000003</v>
      </c>
      <c r="CM302" s="27">
        <v>0.64492700000000003</v>
      </c>
      <c r="CN302" s="27">
        <v>0.64492700000000003</v>
      </c>
      <c r="CO302" s="27">
        <v>0.64492700000000003</v>
      </c>
      <c r="CP302" s="27">
        <v>0.64492700000000003</v>
      </c>
      <c r="CQ302" s="27">
        <v>0.64492700000000003</v>
      </c>
      <c r="CR302" s="27">
        <v>0.64492700000000003</v>
      </c>
      <c r="CS302" s="27">
        <v>0.64492700000000003</v>
      </c>
      <c r="CT302" s="27">
        <v>0.64492700000000003</v>
      </c>
      <c r="CU302" s="27">
        <v>0</v>
      </c>
      <c r="CV302" s="27">
        <v>0</v>
      </c>
      <c r="CW302" s="27">
        <v>0</v>
      </c>
      <c r="CX302" s="28"/>
      <c r="CY302" s="28"/>
      <c r="CZ302" s="28"/>
      <c r="DA302" s="28"/>
      <c r="DB302" s="28"/>
      <c r="DC302" s="28"/>
      <c r="DD302" s="28"/>
      <c r="DE302" s="28"/>
      <c r="DF302" s="28"/>
      <c r="DG302" s="28"/>
      <c r="DH302" s="28"/>
      <c r="DI302" s="28"/>
      <c r="DJ302" s="28"/>
      <c r="DK302" s="28"/>
      <c r="DL302" s="28"/>
      <c r="DM302" s="28"/>
      <c r="DN302" s="28"/>
      <c r="DO302" s="28"/>
      <c r="DP302" s="28"/>
      <c r="DQ302" s="28"/>
      <c r="DR302" s="28"/>
      <c r="DS302" s="28"/>
      <c r="DT302" s="28"/>
      <c r="DU302" s="28"/>
      <c r="DV302" s="28"/>
      <c r="DW302" s="28"/>
      <c r="DX302" s="28"/>
      <c r="DY302" s="28"/>
      <c r="DZ302" s="28"/>
      <c r="EA302" s="28"/>
      <c r="EB302" s="28"/>
      <c r="EC302" s="28"/>
      <c r="ED302" s="28"/>
      <c r="EE302" s="28"/>
      <c r="EF302" s="28"/>
      <c r="EG302" s="28"/>
      <c r="EH302" s="28"/>
    </row>
    <row r="303" spans="2:138" collapsed="1" x14ac:dyDescent="0.25">
      <c r="B303" s="29" t="s">
        <v>175</v>
      </c>
      <c r="C303" s="24">
        <f t="shared" ref="C303:BN303" si="184">SUM(C304:C305)</f>
        <v>129.35586999999998</v>
      </c>
      <c r="D303" s="24">
        <f t="shared" si="184"/>
        <v>328.73962599999999</v>
      </c>
      <c r="E303" s="24">
        <f t="shared" si="184"/>
        <v>492.34193700000003</v>
      </c>
      <c r="F303" s="24">
        <f t="shared" si="184"/>
        <v>642.01830999999993</v>
      </c>
      <c r="G303" s="24">
        <f t="shared" si="184"/>
        <v>882.07966999999996</v>
      </c>
      <c r="H303" s="24">
        <f t="shared" si="184"/>
        <v>1195.1688410000002</v>
      </c>
      <c r="I303" s="24">
        <f t="shared" si="184"/>
        <v>1401.0470999999998</v>
      </c>
      <c r="J303" s="24">
        <f t="shared" si="184"/>
        <v>1577.7902199999999</v>
      </c>
      <c r="K303" s="24">
        <f t="shared" si="184"/>
        <v>1922.339502</v>
      </c>
      <c r="L303" s="24">
        <f t="shared" si="184"/>
        <v>2231.049634</v>
      </c>
      <c r="M303" s="24">
        <f t="shared" si="184"/>
        <v>2434.6090819999999</v>
      </c>
      <c r="N303" s="24">
        <f t="shared" si="184"/>
        <v>2858.7444919999998</v>
      </c>
      <c r="O303" s="24">
        <f t="shared" si="184"/>
        <v>142.80439100000001</v>
      </c>
      <c r="P303" s="24">
        <f t="shared" si="184"/>
        <v>339.25094300000001</v>
      </c>
      <c r="Q303" s="24">
        <f t="shared" si="184"/>
        <v>554.51049899999998</v>
      </c>
      <c r="R303" s="24">
        <f t="shared" si="184"/>
        <v>801.23737300000005</v>
      </c>
      <c r="S303" s="24">
        <f t="shared" si="184"/>
        <v>956.20361300000002</v>
      </c>
      <c r="T303" s="24">
        <f t="shared" si="184"/>
        <v>1215.302095</v>
      </c>
      <c r="U303" s="24">
        <f t="shared" si="184"/>
        <v>1437.3479249999998</v>
      </c>
      <c r="V303" s="24">
        <f t="shared" si="184"/>
        <v>1672.072717</v>
      </c>
      <c r="W303" s="24">
        <f t="shared" si="184"/>
        <v>2062.5292330000002</v>
      </c>
      <c r="X303" s="24">
        <f t="shared" si="184"/>
        <v>2353.9508740000001</v>
      </c>
      <c r="Y303" s="24">
        <f t="shared" si="184"/>
        <v>2663.223137</v>
      </c>
      <c r="Z303" s="24">
        <f t="shared" si="184"/>
        <v>3081.3199480000003</v>
      </c>
      <c r="AA303" s="24">
        <f t="shared" si="184"/>
        <v>168.75172700000002</v>
      </c>
      <c r="AB303" s="24">
        <f t="shared" si="184"/>
        <v>380.88260100000002</v>
      </c>
      <c r="AC303" s="24">
        <f t="shared" si="184"/>
        <v>600.17833300000007</v>
      </c>
      <c r="AD303" s="24">
        <f t="shared" si="184"/>
        <v>827.09244200000012</v>
      </c>
      <c r="AE303" s="24">
        <f t="shared" si="184"/>
        <v>1320.9945089999999</v>
      </c>
      <c r="AF303" s="24">
        <f t="shared" si="184"/>
        <v>1628.6919339999999</v>
      </c>
      <c r="AG303" s="24">
        <f t="shared" si="184"/>
        <v>1883.354386</v>
      </c>
      <c r="AH303" s="24">
        <f t="shared" si="184"/>
        <v>2211.8121329999999</v>
      </c>
      <c r="AI303" s="24">
        <f t="shared" si="184"/>
        <v>2662.8659859999998</v>
      </c>
      <c r="AJ303" s="24">
        <f t="shared" si="184"/>
        <v>3100.104679</v>
      </c>
      <c r="AK303" s="24">
        <f t="shared" si="184"/>
        <v>3677.5283450000002</v>
      </c>
      <c r="AL303" s="24">
        <f t="shared" si="184"/>
        <v>4190.4624409999997</v>
      </c>
      <c r="AM303" s="24">
        <f t="shared" si="184"/>
        <v>353.29844700000001</v>
      </c>
      <c r="AN303" s="24">
        <f t="shared" si="184"/>
        <v>657.5746979999999</v>
      </c>
      <c r="AO303" s="24">
        <f t="shared" si="184"/>
        <v>1126.9015010000001</v>
      </c>
      <c r="AP303" s="24">
        <f t="shared" si="184"/>
        <v>1397.6658670000002</v>
      </c>
      <c r="AQ303" s="24">
        <f t="shared" si="184"/>
        <v>1789.8133910000001</v>
      </c>
      <c r="AR303" s="24">
        <f t="shared" si="184"/>
        <v>2103.4094</v>
      </c>
      <c r="AS303" s="24">
        <f t="shared" si="184"/>
        <v>2368.6094539999999</v>
      </c>
      <c r="AT303" s="24">
        <f t="shared" si="184"/>
        <v>2718.6552769999998</v>
      </c>
      <c r="AU303" s="24">
        <f t="shared" si="184"/>
        <v>3097.3300589999999</v>
      </c>
      <c r="AV303" s="24">
        <f t="shared" si="184"/>
        <v>3461.8634740000002</v>
      </c>
      <c r="AW303" s="24">
        <f t="shared" si="184"/>
        <v>3796.901832</v>
      </c>
      <c r="AX303" s="24">
        <f t="shared" si="184"/>
        <v>4291.4773139999998</v>
      </c>
      <c r="AY303" s="24">
        <f t="shared" si="184"/>
        <v>349.65719000000001</v>
      </c>
      <c r="AZ303" s="24">
        <f t="shared" si="184"/>
        <v>1137.428418</v>
      </c>
      <c r="BA303" s="24">
        <f t="shared" si="184"/>
        <v>2040.901764</v>
      </c>
      <c r="BB303" s="24">
        <f t="shared" si="184"/>
        <v>2724.440783</v>
      </c>
      <c r="BC303" s="24">
        <f t="shared" si="184"/>
        <v>3206.8426899999999</v>
      </c>
      <c r="BD303" s="24">
        <f t="shared" si="184"/>
        <v>3640.5401940000002</v>
      </c>
      <c r="BE303" s="24">
        <f t="shared" si="184"/>
        <v>4125.8901509999996</v>
      </c>
      <c r="BF303" s="24">
        <f t="shared" si="184"/>
        <v>4626.2795099999994</v>
      </c>
      <c r="BG303" s="24">
        <f t="shared" si="184"/>
        <v>5019.7470359999998</v>
      </c>
      <c r="BH303" s="24">
        <f t="shared" si="184"/>
        <v>5470.1097250000003</v>
      </c>
      <c r="BI303" s="24">
        <f t="shared" si="184"/>
        <v>5956.2526859999998</v>
      </c>
      <c r="BJ303" s="24">
        <f t="shared" si="184"/>
        <v>6739.0344299999997</v>
      </c>
      <c r="BK303" s="24">
        <f t="shared" si="184"/>
        <v>294.26333499999998</v>
      </c>
      <c r="BL303" s="24">
        <f t="shared" si="184"/>
        <v>759.28779500000007</v>
      </c>
      <c r="BM303" s="24">
        <f t="shared" si="184"/>
        <v>1322.4690760000001</v>
      </c>
      <c r="BN303" s="24">
        <f t="shared" si="184"/>
        <v>1859.2755160000002</v>
      </c>
      <c r="BO303" s="24">
        <f t="shared" ref="BO303:CW303" si="185">SUM(BO304:BO305)</f>
        <v>2766.548785</v>
      </c>
      <c r="BP303" s="24">
        <f t="shared" si="185"/>
        <v>3232.1213870000001</v>
      </c>
      <c r="BQ303" s="24">
        <f t="shared" si="185"/>
        <v>4163.184381</v>
      </c>
      <c r="BR303" s="24">
        <f t="shared" si="185"/>
        <v>4826.5181950000006</v>
      </c>
      <c r="BS303" s="24">
        <f t="shared" si="185"/>
        <v>6361.6198060000006</v>
      </c>
      <c r="BT303" s="24">
        <f t="shared" si="185"/>
        <v>7376.4353510000001</v>
      </c>
      <c r="BU303" s="24">
        <f t="shared" si="185"/>
        <v>8114.2144579999995</v>
      </c>
      <c r="BV303" s="24">
        <f t="shared" si="185"/>
        <v>8839.4743859999999</v>
      </c>
      <c r="BW303" s="24">
        <f t="shared" si="185"/>
        <v>555.85249700000008</v>
      </c>
      <c r="BX303" s="24">
        <f t="shared" si="185"/>
        <v>1209.819655</v>
      </c>
      <c r="BY303" s="24">
        <f t="shared" si="185"/>
        <v>1830.768495</v>
      </c>
      <c r="BZ303" s="24">
        <f t="shared" si="185"/>
        <v>2982.1673249999999</v>
      </c>
      <c r="CA303" s="24">
        <f t="shared" si="185"/>
        <v>3507.9075779999998</v>
      </c>
      <c r="CB303" s="24">
        <f t="shared" si="185"/>
        <v>4227.5423929999997</v>
      </c>
      <c r="CC303" s="24">
        <f t="shared" si="185"/>
        <v>4791.9640389999995</v>
      </c>
      <c r="CD303" s="24">
        <f t="shared" si="185"/>
        <v>5256.7847339999998</v>
      </c>
      <c r="CE303" s="24">
        <f t="shared" si="185"/>
        <v>5725.8166080000001</v>
      </c>
      <c r="CF303" s="24">
        <f t="shared" si="185"/>
        <v>6976.4085859999996</v>
      </c>
      <c r="CG303" s="24">
        <f t="shared" si="185"/>
        <v>7610.9668399999991</v>
      </c>
      <c r="CH303" s="24">
        <f t="shared" si="185"/>
        <v>8588.7937500000007</v>
      </c>
      <c r="CI303" s="24">
        <f t="shared" si="185"/>
        <v>288.61553000000004</v>
      </c>
      <c r="CJ303" s="24">
        <f t="shared" si="185"/>
        <v>792.25284199999999</v>
      </c>
      <c r="CK303" s="24">
        <f t="shared" si="185"/>
        <v>1337.210366</v>
      </c>
      <c r="CL303" s="24">
        <f t="shared" si="185"/>
        <v>2845.7860529999998</v>
      </c>
      <c r="CM303" s="24">
        <f t="shared" si="185"/>
        <v>3856.7717600000001</v>
      </c>
      <c r="CN303" s="24">
        <f t="shared" si="185"/>
        <v>4531.086515</v>
      </c>
      <c r="CO303" s="24">
        <f t="shared" si="185"/>
        <v>5118.6579020000008</v>
      </c>
      <c r="CP303" s="24">
        <f t="shared" si="185"/>
        <v>5729.7067849999994</v>
      </c>
      <c r="CQ303" s="24">
        <f t="shared" si="185"/>
        <v>6327.7311559999998</v>
      </c>
      <c r="CR303" s="24">
        <f t="shared" si="185"/>
        <v>7547.6979839999995</v>
      </c>
      <c r="CS303" s="24">
        <f t="shared" si="185"/>
        <v>8406.8628140000001</v>
      </c>
      <c r="CT303" s="24">
        <f t="shared" si="185"/>
        <v>9288.482978</v>
      </c>
      <c r="CU303" s="24">
        <f t="shared" si="185"/>
        <v>317.21740800000003</v>
      </c>
      <c r="CV303" s="24">
        <f t="shared" si="185"/>
        <v>803.83466800000008</v>
      </c>
      <c r="CW303" s="24">
        <f t="shared" si="185"/>
        <v>1378.965717</v>
      </c>
    </row>
    <row r="304" spans="2:138" s="25" customFormat="1" hidden="1" outlineLevel="1" x14ac:dyDescent="0.25">
      <c r="B304" s="26" t="s">
        <v>410</v>
      </c>
      <c r="C304" s="27">
        <v>45.809471000000002</v>
      </c>
      <c r="D304" s="27">
        <v>92.938169000000002</v>
      </c>
      <c r="E304" s="27">
        <v>149.14786699999999</v>
      </c>
      <c r="F304" s="27">
        <v>197.96792099999999</v>
      </c>
      <c r="G304" s="27">
        <v>247.93965399999999</v>
      </c>
      <c r="H304" s="27">
        <v>295.49072899999999</v>
      </c>
      <c r="I304" s="27">
        <v>348.28107899999998</v>
      </c>
      <c r="J304" s="27">
        <v>389.19194599999997</v>
      </c>
      <c r="K304" s="27">
        <v>436.39959399999998</v>
      </c>
      <c r="L304" s="27">
        <v>491.447045</v>
      </c>
      <c r="M304" s="27">
        <v>536.29610400000001</v>
      </c>
      <c r="N304" s="27">
        <v>599.80337899999995</v>
      </c>
      <c r="O304" s="27">
        <v>38.173740000000002</v>
      </c>
      <c r="P304" s="27">
        <v>86.000534999999999</v>
      </c>
      <c r="Q304" s="27">
        <v>140.69015899999999</v>
      </c>
      <c r="R304" s="27">
        <v>181.56191000000001</v>
      </c>
      <c r="S304" s="27">
        <v>233.753559</v>
      </c>
      <c r="T304" s="27">
        <v>281.80106899999998</v>
      </c>
      <c r="U304" s="27">
        <v>336.23382199999998</v>
      </c>
      <c r="V304" s="27">
        <v>387.53510999999997</v>
      </c>
      <c r="W304" s="27">
        <v>433.60483599999998</v>
      </c>
      <c r="X304" s="27">
        <v>479.24468999999999</v>
      </c>
      <c r="Y304" s="27">
        <v>523.00449000000003</v>
      </c>
      <c r="Z304" s="27">
        <v>574.39156700000001</v>
      </c>
      <c r="AA304" s="27">
        <v>41.104247999999998</v>
      </c>
      <c r="AB304" s="27">
        <v>79.729477000000003</v>
      </c>
      <c r="AC304" s="27">
        <v>126.53316700000001</v>
      </c>
      <c r="AD304" s="27">
        <v>165.19175300000001</v>
      </c>
      <c r="AE304" s="27">
        <v>210.45405299999999</v>
      </c>
      <c r="AF304" s="27">
        <v>278.435475</v>
      </c>
      <c r="AG304" s="27">
        <v>321.92484400000001</v>
      </c>
      <c r="AH304" s="27">
        <v>367.889433</v>
      </c>
      <c r="AI304" s="27">
        <v>415.91756800000002</v>
      </c>
      <c r="AJ304" s="27">
        <v>460.81030099999998</v>
      </c>
      <c r="AK304" s="27">
        <v>502.82383099999998</v>
      </c>
      <c r="AL304" s="27">
        <v>552.87978299999997</v>
      </c>
      <c r="AM304" s="27">
        <v>36.595565000000001</v>
      </c>
      <c r="AN304" s="27">
        <v>76.927166999999997</v>
      </c>
      <c r="AO304" s="27">
        <v>130.74945700000001</v>
      </c>
      <c r="AP304" s="27">
        <v>172.715957</v>
      </c>
      <c r="AQ304" s="27">
        <v>218.733341</v>
      </c>
      <c r="AR304" s="27">
        <v>268.66159399999998</v>
      </c>
      <c r="AS304" s="27">
        <v>316.07897700000001</v>
      </c>
      <c r="AT304" s="27">
        <v>368.520624</v>
      </c>
      <c r="AU304" s="27">
        <v>414.49006000000003</v>
      </c>
      <c r="AV304" s="27">
        <v>462.27296899999999</v>
      </c>
      <c r="AW304" s="27">
        <v>511.45455199999998</v>
      </c>
      <c r="AX304" s="27">
        <v>556.80418799999995</v>
      </c>
      <c r="AY304" s="27">
        <v>41.967782</v>
      </c>
      <c r="AZ304" s="27">
        <v>78.209766000000002</v>
      </c>
      <c r="BA304" s="27">
        <v>126.04573499999999</v>
      </c>
      <c r="BB304" s="27">
        <v>161.63655800000001</v>
      </c>
      <c r="BC304" s="27">
        <v>190.874639</v>
      </c>
      <c r="BD304" s="27">
        <v>226.014219</v>
      </c>
      <c r="BE304" s="27">
        <v>262.33768400000002</v>
      </c>
      <c r="BF304" s="27">
        <v>299.105481</v>
      </c>
      <c r="BG304" s="27">
        <v>330.77145000000002</v>
      </c>
      <c r="BH304" s="27">
        <v>362.07466599999998</v>
      </c>
      <c r="BI304" s="27">
        <v>390.48501599999997</v>
      </c>
      <c r="BJ304" s="27">
        <v>418.875226</v>
      </c>
      <c r="BK304" s="27">
        <v>23.972386</v>
      </c>
      <c r="BL304" s="27">
        <v>45.985436</v>
      </c>
      <c r="BM304" s="27">
        <v>70.965877000000006</v>
      </c>
      <c r="BN304" s="27">
        <v>96.54392</v>
      </c>
      <c r="BO304" s="27">
        <v>122.508416</v>
      </c>
      <c r="BP304" s="27">
        <v>145.30606700000001</v>
      </c>
      <c r="BQ304" s="27">
        <v>175.32768300000001</v>
      </c>
      <c r="BR304" s="27">
        <v>205.910831</v>
      </c>
      <c r="BS304" s="27">
        <v>233.54823500000001</v>
      </c>
      <c r="BT304" s="27">
        <v>260.84906999999998</v>
      </c>
      <c r="BU304" s="27">
        <v>285.85605600000002</v>
      </c>
      <c r="BV304" s="27">
        <v>313.25064099999997</v>
      </c>
      <c r="BW304" s="27">
        <v>24.715135</v>
      </c>
      <c r="BX304" s="27">
        <v>52.703116999999999</v>
      </c>
      <c r="BY304" s="27">
        <v>82.965312999999995</v>
      </c>
      <c r="BZ304" s="27">
        <v>101.430492</v>
      </c>
      <c r="CA304" s="27">
        <v>125.21439599999999</v>
      </c>
      <c r="CB304" s="27">
        <v>149.09795099999999</v>
      </c>
      <c r="CC304" s="27">
        <v>175.25506100000001</v>
      </c>
      <c r="CD304" s="27">
        <v>190.396197</v>
      </c>
      <c r="CE304" s="27">
        <v>209.55616699999999</v>
      </c>
      <c r="CF304" s="27">
        <v>230.69091399999999</v>
      </c>
      <c r="CG304" s="27">
        <v>253.15309999999999</v>
      </c>
      <c r="CH304" s="27">
        <v>277.79519900000003</v>
      </c>
      <c r="CI304" s="27">
        <v>10.265416999999999</v>
      </c>
      <c r="CJ304" s="27">
        <v>22.489284000000001</v>
      </c>
      <c r="CK304" s="27">
        <v>38.640414</v>
      </c>
      <c r="CL304" s="27">
        <v>48.844200999999998</v>
      </c>
      <c r="CM304" s="27">
        <v>60.626911999999997</v>
      </c>
      <c r="CN304" s="27">
        <v>72.124067999999994</v>
      </c>
      <c r="CO304" s="27">
        <v>83.748873000000003</v>
      </c>
      <c r="CP304" s="27">
        <v>96.420672999999994</v>
      </c>
      <c r="CQ304" s="27">
        <v>110.352616</v>
      </c>
      <c r="CR304" s="27">
        <v>123.191053</v>
      </c>
      <c r="CS304" s="27">
        <v>137.36682200000001</v>
      </c>
      <c r="CT304" s="27">
        <v>159.61423500000001</v>
      </c>
      <c r="CU304" s="27">
        <v>8.670833</v>
      </c>
      <c r="CV304" s="27">
        <v>22.911956</v>
      </c>
      <c r="CW304" s="27">
        <v>37.097951999999999</v>
      </c>
      <c r="CX304" s="28"/>
      <c r="CY304" s="28"/>
      <c r="CZ304" s="28"/>
      <c r="DA304" s="28"/>
      <c r="DB304" s="28"/>
      <c r="DC304" s="28"/>
      <c r="DD304" s="28"/>
      <c r="DE304" s="28"/>
      <c r="DF304" s="28"/>
      <c r="DG304" s="28"/>
      <c r="DH304" s="28"/>
      <c r="DI304" s="28"/>
      <c r="DJ304" s="28"/>
      <c r="DK304" s="28"/>
      <c r="DL304" s="28"/>
      <c r="DM304" s="28"/>
      <c r="DN304" s="28"/>
      <c r="DO304" s="28"/>
      <c r="DP304" s="28"/>
      <c r="DQ304" s="28"/>
      <c r="DR304" s="28"/>
      <c r="DS304" s="28"/>
      <c r="DT304" s="28"/>
      <c r="DU304" s="28"/>
      <c r="DV304" s="28"/>
      <c r="DW304" s="28"/>
      <c r="DX304" s="28"/>
      <c r="DY304" s="28"/>
      <c r="DZ304" s="28"/>
      <c r="EA304" s="28"/>
      <c r="EB304" s="28"/>
      <c r="EC304" s="28"/>
      <c r="ED304" s="28"/>
      <c r="EE304" s="28"/>
      <c r="EF304" s="28"/>
      <c r="EG304" s="28"/>
      <c r="EH304" s="28"/>
    </row>
    <row r="305" spans="2:138" s="25" customFormat="1" hidden="1" outlineLevel="1" x14ac:dyDescent="0.25">
      <c r="B305" s="26" t="s">
        <v>410</v>
      </c>
      <c r="C305" s="27">
        <v>83.546398999999994</v>
      </c>
      <c r="D305" s="27">
        <v>235.801457</v>
      </c>
      <c r="E305" s="27">
        <v>343.19407000000001</v>
      </c>
      <c r="F305" s="27">
        <v>444.050389</v>
      </c>
      <c r="G305" s="27">
        <v>634.14001599999995</v>
      </c>
      <c r="H305" s="27">
        <v>899.67811200000006</v>
      </c>
      <c r="I305" s="27">
        <v>1052.7660209999999</v>
      </c>
      <c r="J305" s="27">
        <v>1188.5982739999999</v>
      </c>
      <c r="K305" s="27">
        <v>1485.9399080000001</v>
      </c>
      <c r="L305" s="27">
        <v>1739.6025890000001</v>
      </c>
      <c r="M305" s="27">
        <v>1898.3129779999999</v>
      </c>
      <c r="N305" s="27">
        <v>2258.9411129999999</v>
      </c>
      <c r="O305" s="27">
        <v>104.630651</v>
      </c>
      <c r="P305" s="27">
        <v>253.25040799999999</v>
      </c>
      <c r="Q305" s="27">
        <v>413.82033999999999</v>
      </c>
      <c r="R305" s="27">
        <v>619.67546300000004</v>
      </c>
      <c r="S305" s="27">
        <v>722.45005400000002</v>
      </c>
      <c r="T305" s="27">
        <v>933.50102600000002</v>
      </c>
      <c r="U305" s="27">
        <v>1101.1141029999999</v>
      </c>
      <c r="V305" s="27">
        <v>1284.537607</v>
      </c>
      <c r="W305" s="27">
        <v>1628.924397</v>
      </c>
      <c r="X305" s="27">
        <v>1874.7061839999999</v>
      </c>
      <c r="Y305" s="27">
        <v>2140.2186470000001</v>
      </c>
      <c r="Z305" s="27">
        <v>2506.9283810000002</v>
      </c>
      <c r="AA305" s="27">
        <v>127.647479</v>
      </c>
      <c r="AB305" s="27">
        <v>301.15312399999999</v>
      </c>
      <c r="AC305" s="27">
        <v>473.64516600000002</v>
      </c>
      <c r="AD305" s="27">
        <v>661.90068900000006</v>
      </c>
      <c r="AE305" s="27">
        <v>1110.5404559999999</v>
      </c>
      <c r="AF305" s="27">
        <v>1350.2564589999999</v>
      </c>
      <c r="AG305" s="27">
        <v>1561.4295420000001</v>
      </c>
      <c r="AH305" s="27">
        <v>1843.9227000000001</v>
      </c>
      <c r="AI305" s="27">
        <v>2246.9484179999999</v>
      </c>
      <c r="AJ305" s="27">
        <v>2639.2943780000001</v>
      </c>
      <c r="AK305" s="27">
        <v>3174.704514</v>
      </c>
      <c r="AL305" s="27">
        <v>3637.5826579999998</v>
      </c>
      <c r="AM305" s="27">
        <v>316.70288199999999</v>
      </c>
      <c r="AN305" s="27">
        <v>580.64753099999996</v>
      </c>
      <c r="AO305" s="27">
        <v>996.15204400000005</v>
      </c>
      <c r="AP305" s="27">
        <v>1224.94991</v>
      </c>
      <c r="AQ305" s="27">
        <v>1571.08005</v>
      </c>
      <c r="AR305" s="27">
        <v>1834.7478060000001</v>
      </c>
      <c r="AS305" s="27">
        <v>2052.5304769999998</v>
      </c>
      <c r="AT305" s="27">
        <v>2350.1346530000001</v>
      </c>
      <c r="AU305" s="27">
        <v>2682.8399989999998</v>
      </c>
      <c r="AV305" s="27">
        <v>2999.5905050000001</v>
      </c>
      <c r="AW305" s="27">
        <v>3285.4472799999999</v>
      </c>
      <c r="AX305" s="27">
        <v>3734.6731260000001</v>
      </c>
      <c r="AY305" s="27">
        <v>307.68940800000001</v>
      </c>
      <c r="AZ305" s="27">
        <v>1059.218652</v>
      </c>
      <c r="BA305" s="27">
        <v>1914.856029</v>
      </c>
      <c r="BB305" s="27">
        <v>2562.8042249999999</v>
      </c>
      <c r="BC305" s="27">
        <v>3015.9680509999998</v>
      </c>
      <c r="BD305" s="27">
        <v>3414.525975</v>
      </c>
      <c r="BE305" s="27">
        <v>3863.552467</v>
      </c>
      <c r="BF305" s="27">
        <v>4327.1740289999998</v>
      </c>
      <c r="BG305" s="27">
        <v>4688.9755859999996</v>
      </c>
      <c r="BH305" s="27">
        <v>5108.0350589999998</v>
      </c>
      <c r="BI305" s="27">
        <v>5565.7676700000002</v>
      </c>
      <c r="BJ305" s="27">
        <v>6320.1592039999996</v>
      </c>
      <c r="BK305" s="27">
        <v>270.29094900000001</v>
      </c>
      <c r="BL305" s="27">
        <v>713.30235900000002</v>
      </c>
      <c r="BM305" s="27">
        <v>1251.503199</v>
      </c>
      <c r="BN305" s="27">
        <v>1762.7315960000001</v>
      </c>
      <c r="BO305" s="27">
        <v>2644.0403689999998</v>
      </c>
      <c r="BP305" s="27">
        <v>3086.8153200000002</v>
      </c>
      <c r="BQ305" s="27">
        <v>3987.8566980000001</v>
      </c>
      <c r="BR305" s="27">
        <v>4620.6073640000004</v>
      </c>
      <c r="BS305" s="27">
        <v>6128.0715710000004</v>
      </c>
      <c r="BT305" s="27">
        <v>7115.5862809999999</v>
      </c>
      <c r="BU305" s="27">
        <v>7828.3584019999998</v>
      </c>
      <c r="BV305" s="27">
        <v>8526.2237449999993</v>
      </c>
      <c r="BW305" s="27">
        <v>531.13736200000005</v>
      </c>
      <c r="BX305" s="27">
        <v>1157.116538</v>
      </c>
      <c r="BY305" s="27">
        <v>1747.8031820000001</v>
      </c>
      <c r="BZ305" s="27">
        <v>2880.7368329999999</v>
      </c>
      <c r="CA305" s="27">
        <v>3382.693182</v>
      </c>
      <c r="CB305" s="27">
        <v>4078.444442</v>
      </c>
      <c r="CC305" s="27">
        <v>4616.7089779999997</v>
      </c>
      <c r="CD305" s="27">
        <v>5066.3885369999998</v>
      </c>
      <c r="CE305" s="27">
        <v>5516.2604410000004</v>
      </c>
      <c r="CF305" s="27">
        <v>6745.7176719999998</v>
      </c>
      <c r="CG305" s="27">
        <v>7357.8137399999996</v>
      </c>
      <c r="CH305" s="27">
        <v>8310.9985510000006</v>
      </c>
      <c r="CI305" s="27">
        <v>278.35011300000002</v>
      </c>
      <c r="CJ305" s="27">
        <v>769.76355799999999</v>
      </c>
      <c r="CK305" s="27">
        <v>1298.5699520000001</v>
      </c>
      <c r="CL305" s="27">
        <v>2796.9418519999999</v>
      </c>
      <c r="CM305" s="27">
        <v>3796.1448479999999</v>
      </c>
      <c r="CN305" s="27">
        <v>4458.9624469999999</v>
      </c>
      <c r="CO305" s="27">
        <v>5034.9090290000004</v>
      </c>
      <c r="CP305" s="27">
        <v>5633.2861119999998</v>
      </c>
      <c r="CQ305" s="27">
        <v>6217.3785399999997</v>
      </c>
      <c r="CR305" s="27">
        <v>7424.5069309999999</v>
      </c>
      <c r="CS305" s="27">
        <v>8269.4959920000001</v>
      </c>
      <c r="CT305" s="27">
        <v>9128.8687430000009</v>
      </c>
      <c r="CU305" s="27">
        <v>308.54657500000002</v>
      </c>
      <c r="CV305" s="27">
        <v>780.92271200000005</v>
      </c>
      <c r="CW305" s="27">
        <v>1341.867765</v>
      </c>
      <c r="CX305" s="28"/>
      <c r="CY305" s="28"/>
      <c r="CZ305" s="28"/>
      <c r="DA305" s="28"/>
      <c r="DB305" s="28"/>
      <c r="DC305" s="28"/>
      <c r="DD305" s="28"/>
      <c r="DE305" s="28"/>
      <c r="DF305" s="28"/>
      <c r="DG305" s="28"/>
      <c r="DH305" s="28"/>
      <c r="DI305" s="28"/>
      <c r="DJ305" s="28"/>
      <c r="DK305" s="28"/>
      <c r="DL305" s="28"/>
      <c r="DM305" s="28"/>
      <c r="DN305" s="28"/>
      <c r="DO305" s="28"/>
      <c r="DP305" s="28"/>
      <c r="DQ305" s="28"/>
      <c r="DR305" s="28"/>
      <c r="DS305" s="28"/>
      <c r="DT305" s="28"/>
      <c r="DU305" s="28"/>
      <c r="DV305" s="28"/>
      <c r="DW305" s="28"/>
      <c r="DX305" s="28"/>
      <c r="DY305" s="28"/>
      <c r="DZ305" s="28"/>
      <c r="EA305" s="28"/>
      <c r="EB305" s="28"/>
      <c r="EC305" s="28"/>
      <c r="ED305" s="28"/>
      <c r="EE305" s="28"/>
      <c r="EF305" s="28"/>
      <c r="EG305" s="28"/>
      <c r="EH305" s="28"/>
    </row>
    <row r="306" spans="2:138" collapsed="1" x14ac:dyDescent="0.25">
      <c r="B306" s="29" t="s">
        <v>416</v>
      </c>
      <c r="C306" s="24">
        <f t="shared" ref="C306:BN306" si="186">SUM(C307:C308)</f>
        <v>0</v>
      </c>
      <c r="D306" s="24">
        <f t="shared" si="186"/>
        <v>0</v>
      </c>
      <c r="E306" s="24">
        <f t="shared" si="186"/>
        <v>0</v>
      </c>
      <c r="F306" s="24">
        <f t="shared" si="186"/>
        <v>0</v>
      </c>
      <c r="G306" s="24">
        <f t="shared" si="186"/>
        <v>0</v>
      </c>
      <c r="H306" s="24">
        <f t="shared" si="186"/>
        <v>0</v>
      </c>
      <c r="I306" s="24">
        <f t="shared" si="186"/>
        <v>0</v>
      </c>
      <c r="J306" s="24">
        <f t="shared" si="186"/>
        <v>0</v>
      </c>
      <c r="K306" s="24">
        <f t="shared" si="186"/>
        <v>0</v>
      </c>
      <c r="L306" s="24">
        <f t="shared" si="186"/>
        <v>0</v>
      </c>
      <c r="M306" s="24">
        <f t="shared" si="186"/>
        <v>0</v>
      </c>
      <c r="N306" s="24">
        <f t="shared" si="186"/>
        <v>0</v>
      </c>
      <c r="O306" s="24">
        <f t="shared" si="186"/>
        <v>0</v>
      </c>
      <c r="P306" s="24">
        <f t="shared" si="186"/>
        <v>0</v>
      </c>
      <c r="Q306" s="24">
        <f t="shared" si="186"/>
        <v>0</v>
      </c>
      <c r="R306" s="24">
        <f t="shared" si="186"/>
        <v>0</v>
      </c>
      <c r="S306" s="24">
        <f t="shared" si="186"/>
        <v>0</v>
      </c>
      <c r="T306" s="24">
        <f t="shared" si="186"/>
        <v>0</v>
      </c>
      <c r="U306" s="24">
        <f t="shared" si="186"/>
        <v>0</v>
      </c>
      <c r="V306" s="24">
        <f t="shared" si="186"/>
        <v>0</v>
      </c>
      <c r="W306" s="24">
        <f t="shared" si="186"/>
        <v>0</v>
      </c>
      <c r="X306" s="24">
        <f t="shared" si="186"/>
        <v>0</v>
      </c>
      <c r="Y306" s="24">
        <f t="shared" si="186"/>
        <v>0</v>
      </c>
      <c r="Z306" s="24">
        <f t="shared" si="186"/>
        <v>0</v>
      </c>
      <c r="AA306" s="24">
        <f t="shared" si="186"/>
        <v>0</v>
      </c>
      <c r="AB306" s="24">
        <f t="shared" si="186"/>
        <v>0</v>
      </c>
      <c r="AC306" s="24">
        <f t="shared" si="186"/>
        <v>0</v>
      </c>
      <c r="AD306" s="24">
        <f t="shared" si="186"/>
        <v>0</v>
      </c>
      <c r="AE306" s="24">
        <f t="shared" si="186"/>
        <v>0</v>
      </c>
      <c r="AF306" s="24">
        <f t="shared" si="186"/>
        <v>0</v>
      </c>
      <c r="AG306" s="24">
        <f t="shared" si="186"/>
        <v>0</v>
      </c>
      <c r="AH306" s="24">
        <f t="shared" si="186"/>
        <v>0</v>
      </c>
      <c r="AI306" s="24">
        <f t="shared" si="186"/>
        <v>0</v>
      </c>
      <c r="AJ306" s="24">
        <f t="shared" si="186"/>
        <v>0</v>
      </c>
      <c r="AK306" s="24">
        <f t="shared" si="186"/>
        <v>0</v>
      </c>
      <c r="AL306" s="24">
        <f t="shared" si="186"/>
        <v>0</v>
      </c>
      <c r="AM306" s="24">
        <f t="shared" si="186"/>
        <v>0</v>
      </c>
      <c r="AN306" s="24">
        <f t="shared" si="186"/>
        <v>0</v>
      </c>
      <c r="AO306" s="24">
        <f t="shared" si="186"/>
        <v>0</v>
      </c>
      <c r="AP306" s="24">
        <f t="shared" si="186"/>
        <v>0</v>
      </c>
      <c r="AQ306" s="24">
        <f t="shared" si="186"/>
        <v>0</v>
      </c>
      <c r="AR306" s="24">
        <f t="shared" si="186"/>
        <v>0</v>
      </c>
      <c r="AS306" s="24">
        <f t="shared" si="186"/>
        <v>0</v>
      </c>
      <c r="AT306" s="24">
        <f t="shared" si="186"/>
        <v>0</v>
      </c>
      <c r="AU306" s="24">
        <f t="shared" si="186"/>
        <v>0</v>
      </c>
      <c r="AV306" s="24">
        <f t="shared" si="186"/>
        <v>0</v>
      </c>
      <c r="AW306" s="24">
        <f t="shared" si="186"/>
        <v>0</v>
      </c>
      <c r="AX306" s="24">
        <f t="shared" si="186"/>
        <v>0</v>
      </c>
      <c r="AY306" s="24">
        <f t="shared" si="186"/>
        <v>0</v>
      </c>
      <c r="AZ306" s="24">
        <f t="shared" si="186"/>
        <v>0</v>
      </c>
      <c r="BA306" s="24">
        <f t="shared" si="186"/>
        <v>0</v>
      </c>
      <c r="BB306" s="24">
        <f t="shared" si="186"/>
        <v>0</v>
      </c>
      <c r="BC306" s="24">
        <f t="shared" si="186"/>
        <v>0</v>
      </c>
      <c r="BD306" s="24">
        <f t="shared" si="186"/>
        <v>0</v>
      </c>
      <c r="BE306" s="24">
        <f t="shared" si="186"/>
        <v>0</v>
      </c>
      <c r="BF306" s="24">
        <f t="shared" si="186"/>
        <v>0</v>
      </c>
      <c r="BG306" s="24">
        <f t="shared" si="186"/>
        <v>0</v>
      </c>
      <c r="BH306" s="24">
        <f t="shared" si="186"/>
        <v>0</v>
      </c>
      <c r="BI306" s="24">
        <f t="shared" si="186"/>
        <v>0</v>
      </c>
      <c r="BJ306" s="24">
        <f t="shared" si="186"/>
        <v>0</v>
      </c>
      <c r="BK306" s="24">
        <f t="shared" si="186"/>
        <v>0</v>
      </c>
      <c r="BL306" s="24">
        <f t="shared" si="186"/>
        <v>0</v>
      </c>
      <c r="BM306" s="24">
        <f t="shared" si="186"/>
        <v>0</v>
      </c>
      <c r="BN306" s="24">
        <f t="shared" si="186"/>
        <v>0</v>
      </c>
      <c r="BO306" s="24">
        <f t="shared" ref="BO306:CW306" si="187">SUM(BO307:BO308)</f>
        <v>0</v>
      </c>
      <c r="BP306" s="24">
        <f t="shared" si="187"/>
        <v>0</v>
      </c>
      <c r="BQ306" s="24">
        <f t="shared" si="187"/>
        <v>0</v>
      </c>
      <c r="BR306" s="24">
        <f t="shared" si="187"/>
        <v>0</v>
      </c>
      <c r="BS306" s="24">
        <f t="shared" si="187"/>
        <v>0</v>
      </c>
      <c r="BT306" s="24">
        <f t="shared" si="187"/>
        <v>0</v>
      </c>
      <c r="BU306" s="24">
        <f t="shared" si="187"/>
        <v>0</v>
      </c>
      <c r="BV306" s="24">
        <f t="shared" si="187"/>
        <v>0</v>
      </c>
      <c r="BW306" s="24">
        <f t="shared" si="187"/>
        <v>0</v>
      </c>
      <c r="BX306" s="24">
        <f t="shared" si="187"/>
        <v>0</v>
      </c>
      <c r="BY306" s="24">
        <f t="shared" si="187"/>
        <v>0</v>
      </c>
      <c r="BZ306" s="24">
        <f t="shared" si="187"/>
        <v>0</v>
      </c>
      <c r="CA306" s="24">
        <f t="shared" si="187"/>
        <v>0</v>
      </c>
      <c r="CB306" s="24">
        <f t="shared" si="187"/>
        <v>0</v>
      </c>
      <c r="CC306" s="24">
        <f t="shared" si="187"/>
        <v>0</v>
      </c>
      <c r="CD306" s="24">
        <f t="shared" si="187"/>
        <v>0</v>
      </c>
      <c r="CE306" s="24">
        <f t="shared" si="187"/>
        <v>0</v>
      </c>
      <c r="CF306" s="24">
        <f t="shared" si="187"/>
        <v>0</v>
      </c>
      <c r="CG306" s="24">
        <f t="shared" si="187"/>
        <v>0</v>
      </c>
      <c r="CH306" s="24">
        <f t="shared" si="187"/>
        <v>0</v>
      </c>
      <c r="CI306" s="24">
        <f t="shared" si="187"/>
        <v>0</v>
      </c>
      <c r="CJ306" s="24">
        <f t="shared" si="187"/>
        <v>0</v>
      </c>
      <c r="CK306" s="24">
        <f t="shared" si="187"/>
        <v>0</v>
      </c>
      <c r="CL306" s="24">
        <f t="shared" si="187"/>
        <v>0</v>
      </c>
      <c r="CM306" s="24">
        <f t="shared" si="187"/>
        <v>0</v>
      </c>
      <c r="CN306" s="24">
        <f t="shared" si="187"/>
        <v>0</v>
      </c>
      <c r="CO306" s="24">
        <f t="shared" si="187"/>
        <v>0</v>
      </c>
      <c r="CP306" s="24">
        <f t="shared" si="187"/>
        <v>0</v>
      </c>
      <c r="CQ306" s="24">
        <f t="shared" si="187"/>
        <v>0</v>
      </c>
      <c r="CR306" s="24">
        <f t="shared" si="187"/>
        <v>0</v>
      </c>
      <c r="CS306" s="24">
        <f t="shared" si="187"/>
        <v>0</v>
      </c>
      <c r="CT306" s="24">
        <f t="shared" si="187"/>
        <v>0</v>
      </c>
      <c r="CU306" s="24">
        <f t="shared" si="187"/>
        <v>0</v>
      </c>
      <c r="CV306" s="24">
        <f t="shared" si="187"/>
        <v>0</v>
      </c>
      <c r="CW306" s="24">
        <f t="shared" si="187"/>
        <v>0</v>
      </c>
    </row>
    <row r="307" spans="2:138" s="25" customFormat="1" hidden="1" outlineLevel="1" x14ac:dyDescent="0.25">
      <c r="B307" s="26" t="s">
        <v>410</v>
      </c>
      <c r="C307" s="27">
        <v>0</v>
      </c>
      <c r="D307" s="27">
        <v>0</v>
      </c>
      <c r="E307" s="27">
        <v>0</v>
      </c>
      <c r="F307" s="27">
        <v>0</v>
      </c>
      <c r="G307" s="27">
        <v>0</v>
      </c>
      <c r="H307" s="27">
        <v>0</v>
      </c>
      <c r="I307" s="27">
        <v>0</v>
      </c>
      <c r="J307" s="27">
        <v>0</v>
      </c>
      <c r="K307" s="27">
        <v>0</v>
      </c>
      <c r="L307" s="27">
        <v>0</v>
      </c>
      <c r="M307" s="27">
        <v>0</v>
      </c>
      <c r="N307" s="27">
        <v>0</v>
      </c>
      <c r="O307" s="27">
        <v>0</v>
      </c>
      <c r="P307" s="27">
        <v>0</v>
      </c>
      <c r="Q307" s="27">
        <v>0</v>
      </c>
      <c r="R307" s="27">
        <v>0</v>
      </c>
      <c r="S307" s="27">
        <v>0</v>
      </c>
      <c r="T307" s="27">
        <v>0</v>
      </c>
      <c r="U307" s="27">
        <v>0</v>
      </c>
      <c r="V307" s="27">
        <v>0</v>
      </c>
      <c r="W307" s="27">
        <v>0</v>
      </c>
      <c r="X307" s="27">
        <v>0</v>
      </c>
      <c r="Y307" s="27">
        <v>0</v>
      </c>
      <c r="Z307" s="27">
        <v>0</v>
      </c>
      <c r="AA307" s="27">
        <v>0</v>
      </c>
      <c r="AB307" s="27">
        <v>0</v>
      </c>
      <c r="AC307" s="27">
        <v>0</v>
      </c>
      <c r="AD307" s="27">
        <v>0</v>
      </c>
      <c r="AE307" s="27">
        <v>0</v>
      </c>
      <c r="AF307" s="27">
        <v>0</v>
      </c>
      <c r="AG307" s="27">
        <v>0</v>
      </c>
      <c r="AH307" s="27">
        <v>0</v>
      </c>
      <c r="AI307" s="27">
        <v>0</v>
      </c>
      <c r="AJ307" s="27">
        <v>0</v>
      </c>
      <c r="AK307" s="27">
        <v>0</v>
      </c>
      <c r="AL307" s="27">
        <v>0</v>
      </c>
      <c r="AM307" s="27">
        <v>0</v>
      </c>
      <c r="AN307" s="27">
        <v>0</v>
      </c>
      <c r="AO307" s="27">
        <v>0</v>
      </c>
      <c r="AP307" s="27">
        <v>0</v>
      </c>
      <c r="AQ307" s="27">
        <v>0</v>
      </c>
      <c r="AR307" s="27">
        <v>0</v>
      </c>
      <c r="AS307" s="27">
        <v>0</v>
      </c>
      <c r="AT307" s="27">
        <v>0</v>
      </c>
      <c r="AU307" s="27">
        <v>0</v>
      </c>
      <c r="AV307" s="27">
        <v>0</v>
      </c>
      <c r="AW307" s="27">
        <v>0</v>
      </c>
      <c r="AX307" s="27">
        <v>0</v>
      </c>
      <c r="AY307" s="27">
        <v>0</v>
      </c>
      <c r="AZ307" s="27">
        <v>0</v>
      </c>
      <c r="BA307" s="27">
        <v>0</v>
      </c>
      <c r="BB307" s="27">
        <v>0</v>
      </c>
      <c r="BC307" s="27">
        <v>0</v>
      </c>
      <c r="BD307" s="27">
        <v>0</v>
      </c>
      <c r="BE307" s="27">
        <v>0</v>
      </c>
      <c r="BF307" s="27">
        <v>0</v>
      </c>
      <c r="BG307" s="27">
        <v>0</v>
      </c>
      <c r="BH307" s="27">
        <v>0</v>
      </c>
      <c r="BI307" s="27">
        <v>0</v>
      </c>
      <c r="BJ307" s="27">
        <v>0</v>
      </c>
      <c r="BK307" s="27">
        <v>0</v>
      </c>
      <c r="BL307" s="27">
        <v>0</v>
      </c>
      <c r="BM307" s="27">
        <v>0</v>
      </c>
      <c r="BN307" s="27">
        <v>0</v>
      </c>
      <c r="BO307" s="27">
        <v>0</v>
      </c>
      <c r="BP307" s="27">
        <v>0</v>
      </c>
      <c r="BQ307" s="27">
        <v>0</v>
      </c>
      <c r="BR307" s="27">
        <v>0</v>
      </c>
      <c r="BS307" s="27">
        <v>0</v>
      </c>
      <c r="BT307" s="27">
        <v>0</v>
      </c>
      <c r="BU307" s="27">
        <v>0</v>
      </c>
      <c r="BV307" s="27">
        <v>0</v>
      </c>
      <c r="BW307" s="27">
        <v>0</v>
      </c>
      <c r="BX307" s="27">
        <v>0</v>
      </c>
      <c r="BY307" s="27">
        <v>0</v>
      </c>
      <c r="BZ307" s="27">
        <v>0</v>
      </c>
      <c r="CA307" s="27">
        <v>0</v>
      </c>
      <c r="CB307" s="27">
        <v>0</v>
      </c>
      <c r="CC307" s="27">
        <v>0</v>
      </c>
      <c r="CD307" s="27">
        <v>0</v>
      </c>
      <c r="CE307" s="27">
        <v>0</v>
      </c>
      <c r="CF307" s="27">
        <v>0</v>
      </c>
      <c r="CG307" s="27">
        <v>0</v>
      </c>
      <c r="CH307" s="27">
        <v>0</v>
      </c>
      <c r="CI307" s="27">
        <v>0</v>
      </c>
      <c r="CJ307" s="27">
        <v>0</v>
      </c>
      <c r="CK307" s="27">
        <v>0</v>
      </c>
      <c r="CL307" s="27">
        <v>0</v>
      </c>
      <c r="CM307" s="27">
        <v>0</v>
      </c>
      <c r="CN307" s="27">
        <v>0</v>
      </c>
      <c r="CO307" s="27">
        <v>0</v>
      </c>
      <c r="CP307" s="27">
        <v>0</v>
      </c>
      <c r="CQ307" s="27">
        <v>0</v>
      </c>
      <c r="CR307" s="27">
        <v>0</v>
      </c>
      <c r="CS307" s="27">
        <v>0</v>
      </c>
      <c r="CT307" s="27">
        <v>0</v>
      </c>
      <c r="CU307" s="27">
        <v>0</v>
      </c>
      <c r="CV307" s="27">
        <v>0</v>
      </c>
      <c r="CW307" s="27">
        <v>0</v>
      </c>
      <c r="CX307" s="28"/>
      <c r="CY307" s="28"/>
      <c r="CZ307" s="28"/>
      <c r="DA307" s="28"/>
      <c r="DB307" s="28"/>
      <c r="DC307" s="28"/>
      <c r="DD307" s="28"/>
      <c r="DE307" s="28"/>
      <c r="DF307" s="28"/>
      <c r="DG307" s="28"/>
      <c r="DH307" s="28"/>
      <c r="DI307" s="28"/>
      <c r="DJ307" s="28"/>
      <c r="DK307" s="28"/>
      <c r="DL307" s="28"/>
      <c r="DM307" s="28"/>
      <c r="DN307" s="28"/>
      <c r="DO307" s="28"/>
      <c r="DP307" s="28"/>
      <c r="DQ307" s="28"/>
      <c r="DR307" s="28"/>
      <c r="DS307" s="28"/>
      <c r="DT307" s="28"/>
      <c r="DU307" s="28"/>
      <c r="DV307" s="28"/>
      <c r="DW307" s="28"/>
      <c r="DX307" s="28"/>
      <c r="DY307" s="28"/>
      <c r="DZ307" s="28"/>
      <c r="EA307" s="28"/>
      <c r="EB307" s="28"/>
      <c r="EC307" s="28"/>
      <c r="ED307" s="28"/>
      <c r="EE307" s="28"/>
      <c r="EF307" s="28"/>
      <c r="EG307" s="28"/>
      <c r="EH307" s="28"/>
    </row>
    <row r="308" spans="2:138" s="25" customFormat="1" hidden="1" outlineLevel="1" x14ac:dyDescent="0.25">
      <c r="B308" s="26" t="s">
        <v>410</v>
      </c>
      <c r="C308" s="27">
        <v>0</v>
      </c>
      <c r="D308" s="27">
        <v>0</v>
      </c>
      <c r="E308" s="27">
        <v>0</v>
      </c>
      <c r="F308" s="27">
        <v>0</v>
      </c>
      <c r="G308" s="27">
        <v>0</v>
      </c>
      <c r="H308" s="27">
        <v>0</v>
      </c>
      <c r="I308" s="27">
        <v>0</v>
      </c>
      <c r="J308" s="27">
        <v>0</v>
      </c>
      <c r="K308" s="27">
        <v>0</v>
      </c>
      <c r="L308" s="27">
        <v>0</v>
      </c>
      <c r="M308" s="27">
        <v>0</v>
      </c>
      <c r="N308" s="27">
        <v>0</v>
      </c>
      <c r="O308" s="27">
        <v>0</v>
      </c>
      <c r="P308" s="27">
        <v>0</v>
      </c>
      <c r="Q308" s="27">
        <v>0</v>
      </c>
      <c r="R308" s="27">
        <v>0</v>
      </c>
      <c r="S308" s="27">
        <v>0</v>
      </c>
      <c r="T308" s="27">
        <v>0</v>
      </c>
      <c r="U308" s="27">
        <v>0</v>
      </c>
      <c r="V308" s="27">
        <v>0</v>
      </c>
      <c r="W308" s="27">
        <v>0</v>
      </c>
      <c r="X308" s="27">
        <v>0</v>
      </c>
      <c r="Y308" s="27">
        <v>0</v>
      </c>
      <c r="Z308" s="27">
        <v>0</v>
      </c>
      <c r="AA308" s="27">
        <v>0</v>
      </c>
      <c r="AB308" s="27">
        <v>0</v>
      </c>
      <c r="AC308" s="27">
        <v>0</v>
      </c>
      <c r="AD308" s="27">
        <v>0</v>
      </c>
      <c r="AE308" s="27">
        <v>0</v>
      </c>
      <c r="AF308" s="27">
        <v>0</v>
      </c>
      <c r="AG308" s="27">
        <v>0</v>
      </c>
      <c r="AH308" s="27">
        <v>0</v>
      </c>
      <c r="AI308" s="27">
        <v>0</v>
      </c>
      <c r="AJ308" s="27">
        <v>0</v>
      </c>
      <c r="AK308" s="27">
        <v>0</v>
      </c>
      <c r="AL308" s="27">
        <v>0</v>
      </c>
      <c r="AM308" s="27">
        <v>0</v>
      </c>
      <c r="AN308" s="27">
        <v>0</v>
      </c>
      <c r="AO308" s="27">
        <v>0</v>
      </c>
      <c r="AP308" s="27">
        <v>0</v>
      </c>
      <c r="AQ308" s="27">
        <v>0</v>
      </c>
      <c r="AR308" s="27">
        <v>0</v>
      </c>
      <c r="AS308" s="27">
        <v>0</v>
      </c>
      <c r="AT308" s="27">
        <v>0</v>
      </c>
      <c r="AU308" s="27">
        <v>0</v>
      </c>
      <c r="AV308" s="27">
        <v>0</v>
      </c>
      <c r="AW308" s="27">
        <v>0</v>
      </c>
      <c r="AX308" s="27">
        <v>0</v>
      </c>
      <c r="AY308" s="27">
        <v>0</v>
      </c>
      <c r="AZ308" s="27">
        <v>0</v>
      </c>
      <c r="BA308" s="27">
        <v>0</v>
      </c>
      <c r="BB308" s="27">
        <v>0</v>
      </c>
      <c r="BC308" s="27">
        <v>0</v>
      </c>
      <c r="BD308" s="27">
        <v>0</v>
      </c>
      <c r="BE308" s="27">
        <v>0</v>
      </c>
      <c r="BF308" s="27">
        <v>0</v>
      </c>
      <c r="BG308" s="27">
        <v>0</v>
      </c>
      <c r="BH308" s="27">
        <v>0</v>
      </c>
      <c r="BI308" s="27">
        <v>0</v>
      </c>
      <c r="BJ308" s="27">
        <v>0</v>
      </c>
      <c r="BK308" s="27">
        <v>0</v>
      </c>
      <c r="BL308" s="27">
        <v>0</v>
      </c>
      <c r="BM308" s="27">
        <v>0</v>
      </c>
      <c r="BN308" s="27">
        <v>0</v>
      </c>
      <c r="BO308" s="27">
        <v>0</v>
      </c>
      <c r="BP308" s="27">
        <v>0</v>
      </c>
      <c r="BQ308" s="27">
        <v>0</v>
      </c>
      <c r="BR308" s="27">
        <v>0</v>
      </c>
      <c r="BS308" s="27">
        <v>0</v>
      </c>
      <c r="BT308" s="27">
        <v>0</v>
      </c>
      <c r="BU308" s="27">
        <v>0</v>
      </c>
      <c r="BV308" s="27">
        <v>0</v>
      </c>
      <c r="BW308" s="27">
        <v>0</v>
      </c>
      <c r="BX308" s="27">
        <v>0</v>
      </c>
      <c r="BY308" s="27">
        <v>0</v>
      </c>
      <c r="BZ308" s="27">
        <v>0</v>
      </c>
      <c r="CA308" s="27">
        <v>0</v>
      </c>
      <c r="CB308" s="27">
        <v>0</v>
      </c>
      <c r="CC308" s="27">
        <v>0</v>
      </c>
      <c r="CD308" s="27">
        <v>0</v>
      </c>
      <c r="CE308" s="27">
        <v>0</v>
      </c>
      <c r="CF308" s="27">
        <v>0</v>
      </c>
      <c r="CG308" s="27">
        <v>0</v>
      </c>
      <c r="CH308" s="27">
        <v>0</v>
      </c>
      <c r="CI308" s="27">
        <v>0</v>
      </c>
      <c r="CJ308" s="27">
        <v>0</v>
      </c>
      <c r="CK308" s="27">
        <v>0</v>
      </c>
      <c r="CL308" s="27">
        <v>0</v>
      </c>
      <c r="CM308" s="27">
        <v>0</v>
      </c>
      <c r="CN308" s="27">
        <v>0</v>
      </c>
      <c r="CO308" s="27">
        <v>0</v>
      </c>
      <c r="CP308" s="27">
        <v>0</v>
      </c>
      <c r="CQ308" s="27">
        <v>0</v>
      </c>
      <c r="CR308" s="27">
        <v>0</v>
      </c>
      <c r="CS308" s="27">
        <v>0</v>
      </c>
      <c r="CT308" s="27">
        <v>0</v>
      </c>
      <c r="CU308" s="27">
        <v>0</v>
      </c>
      <c r="CV308" s="27">
        <v>0</v>
      </c>
      <c r="CW308" s="27">
        <v>0</v>
      </c>
      <c r="CX308" s="28"/>
      <c r="CY308" s="28"/>
      <c r="CZ308" s="28"/>
      <c r="DA308" s="28"/>
      <c r="DB308" s="28"/>
      <c r="DC308" s="28"/>
      <c r="DD308" s="28"/>
      <c r="DE308" s="28"/>
      <c r="DF308" s="28"/>
      <c r="DG308" s="28"/>
      <c r="DH308" s="28"/>
      <c r="DI308" s="28"/>
      <c r="DJ308" s="28"/>
      <c r="DK308" s="28"/>
      <c r="DL308" s="28"/>
      <c r="DM308" s="28"/>
      <c r="DN308" s="28"/>
      <c r="DO308" s="28"/>
      <c r="DP308" s="28"/>
      <c r="DQ308" s="28"/>
      <c r="DR308" s="28"/>
      <c r="DS308" s="28"/>
      <c r="DT308" s="28"/>
      <c r="DU308" s="28"/>
      <c r="DV308" s="28"/>
      <c r="DW308" s="28"/>
      <c r="DX308" s="28"/>
      <c r="DY308" s="28"/>
      <c r="DZ308" s="28"/>
      <c r="EA308" s="28"/>
      <c r="EB308" s="28"/>
      <c r="EC308" s="28"/>
      <c r="ED308" s="28"/>
      <c r="EE308" s="28"/>
      <c r="EF308" s="28"/>
      <c r="EG308" s="28"/>
      <c r="EH308" s="28"/>
    </row>
    <row r="309" spans="2:138" collapsed="1" x14ac:dyDescent="0.25">
      <c r="B309" s="29" t="s">
        <v>177</v>
      </c>
      <c r="C309" s="24">
        <f t="shared" ref="C309:BN309" si="188">SUM(C310:C311)</f>
        <v>524.678043</v>
      </c>
      <c r="D309" s="24">
        <f t="shared" si="188"/>
        <v>965.10633199999995</v>
      </c>
      <c r="E309" s="24">
        <f t="shared" si="188"/>
        <v>1540.841111</v>
      </c>
      <c r="F309" s="24">
        <f t="shared" si="188"/>
        <v>2071.9720510000002</v>
      </c>
      <c r="G309" s="24">
        <f t="shared" si="188"/>
        <v>2647.6289790000001</v>
      </c>
      <c r="H309" s="24">
        <f t="shared" si="188"/>
        <v>3249.9264680000001</v>
      </c>
      <c r="I309" s="24">
        <f t="shared" si="188"/>
        <v>3880.1897880000001</v>
      </c>
      <c r="J309" s="24">
        <f t="shared" si="188"/>
        <v>4371.2763649999997</v>
      </c>
      <c r="K309" s="24">
        <f t="shared" si="188"/>
        <v>5037.6535219999996</v>
      </c>
      <c r="L309" s="24">
        <f t="shared" si="188"/>
        <v>5549.2074510000002</v>
      </c>
      <c r="M309" s="24">
        <f t="shared" si="188"/>
        <v>6141.5377159999998</v>
      </c>
      <c r="N309" s="24">
        <f t="shared" si="188"/>
        <v>6782.607223</v>
      </c>
      <c r="O309" s="24">
        <f t="shared" si="188"/>
        <v>1219.061494</v>
      </c>
      <c r="P309" s="24">
        <f t="shared" si="188"/>
        <v>2080.3047379999998</v>
      </c>
      <c r="Q309" s="24">
        <f t="shared" si="188"/>
        <v>3146.3492849999998</v>
      </c>
      <c r="R309" s="24">
        <f t="shared" si="188"/>
        <v>3781.7399559999999</v>
      </c>
      <c r="S309" s="24">
        <f t="shared" si="188"/>
        <v>4820.7806129999999</v>
      </c>
      <c r="T309" s="24">
        <f t="shared" si="188"/>
        <v>5340.8348409999999</v>
      </c>
      <c r="U309" s="24">
        <f t="shared" si="188"/>
        <v>6517.83572</v>
      </c>
      <c r="V309" s="24">
        <f t="shared" si="188"/>
        <v>7408.5240919999997</v>
      </c>
      <c r="W309" s="24">
        <f t="shared" si="188"/>
        <v>8466.1198499999991</v>
      </c>
      <c r="X309" s="24">
        <f t="shared" si="188"/>
        <v>9285.2087589999992</v>
      </c>
      <c r="Y309" s="24">
        <f t="shared" si="188"/>
        <v>10514.149163</v>
      </c>
      <c r="Z309" s="24">
        <f t="shared" si="188"/>
        <v>10915.375137999999</v>
      </c>
      <c r="AA309" s="24">
        <f t="shared" si="188"/>
        <v>642.18950299999995</v>
      </c>
      <c r="AB309" s="24">
        <f t="shared" si="188"/>
        <v>1801.378991</v>
      </c>
      <c r="AC309" s="24">
        <f t="shared" si="188"/>
        <v>2516.321629</v>
      </c>
      <c r="AD309" s="24">
        <f t="shared" si="188"/>
        <v>3704.9984140000001</v>
      </c>
      <c r="AE309" s="24">
        <f t="shared" si="188"/>
        <v>4402.4023420000003</v>
      </c>
      <c r="AF309" s="24">
        <f t="shared" si="188"/>
        <v>5520.5484770000003</v>
      </c>
      <c r="AG309" s="24">
        <f t="shared" si="188"/>
        <v>6034.0723209999996</v>
      </c>
      <c r="AH309" s="24">
        <f t="shared" si="188"/>
        <v>7628.3964610000003</v>
      </c>
      <c r="AI309" s="24">
        <f t="shared" si="188"/>
        <v>8378.3360460000004</v>
      </c>
      <c r="AJ309" s="24">
        <f t="shared" si="188"/>
        <v>9834.156782</v>
      </c>
      <c r="AK309" s="24">
        <f t="shared" si="188"/>
        <v>11056.447646000001</v>
      </c>
      <c r="AL309" s="24">
        <f t="shared" si="188"/>
        <v>12386.660405000001</v>
      </c>
      <c r="AM309" s="24">
        <f t="shared" si="188"/>
        <v>1859.476392</v>
      </c>
      <c r="AN309" s="24">
        <f t="shared" si="188"/>
        <v>2712.159416</v>
      </c>
      <c r="AO309" s="24">
        <f t="shared" si="188"/>
        <v>5014.8569749999997</v>
      </c>
      <c r="AP309" s="24">
        <f t="shared" si="188"/>
        <v>5653.6546360000002</v>
      </c>
      <c r="AQ309" s="24">
        <f t="shared" si="188"/>
        <v>6489.2238889999999</v>
      </c>
      <c r="AR309" s="24">
        <f t="shared" si="188"/>
        <v>8046.4857279999997</v>
      </c>
      <c r="AS309" s="24">
        <f t="shared" si="188"/>
        <v>9433.7440569999999</v>
      </c>
      <c r="AT309" s="24">
        <f t="shared" si="188"/>
        <v>10325.764786</v>
      </c>
      <c r="AU309" s="24">
        <f t="shared" si="188"/>
        <v>11735.264292</v>
      </c>
      <c r="AV309" s="24">
        <f t="shared" si="188"/>
        <v>12643.317886999999</v>
      </c>
      <c r="AW309" s="24">
        <f t="shared" si="188"/>
        <v>14179.485253999999</v>
      </c>
      <c r="AX309" s="24">
        <f t="shared" si="188"/>
        <v>15466.429036</v>
      </c>
      <c r="AY309" s="24">
        <f t="shared" si="188"/>
        <v>1588.8046429999999</v>
      </c>
      <c r="AZ309" s="24">
        <f t="shared" si="188"/>
        <v>2836.815137</v>
      </c>
      <c r="BA309" s="24">
        <f t="shared" si="188"/>
        <v>4323.4880000000003</v>
      </c>
      <c r="BB309" s="24">
        <f t="shared" si="188"/>
        <v>6690.8072750000001</v>
      </c>
      <c r="BC309" s="24">
        <f t="shared" si="188"/>
        <v>8221.1617690000003</v>
      </c>
      <c r="BD309" s="24">
        <f t="shared" si="188"/>
        <v>9432.6318510000001</v>
      </c>
      <c r="BE309" s="24">
        <f t="shared" si="188"/>
        <v>11156.378844999999</v>
      </c>
      <c r="BF309" s="24">
        <f t="shared" si="188"/>
        <v>12711.375096</v>
      </c>
      <c r="BG309" s="24">
        <f t="shared" si="188"/>
        <v>14475.72897</v>
      </c>
      <c r="BH309" s="24">
        <f t="shared" si="188"/>
        <v>16769.274300000001</v>
      </c>
      <c r="BI309" s="24">
        <f t="shared" si="188"/>
        <v>18583.248233999999</v>
      </c>
      <c r="BJ309" s="24">
        <f t="shared" si="188"/>
        <v>20675.604295000001</v>
      </c>
      <c r="BK309" s="24">
        <f t="shared" si="188"/>
        <v>1989.3802760000001</v>
      </c>
      <c r="BL309" s="24">
        <f t="shared" si="188"/>
        <v>3870.4760809999998</v>
      </c>
      <c r="BM309" s="24">
        <f t="shared" si="188"/>
        <v>5774.2743270000001</v>
      </c>
      <c r="BN309" s="24">
        <f t="shared" si="188"/>
        <v>7567.8702320000002</v>
      </c>
      <c r="BO309" s="24">
        <f t="shared" ref="BO309:CW309" si="189">SUM(BO310:BO311)</f>
        <v>10056.147144</v>
      </c>
      <c r="BP309" s="24">
        <f t="shared" si="189"/>
        <v>11290.116598000001</v>
      </c>
      <c r="BQ309" s="24">
        <f t="shared" si="189"/>
        <v>14421.056032</v>
      </c>
      <c r="BR309" s="24">
        <f t="shared" si="189"/>
        <v>17170.84649</v>
      </c>
      <c r="BS309" s="24">
        <f t="shared" si="189"/>
        <v>19757.912285999999</v>
      </c>
      <c r="BT309" s="24">
        <f t="shared" si="189"/>
        <v>22089.999727999999</v>
      </c>
      <c r="BU309" s="24">
        <f t="shared" si="189"/>
        <v>24083.673226999999</v>
      </c>
      <c r="BV309" s="24">
        <f t="shared" si="189"/>
        <v>27266.474528999999</v>
      </c>
      <c r="BW309" s="24">
        <f t="shared" si="189"/>
        <v>3290.7204299999999</v>
      </c>
      <c r="BX309" s="24">
        <f t="shared" si="189"/>
        <v>4137.6127139999999</v>
      </c>
      <c r="BY309" s="24">
        <f t="shared" si="189"/>
        <v>5967.2734899999996</v>
      </c>
      <c r="BZ309" s="24">
        <f t="shared" si="189"/>
        <v>8841.6488370000006</v>
      </c>
      <c r="CA309" s="24">
        <f t="shared" si="189"/>
        <v>10895.282712</v>
      </c>
      <c r="CB309" s="24">
        <f t="shared" si="189"/>
        <v>13059.526549</v>
      </c>
      <c r="CC309" s="24">
        <f t="shared" si="189"/>
        <v>15295.575505000001</v>
      </c>
      <c r="CD309" s="24">
        <f t="shared" si="189"/>
        <v>16825.663218999998</v>
      </c>
      <c r="CE309" s="24">
        <f t="shared" si="189"/>
        <v>19707.41084</v>
      </c>
      <c r="CF309" s="24">
        <f t="shared" si="189"/>
        <v>23104.114893000002</v>
      </c>
      <c r="CG309" s="24">
        <f t="shared" si="189"/>
        <v>25541.798932000002</v>
      </c>
      <c r="CH309" s="24">
        <f t="shared" si="189"/>
        <v>29367.399002999999</v>
      </c>
      <c r="CI309" s="24">
        <f t="shared" si="189"/>
        <v>2561.738754</v>
      </c>
      <c r="CJ309" s="24">
        <f t="shared" si="189"/>
        <v>3803.8543209999998</v>
      </c>
      <c r="CK309" s="24">
        <f t="shared" si="189"/>
        <v>7273.0003969999998</v>
      </c>
      <c r="CL309" s="24">
        <f t="shared" si="189"/>
        <v>9430.0443899999991</v>
      </c>
      <c r="CM309" s="24">
        <f t="shared" si="189"/>
        <v>11412.272066</v>
      </c>
      <c r="CN309" s="24">
        <f t="shared" si="189"/>
        <v>13671.494396</v>
      </c>
      <c r="CO309" s="24">
        <f t="shared" si="189"/>
        <v>16994.803328999998</v>
      </c>
      <c r="CP309" s="24">
        <f t="shared" si="189"/>
        <v>19299.698377000001</v>
      </c>
      <c r="CQ309" s="24">
        <f t="shared" si="189"/>
        <v>22291.674602999999</v>
      </c>
      <c r="CR309" s="24">
        <f t="shared" si="189"/>
        <v>24768.185460000001</v>
      </c>
      <c r="CS309" s="24">
        <f t="shared" si="189"/>
        <v>27209.690165</v>
      </c>
      <c r="CT309" s="24">
        <f t="shared" si="189"/>
        <v>33452.502553999999</v>
      </c>
      <c r="CU309" s="24">
        <f t="shared" si="189"/>
        <v>5188.356522</v>
      </c>
      <c r="CV309" s="24">
        <f t="shared" si="189"/>
        <v>7534.2316629999996</v>
      </c>
      <c r="CW309" s="24">
        <f t="shared" si="189"/>
        <v>11615.485994000001</v>
      </c>
    </row>
    <row r="310" spans="2:138" s="25" customFormat="1" hidden="1" outlineLevel="1" x14ac:dyDescent="0.25">
      <c r="B310" s="26" t="s">
        <v>410</v>
      </c>
      <c r="C310" s="27">
        <v>524.678043</v>
      </c>
      <c r="D310" s="27">
        <v>965.10633199999995</v>
      </c>
      <c r="E310" s="27">
        <v>1540.841111</v>
      </c>
      <c r="F310" s="27">
        <v>2071.9720510000002</v>
      </c>
      <c r="G310" s="27">
        <v>2647.6289790000001</v>
      </c>
      <c r="H310" s="27">
        <v>3249.9264680000001</v>
      </c>
      <c r="I310" s="27">
        <v>3880.1897880000001</v>
      </c>
      <c r="J310" s="27">
        <v>4371.2763649999997</v>
      </c>
      <c r="K310" s="27">
        <v>5037.6535219999996</v>
      </c>
      <c r="L310" s="27">
        <v>5549.2074510000002</v>
      </c>
      <c r="M310" s="27">
        <v>6141.5377159999998</v>
      </c>
      <c r="N310" s="27">
        <v>6782.607223</v>
      </c>
      <c r="O310" s="27">
        <v>1219.061494</v>
      </c>
      <c r="P310" s="27">
        <v>2080.3047379999998</v>
      </c>
      <c r="Q310" s="27">
        <v>3146.3492849999998</v>
      </c>
      <c r="R310" s="27">
        <v>3781.7399559999999</v>
      </c>
      <c r="S310" s="27">
        <v>4820.7806129999999</v>
      </c>
      <c r="T310" s="27">
        <v>5340.8348409999999</v>
      </c>
      <c r="U310" s="27">
        <v>6517.83572</v>
      </c>
      <c r="V310" s="27">
        <v>7408.5240919999997</v>
      </c>
      <c r="W310" s="27">
        <v>8466.1198499999991</v>
      </c>
      <c r="X310" s="27">
        <v>9285.2087589999992</v>
      </c>
      <c r="Y310" s="27">
        <v>10514.149163</v>
      </c>
      <c r="Z310" s="27">
        <v>10915.375137999999</v>
      </c>
      <c r="AA310" s="27">
        <v>642.18950299999995</v>
      </c>
      <c r="AB310" s="27">
        <v>1801.378991</v>
      </c>
      <c r="AC310" s="27">
        <v>2516.321629</v>
      </c>
      <c r="AD310" s="27">
        <v>3704.9984140000001</v>
      </c>
      <c r="AE310" s="27">
        <v>4402.4023420000003</v>
      </c>
      <c r="AF310" s="27">
        <v>5520.5484770000003</v>
      </c>
      <c r="AG310" s="27">
        <v>6034.0723209999996</v>
      </c>
      <c r="AH310" s="27">
        <v>7628.3964610000003</v>
      </c>
      <c r="AI310" s="27">
        <v>8378.3360460000004</v>
      </c>
      <c r="AJ310" s="27">
        <v>9834.156782</v>
      </c>
      <c r="AK310" s="27">
        <v>11056.447646000001</v>
      </c>
      <c r="AL310" s="27">
        <v>12386.660405000001</v>
      </c>
      <c r="AM310" s="27">
        <v>1859.476392</v>
      </c>
      <c r="AN310" s="27">
        <v>2712.159416</v>
      </c>
      <c r="AO310" s="27">
        <v>5014.8569749999997</v>
      </c>
      <c r="AP310" s="27">
        <v>5653.6546360000002</v>
      </c>
      <c r="AQ310" s="27">
        <v>6489.2238889999999</v>
      </c>
      <c r="AR310" s="27">
        <v>8046.4857279999997</v>
      </c>
      <c r="AS310" s="27">
        <v>9433.7440569999999</v>
      </c>
      <c r="AT310" s="27">
        <v>10325.764786</v>
      </c>
      <c r="AU310" s="27">
        <v>11735.264292</v>
      </c>
      <c r="AV310" s="27">
        <v>12643.317886999999</v>
      </c>
      <c r="AW310" s="27">
        <v>14179.485253999999</v>
      </c>
      <c r="AX310" s="27">
        <v>15466.429036</v>
      </c>
      <c r="AY310" s="27">
        <v>1588.8046429999999</v>
      </c>
      <c r="AZ310" s="27">
        <v>2836.815137</v>
      </c>
      <c r="BA310" s="27">
        <v>4323.4880000000003</v>
      </c>
      <c r="BB310" s="27">
        <v>6690.8072750000001</v>
      </c>
      <c r="BC310" s="27">
        <v>8221.1617690000003</v>
      </c>
      <c r="BD310" s="27">
        <v>9432.6318510000001</v>
      </c>
      <c r="BE310" s="27">
        <v>11156.378844999999</v>
      </c>
      <c r="BF310" s="27">
        <v>12711.375096</v>
      </c>
      <c r="BG310" s="27">
        <v>14475.72897</v>
      </c>
      <c r="BH310" s="27">
        <v>16769.274300000001</v>
      </c>
      <c r="BI310" s="27">
        <v>18583.248233999999</v>
      </c>
      <c r="BJ310" s="27">
        <v>20675.604295000001</v>
      </c>
      <c r="BK310" s="27">
        <v>1989.3802760000001</v>
      </c>
      <c r="BL310" s="27">
        <v>3870.4760809999998</v>
      </c>
      <c r="BM310" s="27">
        <v>5774.2743270000001</v>
      </c>
      <c r="BN310" s="27">
        <v>7567.8702320000002</v>
      </c>
      <c r="BO310" s="27">
        <v>10056.147144</v>
      </c>
      <c r="BP310" s="27">
        <v>11290.116598000001</v>
      </c>
      <c r="BQ310" s="27">
        <v>14421.056032</v>
      </c>
      <c r="BR310" s="27">
        <v>17170.84649</v>
      </c>
      <c r="BS310" s="27">
        <v>19757.912285999999</v>
      </c>
      <c r="BT310" s="27">
        <v>22089.999727999999</v>
      </c>
      <c r="BU310" s="27">
        <v>24083.673226999999</v>
      </c>
      <c r="BV310" s="27">
        <v>27266.474528999999</v>
      </c>
      <c r="BW310" s="27">
        <v>3290.7204299999999</v>
      </c>
      <c r="BX310" s="27">
        <v>4137.6127139999999</v>
      </c>
      <c r="BY310" s="27">
        <v>5967.2734899999996</v>
      </c>
      <c r="BZ310" s="27">
        <v>8841.6488370000006</v>
      </c>
      <c r="CA310" s="27">
        <v>10895.282712</v>
      </c>
      <c r="CB310" s="27">
        <v>13059.526549</v>
      </c>
      <c r="CC310" s="27">
        <v>15295.575505000001</v>
      </c>
      <c r="CD310" s="27">
        <v>16825.663218999998</v>
      </c>
      <c r="CE310" s="27">
        <v>19707.41084</v>
      </c>
      <c r="CF310" s="27">
        <v>23104.114893000002</v>
      </c>
      <c r="CG310" s="27">
        <v>25541.798932000002</v>
      </c>
      <c r="CH310" s="27">
        <v>29367.399002999999</v>
      </c>
      <c r="CI310" s="27">
        <v>2561.738754</v>
      </c>
      <c r="CJ310" s="27">
        <v>3803.8543209999998</v>
      </c>
      <c r="CK310" s="27">
        <v>7273.0003969999998</v>
      </c>
      <c r="CL310" s="27">
        <v>9430.0443899999991</v>
      </c>
      <c r="CM310" s="27">
        <v>11412.272066</v>
      </c>
      <c r="CN310" s="27">
        <v>13671.494396</v>
      </c>
      <c r="CO310" s="27">
        <v>16994.803328999998</v>
      </c>
      <c r="CP310" s="27">
        <v>19299.698377000001</v>
      </c>
      <c r="CQ310" s="27">
        <v>22291.674602999999</v>
      </c>
      <c r="CR310" s="27">
        <v>24768.185460000001</v>
      </c>
      <c r="CS310" s="27">
        <v>27209.690165</v>
      </c>
      <c r="CT310" s="27">
        <v>33452.502553999999</v>
      </c>
      <c r="CU310" s="27">
        <v>5188.356522</v>
      </c>
      <c r="CV310" s="27">
        <v>7534.2316629999996</v>
      </c>
      <c r="CW310" s="27">
        <v>11615.485994000001</v>
      </c>
      <c r="CX310" s="28"/>
      <c r="CY310" s="28"/>
      <c r="CZ310" s="28"/>
      <c r="DA310" s="28"/>
      <c r="DB310" s="28"/>
      <c r="DC310" s="28"/>
      <c r="DD310" s="28"/>
      <c r="DE310" s="28"/>
      <c r="DF310" s="28"/>
      <c r="DG310" s="28"/>
      <c r="DH310" s="28"/>
      <c r="DI310" s="28"/>
      <c r="DJ310" s="28"/>
      <c r="DK310" s="28"/>
      <c r="DL310" s="28"/>
      <c r="DM310" s="28"/>
      <c r="DN310" s="28"/>
      <c r="DO310" s="28"/>
      <c r="DP310" s="28"/>
      <c r="DQ310" s="28"/>
      <c r="DR310" s="28"/>
      <c r="DS310" s="28"/>
      <c r="DT310" s="28"/>
      <c r="DU310" s="28"/>
      <c r="DV310" s="28"/>
      <c r="DW310" s="28"/>
      <c r="DX310" s="28"/>
      <c r="DY310" s="28"/>
      <c r="DZ310" s="28"/>
      <c r="EA310" s="28"/>
      <c r="EB310" s="28"/>
      <c r="EC310" s="28"/>
      <c r="ED310" s="28"/>
      <c r="EE310" s="28"/>
      <c r="EF310" s="28"/>
      <c r="EG310" s="28"/>
      <c r="EH310" s="28"/>
    </row>
    <row r="311" spans="2:138" s="25" customFormat="1" hidden="1" outlineLevel="1" x14ac:dyDescent="0.25">
      <c r="B311" s="26" t="s">
        <v>410</v>
      </c>
      <c r="C311" s="27">
        <v>0</v>
      </c>
      <c r="D311" s="27">
        <v>0</v>
      </c>
      <c r="E311" s="27">
        <v>0</v>
      </c>
      <c r="F311" s="27">
        <v>0</v>
      </c>
      <c r="G311" s="27">
        <v>0</v>
      </c>
      <c r="H311" s="27">
        <v>0</v>
      </c>
      <c r="I311" s="27">
        <v>0</v>
      </c>
      <c r="J311" s="27">
        <v>0</v>
      </c>
      <c r="K311" s="27">
        <v>0</v>
      </c>
      <c r="L311" s="27">
        <v>0</v>
      </c>
      <c r="M311" s="27">
        <v>0</v>
      </c>
      <c r="N311" s="27">
        <v>0</v>
      </c>
      <c r="O311" s="27">
        <v>0</v>
      </c>
      <c r="P311" s="27">
        <v>0</v>
      </c>
      <c r="Q311" s="27">
        <v>0</v>
      </c>
      <c r="R311" s="27">
        <v>0</v>
      </c>
      <c r="S311" s="27">
        <v>0</v>
      </c>
      <c r="T311" s="27">
        <v>0</v>
      </c>
      <c r="U311" s="27">
        <v>0</v>
      </c>
      <c r="V311" s="27">
        <v>0</v>
      </c>
      <c r="W311" s="27">
        <v>0</v>
      </c>
      <c r="X311" s="27">
        <v>0</v>
      </c>
      <c r="Y311" s="27">
        <v>0</v>
      </c>
      <c r="Z311" s="27">
        <v>0</v>
      </c>
      <c r="AA311" s="27">
        <v>0</v>
      </c>
      <c r="AB311" s="27">
        <v>0</v>
      </c>
      <c r="AC311" s="27">
        <v>0</v>
      </c>
      <c r="AD311" s="27">
        <v>0</v>
      </c>
      <c r="AE311" s="27">
        <v>0</v>
      </c>
      <c r="AF311" s="27">
        <v>0</v>
      </c>
      <c r="AG311" s="27">
        <v>0</v>
      </c>
      <c r="AH311" s="27">
        <v>0</v>
      </c>
      <c r="AI311" s="27">
        <v>0</v>
      </c>
      <c r="AJ311" s="27">
        <v>0</v>
      </c>
      <c r="AK311" s="27">
        <v>0</v>
      </c>
      <c r="AL311" s="27">
        <v>0</v>
      </c>
      <c r="AM311" s="27">
        <v>0</v>
      </c>
      <c r="AN311" s="27">
        <v>0</v>
      </c>
      <c r="AO311" s="27">
        <v>0</v>
      </c>
      <c r="AP311" s="27">
        <v>0</v>
      </c>
      <c r="AQ311" s="27">
        <v>0</v>
      </c>
      <c r="AR311" s="27">
        <v>0</v>
      </c>
      <c r="AS311" s="27">
        <v>0</v>
      </c>
      <c r="AT311" s="27">
        <v>0</v>
      </c>
      <c r="AU311" s="27">
        <v>0</v>
      </c>
      <c r="AV311" s="27">
        <v>0</v>
      </c>
      <c r="AW311" s="27">
        <v>0</v>
      </c>
      <c r="AX311" s="27">
        <v>0</v>
      </c>
      <c r="AY311" s="27">
        <v>0</v>
      </c>
      <c r="AZ311" s="27">
        <v>0</v>
      </c>
      <c r="BA311" s="27">
        <v>0</v>
      </c>
      <c r="BB311" s="27">
        <v>0</v>
      </c>
      <c r="BC311" s="27">
        <v>0</v>
      </c>
      <c r="BD311" s="27">
        <v>0</v>
      </c>
      <c r="BE311" s="27">
        <v>0</v>
      </c>
      <c r="BF311" s="27">
        <v>0</v>
      </c>
      <c r="BG311" s="27">
        <v>0</v>
      </c>
      <c r="BH311" s="27">
        <v>0</v>
      </c>
      <c r="BI311" s="27">
        <v>0</v>
      </c>
      <c r="BJ311" s="27">
        <v>0</v>
      </c>
      <c r="BK311" s="27">
        <v>0</v>
      </c>
      <c r="BL311" s="27">
        <v>0</v>
      </c>
      <c r="BM311" s="27">
        <v>0</v>
      </c>
      <c r="BN311" s="27">
        <v>0</v>
      </c>
      <c r="BO311" s="27">
        <v>0</v>
      </c>
      <c r="BP311" s="27">
        <v>0</v>
      </c>
      <c r="BQ311" s="27">
        <v>0</v>
      </c>
      <c r="BR311" s="27">
        <v>0</v>
      </c>
      <c r="BS311" s="27">
        <v>0</v>
      </c>
      <c r="BT311" s="27">
        <v>0</v>
      </c>
      <c r="BU311" s="27">
        <v>0</v>
      </c>
      <c r="BV311" s="27">
        <v>0</v>
      </c>
      <c r="BW311" s="27">
        <v>0</v>
      </c>
      <c r="BX311" s="27">
        <v>0</v>
      </c>
      <c r="BY311" s="27">
        <v>0</v>
      </c>
      <c r="BZ311" s="27">
        <v>0</v>
      </c>
      <c r="CA311" s="27">
        <v>0</v>
      </c>
      <c r="CB311" s="27">
        <v>0</v>
      </c>
      <c r="CC311" s="27">
        <v>0</v>
      </c>
      <c r="CD311" s="27">
        <v>0</v>
      </c>
      <c r="CE311" s="27">
        <v>0</v>
      </c>
      <c r="CF311" s="27">
        <v>0</v>
      </c>
      <c r="CG311" s="27">
        <v>0</v>
      </c>
      <c r="CH311" s="27">
        <v>0</v>
      </c>
      <c r="CI311" s="27">
        <v>0</v>
      </c>
      <c r="CJ311" s="27">
        <v>0</v>
      </c>
      <c r="CK311" s="27">
        <v>0</v>
      </c>
      <c r="CL311" s="27">
        <v>0</v>
      </c>
      <c r="CM311" s="27">
        <v>0</v>
      </c>
      <c r="CN311" s="27">
        <v>0</v>
      </c>
      <c r="CO311" s="27">
        <v>0</v>
      </c>
      <c r="CP311" s="27">
        <v>0</v>
      </c>
      <c r="CQ311" s="27">
        <v>0</v>
      </c>
      <c r="CR311" s="27">
        <v>0</v>
      </c>
      <c r="CS311" s="27">
        <v>0</v>
      </c>
      <c r="CT311" s="27">
        <v>0</v>
      </c>
      <c r="CU311" s="27">
        <v>0</v>
      </c>
      <c r="CV311" s="27">
        <v>0</v>
      </c>
      <c r="CW311" s="27">
        <v>0</v>
      </c>
      <c r="CX311" s="28"/>
      <c r="CY311" s="28"/>
      <c r="CZ311" s="28"/>
      <c r="DA311" s="28"/>
      <c r="DB311" s="28"/>
      <c r="DC311" s="28"/>
      <c r="DD311" s="28"/>
      <c r="DE311" s="28"/>
      <c r="DF311" s="28"/>
      <c r="DG311" s="28"/>
      <c r="DH311" s="28"/>
      <c r="DI311" s="28"/>
      <c r="DJ311" s="28"/>
      <c r="DK311" s="28"/>
      <c r="DL311" s="28"/>
      <c r="DM311" s="28"/>
      <c r="DN311" s="28"/>
      <c r="DO311" s="28"/>
      <c r="DP311" s="28"/>
      <c r="DQ311" s="28"/>
      <c r="DR311" s="28"/>
      <c r="DS311" s="28"/>
      <c r="DT311" s="28"/>
      <c r="DU311" s="28"/>
      <c r="DV311" s="28"/>
      <c r="DW311" s="28"/>
      <c r="DX311" s="28"/>
      <c r="DY311" s="28"/>
      <c r="DZ311" s="28"/>
      <c r="EA311" s="28"/>
      <c r="EB311" s="28"/>
      <c r="EC311" s="28"/>
      <c r="ED311" s="28"/>
      <c r="EE311" s="28"/>
      <c r="EF311" s="28"/>
      <c r="EG311" s="28"/>
      <c r="EH311" s="28"/>
    </row>
    <row r="312" spans="2:138" collapsed="1" x14ac:dyDescent="0.25">
      <c r="B312" s="29" t="s">
        <v>417</v>
      </c>
      <c r="C312" s="24">
        <f t="shared" ref="C312:BN312" si="190">SUM(C313:C314)</f>
        <v>330.77681999999999</v>
      </c>
      <c r="D312" s="24">
        <f t="shared" si="190"/>
        <v>638.10780799999998</v>
      </c>
      <c r="E312" s="24">
        <f t="shared" si="190"/>
        <v>1234.518135</v>
      </c>
      <c r="F312" s="24">
        <f t="shared" si="190"/>
        <v>1681.913638</v>
      </c>
      <c r="G312" s="24">
        <f t="shared" si="190"/>
        <v>2073.0094570000001</v>
      </c>
      <c r="H312" s="24">
        <f t="shared" si="190"/>
        <v>2559.1383289999999</v>
      </c>
      <c r="I312" s="24">
        <f t="shared" si="190"/>
        <v>3028.8085609999998</v>
      </c>
      <c r="J312" s="24">
        <f t="shared" si="190"/>
        <v>3494.3768679999998</v>
      </c>
      <c r="K312" s="24">
        <f t="shared" si="190"/>
        <v>3858.6641239999999</v>
      </c>
      <c r="L312" s="24">
        <f t="shared" si="190"/>
        <v>4789.6009800000002</v>
      </c>
      <c r="M312" s="24">
        <f t="shared" si="190"/>
        <v>5289.8308649999999</v>
      </c>
      <c r="N312" s="24">
        <f t="shared" si="190"/>
        <v>5749.3112429999992</v>
      </c>
      <c r="O312" s="24">
        <f t="shared" si="190"/>
        <v>2633.724792</v>
      </c>
      <c r="P312" s="24">
        <f t="shared" si="190"/>
        <v>6051.1581790000009</v>
      </c>
      <c r="Q312" s="24">
        <f t="shared" si="190"/>
        <v>9632.0067670000008</v>
      </c>
      <c r="R312" s="24">
        <f t="shared" si="190"/>
        <v>12491.141922999999</v>
      </c>
      <c r="S312" s="24">
        <f t="shared" si="190"/>
        <v>15597.483668999999</v>
      </c>
      <c r="T312" s="24">
        <f t="shared" si="190"/>
        <v>18785.220502</v>
      </c>
      <c r="U312" s="24">
        <f t="shared" si="190"/>
        <v>22041.672245999998</v>
      </c>
      <c r="V312" s="24">
        <f t="shared" si="190"/>
        <v>25046.900088999999</v>
      </c>
      <c r="W312" s="24">
        <f t="shared" si="190"/>
        <v>28134.960812000001</v>
      </c>
      <c r="X312" s="24">
        <f t="shared" si="190"/>
        <v>29988.088847999999</v>
      </c>
      <c r="Y312" s="24">
        <f t="shared" si="190"/>
        <v>34765.274533999996</v>
      </c>
      <c r="Z312" s="24">
        <f t="shared" si="190"/>
        <v>37986.896849999997</v>
      </c>
      <c r="AA312" s="24">
        <f t="shared" si="190"/>
        <v>1113.1872940000001</v>
      </c>
      <c r="AB312" s="24">
        <f t="shared" si="190"/>
        <v>4868.5847509999994</v>
      </c>
      <c r="AC312" s="24">
        <f t="shared" si="190"/>
        <v>8759.0639960000008</v>
      </c>
      <c r="AD312" s="24">
        <f t="shared" si="190"/>
        <v>10461.417885999999</v>
      </c>
      <c r="AE312" s="24">
        <f t="shared" si="190"/>
        <v>14963.984908</v>
      </c>
      <c r="AF312" s="24">
        <f t="shared" si="190"/>
        <v>17189.722395000001</v>
      </c>
      <c r="AG312" s="24">
        <f t="shared" si="190"/>
        <v>21094.813091</v>
      </c>
      <c r="AH312" s="24">
        <f t="shared" si="190"/>
        <v>24975.481516</v>
      </c>
      <c r="AI312" s="24">
        <f t="shared" si="190"/>
        <v>27626.668880000001</v>
      </c>
      <c r="AJ312" s="24">
        <f t="shared" si="190"/>
        <v>30293.060608</v>
      </c>
      <c r="AK312" s="24">
        <f t="shared" si="190"/>
        <v>33258.668382000003</v>
      </c>
      <c r="AL312" s="24">
        <f t="shared" si="190"/>
        <v>36642.200938000002</v>
      </c>
      <c r="AM312" s="24">
        <f t="shared" si="190"/>
        <v>2000.957635</v>
      </c>
      <c r="AN312" s="24">
        <f t="shared" si="190"/>
        <v>2797.8223720000001</v>
      </c>
      <c r="AO312" s="24">
        <f t="shared" si="190"/>
        <v>6660.9666429999997</v>
      </c>
      <c r="AP312" s="24">
        <f t="shared" si="190"/>
        <v>8585.084476</v>
      </c>
      <c r="AQ312" s="24">
        <f t="shared" si="190"/>
        <v>10326.856674000001</v>
      </c>
      <c r="AR312" s="24">
        <f t="shared" si="190"/>
        <v>12975.123473</v>
      </c>
      <c r="AS312" s="24">
        <f t="shared" si="190"/>
        <v>14848.094063</v>
      </c>
      <c r="AT312" s="24">
        <f t="shared" si="190"/>
        <v>17067.768123999998</v>
      </c>
      <c r="AU312" s="24">
        <f t="shared" si="190"/>
        <v>19224.097757</v>
      </c>
      <c r="AV312" s="24">
        <f t="shared" si="190"/>
        <v>20940.225092000001</v>
      </c>
      <c r="AW312" s="24">
        <f t="shared" si="190"/>
        <v>23095.628261000002</v>
      </c>
      <c r="AX312" s="24">
        <f t="shared" si="190"/>
        <v>25438.178722000001</v>
      </c>
      <c r="AY312" s="24">
        <f t="shared" si="190"/>
        <v>1475.185854999999</v>
      </c>
      <c r="AZ312" s="24">
        <f t="shared" si="190"/>
        <v>3513.5647669999998</v>
      </c>
      <c r="BA312" s="24">
        <f t="shared" si="190"/>
        <v>5027.8614990000005</v>
      </c>
      <c r="BB312" s="24">
        <f t="shared" si="190"/>
        <v>6885.0810389999997</v>
      </c>
      <c r="BC312" s="24">
        <f t="shared" si="190"/>
        <v>8744.6946940000016</v>
      </c>
      <c r="BD312" s="24">
        <f t="shared" si="190"/>
        <v>10611.045698</v>
      </c>
      <c r="BE312" s="24">
        <f t="shared" si="190"/>
        <v>12563.832257</v>
      </c>
      <c r="BF312" s="24">
        <f t="shared" si="190"/>
        <v>14558.694759</v>
      </c>
      <c r="BG312" s="24">
        <f t="shared" si="190"/>
        <v>16400.861598</v>
      </c>
      <c r="BH312" s="24">
        <f t="shared" si="190"/>
        <v>18589.376902</v>
      </c>
      <c r="BI312" s="24">
        <f t="shared" si="190"/>
        <v>20665.604446000001</v>
      </c>
      <c r="BJ312" s="24">
        <f t="shared" si="190"/>
        <v>22658.874127999999</v>
      </c>
      <c r="BK312" s="24">
        <f t="shared" si="190"/>
        <v>1921.2417170000001</v>
      </c>
      <c r="BL312" s="24">
        <f t="shared" si="190"/>
        <v>4123.1003950000004</v>
      </c>
      <c r="BM312" s="24">
        <f t="shared" si="190"/>
        <v>6188.8011120000001</v>
      </c>
      <c r="BN312" s="24">
        <f t="shared" si="190"/>
        <v>8512.5635279999988</v>
      </c>
      <c r="BO312" s="24">
        <f t="shared" ref="BO312:CW312" si="191">SUM(BO313:BO314)</f>
        <v>10630.912562</v>
      </c>
      <c r="BP312" s="24">
        <f t="shared" si="191"/>
        <v>13248.247288</v>
      </c>
      <c r="BQ312" s="24">
        <f t="shared" si="191"/>
        <v>15485.920947000001</v>
      </c>
      <c r="BR312" s="24">
        <f t="shared" si="191"/>
        <v>17796.947291</v>
      </c>
      <c r="BS312" s="24">
        <f t="shared" si="191"/>
        <v>20330.904890999998</v>
      </c>
      <c r="BT312" s="24">
        <f t="shared" si="191"/>
        <v>23227.853526999999</v>
      </c>
      <c r="BU312" s="24">
        <f t="shared" si="191"/>
        <v>25372.003858</v>
      </c>
      <c r="BV312" s="24">
        <f t="shared" si="191"/>
        <v>27617.235958000001</v>
      </c>
      <c r="BW312" s="24">
        <f t="shared" si="191"/>
        <v>2175.6204379999999</v>
      </c>
      <c r="BX312" s="24">
        <f t="shared" si="191"/>
        <v>4337.0754320000005</v>
      </c>
      <c r="BY312" s="24">
        <f t="shared" si="191"/>
        <v>6647.7642169999999</v>
      </c>
      <c r="BZ312" s="24">
        <f t="shared" si="191"/>
        <v>8918.9035260000001</v>
      </c>
      <c r="CA312" s="24">
        <f t="shared" si="191"/>
        <v>11117.688393</v>
      </c>
      <c r="CB312" s="24">
        <f t="shared" si="191"/>
        <v>13506.983221999999</v>
      </c>
      <c r="CC312" s="24">
        <f t="shared" si="191"/>
        <v>15985.298889</v>
      </c>
      <c r="CD312" s="24">
        <f t="shared" si="191"/>
        <v>18306.421143</v>
      </c>
      <c r="CE312" s="24">
        <f t="shared" si="191"/>
        <v>19139.697473</v>
      </c>
      <c r="CF312" s="24">
        <f t="shared" si="191"/>
        <v>22993.425931000002</v>
      </c>
      <c r="CG312" s="24">
        <f t="shared" si="191"/>
        <v>25237.914918999999</v>
      </c>
      <c r="CH312" s="24">
        <f t="shared" si="191"/>
        <v>27693.863970999999</v>
      </c>
      <c r="CI312" s="24">
        <f t="shared" si="191"/>
        <v>382.45794999999998</v>
      </c>
      <c r="CJ312" s="24">
        <f t="shared" si="191"/>
        <v>4547.4117349999997</v>
      </c>
      <c r="CK312" s="24">
        <f t="shared" si="191"/>
        <v>6944.9691799999991</v>
      </c>
      <c r="CL312" s="24">
        <f t="shared" si="191"/>
        <v>9251.0770089999987</v>
      </c>
      <c r="CM312" s="24">
        <f t="shared" si="191"/>
        <v>11606.15055</v>
      </c>
      <c r="CN312" s="24">
        <f t="shared" si="191"/>
        <v>13949.023692999999</v>
      </c>
      <c r="CO312" s="24">
        <f t="shared" si="191"/>
        <v>16538.447501999999</v>
      </c>
      <c r="CP312" s="24">
        <f t="shared" si="191"/>
        <v>18938.240493000001</v>
      </c>
      <c r="CQ312" s="24">
        <f t="shared" si="191"/>
        <v>21369.529713</v>
      </c>
      <c r="CR312" s="24">
        <f t="shared" si="191"/>
        <v>23673.39517</v>
      </c>
      <c r="CS312" s="24">
        <f t="shared" si="191"/>
        <v>26328.538086</v>
      </c>
      <c r="CT312" s="24">
        <f t="shared" si="191"/>
        <v>29325.364845</v>
      </c>
      <c r="CU312" s="24">
        <f t="shared" si="191"/>
        <v>2256.3151029999999</v>
      </c>
      <c r="CV312" s="24">
        <f t="shared" si="191"/>
        <v>4687.5692239999998</v>
      </c>
      <c r="CW312" s="24">
        <f t="shared" si="191"/>
        <v>7331.2208849999997</v>
      </c>
    </row>
    <row r="313" spans="2:138" s="25" customFormat="1" hidden="1" outlineLevel="1" x14ac:dyDescent="0.25">
      <c r="B313" s="26" t="s">
        <v>410</v>
      </c>
      <c r="C313" s="27">
        <v>330.77681999999999</v>
      </c>
      <c r="D313" s="27">
        <v>638.10780799999998</v>
      </c>
      <c r="E313" s="27">
        <v>1234.518135</v>
      </c>
      <c r="F313" s="27">
        <v>1681.913638</v>
      </c>
      <c r="G313" s="27">
        <v>2073.0094570000001</v>
      </c>
      <c r="H313" s="27">
        <v>2559.1383289999999</v>
      </c>
      <c r="I313" s="27">
        <v>3028.8085609999998</v>
      </c>
      <c r="J313" s="27">
        <v>3494.3768679999998</v>
      </c>
      <c r="K313" s="27">
        <v>3858.6641239999999</v>
      </c>
      <c r="L313" s="27">
        <v>4789.6009800000002</v>
      </c>
      <c r="M313" s="27">
        <v>5289.8308649999999</v>
      </c>
      <c r="N313" s="27">
        <v>5749.3112429999992</v>
      </c>
      <c r="O313" s="27">
        <v>2633.724792</v>
      </c>
      <c r="P313" s="27">
        <v>6051.1581790000009</v>
      </c>
      <c r="Q313" s="27">
        <v>9632.0067670000008</v>
      </c>
      <c r="R313" s="27">
        <v>12491.141922999999</v>
      </c>
      <c r="S313" s="27">
        <v>15597.483668999999</v>
      </c>
      <c r="T313" s="27">
        <v>18785.220502</v>
      </c>
      <c r="U313" s="27">
        <v>22041.672245999998</v>
      </c>
      <c r="V313" s="27">
        <v>25046.900088999999</v>
      </c>
      <c r="W313" s="27">
        <v>28134.960812000001</v>
      </c>
      <c r="X313" s="27">
        <v>29988.088847999999</v>
      </c>
      <c r="Y313" s="27">
        <v>34765.274533999996</v>
      </c>
      <c r="Z313" s="27">
        <v>37986.896849999997</v>
      </c>
      <c r="AA313" s="27">
        <v>1113.1872940000001</v>
      </c>
      <c r="AB313" s="27">
        <v>4868.5847509999994</v>
      </c>
      <c r="AC313" s="27">
        <v>8759.0639960000008</v>
      </c>
      <c r="AD313" s="27">
        <v>10461.417885999999</v>
      </c>
      <c r="AE313" s="27">
        <v>14963.984908</v>
      </c>
      <c r="AF313" s="27">
        <v>17189.722395000001</v>
      </c>
      <c r="AG313" s="27">
        <v>21094.813091</v>
      </c>
      <c r="AH313" s="27">
        <v>24975.481516</v>
      </c>
      <c r="AI313" s="27">
        <v>27626.668880000001</v>
      </c>
      <c r="AJ313" s="27">
        <v>30293.060608</v>
      </c>
      <c r="AK313" s="27">
        <v>33258.668382000003</v>
      </c>
      <c r="AL313" s="27">
        <v>36642.200938000002</v>
      </c>
      <c r="AM313" s="27">
        <v>2000.957635</v>
      </c>
      <c r="AN313" s="27">
        <v>2797.8223720000001</v>
      </c>
      <c r="AO313" s="27">
        <v>6660.9666429999997</v>
      </c>
      <c r="AP313" s="27">
        <v>8585.084476</v>
      </c>
      <c r="AQ313" s="27">
        <v>10326.856674000001</v>
      </c>
      <c r="AR313" s="27">
        <v>12975.123473</v>
      </c>
      <c r="AS313" s="27">
        <v>14848.094063</v>
      </c>
      <c r="AT313" s="27">
        <v>17067.768123999998</v>
      </c>
      <c r="AU313" s="27">
        <v>19224.097757</v>
      </c>
      <c r="AV313" s="27">
        <v>20940.225092000001</v>
      </c>
      <c r="AW313" s="27">
        <v>23095.628261000002</v>
      </c>
      <c r="AX313" s="27">
        <v>25438.178722000001</v>
      </c>
      <c r="AY313" s="27">
        <v>1475.185854999999</v>
      </c>
      <c r="AZ313" s="27">
        <v>3513.5647669999998</v>
      </c>
      <c r="BA313" s="27">
        <v>5027.8614990000005</v>
      </c>
      <c r="BB313" s="27">
        <v>6885.0810389999997</v>
      </c>
      <c r="BC313" s="27">
        <v>8744.6946940000016</v>
      </c>
      <c r="BD313" s="27">
        <v>10611.045698</v>
      </c>
      <c r="BE313" s="27">
        <v>12563.832257</v>
      </c>
      <c r="BF313" s="27">
        <v>14558.694759</v>
      </c>
      <c r="BG313" s="27">
        <v>16400.861598</v>
      </c>
      <c r="BH313" s="27">
        <v>18589.376902</v>
      </c>
      <c r="BI313" s="27">
        <v>20665.604446000001</v>
      </c>
      <c r="BJ313" s="27">
        <v>22658.874127999999</v>
      </c>
      <c r="BK313" s="27">
        <v>1921.2417170000001</v>
      </c>
      <c r="BL313" s="27">
        <v>4123.1003950000004</v>
      </c>
      <c r="BM313" s="27">
        <v>6188.8011120000001</v>
      </c>
      <c r="BN313" s="27">
        <v>8325.3152279999995</v>
      </c>
      <c r="BO313" s="27">
        <v>10443.664262</v>
      </c>
      <c r="BP313" s="27">
        <v>12559.076417</v>
      </c>
      <c r="BQ313" s="27">
        <v>14796.750076</v>
      </c>
      <c r="BR313" s="27">
        <v>16957.551938000001</v>
      </c>
      <c r="BS313" s="27">
        <v>19126.841698</v>
      </c>
      <c r="BT313" s="27">
        <v>21378.242333999999</v>
      </c>
      <c r="BU313" s="27">
        <v>23522.392664999999</v>
      </c>
      <c r="BV313" s="27">
        <v>25767.624765</v>
      </c>
      <c r="BW313" s="27">
        <v>2102.8301820000001</v>
      </c>
      <c r="BX313" s="27">
        <v>4264.2851760000003</v>
      </c>
      <c r="BY313" s="27">
        <v>6574.9739609999997</v>
      </c>
      <c r="BZ313" s="27">
        <v>8764.2762700000003</v>
      </c>
      <c r="CA313" s="27">
        <v>10963.061137000001</v>
      </c>
      <c r="CB313" s="27">
        <v>13352.355965999999</v>
      </c>
      <c r="CC313" s="27">
        <v>15792.154381</v>
      </c>
      <c r="CD313" s="27">
        <v>18113.276634999998</v>
      </c>
      <c r="CE313" s="27">
        <v>18946.552964999999</v>
      </c>
      <c r="CF313" s="27">
        <v>22683.848343000001</v>
      </c>
      <c r="CG313" s="27">
        <v>24928.337330999999</v>
      </c>
      <c r="CH313" s="27">
        <v>27384.286382999999</v>
      </c>
      <c r="CI313" s="27">
        <v>352.797709</v>
      </c>
      <c r="CJ313" s="27">
        <v>4517.7514940000001</v>
      </c>
      <c r="CK313" s="27">
        <v>6915.3089389999996</v>
      </c>
      <c r="CL313" s="27">
        <v>9204.8448759999992</v>
      </c>
      <c r="CM313" s="27">
        <v>11559.918417000001</v>
      </c>
      <c r="CN313" s="27">
        <v>13902.79156</v>
      </c>
      <c r="CO313" s="27">
        <v>16480.464373999999</v>
      </c>
      <c r="CP313" s="27">
        <v>18880.257365000001</v>
      </c>
      <c r="CQ313" s="27">
        <v>21311.546585</v>
      </c>
      <c r="CR313" s="27">
        <v>23615.412042</v>
      </c>
      <c r="CS313" s="27">
        <v>26259.548977999999</v>
      </c>
      <c r="CT313" s="27">
        <v>29256.375736999998</v>
      </c>
      <c r="CU313" s="27">
        <v>2256.3151029999999</v>
      </c>
      <c r="CV313" s="27">
        <v>4674.7002279999997</v>
      </c>
      <c r="CW313" s="27">
        <v>7318.3518889999996</v>
      </c>
      <c r="CX313" s="28"/>
      <c r="CY313" s="28"/>
      <c r="CZ313" s="28"/>
      <c r="DA313" s="28"/>
      <c r="DB313" s="28"/>
      <c r="DC313" s="28"/>
      <c r="DD313" s="28"/>
      <c r="DE313" s="28"/>
      <c r="DF313" s="28"/>
      <c r="DG313" s="28"/>
      <c r="DH313" s="28"/>
      <c r="DI313" s="28"/>
      <c r="DJ313" s="28"/>
      <c r="DK313" s="28"/>
      <c r="DL313" s="28"/>
      <c r="DM313" s="28"/>
      <c r="DN313" s="28"/>
      <c r="DO313" s="28"/>
      <c r="DP313" s="28"/>
      <c r="DQ313" s="28"/>
      <c r="DR313" s="28"/>
      <c r="DS313" s="28"/>
      <c r="DT313" s="28"/>
      <c r="DU313" s="28"/>
      <c r="DV313" s="28"/>
      <c r="DW313" s="28"/>
      <c r="DX313" s="28"/>
      <c r="DY313" s="28"/>
      <c r="DZ313" s="28"/>
      <c r="EA313" s="28"/>
      <c r="EB313" s="28"/>
      <c r="EC313" s="28"/>
      <c r="ED313" s="28"/>
      <c r="EE313" s="28"/>
      <c r="EF313" s="28"/>
      <c r="EG313" s="28"/>
      <c r="EH313" s="28"/>
    </row>
    <row r="314" spans="2:138" s="25" customFormat="1" hidden="1" outlineLevel="1" x14ac:dyDescent="0.25">
      <c r="B314" s="26" t="s">
        <v>410</v>
      </c>
      <c r="C314" s="27">
        <v>0</v>
      </c>
      <c r="D314" s="27">
        <v>0</v>
      </c>
      <c r="E314" s="27">
        <v>0</v>
      </c>
      <c r="F314" s="27">
        <v>0</v>
      </c>
      <c r="G314" s="27">
        <v>0</v>
      </c>
      <c r="H314" s="27">
        <v>0</v>
      </c>
      <c r="I314" s="27">
        <v>0</v>
      </c>
      <c r="J314" s="27">
        <v>0</v>
      </c>
      <c r="K314" s="27">
        <v>0</v>
      </c>
      <c r="L314" s="27">
        <v>0</v>
      </c>
      <c r="M314" s="27">
        <v>0</v>
      </c>
      <c r="N314" s="27">
        <v>0</v>
      </c>
      <c r="O314" s="27">
        <v>0</v>
      </c>
      <c r="P314" s="27">
        <v>0</v>
      </c>
      <c r="Q314" s="27">
        <v>0</v>
      </c>
      <c r="R314" s="27">
        <v>0</v>
      </c>
      <c r="S314" s="27">
        <v>0</v>
      </c>
      <c r="T314" s="27">
        <v>0</v>
      </c>
      <c r="U314" s="27">
        <v>0</v>
      </c>
      <c r="V314" s="27">
        <v>0</v>
      </c>
      <c r="W314" s="27">
        <v>0</v>
      </c>
      <c r="X314" s="27">
        <v>0</v>
      </c>
      <c r="Y314" s="27">
        <v>0</v>
      </c>
      <c r="Z314" s="27">
        <v>0</v>
      </c>
      <c r="AA314" s="27">
        <v>0</v>
      </c>
      <c r="AB314" s="27">
        <v>0</v>
      </c>
      <c r="AC314" s="27">
        <v>0</v>
      </c>
      <c r="AD314" s="27">
        <v>0</v>
      </c>
      <c r="AE314" s="27">
        <v>0</v>
      </c>
      <c r="AF314" s="27">
        <v>0</v>
      </c>
      <c r="AG314" s="27">
        <v>0</v>
      </c>
      <c r="AH314" s="27">
        <v>0</v>
      </c>
      <c r="AI314" s="27">
        <v>0</v>
      </c>
      <c r="AJ314" s="27">
        <v>0</v>
      </c>
      <c r="AK314" s="27">
        <v>0</v>
      </c>
      <c r="AL314" s="27">
        <v>0</v>
      </c>
      <c r="AM314" s="27">
        <v>0</v>
      </c>
      <c r="AN314" s="27">
        <v>0</v>
      </c>
      <c r="AO314" s="27">
        <v>0</v>
      </c>
      <c r="AP314" s="27">
        <v>0</v>
      </c>
      <c r="AQ314" s="27">
        <v>0</v>
      </c>
      <c r="AR314" s="27">
        <v>0</v>
      </c>
      <c r="AS314" s="27">
        <v>0</v>
      </c>
      <c r="AT314" s="27">
        <v>0</v>
      </c>
      <c r="AU314" s="27">
        <v>0</v>
      </c>
      <c r="AV314" s="27">
        <v>0</v>
      </c>
      <c r="AW314" s="27">
        <v>0</v>
      </c>
      <c r="AX314" s="27">
        <v>0</v>
      </c>
      <c r="AY314" s="27">
        <v>0</v>
      </c>
      <c r="AZ314" s="27">
        <v>0</v>
      </c>
      <c r="BA314" s="27">
        <v>0</v>
      </c>
      <c r="BB314" s="27">
        <v>0</v>
      </c>
      <c r="BC314" s="27">
        <v>0</v>
      </c>
      <c r="BD314" s="27">
        <v>0</v>
      </c>
      <c r="BE314" s="27">
        <v>0</v>
      </c>
      <c r="BF314" s="27">
        <v>0</v>
      </c>
      <c r="BG314" s="27">
        <v>0</v>
      </c>
      <c r="BH314" s="27">
        <v>0</v>
      </c>
      <c r="BI314" s="27">
        <v>0</v>
      </c>
      <c r="BJ314" s="27">
        <v>0</v>
      </c>
      <c r="BK314" s="27">
        <v>0</v>
      </c>
      <c r="BL314" s="27">
        <v>0</v>
      </c>
      <c r="BM314" s="27">
        <v>0</v>
      </c>
      <c r="BN314" s="27">
        <v>187.2483</v>
      </c>
      <c r="BO314" s="27">
        <v>187.2483</v>
      </c>
      <c r="BP314" s="27">
        <v>689.17087100000003</v>
      </c>
      <c r="BQ314" s="27">
        <v>689.17087100000003</v>
      </c>
      <c r="BR314" s="27">
        <v>839.395353</v>
      </c>
      <c r="BS314" s="27">
        <v>1204.063193</v>
      </c>
      <c r="BT314" s="27">
        <v>1849.611193</v>
      </c>
      <c r="BU314" s="27">
        <v>1849.611193</v>
      </c>
      <c r="BV314" s="27">
        <v>1849.611193</v>
      </c>
      <c r="BW314" s="27">
        <v>72.790255999999999</v>
      </c>
      <c r="BX314" s="27">
        <v>72.790255999999999</v>
      </c>
      <c r="BY314" s="27">
        <v>72.790255999999999</v>
      </c>
      <c r="BZ314" s="27">
        <v>154.62725599999999</v>
      </c>
      <c r="CA314" s="27">
        <v>154.62725599999999</v>
      </c>
      <c r="CB314" s="27">
        <v>154.62725599999999</v>
      </c>
      <c r="CC314" s="27">
        <v>193.144508</v>
      </c>
      <c r="CD314" s="27">
        <v>193.144508</v>
      </c>
      <c r="CE314" s="27">
        <v>193.144508</v>
      </c>
      <c r="CF314" s="27">
        <v>309.57758799999999</v>
      </c>
      <c r="CG314" s="27">
        <v>309.57758799999999</v>
      </c>
      <c r="CH314" s="27">
        <v>309.57758799999999</v>
      </c>
      <c r="CI314" s="27">
        <v>29.660240999999999</v>
      </c>
      <c r="CJ314" s="27">
        <v>29.660240999999999</v>
      </c>
      <c r="CK314" s="27">
        <v>29.660240999999999</v>
      </c>
      <c r="CL314" s="27">
        <v>46.232132999999997</v>
      </c>
      <c r="CM314" s="27">
        <v>46.232132999999997</v>
      </c>
      <c r="CN314" s="27">
        <v>46.232132999999997</v>
      </c>
      <c r="CO314" s="27">
        <v>57.983128000000001</v>
      </c>
      <c r="CP314" s="27">
        <v>57.983128000000001</v>
      </c>
      <c r="CQ314" s="27">
        <v>57.983128000000001</v>
      </c>
      <c r="CR314" s="27">
        <v>57.983128000000001</v>
      </c>
      <c r="CS314" s="27">
        <v>68.989108000000002</v>
      </c>
      <c r="CT314" s="27">
        <v>68.989108000000002</v>
      </c>
      <c r="CU314" s="27">
        <v>0</v>
      </c>
      <c r="CV314" s="27">
        <v>12.868995999999999</v>
      </c>
      <c r="CW314" s="27">
        <v>12.868995999999999</v>
      </c>
      <c r="CX314" s="28"/>
      <c r="CY314" s="28"/>
      <c r="CZ314" s="28"/>
      <c r="DA314" s="28"/>
      <c r="DB314" s="28"/>
      <c r="DC314" s="28"/>
      <c r="DD314" s="28"/>
      <c r="DE314" s="28"/>
      <c r="DF314" s="28"/>
      <c r="DG314" s="28"/>
      <c r="DH314" s="28"/>
      <c r="DI314" s="28"/>
      <c r="DJ314" s="28"/>
      <c r="DK314" s="28"/>
      <c r="DL314" s="28"/>
      <c r="DM314" s="28"/>
      <c r="DN314" s="28"/>
      <c r="DO314" s="28"/>
      <c r="DP314" s="28"/>
      <c r="DQ314" s="28"/>
      <c r="DR314" s="28"/>
      <c r="DS314" s="28"/>
      <c r="DT314" s="28"/>
      <c r="DU314" s="28"/>
      <c r="DV314" s="28"/>
      <c r="DW314" s="28"/>
      <c r="DX314" s="28"/>
      <c r="DY314" s="28"/>
      <c r="DZ314" s="28"/>
      <c r="EA314" s="28"/>
      <c r="EB314" s="28"/>
      <c r="EC314" s="28"/>
      <c r="ED314" s="28"/>
      <c r="EE314" s="28"/>
      <c r="EF314" s="28"/>
      <c r="EG314" s="28"/>
      <c r="EH314" s="28"/>
    </row>
    <row r="315" spans="2:138" s="18" customFormat="1" collapsed="1" x14ac:dyDescent="0.25">
      <c r="B315" s="22" t="s">
        <v>178</v>
      </c>
      <c r="C315" s="23">
        <f t="shared" ref="C315:BN315" si="192">SUM(C316:C317)</f>
        <v>52.326146000000001</v>
      </c>
      <c r="D315" s="23">
        <f t="shared" si="192"/>
        <v>110.93814</v>
      </c>
      <c r="E315" s="23">
        <f t="shared" si="192"/>
        <v>171.463764</v>
      </c>
      <c r="F315" s="23">
        <f t="shared" si="192"/>
        <v>263.059462</v>
      </c>
      <c r="G315" s="23">
        <f t="shared" si="192"/>
        <v>349.02631700000001</v>
      </c>
      <c r="H315" s="23">
        <f t="shared" si="192"/>
        <v>394.72095899999999</v>
      </c>
      <c r="I315" s="23">
        <f t="shared" si="192"/>
        <v>485.48911699999996</v>
      </c>
      <c r="J315" s="23">
        <f t="shared" si="192"/>
        <v>550.35778100000005</v>
      </c>
      <c r="K315" s="23">
        <f t="shared" si="192"/>
        <v>600.56116800000007</v>
      </c>
      <c r="L315" s="23">
        <f t="shared" si="192"/>
        <v>842.68938600000001</v>
      </c>
      <c r="M315" s="23">
        <f t="shared" si="192"/>
        <v>907.62611599999991</v>
      </c>
      <c r="N315" s="23">
        <f t="shared" si="192"/>
        <v>1093.963174</v>
      </c>
      <c r="O315" s="23">
        <f t="shared" si="192"/>
        <v>48.687010999999998</v>
      </c>
      <c r="P315" s="23">
        <f t="shared" si="192"/>
        <v>138.30976699999999</v>
      </c>
      <c r="Q315" s="23">
        <f t="shared" si="192"/>
        <v>263.86786799999999</v>
      </c>
      <c r="R315" s="23">
        <f t="shared" si="192"/>
        <v>348.85350999999997</v>
      </c>
      <c r="S315" s="23">
        <f t="shared" si="192"/>
        <v>627.93132200000002</v>
      </c>
      <c r="T315" s="23">
        <f t="shared" si="192"/>
        <v>707.523684</v>
      </c>
      <c r="U315" s="23">
        <f t="shared" si="192"/>
        <v>1011.169973</v>
      </c>
      <c r="V315" s="23">
        <f t="shared" si="192"/>
        <v>1103.308385</v>
      </c>
      <c r="W315" s="23">
        <f t="shared" si="192"/>
        <v>1268.2191290000001</v>
      </c>
      <c r="X315" s="23">
        <f t="shared" si="192"/>
        <v>1355.052792</v>
      </c>
      <c r="Y315" s="23">
        <f t="shared" si="192"/>
        <v>1680.7609419999999</v>
      </c>
      <c r="Z315" s="23">
        <f t="shared" si="192"/>
        <v>1809.9601149999999</v>
      </c>
      <c r="AA315" s="23">
        <f t="shared" si="192"/>
        <v>199.73410900000002</v>
      </c>
      <c r="AB315" s="23">
        <f t="shared" si="192"/>
        <v>485.196437</v>
      </c>
      <c r="AC315" s="23">
        <f t="shared" si="192"/>
        <v>607.71866499999999</v>
      </c>
      <c r="AD315" s="23">
        <f t="shared" si="192"/>
        <v>835.73208600000009</v>
      </c>
      <c r="AE315" s="23">
        <f t="shared" si="192"/>
        <v>949.17325200000005</v>
      </c>
      <c r="AF315" s="23">
        <f t="shared" si="192"/>
        <v>1447.611161</v>
      </c>
      <c r="AG315" s="23">
        <f t="shared" si="192"/>
        <v>1612.6655020000001</v>
      </c>
      <c r="AH315" s="23">
        <f t="shared" si="192"/>
        <v>2014.659535</v>
      </c>
      <c r="AI315" s="23">
        <f t="shared" si="192"/>
        <v>2242.0959769999999</v>
      </c>
      <c r="AJ315" s="23">
        <f t="shared" si="192"/>
        <v>2503.3117779999998</v>
      </c>
      <c r="AK315" s="23">
        <f t="shared" si="192"/>
        <v>3131.2715920000001</v>
      </c>
      <c r="AL315" s="23">
        <f t="shared" si="192"/>
        <v>3361.4073850000004</v>
      </c>
      <c r="AM315" s="23">
        <f t="shared" si="192"/>
        <v>288.97725700000001</v>
      </c>
      <c r="AN315" s="23">
        <f t="shared" si="192"/>
        <v>754.852847</v>
      </c>
      <c r="AO315" s="23">
        <f t="shared" si="192"/>
        <v>1141.215138</v>
      </c>
      <c r="AP315" s="23">
        <f t="shared" si="192"/>
        <v>1352.411278</v>
      </c>
      <c r="AQ315" s="23">
        <f t="shared" si="192"/>
        <v>1954.203309</v>
      </c>
      <c r="AR315" s="23">
        <f t="shared" si="192"/>
        <v>2515.0981109999998</v>
      </c>
      <c r="AS315" s="23">
        <f t="shared" si="192"/>
        <v>2833.5122859999997</v>
      </c>
      <c r="AT315" s="23">
        <f t="shared" si="192"/>
        <v>3634.172646</v>
      </c>
      <c r="AU315" s="23">
        <f t="shared" si="192"/>
        <v>4463.611711999999</v>
      </c>
      <c r="AV315" s="23">
        <f t="shared" si="192"/>
        <v>4953.212782999999</v>
      </c>
      <c r="AW315" s="23">
        <f t="shared" si="192"/>
        <v>5819.3175860000001</v>
      </c>
      <c r="AX315" s="23">
        <f t="shared" si="192"/>
        <v>6663.3802610000002</v>
      </c>
      <c r="AY315" s="23">
        <f t="shared" si="192"/>
        <v>2116.124601</v>
      </c>
      <c r="AZ315" s="23">
        <f t="shared" si="192"/>
        <v>3150.0396650000002</v>
      </c>
      <c r="BA315" s="23">
        <f t="shared" si="192"/>
        <v>4649.6717469999994</v>
      </c>
      <c r="BB315" s="23">
        <f t="shared" si="192"/>
        <v>6173.1006429999998</v>
      </c>
      <c r="BC315" s="23">
        <f t="shared" si="192"/>
        <v>8454.9844730000004</v>
      </c>
      <c r="BD315" s="23">
        <f t="shared" si="192"/>
        <v>9783.7988090000017</v>
      </c>
      <c r="BE315" s="23">
        <f t="shared" si="192"/>
        <v>11535.940139</v>
      </c>
      <c r="BF315" s="23">
        <f t="shared" si="192"/>
        <v>13718.701239</v>
      </c>
      <c r="BG315" s="23">
        <f t="shared" si="192"/>
        <v>15464.299849999999</v>
      </c>
      <c r="BH315" s="23">
        <f t="shared" si="192"/>
        <v>17194.775860999998</v>
      </c>
      <c r="BI315" s="23">
        <f t="shared" si="192"/>
        <v>19620.026634000002</v>
      </c>
      <c r="BJ315" s="23">
        <f t="shared" si="192"/>
        <v>21758.019486000001</v>
      </c>
      <c r="BK315" s="23">
        <f t="shared" si="192"/>
        <v>698.62484600000005</v>
      </c>
      <c r="BL315" s="23">
        <f t="shared" si="192"/>
        <v>3880.689335</v>
      </c>
      <c r="BM315" s="23">
        <f t="shared" si="192"/>
        <v>6167.9161440000007</v>
      </c>
      <c r="BN315" s="23">
        <f t="shared" si="192"/>
        <v>8127.442935</v>
      </c>
      <c r="BO315" s="23">
        <f t="shared" ref="BO315:CW315" si="193">SUM(BO316:BO317)</f>
        <v>11099.016032</v>
      </c>
      <c r="BP315" s="23">
        <f t="shared" si="193"/>
        <v>12915.375929</v>
      </c>
      <c r="BQ315" s="23">
        <f t="shared" si="193"/>
        <v>15195.437867000001</v>
      </c>
      <c r="BR315" s="23">
        <f t="shared" si="193"/>
        <v>17774.510641000001</v>
      </c>
      <c r="BS315" s="23">
        <f t="shared" si="193"/>
        <v>19671.463330999999</v>
      </c>
      <c r="BT315" s="23">
        <f t="shared" si="193"/>
        <v>21976.55301</v>
      </c>
      <c r="BU315" s="23">
        <f t="shared" si="193"/>
        <v>24612.478911999999</v>
      </c>
      <c r="BV315" s="23">
        <f t="shared" si="193"/>
        <v>26848.657007999998</v>
      </c>
      <c r="BW315" s="23">
        <f t="shared" si="193"/>
        <v>2768.13598</v>
      </c>
      <c r="BX315" s="23">
        <f t="shared" si="193"/>
        <v>5871.7303550000006</v>
      </c>
      <c r="BY315" s="23">
        <f t="shared" si="193"/>
        <v>8120.7844679999998</v>
      </c>
      <c r="BZ315" s="23">
        <f t="shared" si="193"/>
        <v>10599.152453999999</v>
      </c>
      <c r="CA315" s="23">
        <f t="shared" si="193"/>
        <v>12877.144832</v>
      </c>
      <c r="CB315" s="23">
        <f t="shared" si="193"/>
        <v>15001.110624999999</v>
      </c>
      <c r="CC315" s="23">
        <f t="shared" si="193"/>
        <v>16909.895174000001</v>
      </c>
      <c r="CD315" s="23">
        <f t="shared" si="193"/>
        <v>19883.336614</v>
      </c>
      <c r="CE315" s="23">
        <f t="shared" si="193"/>
        <v>22491.380840000002</v>
      </c>
      <c r="CF315" s="23">
        <f t="shared" si="193"/>
        <v>24980.993582999999</v>
      </c>
      <c r="CG315" s="23">
        <f t="shared" si="193"/>
        <v>27969.033737999998</v>
      </c>
      <c r="CH315" s="23">
        <f t="shared" si="193"/>
        <v>32961.187918000003</v>
      </c>
      <c r="CI315" s="23">
        <f t="shared" si="193"/>
        <v>3482.1876419999999</v>
      </c>
      <c r="CJ315" s="23">
        <f t="shared" si="193"/>
        <v>6186.5815670000002</v>
      </c>
      <c r="CK315" s="23">
        <f t="shared" si="193"/>
        <v>9384.2713249999997</v>
      </c>
      <c r="CL315" s="23">
        <f t="shared" si="193"/>
        <v>12197.268555000001</v>
      </c>
      <c r="CM315" s="23">
        <f t="shared" si="193"/>
        <v>15294.431603999999</v>
      </c>
      <c r="CN315" s="23">
        <f t="shared" si="193"/>
        <v>18088.672482000002</v>
      </c>
      <c r="CO315" s="23">
        <f t="shared" si="193"/>
        <v>20669.369868999998</v>
      </c>
      <c r="CP315" s="23">
        <f t="shared" si="193"/>
        <v>24143.321958</v>
      </c>
      <c r="CQ315" s="23">
        <f t="shared" si="193"/>
        <v>27053.518636000001</v>
      </c>
      <c r="CR315" s="23">
        <f t="shared" si="193"/>
        <v>29678.130080999999</v>
      </c>
      <c r="CS315" s="23">
        <f t="shared" si="193"/>
        <v>32705.970127000001</v>
      </c>
      <c r="CT315" s="23">
        <f t="shared" si="193"/>
        <v>36015.366147000001</v>
      </c>
      <c r="CU315" s="23">
        <f t="shared" si="193"/>
        <v>2587.0543210000001</v>
      </c>
      <c r="CV315" s="23">
        <f t="shared" si="193"/>
        <v>6560.8186430000014</v>
      </c>
      <c r="CW315" s="23">
        <f t="shared" si="193"/>
        <v>9017.6538899999996</v>
      </c>
    </row>
    <row r="316" spans="2:138" s="25" customFormat="1" hidden="1" outlineLevel="1" x14ac:dyDescent="0.25">
      <c r="B316" s="26" t="s">
        <v>410</v>
      </c>
      <c r="C316" s="27">
        <v>35.256067000000002</v>
      </c>
      <c r="D316" s="27">
        <v>79.279235</v>
      </c>
      <c r="E316" s="27">
        <v>123.617779</v>
      </c>
      <c r="F316" s="27">
        <v>183.61863</v>
      </c>
      <c r="G316" s="27">
        <v>237.81703200000001</v>
      </c>
      <c r="H316" s="27">
        <v>283.51167400000003</v>
      </c>
      <c r="I316" s="27">
        <v>343.70010600000001</v>
      </c>
      <c r="J316" s="27">
        <v>394.055564</v>
      </c>
      <c r="K316" s="27">
        <v>429.46293200000002</v>
      </c>
      <c r="L316" s="27">
        <v>655.87985500000002</v>
      </c>
      <c r="M316" s="27">
        <v>705.57260099999996</v>
      </c>
      <c r="N316" s="27">
        <v>876.15411700000004</v>
      </c>
      <c r="O316" s="27">
        <v>32.298388000000003</v>
      </c>
      <c r="P316" s="27">
        <v>107.395218</v>
      </c>
      <c r="Q316" s="27">
        <v>216.61915500000001</v>
      </c>
      <c r="R316" s="27">
        <v>285.09267699999998</v>
      </c>
      <c r="S316" s="27">
        <v>546.74374999999998</v>
      </c>
      <c r="T316" s="27">
        <v>609.26403600000003</v>
      </c>
      <c r="U316" s="27">
        <v>895.30748000000006</v>
      </c>
      <c r="V316" s="27">
        <v>969.13872800000001</v>
      </c>
      <c r="W316" s="27">
        <v>1115.4849810000001</v>
      </c>
      <c r="X316" s="27">
        <v>1183.140007</v>
      </c>
      <c r="Y316" s="27">
        <v>1490.1372859999999</v>
      </c>
      <c r="Z316" s="27">
        <v>1599.5717119999999</v>
      </c>
      <c r="AA316" s="27">
        <v>179.54176000000001</v>
      </c>
      <c r="AB316" s="27">
        <v>446.78312</v>
      </c>
      <c r="AC316" s="27">
        <v>550.14713299999994</v>
      </c>
      <c r="AD316" s="27">
        <v>759.81013100000007</v>
      </c>
      <c r="AE316" s="27">
        <v>853.82089100000007</v>
      </c>
      <c r="AF316" s="27">
        <v>1333.849549</v>
      </c>
      <c r="AG316" s="27">
        <v>1498.90389</v>
      </c>
      <c r="AH316" s="27">
        <v>1879.366053</v>
      </c>
      <c r="AI316" s="27">
        <v>2090.3143749999999</v>
      </c>
      <c r="AJ316" s="27">
        <v>2336.8386639999999</v>
      </c>
      <c r="AK316" s="27">
        <v>2950.4763830000002</v>
      </c>
      <c r="AL316" s="27">
        <v>3165.6092400000002</v>
      </c>
      <c r="AM316" s="27">
        <v>271.26022899999998</v>
      </c>
      <c r="AN316" s="27">
        <v>721.99730499999998</v>
      </c>
      <c r="AO316" s="27">
        <v>1091.0680970000001</v>
      </c>
      <c r="AP316" s="27">
        <v>1285.7278289999999</v>
      </c>
      <c r="AQ316" s="27">
        <v>1870.3555140000001</v>
      </c>
      <c r="AR316" s="27">
        <v>2414.7494929999998</v>
      </c>
      <c r="AS316" s="27">
        <v>2716.1262299999999</v>
      </c>
      <c r="AT316" s="27">
        <v>3499.4449169999998</v>
      </c>
      <c r="AU316" s="27">
        <v>4316.4542139999994</v>
      </c>
      <c r="AV316" s="27">
        <v>4793.2562439999992</v>
      </c>
      <c r="AW316" s="27">
        <v>5646.9032610000004</v>
      </c>
      <c r="AX316" s="27">
        <v>6478.2719350000007</v>
      </c>
      <c r="AY316" s="27">
        <v>2103.3858</v>
      </c>
      <c r="AZ316" s="27">
        <v>3125.8882880000001</v>
      </c>
      <c r="BA316" s="27">
        <v>4612.9221449999995</v>
      </c>
      <c r="BB316" s="27">
        <v>6124.1501309999994</v>
      </c>
      <c r="BC316" s="27">
        <v>8393.0119190000005</v>
      </c>
      <c r="BD316" s="27">
        <v>9709.2951420000009</v>
      </c>
      <c r="BE316" s="27">
        <v>11448.416815</v>
      </c>
      <c r="BF316" s="27">
        <v>13617.93008</v>
      </c>
      <c r="BG316" s="27">
        <v>15363.528691</v>
      </c>
      <c r="BH316" s="27">
        <v>17094.004701999998</v>
      </c>
      <c r="BI316" s="27">
        <v>19519.255475000002</v>
      </c>
      <c r="BJ316" s="27">
        <v>21657.248327000001</v>
      </c>
      <c r="BK316" s="27">
        <v>698.62484600000005</v>
      </c>
      <c r="BL316" s="27">
        <v>3880.689335</v>
      </c>
      <c r="BM316" s="27">
        <v>6167.9161440000007</v>
      </c>
      <c r="BN316" s="27">
        <v>8127.442935</v>
      </c>
      <c r="BO316" s="27">
        <v>11099.016032</v>
      </c>
      <c r="BP316" s="27">
        <v>12915.375929</v>
      </c>
      <c r="BQ316" s="27">
        <v>15195.437867000001</v>
      </c>
      <c r="BR316" s="27">
        <v>17774.510641000001</v>
      </c>
      <c r="BS316" s="27">
        <v>19671.463330999999</v>
      </c>
      <c r="BT316" s="27">
        <v>21976.55301</v>
      </c>
      <c r="BU316" s="27">
        <v>24612.478911999999</v>
      </c>
      <c r="BV316" s="27">
        <v>26848.657007999998</v>
      </c>
      <c r="BW316" s="27">
        <v>2768.13598</v>
      </c>
      <c r="BX316" s="27">
        <v>5871.7303550000006</v>
      </c>
      <c r="BY316" s="27">
        <v>8120.7844679999998</v>
      </c>
      <c r="BZ316" s="27">
        <v>10599.152453999999</v>
      </c>
      <c r="CA316" s="27">
        <v>12877.144832</v>
      </c>
      <c r="CB316" s="27">
        <v>15001.110624999999</v>
      </c>
      <c r="CC316" s="27">
        <v>16909.895174000001</v>
      </c>
      <c r="CD316" s="27">
        <v>19883.336614</v>
      </c>
      <c r="CE316" s="27">
        <v>22491.380840000002</v>
      </c>
      <c r="CF316" s="27">
        <v>24980.993582999999</v>
      </c>
      <c r="CG316" s="27">
        <v>27969.033737999998</v>
      </c>
      <c r="CH316" s="27">
        <v>30746.632858000001</v>
      </c>
      <c r="CI316" s="27">
        <v>3482.1876419999999</v>
      </c>
      <c r="CJ316" s="27">
        <v>6186.5815670000002</v>
      </c>
      <c r="CK316" s="27">
        <v>9384.2713249999997</v>
      </c>
      <c r="CL316" s="27">
        <v>12197.268555000001</v>
      </c>
      <c r="CM316" s="27">
        <v>15294.431603999999</v>
      </c>
      <c r="CN316" s="27">
        <v>18088.672482000002</v>
      </c>
      <c r="CO316" s="27">
        <v>20669.369868999998</v>
      </c>
      <c r="CP316" s="27">
        <v>24143.321958</v>
      </c>
      <c r="CQ316" s="27">
        <v>27053.518636000001</v>
      </c>
      <c r="CR316" s="27">
        <v>29678.130080999999</v>
      </c>
      <c r="CS316" s="27">
        <v>32705.970127000001</v>
      </c>
      <c r="CT316" s="27">
        <v>36015.366147000001</v>
      </c>
      <c r="CU316" s="27">
        <v>2587.0543210000001</v>
      </c>
      <c r="CV316" s="27">
        <v>6560.8186430000014</v>
      </c>
      <c r="CW316" s="27">
        <v>9017.6538899999996</v>
      </c>
      <c r="CX316" s="28"/>
      <c r="CY316" s="28"/>
      <c r="CZ316" s="28"/>
      <c r="DA316" s="28"/>
      <c r="DB316" s="28"/>
      <c r="DC316" s="28"/>
      <c r="DD316" s="28"/>
      <c r="DE316" s="28"/>
      <c r="DF316" s="28"/>
      <c r="DG316" s="28"/>
      <c r="DH316" s="28"/>
      <c r="DI316" s="28"/>
      <c r="DJ316" s="28"/>
      <c r="DK316" s="28"/>
      <c r="DL316" s="28"/>
      <c r="DM316" s="28"/>
      <c r="DN316" s="28"/>
      <c r="DO316" s="28"/>
      <c r="DP316" s="28"/>
      <c r="DQ316" s="28"/>
      <c r="DR316" s="28"/>
      <c r="DS316" s="28"/>
      <c r="DT316" s="28"/>
      <c r="DU316" s="28"/>
      <c r="DV316" s="28"/>
      <c r="DW316" s="28"/>
      <c r="DX316" s="28"/>
      <c r="DY316" s="28"/>
      <c r="DZ316" s="28"/>
      <c r="EA316" s="28"/>
      <c r="EB316" s="28"/>
      <c r="EC316" s="28"/>
      <c r="ED316" s="28"/>
      <c r="EE316" s="28"/>
      <c r="EF316" s="28"/>
      <c r="EG316" s="28"/>
      <c r="EH316" s="28"/>
    </row>
    <row r="317" spans="2:138" s="25" customFormat="1" hidden="1" outlineLevel="1" x14ac:dyDescent="0.25">
      <c r="B317" s="26" t="s">
        <v>410</v>
      </c>
      <c r="C317" s="27">
        <v>17.070079</v>
      </c>
      <c r="D317" s="27">
        <v>31.658905000000001</v>
      </c>
      <c r="E317" s="27">
        <v>47.845984999999999</v>
      </c>
      <c r="F317" s="27">
        <v>79.440832</v>
      </c>
      <c r="G317" s="27">
        <v>111.20928499999999</v>
      </c>
      <c r="H317" s="27">
        <v>111.20928499999999</v>
      </c>
      <c r="I317" s="27">
        <v>141.78901099999999</v>
      </c>
      <c r="J317" s="27">
        <v>156.30221700000001</v>
      </c>
      <c r="K317" s="27">
        <v>171.09823600000001</v>
      </c>
      <c r="L317" s="27">
        <v>186.80953099999999</v>
      </c>
      <c r="M317" s="27">
        <v>202.053515</v>
      </c>
      <c r="N317" s="27">
        <v>217.809057</v>
      </c>
      <c r="O317" s="27">
        <v>16.388622999999999</v>
      </c>
      <c r="P317" s="27">
        <v>30.914549000000001</v>
      </c>
      <c r="Q317" s="27">
        <v>47.248713000000002</v>
      </c>
      <c r="R317" s="27">
        <v>63.760832999999998</v>
      </c>
      <c r="S317" s="27">
        <v>81.187572000000003</v>
      </c>
      <c r="T317" s="27">
        <v>98.259647999999999</v>
      </c>
      <c r="U317" s="27">
        <v>115.862493</v>
      </c>
      <c r="V317" s="27">
        <v>134.169657</v>
      </c>
      <c r="W317" s="27">
        <v>152.734148</v>
      </c>
      <c r="X317" s="27">
        <v>171.91278500000001</v>
      </c>
      <c r="Y317" s="27">
        <v>190.62365600000001</v>
      </c>
      <c r="Z317" s="27">
        <v>210.38840300000001</v>
      </c>
      <c r="AA317" s="27">
        <v>20.192349</v>
      </c>
      <c r="AB317" s="27">
        <v>38.413316999999999</v>
      </c>
      <c r="AC317" s="27">
        <v>57.571531999999998</v>
      </c>
      <c r="AD317" s="27">
        <v>75.921954999999997</v>
      </c>
      <c r="AE317" s="27">
        <v>95.352361000000002</v>
      </c>
      <c r="AF317" s="27">
        <v>113.761612</v>
      </c>
      <c r="AG317" s="27">
        <v>113.761612</v>
      </c>
      <c r="AH317" s="27">
        <v>135.29348200000001</v>
      </c>
      <c r="AI317" s="27">
        <v>151.78160199999999</v>
      </c>
      <c r="AJ317" s="27">
        <v>166.47311400000001</v>
      </c>
      <c r="AK317" s="27">
        <v>180.795209</v>
      </c>
      <c r="AL317" s="27">
        <v>195.79814500000001</v>
      </c>
      <c r="AM317" s="27">
        <v>17.717027999999999</v>
      </c>
      <c r="AN317" s="27">
        <v>32.855542</v>
      </c>
      <c r="AO317" s="27">
        <v>50.147041000000002</v>
      </c>
      <c r="AP317" s="27">
        <v>66.683448999999996</v>
      </c>
      <c r="AQ317" s="27">
        <v>83.847795000000005</v>
      </c>
      <c r="AR317" s="27">
        <v>100.348618</v>
      </c>
      <c r="AS317" s="27">
        <v>117.386056</v>
      </c>
      <c r="AT317" s="27">
        <v>134.72772900000001</v>
      </c>
      <c r="AU317" s="27">
        <v>147.157498</v>
      </c>
      <c r="AV317" s="27">
        <v>159.95653899999999</v>
      </c>
      <c r="AW317" s="27">
        <v>172.41432499999999</v>
      </c>
      <c r="AX317" s="27">
        <v>185.10832600000001</v>
      </c>
      <c r="AY317" s="27">
        <v>12.738801</v>
      </c>
      <c r="AZ317" s="27">
        <v>24.151377</v>
      </c>
      <c r="BA317" s="27">
        <v>36.749602000000003</v>
      </c>
      <c r="BB317" s="27">
        <v>48.950512000000003</v>
      </c>
      <c r="BC317" s="27">
        <v>61.972554000000002</v>
      </c>
      <c r="BD317" s="27">
        <v>74.503666999999993</v>
      </c>
      <c r="BE317" s="27">
        <v>87.523324000000002</v>
      </c>
      <c r="BF317" s="27">
        <v>100.771159</v>
      </c>
      <c r="BG317" s="27">
        <v>100.771159</v>
      </c>
      <c r="BH317" s="27">
        <v>100.771159</v>
      </c>
      <c r="BI317" s="27">
        <v>100.771159</v>
      </c>
      <c r="BJ317" s="27">
        <v>100.771159</v>
      </c>
      <c r="BK317" s="27">
        <v>0</v>
      </c>
      <c r="BL317" s="27">
        <v>0</v>
      </c>
      <c r="BM317" s="27">
        <v>0</v>
      </c>
      <c r="BN317" s="27">
        <v>0</v>
      </c>
      <c r="BO317" s="27">
        <v>0</v>
      </c>
      <c r="BP317" s="27">
        <v>0</v>
      </c>
      <c r="BQ317" s="27">
        <v>0</v>
      </c>
      <c r="BR317" s="27">
        <v>0</v>
      </c>
      <c r="BS317" s="27">
        <v>0</v>
      </c>
      <c r="BT317" s="27">
        <v>0</v>
      </c>
      <c r="BU317" s="27">
        <v>0</v>
      </c>
      <c r="BV317" s="27">
        <v>0</v>
      </c>
      <c r="BW317" s="27">
        <v>0</v>
      </c>
      <c r="BX317" s="27">
        <v>0</v>
      </c>
      <c r="BY317" s="27">
        <v>0</v>
      </c>
      <c r="BZ317" s="27">
        <v>0</v>
      </c>
      <c r="CA317" s="27">
        <v>0</v>
      </c>
      <c r="CB317" s="27">
        <v>0</v>
      </c>
      <c r="CC317" s="27">
        <v>0</v>
      </c>
      <c r="CD317" s="27">
        <v>0</v>
      </c>
      <c r="CE317" s="27">
        <v>0</v>
      </c>
      <c r="CF317" s="27">
        <v>0</v>
      </c>
      <c r="CG317" s="27">
        <v>0</v>
      </c>
      <c r="CH317" s="27">
        <v>2214.5550600000001</v>
      </c>
      <c r="CI317" s="27">
        <v>0</v>
      </c>
      <c r="CJ317" s="27">
        <v>0</v>
      </c>
      <c r="CK317" s="27">
        <v>0</v>
      </c>
      <c r="CL317" s="27">
        <v>0</v>
      </c>
      <c r="CM317" s="27">
        <v>0</v>
      </c>
      <c r="CN317" s="27">
        <v>0</v>
      </c>
      <c r="CO317" s="27">
        <v>0</v>
      </c>
      <c r="CP317" s="27">
        <v>0</v>
      </c>
      <c r="CQ317" s="27">
        <v>0</v>
      </c>
      <c r="CR317" s="27">
        <v>0</v>
      </c>
      <c r="CS317" s="27">
        <v>0</v>
      </c>
      <c r="CT317" s="27">
        <v>0</v>
      </c>
      <c r="CU317" s="27">
        <v>0</v>
      </c>
      <c r="CV317" s="27">
        <v>0</v>
      </c>
      <c r="CW317" s="27">
        <v>0</v>
      </c>
      <c r="CX317" s="28"/>
      <c r="CY317" s="28"/>
      <c r="CZ317" s="28"/>
      <c r="DA317" s="28"/>
      <c r="DB317" s="28"/>
      <c r="DC317" s="28"/>
      <c r="DD317" s="28"/>
      <c r="DE317" s="28"/>
      <c r="DF317" s="28"/>
      <c r="DG317" s="28"/>
      <c r="DH317" s="28"/>
      <c r="DI317" s="28"/>
      <c r="DJ317" s="28"/>
      <c r="DK317" s="28"/>
      <c r="DL317" s="28"/>
      <c r="DM317" s="28"/>
      <c r="DN317" s="28"/>
      <c r="DO317" s="28"/>
      <c r="DP317" s="28"/>
      <c r="DQ317" s="28"/>
      <c r="DR317" s="28"/>
      <c r="DS317" s="28"/>
      <c r="DT317" s="28"/>
      <c r="DU317" s="28"/>
      <c r="DV317" s="28"/>
      <c r="DW317" s="28"/>
      <c r="DX317" s="28"/>
      <c r="DY317" s="28"/>
      <c r="DZ317" s="28"/>
      <c r="EA317" s="28"/>
      <c r="EB317" s="28"/>
      <c r="EC317" s="28"/>
      <c r="ED317" s="28"/>
      <c r="EE317" s="28"/>
      <c r="EF317" s="28"/>
      <c r="EG317" s="28"/>
      <c r="EH317" s="28"/>
    </row>
    <row r="318" spans="2:138" collapsed="1" x14ac:dyDescent="0.25">
      <c r="B318" s="29" t="s">
        <v>179</v>
      </c>
      <c r="C318" s="24">
        <f t="shared" ref="C318:BN318" si="194">SUM(C319:C320)</f>
        <v>0</v>
      </c>
      <c r="D318" s="24">
        <f t="shared" si="194"/>
        <v>0</v>
      </c>
      <c r="E318" s="24">
        <f t="shared" si="194"/>
        <v>0</v>
      </c>
      <c r="F318" s="24">
        <f t="shared" si="194"/>
        <v>0</v>
      </c>
      <c r="G318" s="24">
        <f t="shared" si="194"/>
        <v>0</v>
      </c>
      <c r="H318" s="24">
        <f t="shared" si="194"/>
        <v>0</v>
      </c>
      <c r="I318" s="24">
        <f t="shared" si="194"/>
        <v>0</v>
      </c>
      <c r="J318" s="24">
        <f t="shared" si="194"/>
        <v>0</v>
      </c>
      <c r="K318" s="24">
        <f t="shared" si="194"/>
        <v>0</v>
      </c>
      <c r="L318" s="24">
        <f t="shared" si="194"/>
        <v>0</v>
      </c>
      <c r="M318" s="24">
        <f t="shared" si="194"/>
        <v>0</v>
      </c>
      <c r="N318" s="24">
        <f t="shared" si="194"/>
        <v>0</v>
      </c>
      <c r="O318" s="24">
        <f t="shared" si="194"/>
        <v>0</v>
      </c>
      <c r="P318" s="24">
        <f t="shared" si="194"/>
        <v>0</v>
      </c>
      <c r="Q318" s="24">
        <f t="shared" si="194"/>
        <v>0</v>
      </c>
      <c r="R318" s="24">
        <f t="shared" si="194"/>
        <v>0</v>
      </c>
      <c r="S318" s="24">
        <f t="shared" si="194"/>
        <v>0</v>
      </c>
      <c r="T318" s="24">
        <f t="shared" si="194"/>
        <v>0</v>
      </c>
      <c r="U318" s="24">
        <f t="shared" si="194"/>
        <v>0</v>
      </c>
      <c r="V318" s="24">
        <f t="shared" si="194"/>
        <v>0</v>
      </c>
      <c r="W318" s="24">
        <f t="shared" si="194"/>
        <v>0</v>
      </c>
      <c r="X318" s="24">
        <f t="shared" si="194"/>
        <v>0</v>
      </c>
      <c r="Y318" s="24">
        <f t="shared" si="194"/>
        <v>0</v>
      </c>
      <c r="Z318" s="24">
        <f t="shared" si="194"/>
        <v>0</v>
      </c>
      <c r="AA318" s="24">
        <f t="shared" si="194"/>
        <v>0</v>
      </c>
      <c r="AB318" s="24">
        <f t="shared" si="194"/>
        <v>0</v>
      </c>
      <c r="AC318" s="24">
        <f t="shared" si="194"/>
        <v>0</v>
      </c>
      <c r="AD318" s="24">
        <f t="shared" si="194"/>
        <v>0</v>
      </c>
      <c r="AE318" s="24">
        <f t="shared" si="194"/>
        <v>0</v>
      </c>
      <c r="AF318" s="24">
        <f t="shared" si="194"/>
        <v>0</v>
      </c>
      <c r="AG318" s="24">
        <f t="shared" si="194"/>
        <v>0</v>
      </c>
      <c r="AH318" s="24">
        <f t="shared" si="194"/>
        <v>0</v>
      </c>
      <c r="AI318" s="24">
        <f t="shared" si="194"/>
        <v>0</v>
      </c>
      <c r="AJ318" s="24">
        <f t="shared" si="194"/>
        <v>0</v>
      </c>
      <c r="AK318" s="24">
        <f t="shared" si="194"/>
        <v>0</v>
      </c>
      <c r="AL318" s="24">
        <f t="shared" si="194"/>
        <v>0</v>
      </c>
      <c r="AM318" s="24">
        <f t="shared" si="194"/>
        <v>0</v>
      </c>
      <c r="AN318" s="24">
        <f t="shared" si="194"/>
        <v>0</v>
      </c>
      <c r="AO318" s="24">
        <f t="shared" si="194"/>
        <v>0</v>
      </c>
      <c r="AP318" s="24">
        <f t="shared" si="194"/>
        <v>0</v>
      </c>
      <c r="AQ318" s="24">
        <f t="shared" si="194"/>
        <v>0</v>
      </c>
      <c r="AR318" s="24">
        <f t="shared" si="194"/>
        <v>0</v>
      </c>
      <c r="AS318" s="24">
        <f t="shared" si="194"/>
        <v>0</v>
      </c>
      <c r="AT318" s="24">
        <f t="shared" si="194"/>
        <v>0</v>
      </c>
      <c r="AU318" s="24">
        <f t="shared" si="194"/>
        <v>0</v>
      </c>
      <c r="AV318" s="24">
        <f t="shared" si="194"/>
        <v>0</v>
      </c>
      <c r="AW318" s="24">
        <f t="shared" si="194"/>
        <v>0</v>
      </c>
      <c r="AX318" s="24">
        <f t="shared" si="194"/>
        <v>0</v>
      </c>
      <c r="AY318" s="24">
        <f t="shared" si="194"/>
        <v>0</v>
      </c>
      <c r="AZ318" s="24">
        <f t="shared" si="194"/>
        <v>0</v>
      </c>
      <c r="BA318" s="24">
        <f t="shared" si="194"/>
        <v>0</v>
      </c>
      <c r="BB318" s="24">
        <f t="shared" si="194"/>
        <v>0</v>
      </c>
      <c r="BC318" s="24">
        <f t="shared" si="194"/>
        <v>0</v>
      </c>
      <c r="BD318" s="24">
        <f t="shared" si="194"/>
        <v>0</v>
      </c>
      <c r="BE318" s="24">
        <f t="shared" si="194"/>
        <v>0</v>
      </c>
      <c r="BF318" s="24">
        <f t="shared" si="194"/>
        <v>0</v>
      </c>
      <c r="BG318" s="24">
        <f t="shared" si="194"/>
        <v>0</v>
      </c>
      <c r="BH318" s="24">
        <f t="shared" si="194"/>
        <v>0</v>
      </c>
      <c r="BI318" s="24">
        <f t="shared" si="194"/>
        <v>0</v>
      </c>
      <c r="BJ318" s="24">
        <f t="shared" si="194"/>
        <v>0</v>
      </c>
      <c r="BK318" s="24">
        <f t="shared" si="194"/>
        <v>0</v>
      </c>
      <c r="BL318" s="24">
        <f t="shared" si="194"/>
        <v>0</v>
      </c>
      <c r="BM318" s="24">
        <f t="shared" si="194"/>
        <v>0</v>
      </c>
      <c r="BN318" s="24">
        <f t="shared" si="194"/>
        <v>0</v>
      </c>
      <c r="BO318" s="24">
        <f t="shared" ref="BO318:CW318" si="195">SUM(BO319:BO320)</f>
        <v>0</v>
      </c>
      <c r="BP318" s="24">
        <f t="shared" si="195"/>
        <v>0</v>
      </c>
      <c r="BQ318" s="24">
        <f t="shared" si="195"/>
        <v>0</v>
      </c>
      <c r="BR318" s="24">
        <f t="shared" si="195"/>
        <v>0</v>
      </c>
      <c r="BS318" s="24">
        <f t="shared" si="195"/>
        <v>0</v>
      </c>
      <c r="BT318" s="24">
        <f t="shared" si="195"/>
        <v>0</v>
      </c>
      <c r="BU318" s="24">
        <f t="shared" si="195"/>
        <v>0</v>
      </c>
      <c r="BV318" s="24">
        <f t="shared" si="195"/>
        <v>0</v>
      </c>
      <c r="BW318" s="24">
        <f t="shared" si="195"/>
        <v>0</v>
      </c>
      <c r="BX318" s="24">
        <f t="shared" si="195"/>
        <v>0</v>
      </c>
      <c r="BY318" s="24">
        <f t="shared" si="195"/>
        <v>0</v>
      </c>
      <c r="BZ318" s="24">
        <f t="shared" si="195"/>
        <v>0</v>
      </c>
      <c r="CA318" s="24">
        <f t="shared" si="195"/>
        <v>0</v>
      </c>
      <c r="CB318" s="24">
        <f t="shared" si="195"/>
        <v>0</v>
      </c>
      <c r="CC318" s="24">
        <f t="shared" si="195"/>
        <v>0</v>
      </c>
      <c r="CD318" s="24">
        <f t="shared" si="195"/>
        <v>0</v>
      </c>
      <c r="CE318" s="24">
        <f t="shared" si="195"/>
        <v>0</v>
      </c>
      <c r="CF318" s="24">
        <f t="shared" si="195"/>
        <v>0</v>
      </c>
      <c r="CG318" s="24">
        <f t="shared" si="195"/>
        <v>0</v>
      </c>
      <c r="CH318" s="24">
        <f t="shared" si="195"/>
        <v>0</v>
      </c>
      <c r="CI318" s="24">
        <f t="shared" si="195"/>
        <v>0</v>
      </c>
      <c r="CJ318" s="24">
        <f t="shared" si="195"/>
        <v>0</v>
      </c>
      <c r="CK318" s="24">
        <f t="shared" si="195"/>
        <v>0</v>
      </c>
      <c r="CL318" s="24">
        <f t="shared" si="195"/>
        <v>0</v>
      </c>
      <c r="CM318" s="24">
        <f t="shared" si="195"/>
        <v>0</v>
      </c>
      <c r="CN318" s="24">
        <f t="shared" si="195"/>
        <v>0</v>
      </c>
      <c r="CO318" s="24">
        <f t="shared" si="195"/>
        <v>0</v>
      </c>
      <c r="CP318" s="24">
        <f t="shared" si="195"/>
        <v>0</v>
      </c>
      <c r="CQ318" s="24">
        <f t="shared" si="195"/>
        <v>0</v>
      </c>
      <c r="CR318" s="24">
        <f t="shared" si="195"/>
        <v>0</v>
      </c>
      <c r="CS318" s="24">
        <f t="shared" si="195"/>
        <v>0</v>
      </c>
      <c r="CT318" s="24">
        <f t="shared" si="195"/>
        <v>0</v>
      </c>
      <c r="CU318" s="24">
        <f t="shared" si="195"/>
        <v>0</v>
      </c>
      <c r="CV318" s="24">
        <f t="shared" si="195"/>
        <v>0</v>
      </c>
      <c r="CW318" s="24">
        <f t="shared" si="195"/>
        <v>0</v>
      </c>
    </row>
    <row r="319" spans="2:138" s="25" customFormat="1" hidden="1" outlineLevel="1" x14ac:dyDescent="0.25">
      <c r="B319" s="26" t="s">
        <v>410</v>
      </c>
      <c r="C319" s="27">
        <v>0</v>
      </c>
      <c r="D319" s="27">
        <v>0</v>
      </c>
      <c r="E319" s="27">
        <v>0</v>
      </c>
      <c r="F319" s="27">
        <v>0</v>
      </c>
      <c r="G319" s="27">
        <v>0</v>
      </c>
      <c r="H319" s="27">
        <v>0</v>
      </c>
      <c r="I319" s="27">
        <v>0</v>
      </c>
      <c r="J319" s="27">
        <v>0</v>
      </c>
      <c r="K319" s="27">
        <v>0</v>
      </c>
      <c r="L319" s="27">
        <v>0</v>
      </c>
      <c r="M319" s="27">
        <v>0</v>
      </c>
      <c r="N319" s="27">
        <v>0</v>
      </c>
      <c r="O319" s="27">
        <v>0</v>
      </c>
      <c r="P319" s="27">
        <v>0</v>
      </c>
      <c r="Q319" s="27">
        <v>0</v>
      </c>
      <c r="R319" s="27">
        <v>0</v>
      </c>
      <c r="S319" s="27">
        <v>0</v>
      </c>
      <c r="T319" s="27">
        <v>0</v>
      </c>
      <c r="U319" s="27">
        <v>0</v>
      </c>
      <c r="V319" s="27">
        <v>0</v>
      </c>
      <c r="W319" s="27">
        <v>0</v>
      </c>
      <c r="X319" s="27">
        <v>0</v>
      </c>
      <c r="Y319" s="27">
        <v>0</v>
      </c>
      <c r="Z319" s="27">
        <v>0</v>
      </c>
      <c r="AA319" s="27">
        <v>0</v>
      </c>
      <c r="AB319" s="27">
        <v>0</v>
      </c>
      <c r="AC319" s="27">
        <v>0</v>
      </c>
      <c r="AD319" s="27">
        <v>0</v>
      </c>
      <c r="AE319" s="27">
        <v>0</v>
      </c>
      <c r="AF319" s="27">
        <v>0</v>
      </c>
      <c r="AG319" s="27">
        <v>0</v>
      </c>
      <c r="AH319" s="27">
        <v>0</v>
      </c>
      <c r="AI319" s="27">
        <v>0</v>
      </c>
      <c r="AJ319" s="27">
        <v>0</v>
      </c>
      <c r="AK319" s="27">
        <v>0</v>
      </c>
      <c r="AL319" s="27">
        <v>0</v>
      </c>
      <c r="AM319" s="27">
        <v>0</v>
      </c>
      <c r="AN319" s="27">
        <v>0</v>
      </c>
      <c r="AO319" s="27">
        <v>0</v>
      </c>
      <c r="AP319" s="27">
        <v>0</v>
      </c>
      <c r="AQ319" s="27">
        <v>0</v>
      </c>
      <c r="AR319" s="27">
        <v>0</v>
      </c>
      <c r="AS319" s="27">
        <v>0</v>
      </c>
      <c r="AT319" s="27">
        <v>0</v>
      </c>
      <c r="AU319" s="27">
        <v>0</v>
      </c>
      <c r="AV319" s="27">
        <v>0</v>
      </c>
      <c r="AW319" s="27">
        <v>0</v>
      </c>
      <c r="AX319" s="27">
        <v>0</v>
      </c>
      <c r="AY319" s="27">
        <v>0</v>
      </c>
      <c r="AZ319" s="27">
        <v>0</v>
      </c>
      <c r="BA319" s="27">
        <v>0</v>
      </c>
      <c r="BB319" s="27">
        <v>0</v>
      </c>
      <c r="BC319" s="27">
        <v>0</v>
      </c>
      <c r="BD319" s="27">
        <v>0</v>
      </c>
      <c r="BE319" s="27">
        <v>0</v>
      </c>
      <c r="BF319" s="27">
        <v>0</v>
      </c>
      <c r="BG319" s="27">
        <v>0</v>
      </c>
      <c r="BH319" s="27">
        <v>0</v>
      </c>
      <c r="BI319" s="27">
        <v>0</v>
      </c>
      <c r="BJ319" s="27">
        <v>0</v>
      </c>
      <c r="BK319" s="27">
        <v>0</v>
      </c>
      <c r="BL319" s="27">
        <v>0</v>
      </c>
      <c r="BM319" s="27">
        <v>0</v>
      </c>
      <c r="BN319" s="27">
        <v>0</v>
      </c>
      <c r="BO319" s="27">
        <v>0</v>
      </c>
      <c r="BP319" s="27">
        <v>0</v>
      </c>
      <c r="BQ319" s="27">
        <v>0</v>
      </c>
      <c r="BR319" s="27">
        <v>0</v>
      </c>
      <c r="BS319" s="27">
        <v>0</v>
      </c>
      <c r="BT319" s="27">
        <v>0</v>
      </c>
      <c r="BU319" s="27">
        <v>0</v>
      </c>
      <c r="BV319" s="27">
        <v>0</v>
      </c>
      <c r="BW319" s="27">
        <v>0</v>
      </c>
      <c r="BX319" s="27">
        <v>0</v>
      </c>
      <c r="BY319" s="27">
        <v>0</v>
      </c>
      <c r="BZ319" s="27">
        <v>0</v>
      </c>
      <c r="CA319" s="27">
        <v>0</v>
      </c>
      <c r="CB319" s="27">
        <v>0</v>
      </c>
      <c r="CC319" s="27">
        <v>0</v>
      </c>
      <c r="CD319" s="27">
        <v>0</v>
      </c>
      <c r="CE319" s="27">
        <v>0</v>
      </c>
      <c r="CF319" s="27">
        <v>0</v>
      </c>
      <c r="CG319" s="27">
        <v>0</v>
      </c>
      <c r="CH319" s="27">
        <v>0</v>
      </c>
      <c r="CI319" s="27">
        <v>0</v>
      </c>
      <c r="CJ319" s="27">
        <v>0</v>
      </c>
      <c r="CK319" s="27">
        <v>0</v>
      </c>
      <c r="CL319" s="27">
        <v>0</v>
      </c>
      <c r="CM319" s="27">
        <v>0</v>
      </c>
      <c r="CN319" s="27">
        <v>0</v>
      </c>
      <c r="CO319" s="27">
        <v>0</v>
      </c>
      <c r="CP319" s="27">
        <v>0</v>
      </c>
      <c r="CQ319" s="27">
        <v>0</v>
      </c>
      <c r="CR319" s="27">
        <v>0</v>
      </c>
      <c r="CS319" s="27">
        <v>0</v>
      </c>
      <c r="CT319" s="27">
        <v>0</v>
      </c>
      <c r="CU319" s="27">
        <v>0</v>
      </c>
      <c r="CV319" s="27">
        <v>0</v>
      </c>
      <c r="CW319" s="27">
        <v>0</v>
      </c>
      <c r="CX319" s="28"/>
      <c r="CY319" s="28"/>
      <c r="CZ319" s="28"/>
      <c r="DA319" s="28"/>
      <c r="DB319" s="28"/>
      <c r="DC319" s="28"/>
      <c r="DD319" s="28"/>
      <c r="DE319" s="28"/>
      <c r="DF319" s="28"/>
      <c r="DG319" s="28"/>
      <c r="DH319" s="28"/>
      <c r="DI319" s="28"/>
      <c r="DJ319" s="28"/>
      <c r="DK319" s="28"/>
      <c r="DL319" s="28"/>
      <c r="DM319" s="28"/>
      <c r="DN319" s="28"/>
      <c r="DO319" s="28"/>
      <c r="DP319" s="28"/>
      <c r="DQ319" s="28"/>
      <c r="DR319" s="28"/>
      <c r="DS319" s="28"/>
      <c r="DT319" s="28"/>
      <c r="DU319" s="28"/>
      <c r="DV319" s="28"/>
      <c r="DW319" s="28"/>
      <c r="DX319" s="28"/>
      <c r="DY319" s="28"/>
      <c r="DZ319" s="28"/>
      <c r="EA319" s="28"/>
      <c r="EB319" s="28"/>
      <c r="EC319" s="28"/>
      <c r="ED319" s="28"/>
      <c r="EE319" s="28"/>
      <c r="EF319" s="28"/>
      <c r="EG319" s="28"/>
      <c r="EH319" s="28"/>
    </row>
    <row r="320" spans="2:138" s="25" customFormat="1" hidden="1" outlineLevel="1" x14ac:dyDescent="0.25">
      <c r="B320" s="26" t="s">
        <v>410</v>
      </c>
      <c r="C320" s="27">
        <v>0</v>
      </c>
      <c r="D320" s="27">
        <v>0</v>
      </c>
      <c r="E320" s="27">
        <v>0</v>
      </c>
      <c r="F320" s="27">
        <v>0</v>
      </c>
      <c r="G320" s="27">
        <v>0</v>
      </c>
      <c r="H320" s="27">
        <v>0</v>
      </c>
      <c r="I320" s="27">
        <v>0</v>
      </c>
      <c r="J320" s="27">
        <v>0</v>
      </c>
      <c r="K320" s="27">
        <v>0</v>
      </c>
      <c r="L320" s="27">
        <v>0</v>
      </c>
      <c r="M320" s="27">
        <v>0</v>
      </c>
      <c r="N320" s="27">
        <v>0</v>
      </c>
      <c r="O320" s="27">
        <v>0</v>
      </c>
      <c r="P320" s="27">
        <v>0</v>
      </c>
      <c r="Q320" s="27">
        <v>0</v>
      </c>
      <c r="R320" s="27">
        <v>0</v>
      </c>
      <c r="S320" s="27">
        <v>0</v>
      </c>
      <c r="T320" s="27">
        <v>0</v>
      </c>
      <c r="U320" s="27">
        <v>0</v>
      </c>
      <c r="V320" s="27">
        <v>0</v>
      </c>
      <c r="W320" s="27">
        <v>0</v>
      </c>
      <c r="X320" s="27">
        <v>0</v>
      </c>
      <c r="Y320" s="27">
        <v>0</v>
      </c>
      <c r="Z320" s="27">
        <v>0</v>
      </c>
      <c r="AA320" s="27">
        <v>0</v>
      </c>
      <c r="AB320" s="27">
        <v>0</v>
      </c>
      <c r="AC320" s="27">
        <v>0</v>
      </c>
      <c r="AD320" s="27">
        <v>0</v>
      </c>
      <c r="AE320" s="27">
        <v>0</v>
      </c>
      <c r="AF320" s="27">
        <v>0</v>
      </c>
      <c r="AG320" s="27">
        <v>0</v>
      </c>
      <c r="AH320" s="27">
        <v>0</v>
      </c>
      <c r="AI320" s="27">
        <v>0</v>
      </c>
      <c r="AJ320" s="27">
        <v>0</v>
      </c>
      <c r="AK320" s="27">
        <v>0</v>
      </c>
      <c r="AL320" s="27">
        <v>0</v>
      </c>
      <c r="AM320" s="27">
        <v>0</v>
      </c>
      <c r="AN320" s="27">
        <v>0</v>
      </c>
      <c r="AO320" s="27">
        <v>0</v>
      </c>
      <c r="AP320" s="27">
        <v>0</v>
      </c>
      <c r="AQ320" s="27">
        <v>0</v>
      </c>
      <c r="AR320" s="27">
        <v>0</v>
      </c>
      <c r="AS320" s="27">
        <v>0</v>
      </c>
      <c r="AT320" s="27">
        <v>0</v>
      </c>
      <c r="AU320" s="27">
        <v>0</v>
      </c>
      <c r="AV320" s="27">
        <v>0</v>
      </c>
      <c r="AW320" s="27">
        <v>0</v>
      </c>
      <c r="AX320" s="27">
        <v>0</v>
      </c>
      <c r="AY320" s="27">
        <v>0</v>
      </c>
      <c r="AZ320" s="27">
        <v>0</v>
      </c>
      <c r="BA320" s="27">
        <v>0</v>
      </c>
      <c r="BB320" s="27">
        <v>0</v>
      </c>
      <c r="BC320" s="27">
        <v>0</v>
      </c>
      <c r="BD320" s="27">
        <v>0</v>
      </c>
      <c r="BE320" s="27">
        <v>0</v>
      </c>
      <c r="BF320" s="27">
        <v>0</v>
      </c>
      <c r="BG320" s="27">
        <v>0</v>
      </c>
      <c r="BH320" s="27">
        <v>0</v>
      </c>
      <c r="BI320" s="27">
        <v>0</v>
      </c>
      <c r="BJ320" s="27">
        <v>0</v>
      </c>
      <c r="BK320" s="27">
        <v>0</v>
      </c>
      <c r="BL320" s="27">
        <v>0</v>
      </c>
      <c r="BM320" s="27">
        <v>0</v>
      </c>
      <c r="BN320" s="27">
        <v>0</v>
      </c>
      <c r="BO320" s="27">
        <v>0</v>
      </c>
      <c r="BP320" s="27">
        <v>0</v>
      </c>
      <c r="BQ320" s="27">
        <v>0</v>
      </c>
      <c r="BR320" s="27">
        <v>0</v>
      </c>
      <c r="BS320" s="27">
        <v>0</v>
      </c>
      <c r="BT320" s="27">
        <v>0</v>
      </c>
      <c r="BU320" s="27">
        <v>0</v>
      </c>
      <c r="BV320" s="27">
        <v>0</v>
      </c>
      <c r="BW320" s="27">
        <v>0</v>
      </c>
      <c r="BX320" s="27">
        <v>0</v>
      </c>
      <c r="BY320" s="27">
        <v>0</v>
      </c>
      <c r="BZ320" s="27">
        <v>0</v>
      </c>
      <c r="CA320" s="27">
        <v>0</v>
      </c>
      <c r="CB320" s="27">
        <v>0</v>
      </c>
      <c r="CC320" s="27">
        <v>0</v>
      </c>
      <c r="CD320" s="27">
        <v>0</v>
      </c>
      <c r="CE320" s="27">
        <v>0</v>
      </c>
      <c r="CF320" s="27">
        <v>0</v>
      </c>
      <c r="CG320" s="27">
        <v>0</v>
      </c>
      <c r="CH320" s="27">
        <v>0</v>
      </c>
      <c r="CI320" s="27">
        <v>0</v>
      </c>
      <c r="CJ320" s="27">
        <v>0</v>
      </c>
      <c r="CK320" s="27">
        <v>0</v>
      </c>
      <c r="CL320" s="27">
        <v>0</v>
      </c>
      <c r="CM320" s="27">
        <v>0</v>
      </c>
      <c r="CN320" s="27">
        <v>0</v>
      </c>
      <c r="CO320" s="27">
        <v>0</v>
      </c>
      <c r="CP320" s="27">
        <v>0</v>
      </c>
      <c r="CQ320" s="27">
        <v>0</v>
      </c>
      <c r="CR320" s="27">
        <v>0</v>
      </c>
      <c r="CS320" s="27">
        <v>0</v>
      </c>
      <c r="CT320" s="27">
        <v>0</v>
      </c>
      <c r="CU320" s="27">
        <v>0</v>
      </c>
      <c r="CV320" s="27">
        <v>0</v>
      </c>
      <c r="CW320" s="27">
        <v>0</v>
      </c>
      <c r="CX320" s="28"/>
      <c r="CY320" s="28"/>
      <c r="CZ320" s="28"/>
      <c r="DA320" s="28"/>
      <c r="DB320" s="28"/>
      <c r="DC320" s="28"/>
      <c r="DD320" s="28"/>
      <c r="DE320" s="28"/>
      <c r="DF320" s="28"/>
      <c r="DG320" s="28"/>
      <c r="DH320" s="28"/>
      <c r="DI320" s="28"/>
      <c r="DJ320" s="28"/>
      <c r="DK320" s="28"/>
      <c r="DL320" s="28"/>
      <c r="DM320" s="28"/>
      <c r="DN320" s="28"/>
      <c r="DO320" s="28"/>
      <c r="DP320" s="28"/>
      <c r="DQ320" s="28"/>
      <c r="DR320" s="28"/>
      <c r="DS320" s="28"/>
      <c r="DT320" s="28"/>
      <c r="DU320" s="28"/>
      <c r="DV320" s="28"/>
      <c r="DW320" s="28"/>
      <c r="DX320" s="28"/>
      <c r="DY320" s="28"/>
      <c r="DZ320" s="28"/>
      <c r="EA320" s="28"/>
      <c r="EB320" s="28"/>
      <c r="EC320" s="28"/>
      <c r="ED320" s="28"/>
      <c r="EE320" s="28"/>
      <c r="EF320" s="28"/>
      <c r="EG320" s="28"/>
      <c r="EH320" s="28"/>
    </row>
    <row r="321" spans="2:138" collapsed="1" x14ac:dyDescent="0.25">
      <c r="B321" s="29" t="s">
        <v>418</v>
      </c>
      <c r="C321" s="24">
        <f t="shared" ref="C321:BN321" si="196">SUM(C322:C323)</f>
        <v>0</v>
      </c>
      <c r="D321" s="24">
        <f t="shared" si="196"/>
        <v>0</v>
      </c>
      <c r="E321" s="24">
        <f t="shared" si="196"/>
        <v>0</v>
      </c>
      <c r="F321" s="24">
        <f t="shared" si="196"/>
        <v>0</v>
      </c>
      <c r="G321" s="24">
        <f t="shared" si="196"/>
        <v>0</v>
      </c>
      <c r="H321" s="24">
        <f t="shared" si="196"/>
        <v>0</v>
      </c>
      <c r="I321" s="24">
        <f t="shared" si="196"/>
        <v>0</v>
      </c>
      <c r="J321" s="24">
        <f t="shared" si="196"/>
        <v>0</v>
      </c>
      <c r="K321" s="24">
        <f t="shared" si="196"/>
        <v>0</v>
      </c>
      <c r="L321" s="24">
        <f t="shared" si="196"/>
        <v>0</v>
      </c>
      <c r="M321" s="24">
        <f t="shared" si="196"/>
        <v>0</v>
      </c>
      <c r="N321" s="24">
        <f t="shared" si="196"/>
        <v>0</v>
      </c>
      <c r="O321" s="24">
        <f t="shared" si="196"/>
        <v>0</v>
      </c>
      <c r="P321" s="24">
        <f t="shared" si="196"/>
        <v>0</v>
      </c>
      <c r="Q321" s="24">
        <f t="shared" si="196"/>
        <v>0</v>
      </c>
      <c r="R321" s="24">
        <f t="shared" si="196"/>
        <v>0</v>
      </c>
      <c r="S321" s="24">
        <f t="shared" si="196"/>
        <v>0</v>
      </c>
      <c r="T321" s="24">
        <f t="shared" si="196"/>
        <v>0</v>
      </c>
      <c r="U321" s="24">
        <f t="shared" si="196"/>
        <v>0</v>
      </c>
      <c r="V321" s="24">
        <f t="shared" si="196"/>
        <v>0</v>
      </c>
      <c r="W321" s="24">
        <f t="shared" si="196"/>
        <v>0</v>
      </c>
      <c r="X321" s="24">
        <f t="shared" si="196"/>
        <v>0</v>
      </c>
      <c r="Y321" s="24">
        <f t="shared" si="196"/>
        <v>0</v>
      </c>
      <c r="Z321" s="24">
        <f t="shared" si="196"/>
        <v>0</v>
      </c>
      <c r="AA321" s="24">
        <f t="shared" si="196"/>
        <v>0</v>
      </c>
      <c r="AB321" s="24">
        <f t="shared" si="196"/>
        <v>0</v>
      </c>
      <c r="AC321" s="24">
        <f t="shared" si="196"/>
        <v>0</v>
      </c>
      <c r="AD321" s="24">
        <f t="shared" si="196"/>
        <v>0</v>
      </c>
      <c r="AE321" s="24">
        <f t="shared" si="196"/>
        <v>0</v>
      </c>
      <c r="AF321" s="24">
        <f t="shared" si="196"/>
        <v>0</v>
      </c>
      <c r="AG321" s="24">
        <f t="shared" si="196"/>
        <v>0</v>
      </c>
      <c r="AH321" s="24">
        <f t="shared" si="196"/>
        <v>0</v>
      </c>
      <c r="AI321" s="24">
        <f t="shared" si="196"/>
        <v>0</v>
      </c>
      <c r="AJ321" s="24">
        <f t="shared" si="196"/>
        <v>0</v>
      </c>
      <c r="AK321" s="24">
        <f t="shared" si="196"/>
        <v>0</v>
      </c>
      <c r="AL321" s="24">
        <f t="shared" si="196"/>
        <v>0</v>
      </c>
      <c r="AM321" s="24">
        <f t="shared" si="196"/>
        <v>0</v>
      </c>
      <c r="AN321" s="24">
        <f t="shared" si="196"/>
        <v>0</v>
      </c>
      <c r="AO321" s="24">
        <f t="shared" si="196"/>
        <v>0</v>
      </c>
      <c r="AP321" s="24">
        <f t="shared" si="196"/>
        <v>0</v>
      </c>
      <c r="AQ321" s="24">
        <f t="shared" si="196"/>
        <v>0</v>
      </c>
      <c r="AR321" s="24">
        <f t="shared" si="196"/>
        <v>0</v>
      </c>
      <c r="AS321" s="24">
        <f t="shared" si="196"/>
        <v>0</v>
      </c>
      <c r="AT321" s="24">
        <f t="shared" si="196"/>
        <v>0</v>
      </c>
      <c r="AU321" s="24">
        <f t="shared" si="196"/>
        <v>0</v>
      </c>
      <c r="AV321" s="24">
        <f t="shared" si="196"/>
        <v>0</v>
      </c>
      <c r="AW321" s="24">
        <f t="shared" si="196"/>
        <v>0</v>
      </c>
      <c r="AX321" s="24">
        <f t="shared" si="196"/>
        <v>0</v>
      </c>
      <c r="AY321" s="24">
        <f t="shared" si="196"/>
        <v>0</v>
      </c>
      <c r="AZ321" s="24">
        <f t="shared" si="196"/>
        <v>0</v>
      </c>
      <c r="BA321" s="24">
        <f t="shared" si="196"/>
        <v>0</v>
      </c>
      <c r="BB321" s="24">
        <f t="shared" si="196"/>
        <v>0</v>
      </c>
      <c r="BC321" s="24">
        <f t="shared" si="196"/>
        <v>0</v>
      </c>
      <c r="BD321" s="24">
        <f t="shared" si="196"/>
        <v>0</v>
      </c>
      <c r="BE321" s="24">
        <f t="shared" si="196"/>
        <v>0</v>
      </c>
      <c r="BF321" s="24">
        <f t="shared" si="196"/>
        <v>0</v>
      </c>
      <c r="BG321" s="24">
        <f t="shared" si="196"/>
        <v>0</v>
      </c>
      <c r="BH321" s="24">
        <f t="shared" si="196"/>
        <v>0</v>
      </c>
      <c r="BI321" s="24">
        <f t="shared" si="196"/>
        <v>0</v>
      </c>
      <c r="BJ321" s="24">
        <f t="shared" si="196"/>
        <v>0</v>
      </c>
      <c r="BK321" s="24">
        <f t="shared" si="196"/>
        <v>0</v>
      </c>
      <c r="BL321" s="24">
        <f t="shared" si="196"/>
        <v>0</v>
      </c>
      <c r="BM321" s="24">
        <f t="shared" si="196"/>
        <v>0</v>
      </c>
      <c r="BN321" s="24">
        <f t="shared" si="196"/>
        <v>0</v>
      </c>
      <c r="BO321" s="24">
        <f t="shared" ref="BO321:CW321" si="197">SUM(BO322:BO323)</f>
        <v>0</v>
      </c>
      <c r="BP321" s="24">
        <f t="shared" si="197"/>
        <v>0</v>
      </c>
      <c r="BQ321" s="24">
        <f t="shared" si="197"/>
        <v>0</v>
      </c>
      <c r="BR321" s="24">
        <f t="shared" si="197"/>
        <v>0</v>
      </c>
      <c r="BS321" s="24">
        <f t="shared" si="197"/>
        <v>0</v>
      </c>
      <c r="BT321" s="24">
        <f t="shared" si="197"/>
        <v>0</v>
      </c>
      <c r="BU321" s="24">
        <f t="shared" si="197"/>
        <v>0</v>
      </c>
      <c r="BV321" s="24">
        <f t="shared" si="197"/>
        <v>0</v>
      </c>
      <c r="BW321" s="24">
        <f t="shared" si="197"/>
        <v>0</v>
      </c>
      <c r="BX321" s="24">
        <f t="shared" si="197"/>
        <v>0</v>
      </c>
      <c r="BY321" s="24">
        <f t="shared" si="197"/>
        <v>0</v>
      </c>
      <c r="BZ321" s="24">
        <f t="shared" si="197"/>
        <v>0</v>
      </c>
      <c r="CA321" s="24">
        <f t="shared" si="197"/>
        <v>0</v>
      </c>
      <c r="CB321" s="24">
        <f t="shared" si="197"/>
        <v>0</v>
      </c>
      <c r="CC321" s="24">
        <f t="shared" si="197"/>
        <v>0</v>
      </c>
      <c r="CD321" s="24">
        <f t="shared" si="197"/>
        <v>0</v>
      </c>
      <c r="CE321" s="24">
        <f t="shared" si="197"/>
        <v>0</v>
      </c>
      <c r="CF321" s="24">
        <f t="shared" si="197"/>
        <v>0</v>
      </c>
      <c r="CG321" s="24">
        <f t="shared" si="197"/>
        <v>0</v>
      </c>
      <c r="CH321" s="24">
        <f t="shared" si="197"/>
        <v>0</v>
      </c>
      <c r="CI321" s="24">
        <f t="shared" si="197"/>
        <v>0</v>
      </c>
      <c r="CJ321" s="24">
        <f t="shared" si="197"/>
        <v>0</v>
      </c>
      <c r="CK321" s="24">
        <f t="shared" si="197"/>
        <v>0</v>
      </c>
      <c r="CL321" s="24">
        <f t="shared" si="197"/>
        <v>0</v>
      </c>
      <c r="CM321" s="24">
        <f t="shared" si="197"/>
        <v>0</v>
      </c>
      <c r="CN321" s="24">
        <f t="shared" si="197"/>
        <v>0</v>
      </c>
      <c r="CO321" s="24">
        <f t="shared" si="197"/>
        <v>0</v>
      </c>
      <c r="CP321" s="24">
        <f t="shared" si="197"/>
        <v>0</v>
      </c>
      <c r="CQ321" s="24">
        <f t="shared" si="197"/>
        <v>0</v>
      </c>
      <c r="CR321" s="24">
        <f t="shared" si="197"/>
        <v>0</v>
      </c>
      <c r="CS321" s="24">
        <f t="shared" si="197"/>
        <v>0</v>
      </c>
      <c r="CT321" s="24">
        <f t="shared" si="197"/>
        <v>0</v>
      </c>
      <c r="CU321" s="24">
        <f t="shared" si="197"/>
        <v>0</v>
      </c>
      <c r="CV321" s="24">
        <f t="shared" si="197"/>
        <v>0</v>
      </c>
      <c r="CW321" s="24">
        <f t="shared" si="197"/>
        <v>0</v>
      </c>
    </row>
    <row r="322" spans="2:138" s="25" customFormat="1" hidden="1" outlineLevel="1" x14ac:dyDescent="0.25">
      <c r="B322" s="26" t="s">
        <v>410</v>
      </c>
      <c r="C322" s="27">
        <v>0</v>
      </c>
      <c r="D322" s="27">
        <v>0</v>
      </c>
      <c r="E322" s="27">
        <v>0</v>
      </c>
      <c r="F322" s="27">
        <v>0</v>
      </c>
      <c r="G322" s="27">
        <v>0</v>
      </c>
      <c r="H322" s="27">
        <v>0</v>
      </c>
      <c r="I322" s="27">
        <v>0</v>
      </c>
      <c r="J322" s="27">
        <v>0</v>
      </c>
      <c r="K322" s="27">
        <v>0</v>
      </c>
      <c r="L322" s="27">
        <v>0</v>
      </c>
      <c r="M322" s="27">
        <v>0</v>
      </c>
      <c r="N322" s="27">
        <v>0</v>
      </c>
      <c r="O322" s="27">
        <v>0</v>
      </c>
      <c r="P322" s="27">
        <v>0</v>
      </c>
      <c r="Q322" s="27">
        <v>0</v>
      </c>
      <c r="R322" s="27">
        <v>0</v>
      </c>
      <c r="S322" s="27">
        <v>0</v>
      </c>
      <c r="T322" s="27">
        <v>0</v>
      </c>
      <c r="U322" s="27">
        <v>0</v>
      </c>
      <c r="V322" s="27">
        <v>0</v>
      </c>
      <c r="W322" s="27">
        <v>0</v>
      </c>
      <c r="X322" s="27">
        <v>0</v>
      </c>
      <c r="Y322" s="27">
        <v>0</v>
      </c>
      <c r="Z322" s="27">
        <v>0</v>
      </c>
      <c r="AA322" s="27">
        <v>0</v>
      </c>
      <c r="AB322" s="27">
        <v>0</v>
      </c>
      <c r="AC322" s="27">
        <v>0</v>
      </c>
      <c r="AD322" s="27">
        <v>0</v>
      </c>
      <c r="AE322" s="27">
        <v>0</v>
      </c>
      <c r="AF322" s="27">
        <v>0</v>
      </c>
      <c r="AG322" s="27">
        <v>0</v>
      </c>
      <c r="AH322" s="27">
        <v>0</v>
      </c>
      <c r="AI322" s="27">
        <v>0</v>
      </c>
      <c r="AJ322" s="27">
        <v>0</v>
      </c>
      <c r="AK322" s="27">
        <v>0</v>
      </c>
      <c r="AL322" s="27">
        <v>0</v>
      </c>
      <c r="AM322" s="27">
        <v>0</v>
      </c>
      <c r="AN322" s="27">
        <v>0</v>
      </c>
      <c r="AO322" s="27">
        <v>0</v>
      </c>
      <c r="AP322" s="27">
        <v>0</v>
      </c>
      <c r="AQ322" s="27">
        <v>0</v>
      </c>
      <c r="AR322" s="27">
        <v>0</v>
      </c>
      <c r="AS322" s="27">
        <v>0</v>
      </c>
      <c r="AT322" s="27">
        <v>0</v>
      </c>
      <c r="AU322" s="27">
        <v>0</v>
      </c>
      <c r="AV322" s="27">
        <v>0</v>
      </c>
      <c r="AW322" s="27">
        <v>0</v>
      </c>
      <c r="AX322" s="27">
        <v>0</v>
      </c>
      <c r="AY322" s="27">
        <v>0</v>
      </c>
      <c r="AZ322" s="27">
        <v>0</v>
      </c>
      <c r="BA322" s="27">
        <v>0</v>
      </c>
      <c r="BB322" s="27">
        <v>0</v>
      </c>
      <c r="BC322" s="27">
        <v>0</v>
      </c>
      <c r="BD322" s="27">
        <v>0</v>
      </c>
      <c r="BE322" s="27">
        <v>0</v>
      </c>
      <c r="BF322" s="27">
        <v>0</v>
      </c>
      <c r="BG322" s="27">
        <v>0</v>
      </c>
      <c r="BH322" s="27">
        <v>0</v>
      </c>
      <c r="BI322" s="27">
        <v>0</v>
      </c>
      <c r="BJ322" s="27">
        <v>0</v>
      </c>
      <c r="BK322" s="27">
        <v>0</v>
      </c>
      <c r="BL322" s="27">
        <v>0</v>
      </c>
      <c r="BM322" s="27">
        <v>0</v>
      </c>
      <c r="BN322" s="27">
        <v>0</v>
      </c>
      <c r="BO322" s="27">
        <v>0</v>
      </c>
      <c r="BP322" s="27">
        <v>0</v>
      </c>
      <c r="BQ322" s="27">
        <v>0</v>
      </c>
      <c r="BR322" s="27">
        <v>0</v>
      </c>
      <c r="BS322" s="27">
        <v>0</v>
      </c>
      <c r="BT322" s="27">
        <v>0</v>
      </c>
      <c r="BU322" s="27">
        <v>0</v>
      </c>
      <c r="BV322" s="27">
        <v>0</v>
      </c>
      <c r="BW322" s="27">
        <v>0</v>
      </c>
      <c r="BX322" s="27">
        <v>0</v>
      </c>
      <c r="BY322" s="27">
        <v>0</v>
      </c>
      <c r="BZ322" s="27">
        <v>0</v>
      </c>
      <c r="CA322" s="27">
        <v>0</v>
      </c>
      <c r="CB322" s="27">
        <v>0</v>
      </c>
      <c r="CC322" s="27">
        <v>0</v>
      </c>
      <c r="CD322" s="27">
        <v>0</v>
      </c>
      <c r="CE322" s="27">
        <v>0</v>
      </c>
      <c r="CF322" s="27">
        <v>0</v>
      </c>
      <c r="CG322" s="27">
        <v>0</v>
      </c>
      <c r="CH322" s="27">
        <v>0</v>
      </c>
      <c r="CI322" s="27">
        <v>0</v>
      </c>
      <c r="CJ322" s="27">
        <v>0</v>
      </c>
      <c r="CK322" s="27">
        <v>0</v>
      </c>
      <c r="CL322" s="27">
        <v>0</v>
      </c>
      <c r="CM322" s="27">
        <v>0</v>
      </c>
      <c r="CN322" s="27">
        <v>0</v>
      </c>
      <c r="CO322" s="27">
        <v>0</v>
      </c>
      <c r="CP322" s="27">
        <v>0</v>
      </c>
      <c r="CQ322" s="27">
        <v>0</v>
      </c>
      <c r="CR322" s="27">
        <v>0</v>
      </c>
      <c r="CS322" s="27">
        <v>0</v>
      </c>
      <c r="CT322" s="27">
        <v>0</v>
      </c>
      <c r="CU322" s="27">
        <v>0</v>
      </c>
      <c r="CV322" s="27">
        <v>0</v>
      </c>
      <c r="CW322" s="27">
        <v>0</v>
      </c>
      <c r="CX322" s="28"/>
      <c r="CY322" s="28"/>
      <c r="CZ322" s="28"/>
      <c r="DA322" s="28"/>
      <c r="DB322" s="28"/>
      <c r="DC322" s="28"/>
      <c r="DD322" s="28"/>
      <c r="DE322" s="28"/>
      <c r="DF322" s="28"/>
      <c r="DG322" s="28"/>
      <c r="DH322" s="28"/>
      <c r="DI322" s="28"/>
      <c r="DJ322" s="28"/>
      <c r="DK322" s="28"/>
      <c r="DL322" s="28"/>
      <c r="DM322" s="28"/>
      <c r="DN322" s="28"/>
      <c r="DO322" s="28"/>
      <c r="DP322" s="28"/>
      <c r="DQ322" s="28"/>
      <c r="DR322" s="28"/>
      <c r="DS322" s="28"/>
      <c r="DT322" s="28"/>
      <c r="DU322" s="28"/>
      <c r="DV322" s="28"/>
      <c r="DW322" s="28"/>
      <c r="DX322" s="28"/>
      <c r="DY322" s="28"/>
      <c r="DZ322" s="28"/>
      <c r="EA322" s="28"/>
      <c r="EB322" s="28"/>
      <c r="EC322" s="28"/>
      <c r="ED322" s="28"/>
      <c r="EE322" s="28"/>
      <c r="EF322" s="28"/>
      <c r="EG322" s="28"/>
      <c r="EH322" s="28"/>
    </row>
    <row r="323" spans="2:138" s="25" customFormat="1" hidden="1" outlineLevel="1" x14ac:dyDescent="0.25">
      <c r="B323" s="26" t="s">
        <v>410</v>
      </c>
      <c r="C323" s="27">
        <v>0</v>
      </c>
      <c r="D323" s="27">
        <v>0</v>
      </c>
      <c r="E323" s="27">
        <v>0</v>
      </c>
      <c r="F323" s="27">
        <v>0</v>
      </c>
      <c r="G323" s="27">
        <v>0</v>
      </c>
      <c r="H323" s="27">
        <v>0</v>
      </c>
      <c r="I323" s="27">
        <v>0</v>
      </c>
      <c r="J323" s="27">
        <v>0</v>
      </c>
      <c r="K323" s="27">
        <v>0</v>
      </c>
      <c r="L323" s="27">
        <v>0</v>
      </c>
      <c r="M323" s="27">
        <v>0</v>
      </c>
      <c r="N323" s="27">
        <v>0</v>
      </c>
      <c r="O323" s="27">
        <v>0</v>
      </c>
      <c r="P323" s="27">
        <v>0</v>
      </c>
      <c r="Q323" s="27">
        <v>0</v>
      </c>
      <c r="R323" s="27">
        <v>0</v>
      </c>
      <c r="S323" s="27">
        <v>0</v>
      </c>
      <c r="T323" s="27">
        <v>0</v>
      </c>
      <c r="U323" s="27">
        <v>0</v>
      </c>
      <c r="V323" s="27">
        <v>0</v>
      </c>
      <c r="W323" s="27">
        <v>0</v>
      </c>
      <c r="X323" s="27">
        <v>0</v>
      </c>
      <c r="Y323" s="27">
        <v>0</v>
      </c>
      <c r="Z323" s="27">
        <v>0</v>
      </c>
      <c r="AA323" s="27">
        <v>0</v>
      </c>
      <c r="AB323" s="27">
        <v>0</v>
      </c>
      <c r="AC323" s="27">
        <v>0</v>
      </c>
      <c r="AD323" s="27">
        <v>0</v>
      </c>
      <c r="AE323" s="27">
        <v>0</v>
      </c>
      <c r="AF323" s="27">
        <v>0</v>
      </c>
      <c r="AG323" s="27">
        <v>0</v>
      </c>
      <c r="AH323" s="27">
        <v>0</v>
      </c>
      <c r="AI323" s="27">
        <v>0</v>
      </c>
      <c r="AJ323" s="27">
        <v>0</v>
      </c>
      <c r="AK323" s="27">
        <v>0</v>
      </c>
      <c r="AL323" s="27">
        <v>0</v>
      </c>
      <c r="AM323" s="27">
        <v>0</v>
      </c>
      <c r="AN323" s="27">
        <v>0</v>
      </c>
      <c r="AO323" s="27">
        <v>0</v>
      </c>
      <c r="AP323" s="27">
        <v>0</v>
      </c>
      <c r="AQ323" s="27">
        <v>0</v>
      </c>
      <c r="AR323" s="27">
        <v>0</v>
      </c>
      <c r="AS323" s="27">
        <v>0</v>
      </c>
      <c r="AT323" s="27">
        <v>0</v>
      </c>
      <c r="AU323" s="27">
        <v>0</v>
      </c>
      <c r="AV323" s="27">
        <v>0</v>
      </c>
      <c r="AW323" s="27">
        <v>0</v>
      </c>
      <c r="AX323" s="27">
        <v>0</v>
      </c>
      <c r="AY323" s="27">
        <v>0</v>
      </c>
      <c r="AZ323" s="27">
        <v>0</v>
      </c>
      <c r="BA323" s="27">
        <v>0</v>
      </c>
      <c r="BB323" s="27">
        <v>0</v>
      </c>
      <c r="BC323" s="27">
        <v>0</v>
      </c>
      <c r="BD323" s="27">
        <v>0</v>
      </c>
      <c r="BE323" s="27">
        <v>0</v>
      </c>
      <c r="BF323" s="27">
        <v>0</v>
      </c>
      <c r="BG323" s="27">
        <v>0</v>
      </c>
      <c r="BH323" s="27">
        <v>0</v>
      </c>
      <c r="BI323" s="27">
        <v>0</v>
      </c>
      <c r="BJ323" s="27">
        <v>0</v>
      </c>
      <c r="BK323" s="27">
        <v>0</v>
      </c>
      <c r="BL323" s="27">
        <v>0</v>
      </c>
      <c r="BM323" s="27">
        <v>0</v>
      </c>
      <c r="BN323" s="27">
        <v>0</v>
      </c>
      <c r="BO323" s="27">
        <v>0</v>
      </c>
      <c r="BP323" s="27">
        <v>0</v>
      </c>
      <c r="BQ323" s="27">
        <v>0</v>
      </c>
      <c r="BR323" s="27">
        <v>0</v>
      </c>
      <c r="BS323" s="27">
        <v>0</v>
      </c>
      <c r="BT323" s="27">
        <v>0</v>
      </c>
      <c r="BU323" s="27">
        <v>0</v>
      </c>
      <c r="BV323" s="27">
        <v>0</v>
      </c>
      <c r="BW323" s="27">
        <v>0</v>
      </c>
      <c r="BX323" s="27">
        <v>0</v>
      </c>
      <c r="BY323" s="27">
        <v>0</v>
      </c>
      <c r="BZ323" s="27">
        <v>0</v>
      </c>
      <c r="CA323" s="27">
        <v>0</v>
      </c>
      <c r="CB323" s="27">
        <v>0</v>
      </c>
      <c r="CC323" s="27">
        <v>0</v>
      </c>
      <c r="CD323" s="27">
        <v>0</v>
      </c>
      <c r="CE323" s="27">
        <v>0</v>
      </c>
      <c r="CF323" s="27">
        <v>0</v>
      </c>
      <c r="CG323" s="27">
        <v>0</v>
      </c>
      <c r="CH323" s="27">
        <v>0</v>
      </c>
      <c r="CI323" s="27">
        <v>0</v>
      </c>
      <c r="CJ323" s="27">
        <v>0</v>
      </c>
      <c r="CK323" s="27">
        <v>0</v>
      </c>
      <c r="CL323" s="27">
        <v>0</v>
      </c>
      <c r="CM323" s="27">
        <v>0</v>
      </c>
      <c r="CN323" s="27">
        <v>0</v>
      </c>
      <c r="CO323" s="27">
        <v>0</v>
      </c>
      <c r="CP323" s="27">
        <v>0</v>
      </c>
      <c r="CQ323" s="27">
        <v>0</v>
      </c>
      <c r="CR323" s="27">
        <v>0</v>
      </c>
      <c r="CS323" s="27">
        <v>0</v>
      </c>
      <c r="CT323" s="27">
        <v>0</v>
      </c>
      <c r="CU323" s="27">
        <v>0</v>
      </c>
      <c r="CV323" s="27">
        <v>0</v>
      </c>
      <c r="CW323" s="27">
        <v>0</v>
      </c>
      <c r="CX323" s="28"/>
      <c r="CY323" s="28"/>
      <c r="CZ323" s="28"/>
      <c r="DA323" s="28"/>
      <c r="DB323" s="28"/>
      <c r="DC323" s="28"/>
      <c r="DD323" s="28"/>
      <c r="DE323" s="28"/>
      <c r="DF323" s="28"/>
      <c r="DG323" s="28"/>
      <c r="DH323" s="28"/>
      <c r="DI323" s="28"/>
      <c r="DJ323" s="28"/>
      <c r="DK323" s="28"/>
      <c r="DL323" s="28"/>
      <c r="DM323" s="28"/>
      <c r="DN323" s="28"/>
      <c r="DO323" s="28"/>
      <c r="DP323" s="28"/>
      <c r="DQ323" s="28"/>
      <c r="DR323" s="28"/>
      <c r="DS323" s="28"/>
      <c r="DT323" s="28"/>
      <c r="DU323" s="28"/>
      <c r="DV323" s="28"/>
      <c r="DW323" s="28"/>
      <c r="DX323" s="28"/>
      <c r="DY323" s="28"/>
      <c r="DZ323" s="28"/>
      <c r="EA323" s="28"/>
      <c r="EB323" s="28"/>
      <c r="EC323" s="28"/>
      <c r="ED323" s="28"/>
      <c r="EE323" s="28"/>
      <c r="EF323" s="28"/>
      <c r="EG323" s="28"/>
      <c r="EH323" s="28"/>
    </row>
    <row r="324" spans="2:138" collapsed="1" x14ac:dyDescent="0.25">
      <c r="B324" s="29" t="s">
        <v>180</v>
      </c>
      <c r="C324" s="24">
        <f t="shared" ref="C324:BN324" si="198">SUM(C325:C326)</f>
        <v>0</v>
      </c>
      <c r="D324" s="24">
        <f t="shared" si="198"/>
        <v>0</v>
      </c>
      <c r="E324" s="24">
        <f t="shared" si="198"/>
        <v>0</v>
      </c>
      <c r="F324" s="24">
        <f t="shared" si="198"/>
        <v>0</v>
      </c>
      <c r="G324" s="24">
        <f t="shared" si="198"/>
        <v>0</v>
      </c>
      <c r="H324" s="24">
        <f t="shared" si="198"/>
        <v>0</v>
      </c>
      <c r="I324" s="24">
        <f t="shared" si="198"/>
        <v>0</v>
      </c>
      <c r="J324" s="24">
        <f t="shared" si="198"/>
        <v>0</v>
      </c>
      <c r="K324" s="24">
        <f t="shared" si="198"/>
        <v>0</v>
      </c>
      <c r="L324" s="24">
        <f t="shared" si="198"/>
        <v>0</v>
      </c>
      <c r="M324" s="24">
        <f t="shared" si="198"/>
        <v>0</v>
      </c>
      <c r="N324" s="24">
        <f t="shared" si="198"/>
        <v>0</v>
      </c>
      <c r="O324" s="24">
        <f t="shared" si="198"/>
        <v>0</v>
      </c>
      <c r="P324" s="24">
        <f t="shared" si="198"/>
        <v>16.419476</v>
      </c>
      <c r="Q324" s="24">
        <f t="shared" si="198"/>
        <v>54.922404</v>
      </c>
      <c r="R324" s="24">
        <f t="shared" si="198"/>
        <v>58.588101999999999</v>
      </c>
      <c r="S324" s="24">
        <f t="shared" si="198"/>
        <v>116.582289</v>
      </c>
      <c r="T324" s="24">
        <f t="shared" si="198"/>
        <v>116.582289</v>
      </c>
      <c r="U324" s="24">
        <f t="shared" si="198"/>
        <v>181.86391599999999</v>
      </c>
      <c r="V324" s="24">
        <f t="shared" si="198"/>
        <v>181.86391599999999</v>
      </c>
      <c r="W324" s="24">
        <f t="shared" si="198"/>
        <v>266.06338299999999</v>
      </c>
      <c r="X324" s="24">
        <f t="shared" si="198"/>
        <v>266.06338299999999</v>
      </c>
      <c r="Y324" s="24">
        <f t="shared" si="198"/>
        <v>350.60061899999999</v>
      </c>
      <c r="Z324" s="24">
        <f t="shared" si="198"/>
        <v>350.60061899999999</v>
      </c>
      <c r="AA324" s="24">
        <f t="shared" si="198"/>
        <v>92.758487000000002</v>
      </c>
      <c r="AB324" s="24">
        <f t="shared" si="198"/>
        <v>92.758487000000002</v>
      </c>
      <c r="AC324" s="24">
        <f t="shared" si="198"/>
        <v>92.758487000000002</v>
      </c>
      <c r="AD324" s="24">
        <f t="shared" si="198"/>
        <v>181.168938</v>
      </c>
      <c r="AE324" s="24">
        <f t="shared" si="198"/>
        <v>181.168938</v>
      </c>
      <c r="AF324" s="24">
        <f t="shared" si="198"/>
        <v>265.79841900000002</v>
      </c>
      <c r="AG324" s="24">
        <f t="shared" si="198"/>
        <v>265.79841900000002</v>
      </c>
      <c r="AH324" s="24">
        <f t="shared" si="198"/>
        <v>346.029068</v>
      </c>
      <c r="AI324" s="24">
        <f t="shared" si="198"/>
        <v>356.14169800000002</v>
      </c>
      <c r="AJ324" s="24">
        <f t="shared" si="198"/>
        <v>431.10292099999998</v>
      </c>
      <c r="AK324" s="24">
        <f t="shared" si="198"/>
        <v>510.72430800000001</v>
      </c>
      <c r="AL324" s="24">
        <f t="shared" si="198"/>
        <v>510.72430800000001</v>
      </c>
      <c r="AM324" s="24">
        <f t="shared" si="198"/>
        <v>87.256051999999997</v>
      </c>
      <c r="AN324" s="24">
        <f t="shared" si="198"/>
        <v>87.256051999999997</v>
      </c>
      <c r="AO324" s="24">
        <f t="shared" si="198"/>
        <v>175.573892</v>
      </c>
      <c r="AP324" s="24">
        <f t="shared" si="198"/>
        <v>175.573892</v>
      </c>
      <c r="AQ324" s="24">
        <f t="shared" si="198"/>
        <v>175.573892</v>
      </c>
      <c r="AR324" s="24">
        <f t="shared" si="198"/>
        <v>262.58818500000001</v>
      </c>
      <c r="AS324" s="24">
        <f t="shared" si="198"/>
        <v>356.28939600000001</v>
      </c>
      <c r="AT324" s="24">
        <f t="shared" si="198"/>
        <v>356.28939600000001</v>
      </c>
      <c r="AU324" s="24">
        <f t="shared" si="198"/>
        <v>474.56980900000002</v>
      </c>
      <c r="AV324" s="24">
        <f t="shared" si="198"/>
        <v>474.56980900000002</v>
      </c>
      <c r="AW324" s="24">
        <f t="shared" si="198"/>
        <v>593.913499</v>
      </c>
      <c r="AX324" s="24">
        <f t="shared" si="198"/>
        <v>597.70947699999999</v>
      </c>
      <c r="AY324" s="24">
        <f t="shared" si="198"/>
        <v>119.300209</v>
      </c>
      <c r="AZ324" s="24">
        <f t="shared" si="198"/>
        <v>119.300209</v>
      </c>
      <c r="BA324" s="24">
        <f t="shared" si="198"/>
        <v>234.790515</v>
      </c>
      <c r="BB324" s="24">
        <f t="shared" si="198"/>
        <v>252.238361</v>
      </c>
      <c r="BC324" s="24">
        <f t="shared" si="198"/>
        <v>350.54856100000001</v>
      </c>
      <c r="BD324" s="24">
        <f t="shared" si="198"/>
        <v>369.67359099999999</v>
      </c>
      <c r="BE324" s="24">
        <f t="shared" si="198"/>
        <v>463.63163600000001</v>
      </c>
      <c r="BF324" s="24">
        <f t="shared" si="198"/>
        <v>480.44643500000001</v>
      </c>
      <c r="BG324" s="24">
        <f t="shared" si="198"/>
        <v>480.44643500000001</v>
      </c>
      <c r="BH324" s="24">
        <f t="shared" si="198"/>
        <v>590.66208700000004</v>
      </c>
      <c r="BI324" s="24">
        <f t="shared" si="198"/>
        <v>696.64726399999995</v>
      </c>
      <c r="BJ324" s="24">
        <f t="shared" si="198"/>
        <v>805.927684</v>
      </c>
      <c r="BK324" s="24">
        <f t="shared" si="198"/>
        <v>0</v>
      </c>
      <c r="BL324" s="24">
        <f t="shared" si="198"/>
        <v>30.890165</v>
      </c>
      <c r="BM324" s="24">
        <f t="shared" si="198"/>
        <v>108.01107500000001</v>
      </c>
      <c r="BN324" s="24">
        <f t="shared" si="198"/>
        <v>110.300392</v>
      </c>
      <c r="BO324" s="24">
        <f t="shared" ref="BO324:CW324" si="199">SUM(BO325:BO326)</f>
        <v>188.59108699999999</v>
      </c>
      <c r="BP324" s="24">
        <f t="shared" si="199"/>
        <v>257.98634700000002</v>
      </c>
      <c r="BQ324" s="24">
        <f t="shared" si="199"/>
        <v>257.98634700000002</v>
      </c>
      <c r="BR324" s="24">
        <f t="shared" si="199"/>
        <v>322.16200199999997</v>
      </c>
      <c r="BS324" s="24">
        <f t="shared" si="199"/>
        <v>322.16200199999997</v>
      </c>
      <c r="BT324" s="24">
        <f t="shared" si="199"/>
        <v>388.12985500000002</v>
      </c>
      <c r="BU324" s="24">
        <f t="shared" si="199"/>
        <v>388.12985500000002</v>
      </c>
      <c r="BV324" s="24">
        <f t="shared" si="199"/>
        <v>453.15670599999999</v>
      </c>
      <c r="BW324" s="24">
        <f t="shared" si="199"/>
        <v>32.520063</v>
      </c>
      <c r="BX324" s="24">
        <f t="shared" si="199"/>
        <v>94.057468999999998</v>
      </c>
      <c r="BY324" s="24">
        <f t="shared" si="199"/>
        <v>97.755649000000005</v>
      </c>
      <c r="BZ324" s="24">
        <f t="shared" si="199"/>
        <v>158.62418099999999</v>
      </c>
      <c r="CA324" s="24">
        <f t="shared" si="199"/>
        <v>189.06102100000001</v>
      </c>
      <c r="CB324" s="24">
        <f t="shared" si="199"/>
        <v>246.16919899999999</v>
      </c>
      <c r="CC324" s="24">
        <f t="shared" si="199"/>
        <v>246.16919899999999</v>
      </c>
      <c r="CD324" s="24">
        <f t="shared" si="199"/>
        <v>305.97522500000002</v>
      </c>
      <c r="CE324" s="24">
        <f t="shared" si="199"/>
        <v>305.97522500000002</v>
      </c>
      <c r="CF324" s="24">
        <f t="shared" si="199"/>
        <v>367.27368999999999</v>
      </c>
      <c r="CG324" s="24">
        <f t="shared" si="199"/>
        <v>367.27368999999999</v>
      </c>
      <c r="CH324" s="24">
        <f t="shared" si="199"/>
        <v>428.25695100000002</v>
      </c>
      <c r="CI324" s="24">
        <f t="shared" si="199"/>
        <v>0</v>
      </c>
      <c r="CJ324" s="24">
        <f t="shared" si="199"/>
        <v>51.872860000000003</v>
      </c>
      <c r="CK324" s="24">
        <f t="shared" si="199"/>
        <v>51.872860000000003</v>
      </c>
      <c r="CL324" s="24">
        <f t="shared" si="199"/>
        <v>104.15587600000001</v>
      </c>
      <c r="CM324" s="24">
        <f t="shared" si="199"/>
        <v>104.15587600000001</v>
      </c>
      <c r="CN324" s="24">
        <f t="shared" si="199"/>
        <v>157.53580400000001</v>
      </c>
      <c r="CO324" s="24">
        <f t="shared" si="199"/>
        <v>157.53580400000001</v>
      </c>
      <c r="CP324" s="24">
        <f t="shared" si="199"/>
        <v>207.29597799999999</v>
      </c>
      <c r="CQ324" s="24">
        <f t="shared" si="199"/>
        <v>207.29597799999999</v>
      </c>
      <c r="CR324" s="24">
        <f t="shared" si="199"/>
        <v>246.782467</v>
      </c>
      <c r="CS324" s="24">
        <f t="shared" si="199"/>
        <v>246.782467</v>
      </c>
      <c r="CT324" s="24">
        <f t="shared" si="199"/>
        <v>290.353859</v>
      </c>
      <c r="CU324" s="24">
        <f t="shared" si="199"/>
        <v>0</v>
      </c>
      <c r="CV324" s="24">
        <f t="shared" si="199"/>
        <v>43.890251999999997</v>
      </c>
      <c r="CW324" s="24">
        <f t="shared" si="199"/>
        <v>43.890251999999997</v>
      </c>
    </row>
    <row r="325" spans="2:138" s="25" customFormat="1" hidden="1" outlineLevel="1" x14ac:dyDescent="0.25">
      <c r="B325" s="26" t="s">
        <v>410</v>
      </c>
      <c r="C325" s="27">
        <v>0</v>
      </c>
      <c r="D325" s="27">
        <v>0</v>
      </c>
      <c r="E325" s="27">
        <v>0</v>
      </c>
      <c r="F325" s="27">
        <v>0</v>
      </c>
      <c r="G325" s="27">
        <v>0</v>
      </c>
      <c r="H325" s="27">
        <v>0</v>
      </c>
      <c r="I325" s="27">
        <v>0</v>
      </c>
      <c r="J325" s="27">
        <v>0</v>
      </c>
      <c r="K325" s="27">
        <v>0</v>
      </c>
      <c r="L325" s="27">
        <v>0</v>
      </c>
      <c r="M325" s="27">
        <v>0</v>
      </c>
      <c r="N325" s="27">
        <v>0</v>
      </c>
      <c r="O325" s="27">
        <v>0</v>
      </c>
      <c r="P325" s="27">
        <v>16.419476</v>
      </c>
      <c r="Q325" s="27">
        <v>54.922404</v>
      </c>
      <c r="R325" s="27">
        <v>58.588101999999999</v>
      </c>
      <c r="S325" s="27">
        <v>116.582289</v>
      </c>
      <c r="T325" s="27">
        <v>116.582289</v>
      </c>
      <c r="U325" s="27">
        <v>181.86391599999999</v>
      </c>
      <c r="V325" s="27">
        <v>181.86391599999999</v>
      </c>
      <c r="W325" s="27">
        <v>266.06338299999999</v>
      </c>
      <c r="X325" s="27">
        <v>266.06338299999999</v>
      </c>
      <c r="Y325" s="27">
        <v>350.60061899999999</v>
      </c>
      <c r="Z325" s="27">
        <v>350.60061899999999</v>
      </c>
      <c r="AA325" s="27">
        <v>92.758487000000002</v>
      </c>
      <c r="AB325" s="27">
        <v>92.758487000000002</v>
      </c>
      <c r="AC325" s="27">
        <v>92.758487000000002</v>
      </c>
      <c r="AD325" s="27">
        <v>181.168938</v>
      </c>
      <c r="AE325" s="27">
        <v>181.168938</v>
      </c>
      <c r="AF325" s="27">
        <v>265.79841900000002</v>
      </c>
      <c r="AG325" s="27">
        <v>265.79841900000002</v>
      </c>
      <c r="AH325" s="27">
        <v>346.029068</v>
      </c>
      <c r="AI325" s="27">
        <v>356.14169800000002</v>
      </c>
      <c r="AJ325" s="27">
        <v>431.10292099999998</v>
      </c>
      <c r="AK325" s="27">
        <v>510.72430800000001</v>
      </c>
      <c r="AL325" s="27">
        <v>510.72430800000001</v>
      </c>
      <c r="AM325" s="27">
        <v>87.256051999999997</v>
      </c>
      <c r="AN325" s="27">
        <v>87.256051999999997</v>
      </c>
      <c r="AO325" s="27">
        <v>175.573892</v>
      </c>
      <c r="AP325" s="27">
        <v>175.573892</v>
      </c>
      <c r="AQ325" s="27">
        <v>175.573892</v>
      </c>
      <c r="AR325" s="27">
        <v>262.58818500000001</v>
      </c>
      <c r="AS325" s="27">
        <v>356.28939600000001</v>
      </c>
      <c r="AT325" s="27">
        <v>356.28939600000001</v>
      </c>
      <c r="AU325" s="27">
        <v>474.56980900000002</v>
      </c>
      <c r="AV325" s="27">
        <v>474.56980900000002</v>
      </c>
      <c r="AW325" s="27">
        <v>593.913499</v>
      </c>
      <c r="AX325" s="27">
        <v>597.70947699999999</v>
      </c>
      <c r="AY325" s="27">
        <v>119.300209</v>
      </c>
      <c r="AZ325" s="27">
        <v>119.300209</v>
      </c>
      <c r="BA325" s="27">
        <v>234.790515</v>
      </c>
      <c r="BB325" s="27">
        <v>252.238361</v>
      </c>
      <c r="BC325" s="27">
        <v>350.54856100000001</v>
      </c>
      <c r="BD325" s="27">
        <v>369.67359099999999</v>
      </c>
      <c r="BE325" s="27">
        <v>463.63163600000001</v>
      </c>
      <c r="BF325" s="27">
        <v>480.44643500000001</v>
      </c>
      <c r="BG325" s="27">
        <v>480.44643500000001</v>
      </c>
      <c r="BH325" s="27">
        <v>590.66208700000004</v>
      </c>
      <c r="BI325" s="27">
        <v>696.64726399999995</v>
      </c>
      <c r="BJ325" s="27">
        <v>805.927684</v>
      </c>
      <c r="BK325" s="27">
        <v>0</v>
      </c>
      <c r="BL325" s="27">
        <v>30.890165</v>
      </c>
      <c r="BM325" s="27">
        <v>108.01107500000001</v>
      </c>
      <c r="BN325" s="27">
        <v>110.300392</v>
      </c>
      <c r="BO325" s="27">
        <v>188.59108699999999</v>
      </c>
      <c r="BP325" s="27">
        <v>257.98634700000002</v>
      </c>
      <c r="BQ325" s="27">
        <v>257.98634700000002</v>
      </c>
      <c r="BR325" s="27">
        <v>322.16200199999997</v>
      </c>
      <c r="BS325" s="27">
        <v>322.16200199999997</v>
      </c>
      <c r="BT325" s="27">
        <v>388.12985500000002</v>
      </c>
      <c r="BU325" s="27">
        <v>388.12985500000002</v>
      </c>
      <c r="BV325" s="27">
        <v>453.15670599999999</v>
      </c>
      <c r="BW325" s="27">
        <v>32.520063</v>
      </c>
      <c r="BX325" s="27">
        <v>94.057468999999998</v>
      </c>
      <c r="BY325" s="27">
        <v>97.755649000000005</v>
      </c>
      <c r="BZ325" s="27">
        <v>158.62418099999999</v>
      </c>
      <c r="CA325" s="27">
        <v>189.06102100000001</v>
      </c>
      <c r="CB325" s="27">
        <v>246.16919899999999</v>
      </c>
      <c r="CC325" s="27">
        <v>246.16919899999999</v>
      </c>
      <c r="CD325" s="27">
        <v>305.97522500000002</v>
      </c>
      <c r="CE325" s="27">
        <v>305.97522500000002</v>
      </c>
      <c r="CF325" s="27">
        <v>367.27368999999999</v>
      </c>
      <c r="CG325" s="27">
        <v>367.27368999999999</v>
      </c>
      <c r="CH325" s="27">
        <v>428.25695100000002</v>
      </c>
      <c r="CI325" s="27">
        <v>0</v>
      </c>
      <c r="CJ325" s="27">
        <v>51.872860000000003</v>
      </c>
      <c r="CK325" s="27">
        <v>51.872860000000003</v>
      </c>
      <c r="CL325" s="27">
        <v>104.15587600000001</v>
      </c>
      <c r="CM325" s="27">
        <v>104.15587600000001</v>
      </c>
      <c r="CN325" s="27">
        <v>157.53580400000001</v>
      </c>
      <c r="CO325" s="27">
        <v>157.53580400000001</v>
      </c>
      <c r="CP325" s="27">
        <v>207.29597799999999</v>
      </c>
      <c r="CQ325" s="27">
        <v>207.29597799999999</v>
      </c>
      <c r="CR325" s="27">
        <v>246.782467</v>
      </c>
      <c r="CS325" s="27">
        <v>246.782467</v>
      </c>
      <c r="CT325" s="27">
        <v>290.353859</v>
      </c>
      <c r="CU325" s="27">
        <v>0</v>
      </c>
      <c r="CV325" s="27">
        <v>43.890251999999997</v>
      </c>
      <c r="CW325" s="27">
        <v>43.890251999999997</v>
      </c>
      <c r="CX325" s="28"/>
      <c r="CY325" s="28"/>
      <c r="CZ325" s="28"/>
      <c r="DA325" s="28"/>
      <c r="DB325" s="28"/>
      <c r="DC325" s="28"/>
      <c r="DD325" s="28"/>
      <c r="DE325" s="28"/>
      <c r="DF325" s="28"/>
      <c r="DG325" s="28"/>
      <c r="DH325" s="28"/>
      <c r="DI325" s="28"/>
      <c r="DJ325" s="28"/>
      <c r="DK325" s="28"/>
      <c r="DL325" s="28"/>
      <c r="DM325" s="28"/>
      <c r="DN325" s="28"/>
      <c r="DO325" s="28"/>
      <c r="DP325" s="28"/>
      <c r="DQ325" s="28"/>
      <c r="DR325" s="28"/>
      <c r="DS325" s="28"/>
      <c r="DT325" s="28"/>
      <c r="DU325" s="28"/>
      <c r="DV325" s="28"/>
      <c r="DW325" s="28"/>
      <c r="DX325" s="28"/>
      <c r="DY325" s="28"/>
      <c r="DZ325" s="28"/>
      <c r="EA325" s="28"/>
      <c r="EB325" s="28"/>
      <c r="EC325" s="28"/>
      <c r="ED325" s="28"/>
      <c r="EE325" s="28"/>
      <c r="EF325" s="28"/>
      <c r="EG325" s="28"/>
      <c r="EH325" s="28"/>
    </row>
    <row r="326" spans="2:138" s="25" customFormat="1" hidden="1" outlineLevel="1" x14ac:dyDescent="0.25">
      <c r="B326" s="26" t="s">
        <v>410</v>
      </c>
      <c r="C326" s="27">
        <v>0</v>
      </c>
      <c r="D326" s="27">
        <v>0</v>
      </c>
      <c r="E326" s="27">
        <v>0</v>
      </c>
      <c r="F326" s="27">
        <v>0</v>
      </c>
      <c r="G326" s="27">
        <v>0</v>
      </c>
      <c r="H326" s="27">
        <v>0</v>
      </c>
      <c r="I326" s="27">
        <v>0</v>
      </c>
      <c r="J326" s="27">
        <v>0</v>
      </c>
      <c r="K326" s="27">
        <v>0</v>
      </c>
      <c r="L326" s="27">
        <v>0</v>
      </c>
      <c r="M326" s="27">
        <v>0</v>
      </c>
      <c r="N326" s="27">
        <v>0</v>
      </c>
      <c r="O326" s="27">
        <v>0</v>
      </c>
      <c r="P326" s="27">
        <v>0</v>
      </c>
      <c r="Q326" s="27">
        <v>0</v>
      </c>
      <c r="R326" s="27">
        <v>0</v>
      </c>
      <c r="S326" s="27">
        <v>0</v>
      </c>
      <c r="T326" s="27">
        <v>0</v>
      </c>
      <c r="U326" s="27">
        <v>0</v>
      </c>
      <c r="V326" s="27">
        <v>0</v>
      </c>
      <c r="W326" s="27">
        <v>0</v>
      </c>
      <c r="X326" s="27">
        <v>0</v>
      </c>
      <c r="Y326" s="27">
        <v>0</v>
      </c>
      <c r="Z326" s="27">
        <v>0</v>
      </c>
      <c r="AA326" s="27">
        <v>0</v>
      </c>
      <c r="AB326" s="27">
        <v>0</v>
      </c>
      <c r="AC326" s="27">
        <v>0</v>
      </c>
      <c r="AD326" s="27">
        <v>0</v>
      </c>
      <c r="AE326" s="27">
        <v>0</v>
      </c>
      <c r="AF326" s="27">
        <v>0</v>
      </c>
      <c r="AG326" s="27">
        <v>0</v>
      </c>
      <c r="AH326" s="27">
        <v>0</v>
      </c>
      <c r="AI326" s="27">
        <v>0</v>
      </c>
      <c r="AJ326" s="27">
        <v>0</v>
      </c>
      <c r="AK326" s="27">
        <v>0</v>
      </c>
      <c r="AL326" s="27">
        <v>0</v>
      </c>
      <c r="AM326" s="27">
        <v>0</v>
      </c>
      <c r="AN326" s="27">
        <v>0</v>
      </c>
      <c r="AO326" s="27">
        <v>0</v>
      </c>
      <c r="AP326" s="27">
        <v>0</v>
      </c>
      <c r="AQ326" s="27">
        <v>0</v>
      </c>
      <c r="AR326" s="27">
        <v>0</v>
      </c>
      <c r="AS326" s="27">
        <v>0</v>
      </c>
      <c r="AT326" s="27">
        <v>0</v>
      </c>
      <c r="AU326" s="27">
        <v>0</v>
      </c>
      <c r="AV326" s="27">
        <v>0</v>
      </c>
      <c r="AW326" s="27">
        <v>0</v>
      </c>
      <c r="AX326" s="27">
        <v>0</v>
      </c>
      <c r="AY326" s="27">
        <v>0</v>
      </c>
      <c r="AZ326" s="27">
        <v>0</v>
      </c>
      <c r="BA326" s="27">
        <v>0</v>
      </c>
      <c r="BB326" s="27">
        <v>0</v>
      </c>
      <c r="BC326" s="27">
        <v>0</v>
      </c>
      <c r="BD326" s="27">
        <v>0</v>
      </c>
      <c r="BE326" s="27">
        <v>0</v>
      </c>
      <c r="BF326" s="27">
        <v>0</v>
      </c>
      <c r="BG326" s="27">
        <v>0</v>
      </c>
      <c r="BH326" s="27">
        <v>0</v>
      </c>
      <c r="BI326" s="27">
        <v>0</v>
      </c>
      <c r="BJ326" s="27">
        <v>0</v>
      </c>
      <c r="BK326" s="27">
        <v>0</v>
      </c>
      <c r="BL326" s="27">
        <v>0</v>
      </c>
      <c r="BM326" s="27">
        <v>0</v>
      </c>
      <c r="BN326" s="27">
        <v>0</v>
      </c>
      <c r="BO326" s="27">
        <v>0</v>
      </c>
      <c r="BP326" s="27">
        <v>0</v>
      </c>
      <c r="BQ326" s="27">
        <v>0</v>
      </c>
      <c r="BR326" s="27">
        <v>0</v>
      </c>
      <c r="BS326" s="27">
        <v>0</v>
      </c>
      <c r="BT326" s="27">
        <v>0</v>
      </c>
      <c r="BU326" s="27">
        <v>0</v>
      </c>
      <c r="BV326" s="27">
        <v>0</v>
      </c>
      <c r="BW326" s="27">
        <v>0</v>
      </c>
      <c r="BX326" s="27">
        <v>0</v>
      </c>
      <c r="BY326" s="27">
        <v>0</v>
      </c>
      <c r="BZ326" s="27">
        <v>0</v>
      </c>
      <c r="CA326" s="27">
        <v>0</v>
      </c>
      <c r="CB326" s="27">
        <v>0</v>
      </c>
      <c r="CC326" s="27">
        <v>0</v>
      </c>
      <c r="CD326" s="27">
        <v>0</v>
      </c>
      <c r="CE326" s="27">
        <v>0</v>
      </c>
      <c r="CF326" s="27">
        <v>0</v>
      </c>
      <c r="CG326" s="27">
        <v>0</v>
      </c>
      <c r="CH326" s="27">
        <v>0</v>
      </c>
      <c r="CI326" s="27">
        <v>0</v>
      </c>
      <c r="CJ326" s="27">
        <v>0</v>
      </c>
      <c r="CK326" s="27">
        <v>0</v>
      </c>
      <c r="CL326" s="27">
        <v>0</v>
      </c>
      <c r="CM326" s="27">
        <v>0</v>
      </c>
      <c r="CN326" s="27">
        <v>0</v>
      </c>
      <c r="CO326" s="27">
        <v>0</v>
      </c>
      <c r="CP326" s="27">
        <v>0</v>
      </c>
      <c r="CQ326" s="27">
        <v>0</v>
      </c>
      <c r="CR326" s="27">
        <v>0</v>
      </c>
      <c r="CS326" s="27">
        <v>0</v>
      </c>
      <c r="CT326" s="27">
        <v>0</v>
      </c>
      <c r="CU326" s="27">
        <v>0</v>
      </c>
      <c r="CV326" s="27">
        <v>0</v>
      </c>
      <c r="CW326" s="27">
        <v>0</v>
      </c>
      <c r="CX326" s="28"/>
      <c r="CY326" s="28"/>
      <c r="CZ326" s="28"/>
      <c r="DA326" s="28"/>
      <c r="DB326" s="28"/>
      <c r="DC326" s="28"/>
      <c r="DD326" s="28"/>
      <c r="DE326" s="28"/>
      <c r="DF326" s="28"/>
      <c r="DG326" s="28"/>
      <c r="DH326" s="28"/>
      <c r="DI326" s="28"/>
      <c r="DJ326" s="28"/>
      <c r="DK326" s="28"/>
      <c r="DL326" s="28"/>
      <c r="DM326" s="28"/>
      <c r="DN326" s="28"/>
      <c r="DO326" s="28"/>
      <c r="DP326" s="28"/>
      <c r="DQ326" s="28"/>
      <c r="DR326" s="28"/>
      <c r="DS326" s="28"/>
      <c r="DT326" s="28"/>
      <c r="DU326" s="28"/>
      <c r="DV326" s="28"/>
      <c r="DW326" s="28"/>
      <c r="DX326" s="28"/>
      <c r="DY326" s="28"/>
      <c r="DZ326" s="28"/>
      <c r="EA326" s="28"/>
      <c r="EB326" s="28"/>
      <c r="EC326" s="28"/>
      <c r="ED326" s="28"/>
      <c r="EE326" s="28"/>
      <c r="EF326" s="28"/>
      <c r="EG326" s="28"/>
      <c r="EH326" s="28"/>
    </row>
    <row r="327" spans="2:138" collapsed="1" x14ac:dyDescent="0.25">
      <c r="B327" s="29" t="s">
        <v>181</v>
      </c>
      <c r="C327" s="24">
        <f t="shared" ref="C327:BN327" si="200">SUM(C328:C329)</f>
        <v>52.326146000000001</v>
      </c>
      <c r="D327" s="24">
        <f t="shared" si="200"/>
        <v>110.93814</v>
      </c>
      <c r="E327" s="24">
        <f t="shared" si="200"/>
        <v>171.463764</v>
      </c>
      <c r="F327" s="24">
        <f t="shared" si="200"/>
        <v>263.059462</v>
      </c>
      <c r="G327" s="24">
        <f t="shared" si="200"/>
        <v>349.02631700000001</v>
      </c>
      <c r="H327" s="24">
        <f t="shared" si="200"/>
        <v>394.72095899999999</v>
      </c>
      <c r="I327" s="24">
        <f t="shared" si="200"/>
        <v>485.48911699999996</v>
      </c>
      <c r="J327" s="24">
        <f t="shared" si="200"/>
        <v>550.35778100000005</v>
      </c>
      <c r="K327" s="24">
        <f t="shared" si="200"/>
        <v>600.56116800000007</v>
      </c>
      <c r="L327" s="24">
        <f t="shared" si="200"/>
        <v>842.68938600000001</v>
      </c>
      <c r="M327" s="24">
        <f t="shared" si="200"/>
        <v>907.62611599999991</v>
      </c>
      <c r="N327" s="24">
        <f t="shared" si="200"/>
        <v>1093.963174</v>
      </c>
      <c r="O327" s="24">
        <f t="shared" si="200"/>
        <v>48.687010999999998</v>
      </c>
      <c r="P327" s="24">
        <f t="shared" si="200"/>
        <v>121.89029099999999</v>
      </c>
      <c r="Q327" s="24">
        <f t="shared" si="200"/>
        <v>208.94546400000002</v>
      </c>
      <c r="R327" s="24">
        <f t="shared" si="200"/>
        <v>290.26540799999998</v>
      </c>
      <c r="S327" s="24">
        <f t="shared" si="200"/>
        <v>511.34903299999996</v>
      </c>
      <c r="T327" s="24">
        <f t="shared" si="200"/>
        <v>590.94139499999994</v>
      </c>
      <c r="U327" s="24">
        <f t="shared" si="200"/>
        <v>829.30605700000001</v>
      </c>
      <c r="V327" s="24">
        <f t="shared" si="200"/>
        <v>921.44446900000003</v>
      </c>
      <c r="W327" s="24">
        <f t="shared" si="200"/>
        <v>1002.155746</v>
      </c>
      <c r="X327" s="24">
        <f t="shared" si="200"/>
        <v>1088.989409</v>
      </c>
      <c r="Y327" s="24">
        <f t="shared" si="200"/>
        <v>1330.1603230000001</v>
      </c>
      <c r="Z327" s="24">
        <f t="shared" si="200"/>
        <v>1459.359496</v>
      </c>
      <c r="AA327" s="24">
        <f t="shared" si="200"/>
        <v>106.97562199999999</v>
      </c>
      <c r="AB327" s="24">
        <f t="shared" si="200"/>
        <v>392.43795</v>
      </c>
      <c r="AC327" s="24">
        <f t="shared" si="200"/>
        <v>514.96017800000004</v>
      </c>
      <c r="AD327" s="24">
        <f t="shared" si="200"/>
        <v>654.56314800000007</v>
      </c>
      <c r="AE327" s="24">
        <f t="shared" si="200"/>
        <v>768.00431400000002</v>
      </c>
      <c r="AF327" s="24">
        <f t="shared" si="200"/>
        <v>1181.8127420000001</v>
      </c>
      <c r="AG327" s="24">
        <f t="shared" si="200"/>
        <v>1346.8670830000001</v>
      </c>
      <c r="AH327" s="24">
        <f t="shared" si="200"/>
        <v>1668.630467</v>
      </c>
      <c r="AI327" s="24">
        <f t="shared" si="200"/>
        <v>1885.954279</v>
      </c>
      <c r="AJ327" s="24">
        <f t="shared" si="200"/>
        <v>2072.2088570000001</v>
      </c>
      <c r="AK327" s="24">
        <f t="shared" si="200"/>
        <v>2620.5472839999998</v>
      </c>
      <c r="AL327" s="24">
        <f t="shared" si="200"/>
        <v>2850.6830770000001</v>
      </c>
      <c r="AM327" s="24">
        <f t="shared" si="200"/>
        <v>201.721205</v>
      </c>
      <c r="AN327" s="24">
        <f t="shared" si="200"/>
        <v>667.59679500000004</v>
      </c>
      <c r="AO327" s="24">
        <f t="shared" si="200"/>
        <v>965.64124599999991</v>
      </c>
      <c r="AP327" s="24">
        <f t="shared" si="200"/>
        <v>1176.8373860000002</v>
      </c>
      <c r="AQ327" s="24">
        <f t="shared" si="200"/>
        <v>1778.6294169999999</v>
      </c>
      <c r="AR327" s="24">
        <f t="shared" si="200"/>
        <v>2252.5099260000002</v>
      </c>
      <c r="AS327" s="24">
        <f t="shared" si="200"/>
        <v>2477.22289</v>
      </c>
      <c r="AT327" s="24">
        <f t="shared" si="200"/>
        <v>3277.8832500000003</v>
      </c>
      <c r="AU327" s="24">
        <f t="shared" si="200"/>
        <v>3989.0419029999998</v>
      </c>
      <c r="AV327" s="24">
        <f t="shared" si="200"/>
        <v>4478.6429739999994</v>
      </c>
      <c r="AW327" s="24">
        <f t="shared" si="200"/>
        <v>5225.4040869999999</v>
      </c>
      <c r="AX327" s="24">
        <f t="shared" si="200"/>
        <v>6065.6707839999999</v>
      </c>
      <c r="AY327" s="24">
        <f t="shared" si="200"/>
        <v>1996.824392</v>
      </c>
      <c r="AZ327" s="24">
        <f t="shared" si="200"/>
        <v>3030.7394560000002</v>
      </c>
      <c r="BA327" s="24">
        <f t="shared" si="200"/>
        <v>4414.8812319999997</v>
      </c>
      <c r="BB327" s="24">
        <f t="shared" si="200"/>
        <v>5920.8622820000001</v>
      </c>
      <c r="BC327" s="24">
        <f t="shared" si="200"/>
        <v>8104.4359119999999</v>
      </c>
      <c r="BD327" s="24">
        <f t="shared" si="200"/>
        <v>9414.125218000001</v>
      </c>
      <c r="BE327" s="24">
        <f t="shared" si="200"/>
        <v>11072.308503</v>
      </c>
      <c r="BF327" s="24">
        <f t="shared" si="200"/>
        <v>13238.254804</v>
      </c>
      <c r="BG327" s="24">
        <f t="shared" si="200"/>
        <v>14983.853415</v>
      </c>
      <c r="BH327" s="24">
        <f t="shared" si="200"/>
        <v>16604.113774000001</v>
      </c>
      <c r="BI327" s="24">
        <f t="shared" si="200"/>
        <v>18923.379369999999</v>
      </c>
      <c r="BJ327" s="24">
        <f t="shared" si="200"/>
        <v>20952.091801999999</v>
      </c>
      <c r="BK327" s="24">
        <f t="shared" si="200"/>
        <v>698.62484600000005</v>
      </c>
      <c r="BL327" s="24">
        <f t="shared" si="200"/>
        <v>3849.7991699999998</v>
      </c>
      <c r="BM327" s="24">
        <f t="shared" si="200"/>
        <v>6059.9050690000004</v>
      </c>
      <c r="BN327" s="24">
        <f t="shared" si="200"/>
        <v>8017.1425429999999</v>
      </c>
      <c r="BO327" s="24">
        <f t="shared" ref="BO327:CW327" si="201">SUM(BO328:BO329)</f>
        <v>10910.424945000001</v>
      </c>
      <c r="BP327" s="24">
        <f t="shared" si="201"/>
        <v>12657.389582</v>
      </c>
      <c r="BQ327" s="24">
        <f t="shared" si="201"/>
        <v>14937.451520000001</v>
      </c>
      <c r="BR327" s="24">
        <f t="shared" si="201"/>
        <v>17452.348639</v>
      </c>
      <c r="BS327" s="24">
        <f t="shared" si="201"/>
        <v>19349.301329000002</v>
      </c>
      <c r="BT327" s="24">
        <f t="shared" si="201"/>
        <v>21588.423155</v>
      </c>
      <c r="BU327" s="24">
        <f t="shared" si="201"/>
        <v>24224.349056999999</v>
      </c>
      <c r="BV327" s="24">
        <f t="shared" si="201"/>
        <v>26395.500302</v>
      </c>
      <c r="BW327" s="24">
        <f t="shared" si="201"/>
        <v>2735.6159170000001</v>
      </c>
      <c r="BX327" s="24">
        <f t="shared" si="201"/>
        <v>5777.6728860000003</v>
      </c>
      <c r="BY327" s="24">
        <f t="shared" si="201"/>
        <v>8023.0288190000001</v>
      </c>
      <c r="BZ327" s="24">
        <f t="shared" si="201"/>
        <v>10440.528273</v>
      </c>
      <c r="CA327" s="24">
        <f t="shared" si="201"/>
        <v>12688.083811</v>
      </c>
      <c r="CB327" s="24">
        <f t="shared" si="201"/>
        <v>14754.941425999999</v>
      </c>
      <c r="CC327" s="24">
        <f t="shared" si="201"/>
        <v>16663.725975000001</v>
      </c>
      <c r="CD327" s="24">
        <f t="shared" si="201"/>
        <v>19577.361389000002</v>
      </c>
      <c r="CE327" s="24">
        <f t="shared" si="201"/>
        <v>22185.405615</v>
      </c>
      <c r="CF327" s="24">
        <f t="shared" si="201"/>
        <v>24613.719893000001</v>
      </c>
      <c r="CG327" s="24">
        <f t="shared" si="201"/>
        <v>27601.760048</v>
      </c>
      <c r="CH327" s="24">
        <f t="shared" si="201"/>
        <v>32532.930967</v>
      </c>
      <c r="CI327" s="24">
        <f t="shared" si="201"/>
        <v>3482.1876419999999</v>
      </c>
      <c r="CJ327" s="24">
        <f t="shared" si="201"/>
        <v>6134.7087069999998</v>
      </c>
      <c r="CK327" s="24">
        <f t="shared" si="201"/>
        <v>9332.3984650000002</v>
      </c>
      <c r="CL327" s="24">
        <f t="shared" si="201"/>
        <v>12093.112679</v>
      </c>
      <c r="CM327" s="24">
        <f t="shared" si="201"/>
        <v>15190.275728000001</v>
      </c>
      <c r="CN327" s="24">
        <f t="shared" si="201"/>
        <v>17931.136677999999</v>
      </c>
      <c r="CO327" s="24">
        <f t="shared" si="201"/>
        <v>20511.834064999999</v>
      </c>
      <c r="CP327" s="24">
        <f t="shared" si="201"/>
        <v>23936.025979999999</v>
      </c>
      <c r="CQ327" s="24">
        <f t="shared" si="201"/>
        <v>26846.222657999999</v>
      </c>
      <c r="CR327" s="24">
        <f t="shared" si="201"/>
        <v>29431.347613999998</v>
      </c>
      <c r="CS327" s="24">
        <f t="shared" si="201"/>
        <v>32459.18766</v>
      </c>
      <c r="CT327" s="24">
        <f t="shared" si="201"/>
        <v>35725.012287999998</v>
      </c>
      <c r="CU327" s="24">
        <f t="shared" si="201"/>
        <v>2587.0543210000001</v>
      </c>
      <c r="CV327" s="24">
        <f t="shared" si="201"/>
        <v>6516.9283910000004</v>
      </c>
      <c r="CW327" s="24">
        <f t="shared" si="201"/>
        <v>8973.7636380000004</v>
      </c>
    </row>
    <row r="328" spans="2:138" s="25" customFormat="1" hidden="1" outlineLevel="1" x14ac:dyDescent="0.25">
      <c r="B328" s="26" t="s">
        <v>410</v>
      </c>
      <c r="C328" s="27">
        <v>35.256067000000002</v>
      </c>
      <c r="D328" s="27">
        <v>79.279235</v>
      </c>
      <c r="E328" s="27">
        <v>123.617779</v>
      </c>
      <c r="F328" s="27">
        <v>183.61863</v>
      </c>
      <c r="G328" s="27">
        <v>237.81703200000001</v>
      </c>
      <c r="H328" s="27">
        <v>283.51167400000003</v>
      </c>
      <c r="I328" s="27">
        <v>343.70010600000001</v>
      </c>
      <c r="J328" s="27">
        <v>394.055564</v>
      </c>
      <c r="K328" s="27">
        <v>429.46293200000002</v>
      </c>
      <c r="L328" s="27">
        <v>655.87985500000002</v>
      </c>
      <c r="M328" s="27">
        <v>705.57260099999996</v>
      </c>
      <c r="N328" s="27">
        <v>876.15411700000004</v>
      </c>
      <c r="O328" s="27">
        <v>32.298388000000003</v>
      </c>
      <c r="P328" s="27">
        <v>90.975741999999997</v>
      </c>
      <c r="Q328" s="27">
        <v>161.69675100000001</v>
      </c>
      <c r="R328" s="27">
        <v>226.50457499999999</v>
      </c>
      <c r="S328" s="27">
        <v>430.16146099999997</v>
      </c>
      <c r="T328" s="27">
        <v>492.68174699999997</v>
      </c>
      <c r="U328" s="27">
        <v>713.44356400000004</v>
      </c>
      <c r="V328" s="27">
        <v>787.274812</v>
      </c>
      <c r="W328" s="27">
        <v>849.42159800000002</v>
      </c>
      <c r="X328" s="27">
        <v>917.07662400000004</v>
      </c>
      <c r="Y328" s="27">
        <v>1139.5366670000001</v>
      </c>
      <c r="Z328" s="27">
        <v>1248.9710930000001</v>
      </c>
      <c r="AA328" s="27">
        <v>86.783272999999994</v>
      </c>
      <c r="AB328" s="27">
        <v>354.02463299999999</v>
      </c>
      <c r="AC328" s="27">
        <v>457.38864599999999</v>
      </c>
      <c r="AD328" s="27">
        <v>578.64119300000004</v>
      </c>
      <c r="AE328" s="27">
        <v>672.65195300000005</v>
      </c>
      <c r="AF328" s="27">
        <v>1068.0511300000001</v>
      </c>
      <c r="AG328" s="27">
        <v>1233.1054710000001</v>
      </c>
      <c r="AH328" s="27">
        <v>1533.3369849999999</v>
      </c>
      <c r="AI328" s="27">
        <v>1734.172677</v>
      </c>
      <c r="AJ328" s="27">
        <v>1905.735743</v>
      </c>
      <c r="AK328" s="27">
        <v>2439.7520749999999</v>
      </c>
      <c r="AL328" s="27">
        <v>2654.8849319999999</v>
      </c>
      <c r="AM328" s="27">
        <v>184.004177</v>
      </c>
      <c r="AN328" s="27">
        <v>634.74125300000003</v>
      </c>
      <c r="AO328" s="27">
        <v>915.49420499999997</v>
      </c>
      <c r="AP328" s="27">
        <v>1110.153937</v>
      </c>
      <c r="AQ328" s="27">
        <v>1694.781622</v>
      </c>
      <c r="AR328" s="27">
        <v>2152.1613080000002</v>
      </c>
      <c r="AS328" s="27">
        <v>2359.8368340000002</v>
      </c>
      <c r="AT328" s="27">
        <v>3143.1555210000001</v>
      </c>
      <c r="AU328" s="27">
        <v>3841.8844049999998</v>
      </c>
      <c r="AV328" s="27">
        <v>4318.6864349999996</v>
      </c>
      <c r="AW328" s="27">
        <v>5052.9897620000002</v>
      </c>
      <c r="AX328" s="27">
        <v>5880.5624580000003</v>
      </c>
      <c r="AY328" s="27">
        <v>1984.085591</v>
      </c>
      <c r="AZ328" s="27">
        <v>3006.5880790000001</v>
      </c>
      <c r="BA328" s="27">
        <v>4378.1316299999999</v>
      </c>
      <c r="BB328" s="27">
        <v>5871.9117699999997</v>
      </c>
      <c r="BC328" s="27">
        <v>8042.463358</v>
      </c>
      <c r="BD328" s="27">
        <v>9339.6215510000002</v>
      </c>
      <c r="BE328" s="27">
        <v>10984.785179</v>
      </c>
      <c r="BF328" s="27">
        <v>13137.483645</v>
      </c>
      <c r="BG328" s="27">
        <v>14883.082256</v>
      </c>
      <c r="BH328" s="27">
        <v>16503.342615000001</v>
      </c>
      <c r="BI328" s="27">
        <v>18822.608210999999</v>
      </c>
      <c r="BJ328" s="27">
        <v>20851.320642999999</v>
      </c>
      <c r="BK328" s="27">
        <v>698.62484600000005</v>
      </c>
      <c r="BL328" s="27">
        <v>3849.7991699999998</v>
      </c>
      <c r="BM328" s="27">
        <v>6059.9050690000004</v>
      </c>
      <c r="BN328" s="27">
        <v>8017.1425429999999</v>
      </c>
      <c r="BO328" s="27">
        <v>10910.424945000001</v>
      </c>
      <c r="BP328" s="27">
        <v>12657.389582</v>
      </c>
      <c r="BQ328" s="27">
        <v>14937.451520000001</v>
      </c>
      <c r="BR328" s="27">
        <v>17452.348639</v>
      </c>
      <c r="BS328" s="27">
        <v>19349.301329000002</v>
      </c>
      <c r="BT328" s="27">
        <v>21588.423155</v>
      </c>
      <c r="BU328" s="27">
        <v>24224.349056999999</v>
      </c>
      <c r="BV328" s="27">
        <v>26395.500302</v>
      </c>
      <c r="BW328" s="27">
        <v>2735.6159170000001</v>
      </c>
      <c r="BX328" s="27">
        <v>5777.6728860000003</v>
      </c>
      <c r="BY328" s="27">
        <v>8023.0288190000001</v>
      </c>
      <c r="BZ328" s="27">
        <v>10440.528273</v>
      </c>
      <c r="CA328" s="27">
        <v>12688.083811</v>
      </c>
      <c r="CB328" s="27">
        <v>14754.941425999999</v>
      </c>
      <c r="CC328" s="27">
        <v>16663.725975000001</v>
      </c>
      <c r="CD328" s="27">
        <v>19577.361389000002</v>
      </c>
      <c r="CE328" s="27">
        <v>22185.405615</v>
      </c>
      <c r="CF328" s="27">
        <v>24613.719893000001</v>
      </c>
      <c r="CG328" s="27">
        <v>27601.760048</v>
      </c>
      <c r="CH328" s="27">
        <v>30318.375907000001</v>
      </c>
      <c r="CI328" s="27">
        <v>3482.1876419999999</v>
      </c>
      <c r="CJ328" s="27">
        <v>6134.7087069999998</v>
      </c>
      <c r="CK328" s="27">
        <v>9332.3984650000002</v>
      </c>
      <c r="CL328" s="27">
        <v>12093.112679</v>
      </c>
      <c r="CM328" s="27">
        <v>15190.275728000001</v>
      </c>
      <c r="CN328" s="27">
        <v>17931.136677999999</v>
      </c>
      <c r="CO328" s="27">
        <v>20511.834064999999</v>
      </c>
      <c r="CP328" s="27">
        <v>23936.025979999999</v>
      </c>
      <c r="CQ328" s="27">
        <v>26846.222657999999</v>
      </c>
      <c r="CR328" s="27">
        <v>29431.347613999998</v>
      </c>
      <c r="CS328" s="27">
        <v>32459.18766</v>
      </c>
      <c r="CT328" s="27">
        <v>35725.012287999998</v>
      </c>
      <c r="CU328" s="27">
        <v>2587.0543210000001</v>
      </c>
      <c r="CV328" s="27">
        <v>6516.9283910000004</v>
      </c>
      <c r="CW328" s="27">
        <v>8973.7636380000004</v>
      </c>
      <c r="CX328" s="28"/>
      <c r="CY328" s="28"/>
      <c r="CZ328" s="28"/>
      <c r="DA328" s="28"/>
      <c r="DB328" s="28"/>
      <c r="DC328" s="28"/>
      <c r="DD328" s="28"/>
      <c r="DE328" s="28"/>
      <c r="DF328" s="28"/>
      <c r="DG328" s="28"/>
      <c r="DH328" s="28"/>
      <c r="DI328" s="28"/>
      <c r="DJ328" s="28"/>
      <c r="DK328" s="28"/>
      <c r="DL328" s="28"/>
      <c r="DM328" s="28"/>
      <c r="DN328" s="28"/>
      <c r="DO328" s="28"/>
      <c r="DP328" s="28"/>
      <c r="DQ328" s="28"/>
      <c r="DR328" s="28"/>
      <c r="DS328" s="28"/>
      <c r="DT328" s="28"/>
      <c r="DU328" s="28"/>
      <c r="DV328" s="28"/>
      <c r="DW328" s="28"/>
      <c r="DX328" s="28"/>
      <c r="DY328" s="28"/>
      <c r="DZ328" s="28"/>
      <c r="EA328" s="28"/>
      <c r="EB328" s="28"/>
      <c r="EC328" s="28"/>
      <c r="ED328" s="28"/>
      <c r="EE328" s="28"/>
      <c r="EF328" s="28"/>
      <c r="EG328" s="28"/>
      <c r="EH328" s="28"/>
    </row>
    <row r="329" spans="2:138" s="25" customFormat="1" hidden="1" outlineLevel="1" x14ac:dyDescent="0.25">
      <c r="B329" s="26" t="s">
        <v>410</v>
      </c>
      <c r="C329" s="27">
        <v>17.070079</v>
      </c>
      <c r="D329" s="27">
        <v>31.658905000000001</v>
      </c>
      <c r="E329" s="27">
        <v>47.845984999999999</v>
      </c>
      <c r="F329" s="27">
        <v>79.440832</v>
      </c>
      <c r="G329" s="27">
        <v>111.20928499999999</v>
      </c>
      <c r="H329" s="27">
        <v>111.20928499999999</v>
      </c>
      <c r="I329" s="27">
        <v>141.78901099999999</v>
      </c>
      <c r="J329" s="27">
        <v>156.30221700000001</v>
      </c>
      <c r="K329" s="27">
        <v>171.09823600000001</v>
      </c>
      <c r="L329" s="27">
        <v>186.80953099999999</v>
      </c>
      <c r="M329" s="27">
        <v>202.053515</v>
      </c>
      <c r="N329" s="27">
        <v>217.809057</v>
      </c>
      <c r="O329" s="27">
        <v>16.388622999999999</v>
      </c>
      <c r="P329" s="27">
        <v>30.914549000000001</v>
      </c>
      <c r="Q329" s="27">
        <v>47.248713000000002</v>
      </c>
      <c r="R329" s="27">
        <v>63.760832999999998</v>
      </c>
      <c r="S329" s="27">
        <v>81.187572000000003</v>
      </c>
      <c r="T329" s="27">
        <v>98.259647999999999</v>
      </c>
      <c r="U329" s="27">
        <v>115.862493</v>
      </c>
      <c r="V329" s="27">
        <v>134.169657</v>
      </c>
      <c r="W329" s="27">
        <v>152.734148</v>
      </c>
      <c r="X329" s="27">
        <v>171.91278500000001</v>
      </c>
      <c r="Y329" s="27">
        <v>190.62365600000001</v>
      </c>
      <c r="Z329" s="27">
        <v>210.38840300000001</v>
      </c>
      <c r="AA329" s="27">
        <v>20.192349</v>
      </c>
      <c r="AB329" s="27">
        <v>38.413316999999999</v>
      </c>
      <c r="AC329" s="27">
        <v>57.571531999999998</v>
      </c>
      <c r="AD329" s="27">
        <v>75.921954999999997</v>
      </c>
      <c r="AE329" s="27">
        <v>95.352361000000002</v>
      </c>
      <c r="AF329" s="27">
        <v>113.761612</v>
      </c>
      <c r="AG329" s="27">
        <v>113.761612</v>
      </c>
      <c r="AH329" s="27">
        <v>135.29348200000001</v>
      </c>
      <c r="AI329" s="27">
        <v>151.78160199999999</v>
      </c>
      <c r="AJ329" s="27">
        <v>166.47311400000001</v>
      </c>
      <c r="AK329" s="27">
        <v>180.795209</v>
      </c>
      <c r="AL329" s="27">
        <v>195.79814500000001</v>
      </c>
      <c r="AM329" s="27">
        <v>17.717027999999999</v>
      </c>
      <c r="AN329" s="27">
        <v>32.855542</v>
      </c>
      <c r="AO329" s="27">
        <v>50.147041000000002</v>
      </c>
      <c r="AP329" s="27">
        <v>66.683448999999996</v>
      </c>
      <c r="AQ329" s="27">
        <v>83.847795000000005</v>
      </c>
      <c r="AR329" s="27">
        <v>100.348618</v>
      </c>
      <c r="AS329" s="27">
        <v>117.386056</v>
      </c>
      <c r="AT329" s="27">
        <v>134.72772900000001</v>
      </c>
      <c r="AU329" s="27">
        <v>147.157498</v>
      </c>
      <c r="AV329" s="27">
        <v>159.95653899999999</v>
      </c>
      <c r="AW329" s="27">
        <v>172.41432499999999</v>
      </c>
      <c r="AX329" s="27">
        <v>185.10832600000001</v>
      </c>
      <c r="AY329" s="27">
        <v>12.738801</v>
      </c>
      <c r="AZ329" s="27">
        <v>24.151377</v>
      </c>
      <c r="BA329" s="27">
        <v>36.749602000000003</v>
      </c>
      <c r="BB329" s="27">
        <v>48.950512000000003</v>
      </c>
      <c r="BC329" s="27">
        <v>61.972554000000002</v>
      </c>
      <c r="BD329" s="27">
        <v>74.503666999999993</v>
      </c>
      <c r="BE329" s="27">
        <v>87.523324000000002</v>
      </c>
      <c r="BF329" s="27">
        <v>100.771159</v>
      </c>
      <c r="BG329" s="27">
        <v>100.771159</v>
      </c>
      <c r="BH329" s="27">
        <v>100.771159</v>
      </c>
      <c r="BI329" s="27">
        <v>100.771159</v>
      </c>
      <c r="BJ329" s="27">
        <v>100.771159</v>
      </c>
      <c r="BK329" s="27">
        <v>0</v>
      </c>
      <c r="BL329" s="27">
        <v>0</v>
      </c>
      <c r="BM329" s="27">
        <v>0</v>
      </c>
      <c r="BN329" s="27">
        <v>0</v>
      </c>
      <c r="BO329" s="27">
        <v>0</v>
      </c>
      <c r="BP329" s="27">
        <v>0</v>
      </c>
      <c r="BQ329" s="27">
        <v>0</v>
      </c>
      <c r="BR329" s="27">
        <v>0</v>
      </c>
      <c r="BS329" s="27">
        <v>0</v>
      </c>
      <c r="BT329" s="27">
        <v>0</v>
      </c>
      <c r="BU329" s="27">
        <v>0</v>
      </c>
      <c r="BV329" s="27">
        <v>0</v>
      </c>
      <c r="BW329" s="27">
        <v>0</v>
      </c>
      <c r="BX329" s="27">
        <v>0</v>
      </c>
      <c r="BY329" s="27">
        <v>0</v>
      </c>
      <c r="BZ329" s="27">
        <v>0</v>
      </c>
      <c r="CA329" s="27">
        <v>0</v>
      </c>
      <c r="CB329" s="27">
        <v>0</v>
      </c>
      <c r="CC329" s="27">
        <v>0</v>
      </c>
      <c r="CD329" s="27">
        <v>0</v>
      </c>
      <c r="CE329" s="27">
        <v>0</v>
      </c>
      <c r="CF329" s="27">
        <v>0</v>
      </c>
      <c r="CG329" s="27">
        <v>0</v>
      </c>
      <c r="CH329" s="27">
        <v>2214.5550600000001</v>
      </c>
      <c r="CI329" s="27">
        <v>0</v>
      </c>
      <c r="CJ329" s="27">
        <v>0</v>
      </c>
      <c r="CK329" s="27">
        <v>0</v>
      </c>
      <c r="CL329" s="27">
        <v>0</v>
      </c>
      <c r="CM329" s="27">
        <v>0</v>
      </c>
      <c r="CN329" s="27">
        <v>0</v>
      </c>
      <c r="CO329" s="27">
        <v>0</v>
      </c>
      <c r="CP329" s="27">
        <v>0</v>
      </c>
      <c r="CQ329" s="27">
        <v>0</v>
      </c>
      <c r="CR329" s="27">
        <v>0</v>
      </c>
      <c r="CS329" s="27">
        <v>0</v>
      </c>
      <c r="CT329" s="27">
        <v>0</v>
      </c>
      <c r="CU329" s="27">
        <v>0</v>
      </c>
      <c r="CV329" s="27">
        <v>0</v>
      </c>
      <c r="CW329" s="27">
        <v>0</v>
      </c>
      <c r="CX329" s="28"/>
      <c r="CY329" s="28"/>
      <c r="CZ329" s="28"/>
      <c r="DA329" s="28"/>
      <c r="DB329" s="28"/>
      <c r="DC329" s="28"/>
      <c r="DD329" s="28"/>
      <c r="DE329" s="28"/>
      <c r="DF329" s="28"/>
      <c r="DG329" s="28"/>
      <c r="DH329" s="28"/>
      <c r="DI329" s="28"/>
      <c r="DJ329" s="28"/>
      <c r="DK329" s="28"/>
      <c r="DL329" s="28"/>
      <c r="DM329" s="28"/>
      <c r="DN329" s="28"/>
      <c r="DO329" s="28"/>
      <c r="DP329" s="28"/>
      <c r="DQ329" s="28"/>
      <c r="DR329" s="28"/>
      <c r="DS329" s="28"/>
      <c r="DT329" s="28"/>
      <c r="DU329" s="28"/>
      <c r="DV329" s="28"/>
      <c r="DW329" s="28"/>
      <c r="DX329" s="28"/>
      <c r="DY329" s="28"/>
      <c r="DZ329" s="28"/>
      <c r="EA329" s="28"/>
      <c r="EB329" s="28"/>
      <c r="EC329" s="28"/>
      <c r="ED329" s="28"/>
      <c r="EE329" s="28"/>
      <c r="EF329" s="28"/>
      <c r="EG329" s="28"/>
      <c r="EH329" s="28"/>
    </row>
    <row r="330" spans="2:138" s="18" customFormat="1" collapsed="1" x14ac:dyDescent="0.25">
      <c r="B330" s="33" t="s">
        <v>419</v>
      </c>
      <c r="C330" s="34">
        <f t="shared" ref="C330:BN330" si="202">SUM(C331:C332)</f>
        <v>3371.2074140000004</v>
      </c>
      <c r="D330" s="34">
        <f t="shared" si="202"/>
        <v>6952.0554760000005</v>
      </c>
      <c r="E330" s="34">
        <f t="shared" si="202"/>
        <v>11132.525541999999</v>
      </c>
      <c r="F330" s="34">
        <f t="shared" si="202"/>
        <v>14977.754019</v>
      </c>
      <c r="G330" s="34">
        <f t="shared" si="202"/>
        <v>18953.969096000001</v>
      </c>
      <c r="H330" s="34">
        <f t="shared" si="202"/>
        <v>23158.064558000002</v>
      </c>
      <c r="I330" s="34">
        <f t="shared" si="202"/>
        <v>27518.799880999999</v>
      </c>
      <c r="J330" s="34">
        <f t="shared" si="202"/>
        <v>31634.572808000001</v>
      </c>
      <c r="K330" s="34">
        <f t="shared" si="202"/>
        <v>35927.22235199999</v>
      </c>
      <c r="L330" s="34">
        <f t="shared" si="202"/>
        <v>40325.856426000006</v>
      </c>
      <c r="M330" s="34">
        <f t="shared" si="202"/>
        <v>44723.378590000015</v>
      </c>
      <c r="N330" s="34">
        <f t="shared" si="202"/>
        <v>49074.741933000005</v>
      </c>
      <c r="O330" s="34">
        <f t="shared" si="202"/>
        <v>4043.5723539999999</v>
      </c>
      <c r="P330" s="34">
        <f t="shared" si="202"/>
        <v>8520.8860020000029</v>
      </c>
      <c r="Q330" s="34">
        <f t="shared" si="202"/>
        <v>13326.824675</v>
      </c>
      <c r="R330" s="34">
        <f t="shared" si="202"/>
        <v>17068.865306</v>
      </c>
      <c r="S330" s="34">
        <f t="shared" si="202"/>
        <v>21170.542722999999</v>
      </c>
      <c r="T330" s="34">
        <f t="shared" si="202"/>
        <v>25132.611915000001</v>
      </c>
      <c r="U330" s="34">
        <f t="shared" si="202"/>
        <v>29561.546839999999</v>
      </c>
      <c r="V330" s="34">
        <f t="shared" si="202"/>
        <v>33676.683037000003</v>
      </c>
      <c r="W330" s="34">
        <f t="shared" si="202"/>
        <v>38127.795945999998</v>
      </c>
      <c r="X330" s="34">
        <f t="shared" si="202"/>
        <v>41086.902665000001</v>
      </c>
      <c r="Y330" s="34">
        <f t="shared" si="202"/>
        <v>47162.104736000001</v>
      </c>
      <c r="Z330" s="34">
        <f t="shared" si="202"/>
        <v>51184.945238</v>
      </c>
      <c r="AA330" s="34">
        <f t="shared" si="202"/>
        <v>1851.4031400000001</v>
      </c>
      <c r="AB330" s="34">
        <f t="shared" si="202"/>
        <v>6874.6058639999992</v>
      </c>
      <c r="AC330" s="34">
        <f t="shared" si="202"/>
        <v>11806.752190000001</v>
      </c>
      <c r="AD330" s="34">
        <f t="shared" si="202"/>
        <v>14920.522364</v>
      </c>
      <c r="AE330" s="34">
        <f t="shared" si="202"/>
        <v>20798.999038000002</v>
      </c>
      <c r="AF330" s="34">
        <f t="shared" si="202"/>
        <v>24240.165852999999</v>
      </c>
      <c r="AG330" s="34">
        <f t="shared" si="202"/>
        <v>29054.285200999999</v>
      </c>
      <c r="AH330" s="34">
        <f t="shared" si="202"/>
        <v>34804.652310000005</v>
      </c>
      <c r="AI330" s="34">
        <f t="shared" si="202"/>
        <v>38763.51172100001</v>
      </c>
      <c r="AJ330" s="34">
        <f t="shared" si="202"/>
        <v>43391.311517000002</v>
      </c>
      <c r="AK330" s="34">
        <f t="shared" si="202"/>
        <v>47889.773540000002</v>
      </c>
      <c r="AL330" s="34">
        <f t="shared" si="202"/>
        <v>53234.743356999999</v>
      </c>
      <c r="AM330" s="34">
        <f t="shared" si="202"/>
        <v>4243.9159660000005</v>
      </c>
      <c r="AN330" s="34">
        <f t="shared" si="202"/>
        <v>6055.9375790000004</v>
      </c>
      <c r="AO330" s="34">
        <f t="shared" si="202"/>
        <v>12695.981170000001</v>
      </c>
      <c r="AP330" s="34">
        <f t="shared" si="202"/>
        <v>15684.578398</v>
      </c>
      <c r="AQ330" s="34">
        <f t="shared" si="202"/>
        <v>18492.685301999998</v>
      </c>
      <c r="AR330" s="34">
        <f t="shared" si="202"/>
        <v>22816.815880999999</v>
      </c>
      <c r="AS330" s="34">
        <f t="shared" si="202"/>
        <v>26439.728279999999</v>
      </c>
      <c r="AT330" s="34">
        <f t="shared" si="202"/>
        <v>29510.300027999998</v>
      </c>
      <c r="AU330" s="34">
        <f t="shared" si="202"/>
        <v>33034.213496000004</v>
      </c>
      <c r="AV330" s="34">
        <f t="shared" si="202"/>
        <v>36013.936485999999</v>
      </c>
      <c r="AW330" s="34">
        <f t="shared" si="202"/>
        <v>39612.363983999996</v>
      </c>
      <c r="AX330" s="34">
        <f t="shared" si="202"/>
        <v>43081.131362000007</v>
      </c>
      <c r="AY330" s="34">
        <f t="shared" si="202"/>
        <v>1466.936803999999</v>
      </c>
      <c r="AZ330" s="34">
        <f t="shared" si="202"/>
        <v>4646.2552239999995</v>
      </c>
      <c r="BA330" s="34">
        <f t="shared" si="202"/>
        <v>7175.693666000001</v>
      </c>
      <c r="BB330" s="34">
        <f t="shared" si="202"/>
        <v>10867.515489000001</v>
      </c>
      <c r="BC330" s="34">
        <f t="shared" si="202"/>
        <v>13043.078367</v>
      </c>
      <c r="BD330" s="34">
        <f t="shared" si="202"/>
        <v>15751.556967</v>
      </c>
      <c r="BE330" s="34">
        <f t="shared" si="202"/>
        <v>18782.847486000002</v>
      </c>
      <c r="BF330" s="34">
        <f t="shared" si="202"/>
        <v>21218.207771000001</v>
      </c>
      <c r="BG330" s="34">
        <f t="shared" si="202"/>
        <v>23985.009372</v>
      </c>
      <c r="BH330" s="34">
        <f t="shared" si="202"/>
        <v>27791.260583000003</v>
      </c>
      <c r="BI330" s="34">
        <f t="shared" si="202"/>
        <v>30359.317934000002</v>
      </c>
      <c r="BJ330" s="34">
        <f t="shared" si="202"/>
        <v>33589.836438999999</v>
      </c>
      <c r="BK330" s="34">
        <f t="shared" si="202"/>
        <v>4030.947592</v>
      </c>
      <c r="BL330" s="34">
        <f t="shared" si="202"/>
        <v>11030.771171999999</v>
      </c>
      <c r="BM330" s="34">
        <f t="shared" si="202"/>
        <v>8791.0634019999998</v>
      </c>
      <c r="BN330" s="34">
        <f t="shared" si="202"/>
        <v>12088.362413000001</v>
      </c>
      <c r="BO330" s="34">
        <f t="shared" ref="BO330:CW330" si="203">SUM(BO331:BO332)</f>
        <v>15257.749393</v>
      </c>
      <c r="BP330" s="34">
        <f t="shared" si="203"/>
        <v>18311.827812</v>
      </c>
      <c r="BQ330" s="34">
        <f t="shared" si="203"/>
        <v>22986.773580000001</v>
      </c>
      <c r="BR330" s="34">
        <f t="shared" si="203"/>
        <v>26709.794926999999</v>
      </c>
      <c r="BS330" s="34">
        <f t="shared" si="203"/>
        <v>32086.458853999997</v>
      </c>
      <c r="BT330" s="34">
        <f t="shared" si="203"/>
        <v>36677.168225000001</v>
      </c>
      <c r="BU330" s="34">
        <f t="shared" si="203"/>
        <v>39524.510371000004</v>
      </c>
      <c r="BV330" s="34">
        <f t="shared" si="203"/>
        <v>44063.511912999988</v>
      </c>
      <c r="BW330" s="34">
        <f t="shared" si="203"/>
        <v>3779.7694890000002</v>
      </c>
      <c r="BX330" s="34">
        <f t="shared" si="203"/>
        <v>4828.8754449999979</v>
      </c>
      <c r="BY330" s="34">
        <f t="shared" si="203"/>
        <v>7814.1738489999989</v>
      </c>
      <c r="BZ330" s="34">
        <f t="shared" si="203"/>
        <v>11951.383365000003</v>
      </c>
      <c r="CA330" s="34">
        <f t="shared" si="203"/>
        <v>14700.320020000001</v>
      </c>
      <c r="CB330" s="34">
        <f t="shared" si="203"/>
        <v>18108.832212000001</v>
      </c>
      <c r="CC330" s="34">
        <f t="shared" si="203"/>
        <v>21730.574938000002</v>
      </c>
      <c r="CD330" s="34">
        <f t="shared" si="203"/>
        <v>23276.762367999989</v>
      </c>
      <c r="CE330" s="34">
        <f t="shared" si="203"/>
        <v>25028.395906999998</v>
      </c>
      <c r="CF330" s="34">
        <f t="shared" si="203"/>
        <v>31239.81013899999</v>
      </c>
      <c r="CG330" s="34">
        <f t="shared" si="203"/>
        <v>34002.531573</v>
      </c>
      <c r="CH330" s="34">
        <f t="shared" si="203"/>
        <v>36820.720270999998</v>
      </c>
      <c r="CI330" s="34">
        <f t="shared" si="203"/>
        <v>179.72721000000001</v>
      </c>
      <c r="CJ330" s="34">
        <f t="shared" si="203"/>
        <v>3933.1421540000001</v>
      </c>
      <c r="CK330" s="34">
        <f t="shared" si="203"/>
        <v>7731.1230659999974</v>
      </c>
      <c r="CL330" s="34">
        <f t="shared" si="203"/>
        <v>11404.374538999997</v>
      </c>
      <c r="CM330" s="34">
        <f t="shared" si="203"/>
        <v>14188.298551</v>
      </c>
      <c r="CN330" s="34">
        <f t="shared" si="203"/>
        <v>17161.850443000003</v>
      </c>
      <c r="CO330" s="34">
        <f t="shared" si="203"/>
        <v>21631.953967999994</v>
      </c>
      <c r="CP330" s="34">
        <f t="shared" si="203"/>
        <v>24041.974437000008</v>
      </c>
      <c r="CQ330" s="34">
        <f t="shared" si="203"/>
        <v>27682.162171</v>
      </c>
      <c r="CR330" s="34">
        <f t="shared" si="203"/>
        <v>31575.256085000001</v>
      </c>
      <c r="CS330" s="34">
        <f t="shared" si="203"/>
        <v>35088.590820999998</v>
      </c>
      <c r="CT330" s="34">
        <f t="shared" si="203"/>
        <v>42436.861900000004</v>
      </c>
      <c r="CU330" s="34">
        <f t="shared" si="203"/>
        <v>5588.7002400000001</v>
      </c>
      <c r="CV330" s="34">
        <f t="shared" si="203"/>
        <v>7339.3497529999977</v>
      </c>
      <c r="CW330" s="34">
        <f t="shared" si="203"/>
        <v>12734.156142</v>
      </c>
      <c r="CX330" s="35"/>
      <c r="CY330" s="35"/>
      <c r="CZ330" s="35"/>
    </row>
    <row r="331" spans="2:138" s="25" customFormat="1" hidden="1" outlineLevel="1" x14ac:dyDescent="0.25">
      <c r="B331" s="26" t="s">
        <v>410</v>
      </c>
      <c r="C331" s="27">
        <v>3304.7310940000002</v>
      </c>
      <c r="D331" s="27">
        <v>6747.9129240000002</v>
      </c>
      <c r="E331" s="27">
        <v>10837.177457</v>
      </c>
      <c r="F331" s="27">
        <v>14613.144462</v>
      </c>
      <c r="G331" s="27">
        <v>18431.038365</v>
      </c>
      <c r="H331" s="27">
        <v>22369.595731000001</v>
      </c>
      <c r="I331" s="27">
        <v>26607.822871</v>
      </c>
      <c r="J331" s="27">
        <v>30602.276751000001</v>
      </c>
      <c r="K331" s="27">
        <v>34612.380679999987</v>
      </c>
      <c r="L331" s="27">
        <v>38773.063368000003</v>
      </c>
      <c r="M331" s="27">
        <v>43027.119127000013</v>
      </c>
      <c r="N331" s="27">
        <v>47033.609877000003</v>
      </c>
      <c r="O331" s="27">
        <v>3955.3303259999998</v>
      </c>
      <c r="P331" s="27">
        <v>8298.5501430000022</v>
      </c>
      <c r="Q331" s="27">
        <v>12960.253048</v>
      </c>
      <c r="R331" s="27">
        <v>16512.950676</v>
      </c>
      <c r="S331" s="27">
        <v>20529.269640999999</v>
      </c>
      <c r="T331" s="27">
        <v>24297.359937000001</v>
      </c>
      <c r="U331" s="27">
        <v>28576.284629999998</v>
      </c>
      <c r="V331" s="27">
        <v>32526.304487000001</v>
      </c>
      <c r="W331" s="27">
        <v>36651.595096999998</v>
      </c>
      <c r="X331" s="27">
        <v>39384.098665999998</v>
      </c>
      <c r="Y331" s="27">
        <v>45212.489145</v>
      </c>
      <c r="Z331" s="27">
        <v>48888.384660000003</v>
      </c>
      <c r="AA331" s="27">
        <v>1743.9480100000001</v>
      </c>
      <c r="AB331" s="27">
        <v>6611.8660569999993</v>
      </c>
      <c r="AC331" s="27">
        <v>11390.678556000001</v>
      </c>
      <c r="AD331" s="27">
        <v>14334.54363</v>
      </c>
      <c r="AE331" s="27">
        <v>19783.810943</v>
      </c>
      <c r="AF331" s="27">
        <v>23003.671006</v>
      </c>
      <c r="AG331" s="27">
        <v>27606.617270999999</v>
      </c>
      <c r="AH331" s="27">
        <v>33096.023092000003</v>
      </c>
      <c r="AI331" s="27">
        <v>36668.344905000013</v>
      </c>
      <c r="AJ331" s="27">
        <v>40918.490253000004</v>
      </c>
      <c r="AK331" s="27">
        <v>44895.864235000001</v>
      </c>
      <c r="AL331" s="27">
        <v>49792.958844000001</v>
      </c>
      <c r="AM331" s="27">
        <v>3944.9301120000009</v>
      </c>
      <c r="AN331" s="27">
        <v>5508.1455900000001</v>
      </c>
      <c r="AO331" s="27">
        <v>11749.976167000001</v>
      </c>
      <c r="AP331" s="27">
        <v>14526.311937</v>
      </c>
      <c r="AQ331" s="27">
        <v>17005.453046999999</v>
      </c>
      <c r="AR331" s="27">
        <v>21082.416692999999</v>
      </c>
      <c r="AS331" s="27">
        <v>24504.583858999998</v>
      </c>
      <c r="AT331" s="27">
        <v>27294.893103999999</v>
      </c>
      <c r="AU331" s="27">
        <v>30498.530995000001</v>
      </c>
      <c r="AV331" s="27">
        <v>33174.302519999997</v>
      </c>
      <c r="AW331" s="27">
        <v>36499.331028999994</v>
      </c>
      <c r="AX331" s="27">
        <v>39531.566562000007</v>
      </c>
      <c r="AY331" s="27">
        <v>1171.986196999999</v>
      </c>
      <c r="AZ331" s="27">
        <v>3611.1879489999992</v>
      </c>
      <c r="BA331" s="27">
        <v>5297.5872390000013</v>
      </c>
      <c r="BB331" s="27">
        <v>8353.6617760000008</v>
      </c>
      <c r="BC331" s="27">
        <v>10089.08287</v>
      </c>
      <c r="BD331" s="27">
        <v>12411.534659000001</v>
      </c>
      <c r="BE331" s="27">
        <v>15006.818343000001</v>
      </c>
      <c r="BF331" s="27">
        <v>16991.804901</v>
      </c>
      <c r="BG331" s="27">
        <v>19396.804945</v>
      </c>
      <c r="BH331" s="27">
        <v>22783.996683000001</v>
      </c>
      <c r="BI331" s="27">
        <v>24894.321423000001</v>
      </c>
      <c r="BJ331" s="27">
        <v>27370.448393999999</v>
      </c>
      <c r="BK331" s="27">
        <v>3760.6566429999998</v>
      </c>
      <c r="BL331" s="27">
        <v>10317.468812999999</v>
      </c>
      <c r="BM331" s="27">
        <v>7539.5602029999991</v>
      </c>
      <c r="BN331" s="27">
        <v>10138.382517</v>
      </c>
      <c r="BO331" s="27">
        <v>12426.460724</v>
      </c>
      <c r="BP331" s="27">
        <v>14535.841621</v>
      </c>
      <c r="BQ331" s="27">
        <v>18309.746010999999</v>
      </c>
      <c r="BR331" s="27">
        <v>21249.79221</v>
      </c>
      <c r="BS331" s="27">
        <v>24754.324089999998</v>
      </c>
      <c r="BT331" s="27">
        <v>27711.970751000001</v>
      </c>
      <c r="BU331" s="27">
        <v>29846.540776000002</v>
      </c>
      <c r="BV331" s="27">
        <v>33687.676974999988</v>
      </c>
      <c r="BW331" s="27">
        <v>3175.8418710000001</v>
      </c>
      <c r="BX331" s="27">
        <v>3598.9686509999979</v>
      </c>
      <c r="BY331" s="27">
        <v>5993.580410999999</v>
      </c>
      <c r="BZ331" s="27">
        <v>8916.0192760000027</v>
      </c>
      <c r="CA331" s="27">
        <v>11162.999582</v>
      </c>
      <c r="CB331" s="27">
        <v>13875.760514</v>
      </c>
      <c r="CC331" s="27">
        <v>16920.721452000002</v>
      </c>
      <c r="CD331" s="27">
        <v>18017.229322999989</v>
      </c>
      <c r="CE331" s="27">
        <v>19318.990957999998</v>
      </c>
      <c r="CF331" s="27">
        <v>24184.514878999991</v>
      </c>
      <c r="CG331" s="27">
        <v>26335.140244999999</v>
      </c>
      <c r="CH331" s="27">
        <v>30414.699192</v>
      </c>
      <c r="CI331" s="27">
        <v>-128.28314399999999</v>
      </c>
      <c r="CJ331" s="27">
        <v>3133.718355</v>
      </c>
      <c r="CK331" s="27">
        <v>6402.2479459999977</v>
      </c>
      <c r="CL331" s="27">
        <v>8560.5556269999961</v>
      </c>
      <c r="CM331" s="27">
        <v>10345.276642999999</v>
      </c>
      <c r="CN331" s="27">
        <v>12656.010936000001</v>
      </c>
      <c r="CO331" s="27">
        <v>16538.416883999991</v>
      </c>
      <c r="CP331" s="27">
        <v>18350.060270000009</v>
      </c>
      <c r="CQ331" s="27">
        <v>21406.155576000001</v>
      </c>
      <c r="CR331" s="27">
        <v>24092.121099</v>
      </c>
      <c r="CS331" s="27">
        <v>26749.460793999999</v>
      </c>
      <c r="CT331" s="27">
        <v>33238.359122000002</v>
      </c>
      <c r="CU331" s="27">
        <v>5280.1536649999998</v>
      </c>
      <c r="CV331" s="27">
        <v>6545.5580449999979</v>
      </c>
      <c r="CW331" s="27">
        <v>11379.419381</v>
      </c>
      <c r="CX331" s="28"/>
      <c r="CY331" s="28"/>
      <c r="CZ331" s="28"/>
      <c r="DA331" s="28"/>
      <c r="DB331" s="28"/>
      <c r="DC331" s="28"/>
      <c r="DD331" s="28"/>
      <c r="DE331" s="28"/>
      <c r="DF331" s="28"/>
      <c r="DG331" s="28"/>
      <c r="DH331" s="28"/>
      <c r="DI331" s="28"/>
      <c r="DJ331" s="28"/>
      <c r="DK331" s="28"/>
      <c r="DL331" s="28"/>
      <c r="DM331" s="28"/>
      <c r="DN331" s="28"/>
      <c r="DO331" s="28"/>
      <c r="DP331" s="28"/>
      <c r="DQ331" s="28"/>
      <c r="DR331" s="28"/>
      <c r="DS331" s="28"/>
      <c r="DT331" s="28"/>
      <c r="DU331" s="28"/>
      <c r="DV331" s="28"/>
      <c r="DW331" s="28"/>
      <c r="DX331" s="28"/>
      <c r="DY331" s="28"/>
      <c r="DZ331" s="28"/>
      <c r="EA331" s="28"/>
      <c r="EB331" s="28"/>
      <c r="EC331" s="28"/>
      <c r="ED331" s="28"/>
      <c r="EE331" s="28"/>
      <c r="EF331" s="28"/>
      <c r="EG331" s="28"/>
      <c r="EH331" s="28"/>
    </row>
    <row r="332" spans="2:138" s="25" customFormat="1" hidden="1" outlineLevel="1" x14ac:dyDescent="0.25">
      <c r="B332" s="26" t="s">
        <v>410</v>
      </c>
      <c r="C332" s="27">
        <v>66.476319999999987</v>
      </c>
      <c r="D332" s="27">
        <v>204.14255199999999</v>
      </c>
      <c r="E332" s="27">
        <v>295.34808500000003</v>
      </c>
      <c r="F332" s="27">
        <v>364.609557</v>
      </c>
      <c r="G332" s="27">
        <v>522.93073099999992</v>
      </c>
      <c r="H332" s="27">
        <v>788.46882700000003</v>
      </c>
      <c r="I332" s="27">
        <v>910.97700999999995</v>
      </c>
      <c r="J332" s="27">
        <v>1032.296057</v>
      </c>
      <c r="K332" s="27">
        <v>1314.841672</v>
      </c>
      <c r="L332" s="27">
        <v>1552.793058</v>
      </c>
      <c r="M332" s="27">
        <v>1696.2594630000001</v>
      </c>
      <c r="N332" s="27">
        <v>2041.1320559999999</v>
      </c>
      <c r="O332" s="27">
        <v>88.242028000000005</v>
      </c>
      <c r="P332" s="27">
        <v>222.335859</v>
      </c>
      <c r="Q332" s="27">
        <v>366.57162699999998</v>
      </c>
      <c r="R332" s="27">
        <v>555.91462999999999</v>
      </c>
      <c r="S332" s="27">
        <v>641.27308199999993</v>
      </c>
      <c r="T332" s="27">
        <v>835.25197800000001</v>
      </c>
      <c r="U332" s="27">
        <v>985.26220999999998</v>
      </c>
      <c r="V332" s="27">
        <v>1150.3785499999999</v>
      </c>
      <c r="W332" s="27">
        <v>1476.2008490000001</v>
      </c>
      <c r="X332" s="27">
        <v>1702.803999</v>
      </c>
      <c r="Y332" s="27">
        <v>1949.615591</v>
      </c>
      <c r="Z332" s="27">
        <v>2296.5605780000001</v>
      </c>
      <c r="AA332" s="27">
        <v>107.45513</v>
      </c>
      <c r="AB332" s="27">
        <v>262.73980699999998</v>
      </c>
      <c r="AC332" s="27">
        <v>416.07363400000003</v>
      </c>
      <c r="AD332" s="27">
        <v>585.97873400000003</v>
      </c>
      <c r="AE332" s="27">
        <v>1015.188095</v>
      </c>
      <c r="AF332" s="27">
        <v>1236.4948469999999</v>
      </c>
      <c r="AG332" s="27">
        <v>1447.6679300000001</v>
      </c>
      <c r="AH332" s="27">
        <v>1708.629218</v>
      </c>
      <c r="AI332" s="27">
        <v>2095.1668159999999</v>
      </c>
      <c r="AJ332" s="27">
        <v>2472.8212640000002</v>
      </c>
      <c r="AK332" s="27">
        <v>2993.9093050000001</v>
      </c>
      <c r="AL332" s="27">
        <v>3441.7845130000001</v>
      </c>
      <c r="AM332" s="27">
        <v>298.98585400000002</v>
      </c>
      <c r="AN332" s="27">
        <v>547.79198899999994</v>
      </c>
      <c r="AO332" s="27">
        <v>946.00500299999999</v>
      </c>
      <c r="AP332" s="27">
        <v>1158.2664609999999</v>
      </c>
      <c r="AQ332" s="27">
        <v>1487.2322549999999</v>
      </c>
      <c r="AR332" s="27">
        <v>1734.3991880000001</v>
      </c>
      <c r="AS332" s="27">
        <v>1935.144421</v>
      </c>
      <c r="AT332" s="27">
        <v>2215.4069239999999</v>
      </c>
      <c r="AU332" s="27">
        <v>2535.6825009999998</v>
      </c>
      <c r="AV332" s="27">
        <v>2839.6339659999999</v>
      </c>
      <c r="AW332" s="27">
        <v>3113.0329550000001</v>
      </c>
      <c r="AX332" s="27">
        <v>3549.5648000000001</v>
      </c>
      <c r="AY332" s="27">
        <v>294.95060699999999</v>
      </c>
      <c r="AZ332" s="27">
        <v>1035.0672750000001</v>
      </c>
      <c r="BA332" s="27">
        <v>1878.1064269999999</v>
      </c>
      <c r="BB332" s="27">
        <v>2513.853713</v>
      </c>
      <c r="BC332" s="27">
        <v>2953.9954969999999</v>
      </c>
      <c r="BD332" s="27">
        <v>3340.0223080000001</v>
      </c>
      <c r="BE332" s="27">
        <v>3776.0291430000002</v>
      </c>
      <c r="BF332" s="27">
        <v>4226.4028699999999</v>
      </c>
      <c r="BG332" s="27">
        <v>4588.2044269999997</v>
      </c>
      <c r="BH332" s="27">
        <v>5007.2638999999999</v>
      </c>
      <c r="BI332" s="27">
        <v>5464.9965110000003</v>
      </c>
      <c r="BJ332" s="27">
        <v>6219.3880449999997</v>
      </c>
      <c r="BK332" s="27">
        <v>270.29094900000001</v>
      </c>
      <c r="BL332" s="27">
        <v>713.30235900000002</v>
      </c>
      <c r="BM332" s="27">
        <v>1251.503199</v>
      </c>
      <c r="BN332" s="27">
        <v>1949.9798960000001</v>
      </c>
      <c r="BO332" s="27">
        <v>2831.288669</v>
      </c>
      <c r="BP332" s="27">
        <v>3775.986191</v>
      </c>
      <c r="BQ332" s="27">
        <v>4677.0275689999999</v>
      </c>
      <c r="BR332" s="27">
        <v>5460.0027170000003</v>
      </c>
      <c r="BS332" s="27">
        <v>7332.1347640000004</v>
      </c>
      <c r="BT332" s="27">
        <v>8965.1974740000005</v>
      </c>
      <c r="BU332" s="27">
        <v>9677.9695950000005</v>
      </c>
      <c r="BV332" s="27">
        <v>10375.834938</v>
      </c>
      <c r="BW332" s="27">
        <v>603.92761800000005</v>
      </c>
      <c r="BX332" s="27">
        <v>1229.906794</v>
      </c>
      <c r="BY332" s="27">
        <v>1820.5934380000001</v>
      </c>
      <c r="BZ332" s="27">
        <v>3035.3640890000001</v>
      </c>
      <c r="CA332" s="27">
        <v>3537.3204380000002</v>
      </c>
      <c r="CB332" s="27">
        <v>4233.0716979999997</v>
      </c>
      <c r="CC332" s="27">
        <v>4809.853486</v>
      </c>
      <c r="CD332" s="27">
        <v>5259.5330450000001</v>
      </c>
      <c r="CE332" s="27">
        <v>5709.4049490000007</v>
      </c>
      <c r="CF332" s="27">
        <v>7055.2952599999999</v>
      </c>
      <c r="CG332" s="27">
        <v>7667.3913279999997</v>
      </c>
      <c r="CH332" s="27">
        <v>6406.0210790000001</v>
      </c>
      <c r="CI332" s="27">
        <v>308.01035400000001</v>
      </c>
      <c r="CJ332" s="27">
        <v>799.42379900000003</v>
      </c>
      <c r="CK332" s="27">
        <v>1328.8751199999999</v>
      </c>
      <c r="CL332" s="27">
        <v>2843.8189120000002</v>
      </c>
      <c r="CM332" s="27">
        <v>3843.0219080000002</v>
      </c>
      <c r="CN332" s="27">
        <v>4505.8395070000006</v>
      </c>
      <c r="CO332" s="27">
        <v>5093.5370840000014</v>
      </c>
      <c r="CP332" s="27">
        <v>5691.9141669999999</v>
      </c>
      <c r="CQ332" s="27">
        <v>6276.0065949999998</v>
      </c>
      <c r="CR332" s="27">
        <v>7483.134986</v>
      </c>
      <c r="CS332" s="27">
        <v>8339.1300269999992</v>
      </c>
      <c r="CT332" s="27">
        <v>9198.502778</v>
      </c>
      <c r="CU332" s="27">
        <v>308.54657500000002</v>
      </c>
      <c r="CV332" s="27">
        <v>793.79170800000009</v>
      </c>
      <c r="CW332" s="27">
        <v>1354.7367609999999</v>
      </c>
      <c r="CX332" s="28"/>
      <c r="CY332" s="28"/>
      <c r="CZ332" s="28"/>
      <c r="DA332" s="28"/>
      <c r="DB332" s="28"/>
      <c r="DC332" s="28"/>
      <c r="DD332" s="28"/>
      <c r="DE332" s="28"/>
      <c r="DF332" s="28"/>
      <c r="DG332" s="28"/>
      <c r="DH332" s="28"/>
      <c r="DI332" s="28"/>
      <c r="DJ332" s="28"/>
      <c r="DK332" s="28"/>
      <c r="DL332" s="28"/>
      <c r="DM332" s="28"/>
      <c r="DN332" s="28"/>
      <c r="DO332" s="28"/>
      <c r="DP332" s="28"/>
      <c r="DQ332" s="28"/>
      <c r="DR332" s="28"/>
      <c r="DS332" s="28"/>
      <c r="DT332" s="28"/>
      <c r="DU332" s="28"/>
      <c r="DV332" s="28"/>
      <c r="DW332" s="28"/>
      <c r="DX332" s="28"/>
      <c r="DY332" s="28"/>
      <c r="DZ332" s="28"/>
      <c r="EA332" s="28"/>
      <c r="EB332" s="28"/>
      <c r="EC332" s="28"/>
      <c r="ED332" s="28"/>
      <c r="EE332" s="28"/>
      <c r="EF332" s="28"/>
      <c r="EG332" s="28"/>
      <c r="EH332" s="28"/>
    </row>
    <row r="333" spans="2:138" collapsed="1" x14ac:dyDescent="0.25"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  <c r="CG333" s="24"/>
      <c r="CH333" s="24"/>
      <c r="CI333" s="24"/>
      <c r="CJ333" s="24"/>
      <c r="CK333" s="24"/>
      <c r="CL333" s="24"/>
      <c r="CM333" s="24"/>
      <c r="CN333" s="24"/>
      <c r="CO333" s="24"/>
      <c r="CP333" s="24"/>
      <c r="CQ333" s="24"/>
      <c r="CR333" s="24"/>
      <c r="CS333" s="24"/>
      <c r="CT333" s="24"/>
      <c r="CU333" s="24"/>
      <c r="CV333" s="24"/>
      <c r="CW333" s="24"/>
    </row>
    <row r="334" spans="2:138" s="18" customFormat="1" x14ac:dyDescent="0.25">
      <c r="B334" s="22" t="s">
        <v>182</v>
      </c>
      <c r="C334" s="23">
        <f t="shared" ref="C334:BN334" si="204">SUM(C335:C336)</f>
        <v>339.38907399999999</v>
      </c>
      <c r="D334" s="23">
        <f t="shared" si="204"/>
        <v>1200.0385229999999</v>
      </c>
      <c r="E334" s="23">
        <f t="shared" si="204"/>
        <v>2202.2768470000001</v>
      </c>
      <c r="F334" s="23">
        <f t="shared" si="204"/>
        <v>2528.6060090000001</v>
      </c>
      <c r="G334" s="23">
        <f t="shared" si="204"/>
        <v>2960.530366</v>
      </c>
      <c r="H334" s="23">
        <f t="shared" si="204"/>
        <v>3511.5731169999999</v>
      </c>
      <c r="I334" s="23">
        <f t="shared" si="204"/>
        <v>4178.6833569999999</v>
      </c>
      <c r="J334" s="23">
        <f t="shared" si="204"/>
        <v>4847.089884</v>
      </c>
      <c r="K334" s="23">
        <f t="shared" si="204"/>
        <v>5307.7346539999999</v>
      </c>
      <c r="L334" s="23">
        <f t="shared" si="204"/>
        <v>6160.4840359999998</v>
      </c>
      <c r="M334" s="23">
        <f t="shared" si="204"/>
        <v>6765.5704029999997</v>
      </c>
      <c r="N334" s="23">
        <f t="shared" si="204"/>
        <v>7348.5910190000004</v>
      </c>
      <c r="O334" s="23">
        <f t="shared" si="204"/>
        <v>708.15857700000004</v>
      </c>
      <c r="P334" s="23">
        <f t="shared" si="204"/>
        <v>1292.1714320000001</v>
      </c>
      <c r="Q334" s="23">
        <f t="shared" si="204"/>
        <v>2571.9890650000002</v>
      </c>
      <c r="R334" s="23">
        <f t="shared" si="204"/>
        <v>3087.3954180000001</v>
      </c>
      <c r="S334" s="23">
        <f t="shared" si="204"/>
        <v>3504.3071709999999</v>
      </c>
      <c r="T334" s="23">
        <f t="shared" si="204"/>
        <v>4128.0586309999999</v>
      </c>
      <c r="U334" s="23">
        <f t="shared" si="204"/>
        <v>4564.3724599999996</v>
      </c>
      <c r="V334" s="23">
        <f t="shared" si="204"/>
        <v>5184.0418890000001</v>
      </c>
      <c r="W334" s="23">
        <f t="shared" si="204"/>
        <v>5715.6247949999997</v>
      </c>
      <c r="X334" s="23">
        <f t="shared" si="204"/>
        <v>6186.2076800000004</v>
      </c>
      <c r="Y334" s="23">
        <f t="shared" si="204"/>
        <v>6589.253001</v>
      </c>
      <c r="Z334" s="23">
        <f t="shared" si="204"/>
        <v>7623.5778929999997</v>
      </c>
      <c r="AA334" s="23">
        <f t="shared" si="204"/>
        <v>369.11970200000002</v>
      </c>
      <c r="AB334" s="23">
        <f t="shared" si="204"/>
        <v>752.086365</v>
      </c>
      <c r="AC334" s="23">
        <f t="shared" si="204"/>
        <v>1201.3995150000001</v>
      </c>
      <c r="AD334" s="23">
        <f t="shared" si="204"/>
        <v>1944.4279770000001</v>
      </c>
      <c r="AE334" s="23">
        <f t="shared" si="204"/>
        <v>2930.1900879999998</v>
      </c>
      <c r="AF334" s="23">
        <f t="shared" si="204"/>
        <v>3466.8259410000001</v>
      </c>
      <c r="AG334" s="23">
        <f t="shared" si="204"/>
        <v>3869.9910930000001</v>
      </c>
      <c r="AH334" s="23">
        <f t="shared" si="204"/>
        <v>4661.8515239999997</v>
      </c>
      <c r="AI334" s="23">
        <f t="shared" si="204"/>
        <v>5261.9374349999998</v>
      </c>
      <c r="AJ334" s="23">
        <f t="shared" si="204"/>
        <v>5834.2224450000003</v>
      </c>
      <c r="AK334" s="23">
        <f t="shared" si="204"/>
        <v>6736.7226369999998</v>
      </c>
      <c r="AL334" s="23">
        <f t="shared" si="204"/>
        <v>7894.1166160000002</v>
      </c>
      <c r="AM334" s="23">
        <f t="shared" si="204"/>
        <v>1011.189989</v>
      </c>
      <c r="AN334" s="23">
        <f t="shared" si="204"/>
        <v>1649.5948080000001</v>
      </c>
      <c r="AO334" s="23">
        <f t="shared" si="204"/>
        <v>2450.6379919999999</v>
      </c>
      <c r="AP334" s="23">
        <f t="shared" si="204"/>
        <v>2900.6254589999999</v>
      </c>
      <c r="AQ334" s="23">
        <f t="shared" si="204"/>
        <v>3747.8791289999999</v>
      </c>
      <c r="AR334" s="23">
        <f t="shared" si="204"/>
        <v>4682.1963560000004</v>
      </c>
      <c r="AS334" s="23">
        <f t="shared" si="204"/>
        <v>5250.9090530000003</v>
      </c>
      <c r="AT334" s="23">
        <f t="shared" si="204"/>
        <v>5719.5518570000004</v>
      </c>
      <c r="AU334" s="23">
        <f t="shared" si="204"/>
        <v>6552.284635</v>
      </c>
      <c r="AV334" s="23">
        <f t="shared" si="204"/>
        <v>7054.9022770000001</v>
      </c>
      <c r="AW334" s="23">
        <f t="shared" si="204"/>
        <v>7554.0127949999996</v>
      </c>
      <c r="AX334" s="23">
        <f t="shared" si="204"/>
        <v>8542.0327280000001</v>
      </c>
      <c r="AY334" s="23">
        <f t="shared" si="204"/>
        <v>493.47577999999999</v>
      </c>
      <c r="AZ334" s="23">
        <f t="shared" si="204"/>
        <v>1286.4027799999999</v>
      </c>
      <c r="BA334" s="23">
        <f t="shared" si="204"/>
        <v>1944.3343480000001</v>
      </c>
      <c r="BB334" s="23">
        <f t="shared" si="204"/>
        <v>2352.2590019999998</v>
      </c>
      <c r="BC334" s="23">
        <f t="shared" si="204"/>
        <v>2958.7459260000001</v>
      </c>
      <c r="BD334" s="23">
        <f t="shared" si="204"/>
        <v>3412.0529489999999</v>
      </c>
      <c r="BE334" s="23">
        <f t="shared" si="204"/>
        <v>3996.616074</v>
      </c>
      <c r="BF334" s="23">
        <f t="shared" si="204"/>
        <v>4383.0016050000004</v>
      </c>
      <c r="BG334" s="23">
        <f t="shared" si="204"/>
        <v>4819.5347080000001</v>
      </c>
      <c r="BH334" s="23">
        <f t="shared" si="204"/>
        <v>5286.2773509999997</v>
      </c>
      <c r="BI334" s="23">
        <f t="shared" si="204"/>
        <v>5853.2743499999997</v>
      </c>
      <c r="BJ334" s="23">
        <f t="shared" si="204"/>
        <v>6945.99586</v>
      </c>
      <c r="BK334" s="23">
        <f t="shared" si="204"/>
        <v>698.841185</v>
      </c>
      <c r="BL334" s="23">
        <f t="shared" si="204"/>
        <v>1107.1280850000001</v>
      </c>
      <c r="BM334" s="23">
        <f t="shared" si="204"/>
        <v>1899.008249</v>
      </c>
      <c r="BN334" s="23">
        <f t="shared" si="204"/>
        <v>2356.3905030000001</v>
      </c>
      <c r="BO334" s="23">
        <f t="shared" ref="BO334:CW334" si="205">SUM(BO335:BO336)</f>
        <v>2886.6054199999999</v>
      </c>
      <c r="BP334" s="23">
        <f t="shared" si="205"/>
        <v>3607.1652250000002</v>
      </c>
      <c r="BQ334" s="23">
        <f t="shared" si="205"/>
        <v>4349.2717389999998</v>
      </c>
      <c r="BR334" s="23">
        <f t="shared" si="205"/>
        <v>5083.8300170000002</v>
      </c>
      <c r="BS334" s="23">
        <f t="shared" si="205"/>
        <v>5985.2432849999996</v>
      </c>
      <c r="BT334" s="23">
        <f t="shared" si="205"/>
        <v>7365.3454229999998</v>
      </c>
      <c r="BU334" s="23">
        <f t="shared" si="205"/>
        <v>8575.8434519999992</v>
      </c>
      <c r="BV334" s="23">
        <f t="shared" si="205"/>
        <v>9937.0763470000002</v>
      </c>
      <c r="BW334" s="23">
        <f t="shared" si="205"/>
        <v>816.44953199999998</v>
      </c>
      <c r="BX334" s="23">
        <f t="shared" si="205"/>
        <v>1495.7118829999999</v>
      </c>
      <c r="BY334" s="23">
        <f t="shared" si="205"/>
        <v>2272.3654630000001</v>
      </c>
      <c r="BZ334" s="23">
        <f t="shared" si="205"/>
        <v>3063.2975940000001</v>
      </c>
      <c r="CA334" s="23">
        <f t="shared" si="205"/>
        <v>3768.7609170000001</v>
      </c>
      <c r="CB334" s="23">
        <f t="shared" si="205"/>
        <v>4811.8020530000003</v>
      </c>
      <c r="CC334" s="23">
        <f t="shared" si="205"/>
        <v>5845.2808050000003</v>
      </c>
      <c r="CD334" s="23">
        <f t="shared" si="205"/>
        <v>6321.5252280000004</v>
      </c>
      <c r="CE334" s="23">
        <f t="shared" si="205"/>
        <v>7094.5267059999996</v>
      </c>
      <c r="CF334" s="23">
        <f t="shared" si="205"/>
        <v>7714.5300109999998</v>
      </c>
      <c r="CG334" s="23">
        <f t="shared" si="205"/>
        <v>8635.2608099999998</v>
      </c>
      <c r="CH334" s="23">
        <f t="shared" si="205"/>
        <v>9911.6296970000003</v>
      </c>
      <c r="CI334" s="23">
        <f t="shared" si="205"/>
        <v>1031.0894370000001</v>
      </c>
      <c r="CJ334" s="23">
        <f t="shared" si="205"/>
        <v>1981.1343589999999</v>
      </c>
      <c r="CK334" s="23">
        <f t="shared" si="205"/>
        <v>3161.7311540000001</v>
      </c>
      <c r="CL334" s="23">
        <f t="shared" si="205"/>
        <v>4706.7522749999998</v>
      </c>
      <c r="CM334" s="23">
        <f t="shared" si="205"/>
        <v>5854.3044110000001</v>
      </c>
      <c r="CN334" s="23">
        <f t="shared" si="205"/>
        <v>6815.3520289999997</v>
      </c>
      <c r="CO334" s="23">
        <f t="shared" si="205"/>
        <v>7942.7536929999997</v>
      </c>
      <c r="CP334" s="23">
        <f t="shared" si="205"/>
        <v>8943.6817979999996</v>
      </c>
      <c r="CQ334" s="23">
        <f t="shared" si="205"/>
        <v>10166.502207</v>
      </c>
      <c r="CR334" s="23">
        <f t="shared" si="205"/>
        <v>11292.528552</v>
      </c>
      <c r="CS334" s="23">
        <f t="shared" si="205"/>
        <v>12967.98257</v>
      </c>
      <c r="CT334" s="23">
        <f t="shared" si="205"/>
        <v>14736.924265</v>
      </c>
      <c r="CU334" s="23">
        <f t="shared" si="205"/>
        <v>1393.047885</v>
      </c>
      <c r="CV334" s="23">
        <f t="shared" si="205"/>
        <v>2366.9919730000001</v>
      </c>
      <c r="CW334" s="23">
        <f t="shared" si="205"/>
        <v>3539.0743819999998</v>
      </c>
    </row>
    <row r="335" spans="2:138" s="25" customFormat="1" hidden="1" outlineLevel="1" x14ac:dyDescent="0.25">
      <c r="B335" s="26" t="s">
        <v>410</v>
      </c>
      <c r="C335" s="27">
        <v>339.38907399999999</v>
      </c>
      <c r="D335" s="27">
        <v>1200.0385229999999</v>
      </c>
      <c r="E335" s="27">
        <v>2202.2768470000001</v>
      </c>
      <c r="F335" s="27">
        <v>2528.6060090000001</v>
      </c>
      <c r="G335" s="27">
        <v>2960.530366</v>
      </c>
      <c r="H335" s="27">
        <v>3511.5731169999999</v>
      </c>
      <c r="I335" s="27">
        <v>4178.6833569999999</v>
      </c>
      <c r="J335" s="27">
        <v>4847.089884</v>
      </c>
      <c r="K335" s="27">
        <v>5307.7346539999999</v>
      </c>
      <c r="L335" s="27">
        <v>6160.4840359999998</v>
      </c>
      <c r="M335" s="27">
        <v>6765.5704029999997</v>
      </c>
      <c r="N335" s="27">
        <v>7348.5910190000004</v>
      </c>
      <c r="O335" s="27">
        <v>708.15857700000004</v>
      </c>
      <c r="P335" s="27">
        <v>1292.1714320000001</v>
      </c>
      <c r="Q335" s="27">
        <v>2571.9890650000002</v>
      </c>
      <c r="R335" s="27">
        <v>3087.3954180000001</v>
      </c>
      <c r="S335" s="27">
        <v>3504.3071709999999</v>
      </c>
      <c r="T335" s="27">
        <v>4128.0586309999999</v>
      </c>
      <c r="U335" s="27">
        <v>4564.3724599999996</v>
      </c>
      <c r="V335" s="27">
        <v>5184.0418890000001</v>
      </c>
      <c r="W335" s="27">
        <v>5715.6247949999997</v>
      </c>
      <c r="X335" s="27">
        <v>6186.2076800000004</v>
      </c>
      <c r="Y335" s="27">
        <v>6589.253001</v>
      </c>
      <c r="Z335" s="27">
        <v>7623.5778929999997</v>
      </c>
      <c r="AA335" s="27">
        <v>369.11970200000002</v>
      </c>
      <c r="AB335" s="27">
        <v>752.086365</v>
      </c>
      <c r="AC335" s="27">
        <v>1201.3995150000001</v>
      </c>
      <c r="AD335" s="27">
        <v>1944.4279770000001</v>
      </c>
      <c r="AE335" s="27">
        <v>2930.1900879999998</v>
      </c>
      <c r="AF335" s="27">
        <v>3466.8259410000001</v>
      </c>
      <c r="AG335" s="27">
        <v>3869.9910930000001</v>
      </c>
      <c r="AH335" s="27">
        <v>4661.8515239999997</v>
      </c>
      <c r="AI335" s="27">
        <v>5261.9374349999998</v>
      </c>
      <c r="AJ335" s="27">
        <v>5834.2224450000003</v>
      </c>
      <c r="AK335" s="27">
        <v>6736.7226369999998</v>
      </c>
      <c r="AL335" s="27">
        <v>7894.1166160000002</v>
      </c>
      <c r="AM335" s="27">
        <v>1011.189989</v>
      </c>
      <c r="AN335" s="27">
        <v>1649.5948080000001</v>
      </c>
      <c r="AO335" s="27">
        <v>2450.6379919999999</v>
      </c>
      <c r="AP335" s="27">
        <v>2900.6254589999999</v>
      </c>
      <c r="AQ335" s="27">
        <v>3747.8791289999999</v>
      </c>
      <c r="AR335" s="27">
        <v>4682.1963560000004</v>
      </c>
      <c r="AS335" s="27">
        <v>5250.9090530000003</v>
      </c>
      <c r="AT335" s="27">
        <v>5719.5518570000004</v>
      </c>
      <c r="AU335" s="27">
        <v>6552.284635</v>
      </c>
      <c r="AV335" s="27">
        <v>7054.9022770000001</v>
      </c>
      <c r="AW335" s="27">
        <v>7554.0127949999996</v>
      </c>
      <c r="AX335" s="27">
        <v>8542.0327280000001</v>
      </c>
      <c r="AY335" s="27">
        <v>493.47577999999999</v>
      </c>
      <c r="AZ335" s="27">
        <v>1286.4027799999999</v>
      </c>
      <c r="BA335" s="27">
        <v>1944.3343480000001</v>
      </c>
      <c r="BB335" s="27">
        <v>2352.2590019999998</v>
      </c>
      <c r="BC335" s="27">
        <v>2958.7459260000001</v>
      </c>
      <c r="BD335" s="27">
        <v>3412.0529489999999</v>
      </c>
      <c r="BE335" s="27">
        <v>3996.616074</v>
      </c>
      <c r="BF335" s="27">
        <v>4383.0016050000004</v>
      </c>
      <c r="BG335" s="27">
        <v>4819.5347080000001</v>
      </c>
      <c r="BH335" s="27">
        <v>5286.2773509999997</v>
      </c>
      <c r="BI335" s="27">
        <v>5853.2743499999997</v>
      </c>
      <c r="BJ335" s="27">
        <v>6945.99586</v>
      </c>
      <c r="BK335" s="27">
        <v>698.841185</v>
      </c>
      <c r="BL335" s="27">
        <v>1107.1280850000001</v>
      </c>
      <c r="BM335" s="27">
        <v>1899.008249</v>
      </c>
      <c r="BN335" s="27">
        <v>2356.3905030000001</v>
      </c>
      <c r="BO335" s="27">
        <v>2886.6054199999999</v>
      </c>
      <c r="BP335" s="27">
        <v>3607.1652250000002</v>
      </c>
      <c r="BQ335" s="27">
        <v>4349.2717389999998</v>
      </c>
      <c r="BR335" s="27">
        <v>5083.8300170000002</v>
      </c>
      <c r="BS335" s="27">
        <v>5985.2432849999996</v>
      </c>
      <c r="BT335" s="27">
        <v>7365.3454229999998</v>
      </c>
      <c r="BU335" s="27">
        <v>8575.8434519999992</v>
      </c>
      <c r="BV335" s="27">
        <v>9937.0763470000002</v>
      </c>
      <c r="BW335" s="27">
        <v>816.44953199999998</v>
      </c>
      <c r="BX335" s="27">
        <v>1495.7118829999999</v>
      </c>
      <c r="BY335" s="27">
        <v>2272.3654630000001</v>
      </c>
      <c r="BZ335" s="27">
        <v>3063.2975940000001</v>
      </c>
      <c r="CA335" s="27">
        <v>3768.7609170000001</v>
      </c>
      <c r="CB335" s="27">
        <v>4811.8020530000003</v>
      </c>
      <c r="CC335" s="27">
        <v>5845.2808050000003</v>
      </c>
      <c r="CD335" s="27">
        <v>6321.5252280000004</v>
      </c>
      <c r="CE335" s="27">
        <v>7094.5267059999996</v>
      </c>
      <c r="CF335" s="27">
        <v>7714.5300109999998</v>
      </c>
      <c r="CG335" s="27">
        <v>8635.2608099999998</v>
      </c>
      <c r="CH335" s="27">
        <v>9911.6296970000003</v>
      </c>
      <c r="CI335" s="27">
        <v>1031.0894370000001</v>
      </c>
      <c r="CJ335" s="27">
        <v>1981.1343589999999</v>
      </c>
      <c r="CK335" s="27">
        <v>3161.7311540000001</v>
      </c>
      <c r="CL335" s="27">
        <v>4706.7522749999998</v>
      </c>
      <c r="CM335" s="27">
        <v>5854.3044110000001</v>
      </c>
      <c r="CN335" s="27">
        <v>6815.3520289999997</v>
      </c>
      <c r="CO335" s="27">
        <v>7942.7536929999997</v>
      </c>
      <c r="CP335" s="27">
        <v>8943.6817979999996</v>
      </c>
      <c r="CQ335" s="27">
        <v>10166.502207</v>
      </c>
      <c r="CR335" s="27">
        <v>11292.528552</v>
      </c>
      <c r="CS335" s="27">
        <v>12967.98257</v>
      </c>
      <c r="CT335" s="27">
        <v>14736.924265</v>
      </c>
      <c r="CU335" s="27">
        <v>1393.047885</v>
      </c>
      <c r="CV335" s="27">
        <v>2366.9919730000001</v>
      </c>
      <c r="CW335" s="27">
        <v>3539.0743819999998</v>
      </c>
      <c r="CX335" s="28"/>
      <c r="CY335" s="28"/>
      <c r="CZ335" s="28"/>
      <c r="DA335" s="28"/>
      <c r="DB335" s="28"/>
      <c r="DC335" s="28"/>
      <c r="DD335" s="28"/>
      <c r="DE335" s="28"/>
      <c r="DF335" s="28"/>
      <c r="DG335" s="28"/>
      <c r="DH335" s="28"/>
      <c r="DI335" s="28"/>
      <c r="DJ335" s="28"/>
      <c r="DK335" s="28"/>
      <c r="DL335" s="28"/>
      <c r="DM335" s="28"/>
      <c r="DN335" s="28"/>
      <c r="DO335" s="28"/>
      <c r="DP335" s="28"/>
      <c r="DQ335" s="28"/>
      <c r="DR335" s="28"/>
      <c r="DS335" s="28"/>
      <c r="DT335" s="28"/>
      <c r="DU335" s="28"/>
      <c r="DV335" s="28"/>
      <c r="DW335" s="28"/>
      <c r="DX335" s="28"/>
      <c r="DY335" s="28"/>
      <c r="DZ335" s="28"/>
      <c r="EA335" s="28"/>
      <c r="EB335" s="28"/>
      <c r="EC335" s="28"/>
      <c r="ED335" s="28"/>
      <c r="EE335" s="28"/>
      <c r="EF335" s="28"/>
      <c r="EG335" s="28"/>
      <c r="EH335" s="28"/>
    </row>
    <row r="336" spans="2:138" s="25" customFormat="1" hidden="1" outlineLevel="1" x14ac:dyDescent="0.25">
      <c r="B336" s="26" t="s">
        <v>410</v>
      </c>
      <c r="C336" s="27">
        <v>0</v>
      </c>
      <c r="D336" s="27">
        <v>0</v>
      </c>
      <c r="E336" s="27">
        <v>0</v>
      </c>
      <c r="F336" s="27">
        <v>0</v>
      </c>
      <c r="G336" s="27">
        <v>0</v>
      </c>
      <c r="H336" s="27">
        <v>0</v>
      </c>
      <c r="I336" s="27">
        <v>0</v>
      </c>
      <c r="J336" s="27">
        <v>0</v>
      </c>
      <c r="K336" s="27">
        <v>0</v>
      </c>
      <c r="L336" s="27">
        <v>0</v>
      </c>
      <c r="M336" s="27">
        <v>0</v>
      </c>
      <c r="N336" s="27">
        <v>0</v>
      </c>
      <c r="O336" s="27">
        <v>0</v>
      </c>
      <c r="P336" s="27">
        <v>0</v>
      </c>
      <c r="Q336" s="27">
        <v>0</v>
      </c>
      <c r="R336" s="27">
        <v>0</v>
      </c>
      <c r="S336" s="27">
        <v>0</v>
      </c>
      <c r="T336" s="27">
        <v>0</v>
      </c>
      <c r="U336" s="27">
        <v>0</v>
      </c>
      <c r="V336" s="27">
        <v>0</v>
      </c>
      <c r="W336" s="27">
        <v>0</v>
      </c>
      <c r="X336" s="27">
        <v>0</v>
      </c>
      <c r="Y336" s="27">
        <v>0</v>
      </c>
      <c r="Z336" s="27">
        <v>0</v>
      </c>
      <c r="AA336" s="27">
        <v>0</v>
      </c>
      <c r="AB336" s="27">
        <v>0</v>
      </c>
      <c r="AC336" s="27">
        <v>0</v>
      </c>
      <c r="AD336" s="27">
        <v>0</v>
      </c>
      <c r="AE336" s="27">
        <v>0</v>
      </c>
      <c r="AF336" s="27">
        <v>0</v>
      </c>
      <c r="AG336" s="27">
        <v>0</v>
      </c>
      <c r="AH336" s="27">
        <v>0</v>
      </c>
      <c r="AI336" s="27">
        <v>0</v>
      </c>
      <c r="AJ336" s="27">
        <v>0</v>
      </c>
      <c r="AK336" s="27">
        <v>0</v>
      </c>
      <c r="AL336" s="27">
        <v>0</v>
      </c>
      <c r="AM336" s="27">
        <v>0</v>
      </c>
      <c r="AN336" s="27">
        <v>0</v>
      </c>
      <c r="AO336" s="27">
        <v>0</v>
      </c>
      <c r="AP336" s="27">
        <v>0</v>
      </c>
      <c r="AQ336" s="27">
        <v>0</v>
      </c>
      <c r="AR336" s="27">
        <v>0</v>
      </c>
      <c r="AS336" s="27">
        <v>0</v>
      </c>
      <c r="AT336" s="27">
        <v>0</v>
      </c>
      <c r="AU336" s="27">
        <v>0</v>
      </c>
      <c r="AV336" s="27">
        <v>0</v>
      </c>
      <c r="AW336" s="27">
        <v>0</v>
      </c>
      <c r="AX336" s="27">
        <v>0</v>
      </c>
      <c r="AY336" s="27">
        <v>0</v>
      </c>
      <c r="AZ336" s="27">
        <v>0</v>
      </c>
      <c r="BA336" s="27">
        <v>0</v>
      </c>
      <c r="BB336" s="27">
        <v>0</v>
      </c>
      <c r="BC336" s="27">
        <v>0</v>
      </c>
      <c r="BD336" s="27">
        <v>0</v>
      </c>
      <c r="BE336" s="27">
        <v>0</v>
      </c>
      <c r="BF336" s="27">
        <v>0</v>
      </c>
      <c r="BG336" s="27">
        <v>0</v>
      </c>
      <c r="BH336" s="27">
        <v>0</v>
      </c>
      <c r="BI336" s="27">
        <v>0</v>
      </c>
      <c r="BJ336" s="27">
        <v>0</v>
      </c>
      <c r="BK336" s="27">
        <v>0</v>
      </c>
      <c r="BL336" s="27">
        <v>0</v>
      </c>
      <c r="BM336" s="27">
        <v>0</v>
      </c>
      <c r="BN336" s="27">
        <v>0</v>
      </c>
      <c r="BO336" s="27">
        <v>0</v>
      </c>
      <c r="BP336" s="27">
        <v>0</v>
      </c>
      <c r="BQ336" s="27">
        <v>0</v>
      </c>
      <c r="BR336" s="27">
        <v>0</v>
      </c>
      <c r="BS336" s="27">
        <v>0</v>
      </c>
      <c r="BT336" s="27">
        <v>0</v>
      </c>
      <c r="BU336" s="27">
        <v>0</v>
      </c>
      <c r="BV336" s="27">
        <v>0</v>
      </c>
      <c r="BW336" s="27">
        <v>0</v>
      </c>
      <c r="BX336" s="27">
        <v>0</v>
      </c>
      <c r="BY336" s="27">
        <v>0</v>
      </c>
      <c r="BZ336" s="27">
        <v>0</v>
      </c>
      <c r="CA336" s="27">
        <v>0</v>
      </c>
      <c r="CB336" s="27">
        <v>0</v>
      </c>
      <c r="CC336" s="27">
        <v>0</v>
      </c>
      <c r="CD336" s="27">
        <v>0</v>
      </c>
      <c r="CE336" s="27">
        <v>0</v>
      </c>
      <c r="CF336" s="27">
        <v>0</v>
      </c>
      <c r="CG336" s="27">
        <v>0</v>
      </c>
      <c r="CH336" s="27">
        <v>0</v>
      </c>
      <c r="CI336" s="27">
        <v>0</v>
      </c>
      <c r="CJ336" s="27">
        <v>0</v>
      </c>
      <c r="CK336" s="27">
        <v>0</v>
      </c>
      <c r="CL336" s="27">
        <v>0</v>
      </c>
      <c r="CM336" s="27">
        <v>0</v>
      </c>
      <c r="CN336" s="27">
        <v>0</v>
      </c>
      <c r="CO336" s="27">
        <v>0</v>
      </c>
      <c r="CP336" s="27">
        <v>0</v>
      </c>
      <c r="CQ336" s="27">
        <v>0</v>
      </c>
      <c r="CR336" s="27">
        <v>0</v>
      </c>
      <c r="CS336" s="27">
        <v>0</v>
      </c>
      <c r="CT336" s="27">
        <v>0</v>
      </c>
      <c r="CU336" s="27">
        <v>0</v>
      </c>
      <c r="CV336" s="27">
        <v>0</v>
      </c>
      <c r="CW336" s="27">
        <v>0</v>
      </c>
      <c r="CX336" s="28"/>
      <c r="CY336" s="28"/>
      <c r="CZ336" s="28"/>
      <c r="DA336" s="28"/>
      <c r="DB336" s="28"/>
      <c r="DC336" s="28"/>
      <c r="DD336" s="28"/>
      <c r="DE336" s="28"/>
      <c r="DF336" s="28"/>
      <c r="DG336" s="28"/>
      <c r="DH336" s="28"/>
      <c r="DI336" s="28"/>
      <c r="DJ336" s="28"/>
      <c r="DK336" s="28"/>
      <c r="DL336" s="28"/>
      <c r="DM336" s="28"/>
      <c r="DN336" s="28"/>
      <c r="DO336" s="28"/>
      <c r="DP336" s="28"/>
      <c r="DQ336" s="28"/>
      <c r="DR336" s="28"/>
      <c r="DS336" s="28"/>
      <c r="DT336" s="28"/>
      <c r="DU336" s="28"/>
      <c r="DV336" s="28"/>
      <c r="DW336" s="28"/>
      <c r="DX336" s="28"/>
      <c r="DY336" s="28"/>
      <c r="DZ336" s="28"/>
      <c r="EA336" s="28"/>
      <c r="EB336" s="28"/>
      <c r="EC336" s="28"/>
      <c r="ED336" s="28"/>
      <c r="EE336" s="28"/>
      <c r="EF336" s="28"/>
      <c r="EG336" s="28"/>
      <c r="EH336" s="28"/>
    </row>
    <row r="337" spans="2:138" collapsed="1" x14ac:dyDescent="0.25">
      <c r="B337" s="29" t="s">
        <v>183</v>
      </c>
      <c r="C337" s="24">
        <f t="shared" ref="C337:BN337" si="206">SUM(C338:C339)</f>
        <v>339.38907399999999</v>
      </c>
      <c r="D337" s="24">
        <f t="shared" si="206"/>
        <v>1200.0385229999999</v>
      </c>
      <c r="E337" s="24">
        <f t="shared" si="206"/>
        <v>2202.2768470000001</v>
      </c>
      <c r="F337" s="24">
        <f t="shared" si="206"/>
        <v>2528.6060090000001</v>
      </c>
      <c r="G337" s="24">
        <f t="shared" si="206"/>
        <v>2960.530366</v>
      </c>
      <c r="H337" s="24">
        <f t="shared" si="206"/>
        <v>3511.5731169999999</v>
      </c>
      <c r="I337" s="24">
        <f t="shared" si="206"/>
        <v>4178.6833569999999</v>
      </c>
      <c r="J337" s="24">
        <f t="shared" si="206"/>
        <v>4847.089884</v>
      </c>
      <c r="K337" s="24">
        <f t="shared" si="206"/>
        <v>5307.7346539999999</v>
      </c>
      <c r="L337" s="24">
        <f t="shared" si="206"/>
        <v>6160.4840359999998</v>
      </c>
      <c r="M337" s="24">
        <f t="shared" si="206"/>
        <v>6765.5704029999997</v>
      </c>
      <c r="N337" s="24">
        <f t="shared" si="206"/>
        <v>7348.5910190000004</v>
      </c>
      <c r="O337" s="24">
        <f t="shared" si="206"/>
        <v>708.15857700000004</v>
      </c>
      <c r="P337" s="24">
        <f t="shared" si="206"/>
        <v>1292.1714320000001</v>
      </c>
      <c r="Q337" s="24">
        <f t="shared" si="206"/>
        <v>2571.9890650000002</v>
      </c>
      <c r="R337" s="24">
        <f t="shared" si="206"/>
        <v>3087.3954180000001</v>
      </c>
      <c r="S337" s="24">
        <f t="shared" si="206"/>
        <v>3504.3071709999999</v>
      </c>
      <c r="T337" s="24">
        <f t="shared" si="206"/>
        <v>4128.0586309999999</v>
      </c>
      <c r="U337" s="24">
        <f t="shared" si="206"/>
        <v>4564.3724599999996</v>
      </c>
      <c r="V337" s="24">
        <f t="shared" si="206"/>
        <v>5184.0418890000001</v>
      </c>
      <c r="W337" s="24">
        <f t="shared" si="206"/>
        <v>5715.6247949999997</v>
      </c>
      <c r="X337" s="24">
        <f t="shared" si="206"/>
        <v>6186.2076800000004</v>
      </c>
      <c r="Y337" s="24">
        <f t="shared" si="206"/>
        <v>6589.253001</v>
      </c>
      <c r="Z337" s="24">
        <f t="shared" si="206"/>
        <v>7623.5778929999997</v>
      </c>
      <c r="AA337" s="24">
        <f t="shared" si="206"/>
        <v>369.11970200000002</v>
      </c>
      <c r="AB337" s="24">
        <f t="shared" si="206"/>
        <v>752.086365</v>
      </c>
      <c r="AC337" s="24">
        <f t="shared" si="206"/>
        <v>1201.3995150000001</v>
      </c>
      <c r="AD337" s="24">
        <f t="shared" si="206"/>
        <v>1944.4279770000001</v>
      </c>
      <c r="AE337" s="24">
        <f t="shared" si="206"/>
        <v>2930.1900879999998</v>
      </c>
      <c r="AF337" s="24">
        <f t="shared" si="206"/>
        <v>3466.8259410000001</v>
      </c>
      <c r="AG337" s="24">
        <f t="shared" si="206"/>
        <v>3869.9910930000001</v>
      </c>
      <c r="AH337" s="24">
        <f t="shared" si="206"/>
        <v>4661.8515239999997</v>
      </c>
      <c r="AI337" s="24">
        <f t="shared" si="206"/>
        <v>5261.9374349999998</v>
      </c>
      <c r="AJ337" s="24">
        <f t="shared" si="206"/>
        <v>5834.2224450000003</v>
      </c>
      <c r="AK337" s="24">
        <f t="shared" si="206"/>
        <v>6736.7226369999998</v>
      </c>
      <c r="AL337" s="24">
        <f t="shared" si="206"/>
        <v>7894.1166160000002</v>
      </c>
      <c r="AM337" s="24">
        <f t="shared" si="206"/>
        <v>1011.189989</v>
      </c>
      <c r="AN337" s="24">
        <f t="shared" si="206"/>
        <v>1649.5948080000001</v>
      </c>
      <c r="AO337" s="24">
        <f t="shared" si="206"/>
        <v>2450.6379919999999</v>
      </c>
      <c r="AP337" s="24">
        <f t="shared" si="206"/>
        <v>2900.6254589999999</v>
      </c>
      <c r="AQ337" s="24">
        <f t="shared" si="206"/>
        <v>3747.8791289999999</v>
      </c>
      <c r="AR337" s="24">
        <f t="shared" si="206"/>
        <v>4682.1963560000004</v>
      </c>
      <c r="AS337" s="24">
        <f t="shared" si="206"/>
        <v>5250.9090530000003</v>
      </c>
      <c r="AT337" s="24">
        <f t="shared" si="206"/>
        <v>5719.5518570000004</v>
      </c>
      <c r="AU337" s="24">
        <f t="shared" si="206"/>
        <v>6552.284635</v>
      </c>
      <c r="AV337" s="24">
        <f t="shared" si="206"/>
        <v>7054.9022770000001</v>
      </c>
      <c r="AW337" s="24">
        <f t="shared" si="206"/>
        <v>7554.0127949999996</v>
      </c>
      <c r="AX337" s="24">
        <f t="shared" si="206"/>
        <v>8542.0327280000001</v>
      </c>
      <c r="AY337" s="24">
        <f t="shared" si="206"/>
        <v>493.47577999999999</v>
      </c>
      <c r="AZ337" s="24">
        <f t="shared" si="206"/>
        <v>1286.4027799999999</v>
      </c>
      <c r="BA337" s="24">
        <f t="shared" si="206"/>
        <v>1944.3343480000001</v>
      </c>
      <c r="BB337" s="24">
        <f t="shared" si="206"/>
        <v>2352.2590019999998</v>
      </c>
      <c r="BC337" s="24">
        <f t="shared" si="206"/>
        <v>2958.7459260000001</v>
      </c>
      <c r="BD337" s="24">
        <f t="shared" si="206"/>
        <v>3412.0529489999999</v>
      </c>
      <c r="BE337" s="24">
        <f t="shared" si="206"/>
        <v>3996.616074</v>
      </c>
      <c r="BF337" s="24">
        <f t="shared" si="206"/>
        <v>4383.0016050000004</v>
      </c>
      <c r="BG337" s="24">
        <f t="shared" si="206"/>
        <v>4819.5347080000001</v>
      </c>
      <c r="BH337" s="24">
        <f t="shared" si="206"/>
        <v>5286.2773509999997</v>
      </c>
      <c r="BI337" s="24">
        <f t="shared" si="206"/>
        <v>5853.2743499999997</v>
      </c>
      <c r="BJ337" s="24">
        <f t="shared" si="206"/>
        <v>6945.99586</v>
      </c>
      <c r="BK337" s="24">
        <f t="shared" si="206"/>
        <v>698.841185</v>
      </c>
      <c r="BL337" s="24">
        <f t="shared" si="206"/>
        <v>1107.1280850000001</v>
      </c>
      <c r="BM337" s="24">
        <f t="shared" si="206"/>
        <v>1899.008249</v>
      </c>
      <c r="BN337" s="24">
        <f t="shared" si="206"/>
        <v>2356.3905030000001</v>
      </c>
      <c r="BO337" s="24">
        <f t="shared" ref="BO337:CW337" si="207">SUM(BO338:BO339)</f>
        <v>2886.6054199999999</v>
      </c>
      <c r="BP337" s="24">
        <f t="shared" si="207"/>
        <v>3607.1652250000002</v>
      </c>
      <c r="BQ337" s="24">
        <f t="shared" si="207"/>
        <v>4349.2717389999998</v>
      </c>
      <c r="BR337" s="24">
        <f t="shared" si="207"/>
        <v>5083.8300170000002</v>
      </c>
      <c r="BS337" s="24">
        <f t="shared" si="207"/>
        <v>5985.2432849999996</v>
      </c>
      <c r="BT337" s="24">
        <f t="shared" si="207"/>
        <v>7365.3454229999998</v>
      </c>
      <c r="BU337" s="24">
        <f t="shared" si="207"/>
        <v>8575.8434519999992</v>
      </c>
      <c r="BV337" s="24">
        <f t="shared" si="207"/>
        <v>9937.0763470000002</v>
      </c>
      <c r="BW337" s="24">
        <f t="shared" si="207"/>
        <v>816.44953199999998</v>
      </c>
      <c r="BX337" s="24">
        <f t="shared" si="207"/>
        <v>1495.7118829999999</v>
      </c>
      <c r="BY337" s="24">
        <f t="shared" si="207"/>
        <v>2272.3654630000001</v>
      </c>
      <c r="BZ337" s="24">
        <f t="shared" si="207"/>
        <v>3063.2975940000001</v>
      </c>
      <c r="CA337" s="24">
        <f t="shared" si="207"/>
        <v>3768.7609170000001</v>
      </c>
      <c r="CB337" s="24">
        <f t="shared" si="207"/>
        <v>4811.8020530000003</v>
      </c>
      <c r="CC337" s="24">
        <f t="shared" si="207"/>
        <v>5845.2808050000003</v>
      </c>
      <c r="CD337" s="24">
        <f t="shared" si="207"/>
        <v>6321.5252280000004</v>
      </c>
      <c r="CE337" s="24">
        <f t="shared" si="207"/>
        <v>7094.5267059999996</v>
      </c>
      <c r="CF337" s="24">
        <f t="shared" si="207"/>
        <v>7714.5300109999998</v>
      </c>
      <c r="CG337" s="24">
        <f t="shared" si="207"/>
        <v>8635.2608099999998</v>
      </c>
      <c r="CH337" s="24">
        <f t="shared" si="207"/>
        <v>9911.6296970000003</v>
      </c>
      <c r="CI337" s="24">
        <f t="shared" si="207"/>
        <v>1031.0894370000001</v>
      </c>
      <c r="CJ337" s="24">
        <f t="shared" si="207"/>
        <v>1981.1343589999999</v>
      </c>
      <c r="CK337" s="24">
        <f t="shared" si="207"/>
        <v>3161.7311540000001</v>
      </c>
      <c r="CL337" s="24">
        <f t="shared" si="207"/>
        <v>4706.7522749999998</v>
      </c>
      <c r="CM337" s="24">
        <f t="shared" si="207"/>
        <v>5854.3044110000001</v>
      </c>
      <c r="CN337" s="24">
        <f t="shared" si="207"/>
        <v>6815.3520289999997</v>
      </c>
      <c r="CO337" s="24">
        <f t="shared" si="207"/>
        <v>7942.7536929999997</v>
      </c>
      <c r="CP337" s="24">
        <f t="shared" si="207"/>
        <v>8943.6817979999996</v>
      </c>
      <c r="CQ337" s="24">
        <f t="shared" si="207"/>
        <v>10166.502207</v>
      </c>
      <c r="CR337" s="24">
        <f t="shared" si="207"/>
        <v>11292.528552</v>
      </c>
      <c r="CS337" s="24">
        <f t="shared" si="207"/>
        <v>12967.98257</v>
      </c>
      <c r="CT337" s="24">
        <f t="shared" si="207"/>
        <v>14736.924265</v>
      </c>
      <c r="CU337" s="24">
        <f t="shared" si="207"/>
        <v>1393.047885</v>
      </c>
      <c r="CV337" s="24">
        <f t="shared" si="207"/>
        <v>2366.9919730000001</v>
      </c>
      <c r="CW337" s="24">
        <f t="shared" si="207"/>
        <v>3539.0743819999998</v>
      </c>
    </row>
    <row r="338" spans="2:138" s="25" customFormat="1" hidden="1" outlineLevel="1" x14ac:dyDescent="0.25">
      <c r="B338" s="26" t="s">
        <v>410</v>
      </c>
      <c r="C338" s="27">
        <v>339.38907399999999</v>
      </c>
      <c r="D338" s="27">
        <v>1200.0385229999999</v>
      </c>
      <c r="E338" s="27">
        <v>2202.2768470000001</v>
      </c>
      <c r="F338" s="27">
        <v>2528.6060090000001</v>
      </c>
      <c r="G338" s="27">
        <v>2960.530366</v>
      </c>
      <c r="H338" s="27">
        <v>3511.5731169999999</v>
      </c>
      <c r="I338" s="27">
        <v>4178.6833569999999</v>
      </c>
      <c r="J338" s="27">
        <v>4847.089884</v>
      </c>
      <c r="K338" s="27">
        <v>5307.7346539999999</v>
      </c>
      <c r="L338" s="27">
        <v>6160.4840359999998</v>
      </c>
      <c r="M338" s="27">
        <v>6765.5704029999997</v>
      </c>
      <c r="N338" s="27">
        <v>7348.5910190000004</v>
      </c>
      <c r="O338" s="27">
        <v>708.15857700000004</v>
      </c>
      <c r="P338" s="27">
        <v>1292.1714320000001</v>
      </c>
      <c r="Q338" s="27">
        <v>2571.9890650000002</v>
      </c>
      <c r="R338" s="27">
        <v>3087.3954180000001</v>
      </c>
      <c r="S338" s="27">
        <v>3504.3071709999999</v>
      </c>
      <c r="T338" s="27">
        <v>4128.0586309999999</v>
      </c>
      <c r="U338" s="27">
        <v>4564.3724599999996</v>
      </c>
      <c r="V338" s="27">
        <v>5184.0418890000001</v>
      </c>
      <c r="W338" s="27">
        <v>5715.6247949999997</v>
      </c>
      <c r="X338" s="27">
        <v>6186.2076800000004</v>
      </c>
      <c r="Y338" s="27">
        <v>6589.253001</v>
      </c>
      <c r="Z338" s="27">
        <v>7623.5778929999997</v>
      </c>
      <c r="AA338" s="27">
        <v>369.11970200000002</v>
      </c>
      <c r="AB338" s="27">
        <v>752.086365</v>
      </c>
      <c r="AC338" s="27">
        <v>1201.3995150000001</v>
      </c>
      <c r="AD338" s="27">
        <v>1944.4279770000001</v>
      </c>
      <c r="AE338" s="27">
        <v>2930.1900879999998</v>
      </c>
      <c r="AF338" s="27">
        <v>3466.8259410000001</v>
      </c>
      <c r="AG338" s="27">
        <v>3869.9910930000001</v>
      </c>
      <c r="AH338" s="27">
        <v>4661.8515239999997</v>
      </c>
      <c r="AI338" s="27">
        <v>5261.9374349999998</v>
      </c>
      <c r="AJ338" s="27">
        <v>5834.2224450000003</v>
      </c>
      <c r="AK338" s="27">
        <v>6736.7226369999998</v>
      </c>
      <c r="AL338" s="27">
        <v>7894.1166160000002</v>
      </c>
      <c r="AM338" s="27">
        <v>1011.189989</v>
      </c>
      <c r="AN338" s="27">
        <v>1649.5948080000001</v>
      </c>
      <c r="AO338" s="27">
        <v>2450.6379919999999</v>
      </c>
      <c r="AP338" s="27">
        <v>2900.6254589999999</v>
      </c>
      <c r="AQ338" s="27">
        <v>3747.8791289999999</v>
      </c>
      <c r="AR338" s="27">
        <v>4682.1963560000004</v>
      </c>
      <c r="AS338" s="27">
        <v>5250.9090530000003</v>
      </c>
      <c r="AT338" s="27">
        <v>5719.5518570000004</v>
      </c>
      <c r="AU338" s="27">
        <v>6552.284635</v>
      </c>
      <c r="AV338" s="27">
        <v>7054.9022770000001</v>
      </c>
      <c r="AW338" s="27">
        <v>7554.0127949999996</v>
      </c>
      <c r="AX338" s="27">
        <v>8542.0327280000001</v>
      </c>
      <c r="AY338" s="27">
        <v>493.47577999999999</v>
      </c>
      <c r="AZ338" s="27">
        <v>1286.4027799999999</v>
      </c>
      <c r="BA338" s="27">
        <v>1944.3343480000001</v>
      </c>
      <c r="BB338" s="27">
        <v>2352.2590019999998</v>
      </c>
      <c r="BC338" s="27">
        <v>2958.7459260000001</v>
      </c>
      <c r="BD338" s="27">
        <v>3412.0529489999999</v>
      </c>
      <c r="BE338" s="27">
        <v>3996.616074</v>
      </c>
      <c r="BF338" s="27">
        <v>4383.0016050000004</v>
      </c>
      <c r="BG338" s="27">
        <v>4819.5347080000001</v>
      </c>
      <c r="BH338" s="27">
        <v>5286.2773509999997</v>
      </c>
      <c r="BI338" s="27">
        <v>5853.2743499999997</v>
      </c>
      <c r="BJ338" s="27">
        <v>6945.99586</v>
      </c>
      <c r="BK338" s="27">
        <v>698.841185</v>
      </c>
      <c r="BL338" s="27">
        <v>1107.1280850000001</v>
      </c>
      <c r="BM338" s="27">
        <v>1899.008249</v>
      </c>
      <c r="BN338" s="27">
        <v>2356.3905030000001</v>
      </c>
      <c r="BO338" s="27">
        <v>2886.6054199999999</v>
      </c>
      <c r="BP338" s="27">
        <v>3607.1652250000002</v>
      </c>
      <c r="BQ338" s="27">
        <v>4349.2717389999998</v>
      </c>
      <c r="BR338" s="27">
        <v>5083.8300170000002</v>
      </c>
      <c r="BS338" s="27">
        <v>5985.2432849999996</v>
      </c>
      <c r="BT338" s="27">
        <v>7365.3454229999998</v>
      </c>
      <c r="BU338" s="27">
        <v>8575.8434519999992</v>
      </c>
      <c r="BV338" s="27">
        <v>9937.0763470000002</v>
      </c>
      <c r="BW338" s="27">
        <v>816.44953199999998</v>
      </c>
      <c r="BX338" s="27">
        <v>1495.7118829999999</v>
      </c>
      <c r="BY338" s="27">
        <v>2272.3654630000001</v>
      </c>
      <c r="BZ338" s="27">
        <v>3063.2975940000001</v>
      </c>
      <c r="CA338" s="27">
        <v>3768.7609170000001</v>
      </c>
      <c r="CB338" s="27">
        <v>4811.8020530000003</v>
      </c>
      <c r="CC338" s="27">
        <v>5845.2808050000003</v>
      </c>
      <c r="CD338" s="27">
        <v>6321.5252280000004</v>
      </c>
      <c r="CE338" s="27">
        <v>7094.5267059999996</v>
      </c>
      <c r="CF338" s="27">
        <v>7714.5300109999998</v>
      </c>
      <c r="CG338" s="27">
        <v>8635.2608099999998</v>
      </c>
      <c r="CH338" s="27">
        <v>9911.6296970000003</v>
      </c>
      <c r="CI338" s="27">
        <v>1031.0894370000001</v>
      </c>
      <c r="CJ338" s="27">
        <v>1981.1343589999999</v>
      </c>
      <c r="CK338" s="27">
        <v>3161.7311540000001</v>
      </c>
      <c r="CL338" s="27">
        <v>4706.7522749999998</v>
      </c>
      <c r="CM338" s="27">
        <v>5854.3044110000001</v>
      </c>
      <c r="CN338" s="27">
        <v>6815.3520289999997</v>
      </c>
      <c r="CO338" s="27">
        <v>7942.7536929999997</v>
      </c>
      <c r="CP338" s="27">
        <v>8943.6817979999996</v>
      </c>
      <c r="CQ338" s="27">
        <v>10166.502207</v>
      </c>
      <c r="CR338" s="27">
        <v>11292.528552</v>
      </c>
      <c r="CS338" s="27">
        <v>12967.98257</v>
      </c>
      <c r="CT338" s="27">
        <v>14736.924265</v>
      </c>
      <c r="CU338" s="27">
        <v>1393.047885</v>
      </c>
      <c r="CV338" s="27">
        <v>2366.9919730000001</v>
      </c>
      <c r="CW338" s="27">
        <v>3539.0743819999998</v>
      </c>
      <c r="CX338" s="28"/>
      <c r="CY338" s="28"/>
      <c r="CZ338" s="28"/>
      <c r="DA338" s="28"/>
      <c r="DB338" s="28"/>
      <c r="DC338" s="28"/>
      <c r="DD338" s="28"/>
      <c r="DE338" s="28"/>
      <c r="DF338" s="28"/>
      <c r="DG338" s="28"/>
      <c r="DH338" s="28"/>
      <c r="DI338" s="28"/>
      <c r="DJ338" s="28"/>
      <c r="DK338" s="28"/>
      <c r="DL338" s="28"/>
      <c r="DM338" s="28"/>
      <c r="DN338" s="28"/>
      <c r="DO338" s="28"/>
      <c r="DP338" s="28"/>
      <c r="DQ338" s="28"/>
      <c r="DR338" s="28"/>
      <c r="DS338" s="28"/>
      <c r="DT338" s="28"/>
      <c r="DU338" s="28"/>
      <c r="DV338" s="28"/>
      <c r="DW338" s="28"/>
      <c r="DX338" s="28"/>
      <c r="DY338" s="28"/>
      <c r="DZ338" s="28"/>
      <c r="EA338" s="28"/>
      <c r="EB338" s="28"/>
      <c r="EC338" s="28"/>
      <c r="ED338" s="28"/>
      <c r="EE338" s="28"/>
      <c r="EF338" s="28"/>
      <c r="EG338" s="28"/>
      <c r="EH338" s="28"/>
    </row>
    <row r="339" spans="2:138" s="25" customFormat="1" hidden="1" outlineLevel="1" x14ac:dyDescent="0.25">
      <c r="B339" s="26" t="s">
        <v>410</v>
      </c>
      <c r="C339" s="27">
        <v>0</v>
      </c>
      <c r="D339" s="27">
        <v>0</v>
      </c>
      <c r="E339" s="27">
        <v>0</v>
      </c>
      <c r="F339" s="27">
        <v>0</v>
      </c>
      <c r="G339" s="27">
        <v>0</v>
      </c>
      <c r="H339" s="27">
        <v>0</v>
      </c>
      <c r="I339" s="27">
        <v>0</v>
      </c>
      <c r="J339" s="27">
        <v>0</v>
      </c>
      <c r="K339" s="27">
        <v>0</v>
      </c>
      <c r="L339" s="27">
        <v>0</v>
      </c>
      <c r="M339" s="27">
        <v>0</v>
      </c>
      <c r="N339" s="27">
        <v>0</v>
      </c>
      <c r="O339" s="27">
        <v>0</v>
      </c>
      <c r="P339" s="27">
        <v>0</v>
      </c>
      <c r="Q339" s="27">
        <v>0</v>
      </c>
      <c r="R339" s="27">
        <v>0</v>
      </c>
      <c r="S339" s="27">
        <v>0</v>
      </c>
      <c r="T339" s="27">
        <v>0</v>
      </c>
      <c r="U339" s="27">
        <v>0</v>
      </c>
      <c r="V339" s="27">
        <v>0</v>
      </c>
      <c r="W339" s="27">
        <v>0</v>
      </c>
      <c r="X339" s="27">
        <v>0</v>
      </c>
      <c r="Y339" s="27">
        <v>0</v>
      </c>
      <c r="Z339" s="27">
        <v>0</v>
      </c>
      <c r="AA339" s="27">
        <v>0</v>
      </c>
      <c r="AB339" s="27">
        <v>0</v>
      </c>
      <c r="AC339" s="27">
        <v>0</v>
      </c>
      <c r="AD339" s="27">
        <v>0</v>
      </c>
      <c r="AE339" s="27">
        <v>0</v>
      </c>
      <c r="AF339" s="27">
        <v>0</v>
      </c>
      <c r="AG339" s="27">
        <v>0</v>
      </c>
      <c r="AH339" s="27">
        <v>0</v>
      </c>
      <c r="AI339" s="27">
        <v>0</v>
      </c>
      <c r="AJ339" s="27">
        <v>0</v>
      </c>
      <c r="AK339" s="27">
        <v>0</v>
      </c>
      <c r="AL339" s="27">
        <v>0</v>
      </c>
      <c r="AM339" s="27">
        <v>0</v>
      </c>
      <c r="AN339" s="27">
        <v>0</v>
      </c>
      <c r="AO339" s="27">
        <v>0</v>
      </c>
      <c r="AP339" s="27">
        <v>0</v>
      </c>
      <c r="AQ339" s="27">
        <v>0</v>
      </c>
      <c r="AR339" s="27">
        <v>0</v>
      </c>
      <c r="AS339" s="27">
        <v>0</v>
      </c>
      <c r="AT339" s="27">
        <v>0</v>
      </c>
      <c r="AU339" s="27">
        <v>0</v>
      </c>
      <c r="AV339" s="27">
        <v>0</v>
      </c>
      <c r="AW339" s="27">
        <v>0</v>
      </c>
      <c r="AX339" s="27">
        <v>0</v>
      </c>
      <c r="AY339" s="27">
        <v>0</v>
      </c>
      <c r="AZ339" s="27">
        <v>0</v>
      </c>
      <c r="BA339" s="27">
        <v>0</v>
      </c>
      <c r="BB339" s="27">
        <v>0</v>
      </c>
      <c r="BC339" s="27">
        <v>0</v>
      </c>
      <c r="BD339" s="27">
        <v>0</v>
      </c>
      <c r="BE339" s="27">
        <v>0</v>
      </c>
      <c r="BF339" s="27">
        <v>0</v>
      </c>
      <c r="BG339" s="27">
        <v>0</v>
      </c>
      <c r="BH339" s="27">
        <v>0</v>
      </c>
      <c r="BI339" s="27">
        <v>0</v>
      </c>
      <c r="BJ339" s="27">
        <v>0</v>
      </c>
      <c r="BK339" s="27">
        <v>0</v>
      </c>
      <c r="BL339" s="27">
        <v>0</v>
      </c>
      <c r="BM339" s="27">
        <v>0</v>
      </c>
      <c r="BN339" s="27">
        <v>0</v>
      </c>
      <c r="BO339" s="27">
        <v>0</v>
      </c>
      <c r="BP339" s="27">
        <v>0</v>
      </c>
      <c r="BQ339" s="27">
        <v>0</v>
      </c>
      <c r="BR339" s="27">
        <v>0</v>
      </c>
      <c r="BS339" s="27">
        <v>0</v>
      </c>
      <c r="BT339" s="27">
        <v>0</v>
      </c>
      <c r="BU339" s="27">
        <v>0</v>
      </c>
      <c r="BV339" s="27">
        <v>0</v>
      </c>
      <c r="BW339" s="27">
        <v>0</v>
      </c>
      <c r="BX339" s="27">
        <v>0</v>
      </c>
      <c r="BY339" s="27">
        <v>0</v>
      </c>
      <c r="BZ339" s="27">
        <v>0</v>
      </c>
      <c r="CA339" s="27">
        <v>0</v>
      </c>
      <c r="CB339" s="27">
        <v>0</v>
      </c>
      <c r="CC339" s="27">
        <v>0</v>
      </c>
      <c r="CD339" s="27">
        <v>0</v>
      </c>
      <c r="CE339" s="27">
        <v>0</v>
      </c>
      <c r="CF339" s="27">
        <v>0</v>
      </c>
      <c r="CG339" s="27">
        <v>0</v>
      </c>
      <c r="CH339" s="27">
        <v>0</v>
      </c>
      <c r="CI339" s="27">
        <v>0</v>
      </c>
      <c r="CJ339" s="27">
        <v>0</v>
      </c>
      <c r="CK339" s="27">
        <v>0</v>
      </c>
      <c r="CL339" s="27">
        <v>0</v>
      </c>
      <c r="CM339" s="27">
        <v>0</v>
      </c>
      <c r="CN339" s="27">
        <v>0</v>
      </c>
      <c r="CO339" s="27">
        <v>0</v>
      </c>
      <c r="CP339" s="27">
        <v>0</v>
      </c>
      <c r="CQ339" s="27">
        <v>0</v>
      </c>
      <c r="CR339" s="27">
        <v>0</v>
      </c>
      <c r="CS339" s="27">
        <v>0</v>
      </c>
      <c r="CT339" s="27">
        <v>0</v>
      </c>
      <c r="CU339" s="27">
        <v>0</v>
      </c>
      <c r="CV339" s="27">
        <v>0</v>
      </c>
      <c r="CW339" s="27">
        <v>0</v>
      </c>
      <c r="CX339" s="28"/>
      <c r="CY339" s="28"/>
      <c r="CZ339" s="28"/>
      <c r="DA339" s="28"/>
      <c r="DB339" s="28"/>
      <c r="DC339" s="28"/>
      <c r="DD339" s="28"/>
      <c r="DE339" s="28"/>
      <c r="DF339" s="28"/>
      <c r="DG339" s="28"/>
      <c r="DH339" s="28"/>
      <c r="DI339" s="28"/>
      <c r="DJ339" s="28"/>
      <c r="DK339" s="28"/>
      <c r="DL339" s="28"/>
      <c r="DM339" s="28"/>
      <c r="DN339" s="28"/>
      <c r="DO339" s="28"/>
      <c r="DP339" s="28"/>
      <c r="DQ339" s="28"/>
      <c r="DR339" s="28"/>
      <c r="DS339" s="28"/>
      <c r="DT339" s="28"/>
      <c r="DU339" s="28"/>
      <c r="DV339" s="28"/>
      <c r="DW339" s="28"/>
      <c r="DX339" s="28"/>
      <c r="DY339" s="28"/>
      <c r="DZ339" s="28"/>
      <c r="EA339" s="28"/>
      <c r="EB339" s="28"/>
      <c r="EC339" s="28"/>
      <c r="ED339" s="28"/>
      <c r="EE339" s="28"/>
      <c r="EF339" s="28"/>
      <c r="EG339" s="28"/>
      <c r="EH339" s="28"/>
    </row>
    <row r="340" spans="2:138" collapsed="1" x14ac:dyDescent="0.25">
      <c r="B340" s="29" t="s">
        <v>184</v>
      </c>
      <c r="C340" s="24">
        <f t="shared" ref="C340:BN340" si="208">SUM(C341:C342)</f>
        <v>0</v>
      </c>
      <c r="D340" s="24">
        <f t="shared" si="208"/>
        <v>0</v>
      </c>
      <c r="E340" s="24">
        <f t="shared" si="208"/>
        <v>0</v>
      </c>
      <c r="F340" s="24">
        <f t="shared" si="208"/>
        <v>0</v>
      </c>
      <c r="G340" s="24">
        <f t="shared" si="208"/>
        <v>0</v>
      </c>
      <c r="H340" s="24">
        <f t="shared" si="208"/>
        <v>0</v>
      </c>
      <c r="I340" s="24">
        <f t="shared" si="208"/>
        <v>0</v>
      </c>
      <c r="J340" s="24">
        <f t="shared" si="208"/>
        <v>0</v>
      </c>
      <c r="K340" s="24">
        <f t="shared" si="208"/>
        <v>0</v>
      </c>
      <c r="L340" s="24">
        <f t="shared" si="208"/>
        <v>0</v>
      </c>
      <c r="M340" s="24">
        <f t="shared" si="208"/>
        <v>0</v>
      </c>
      <c r="N340" s="24">
        <f t="shared" si="208"/>
        <v>0</v>
      </c>
      <c r="O340" s="24">
        <f t="shared" si="208"/>
        <v>0</v>
      </c>
      <c r="P340" s="24">
        <f t="shared" si="208"/>
        <v>0</v>
      </c>
      <c r="Q340" s="24">
        <f t="shared" si="208"/>
        <v>0</v>
      </c>
      <c r="R340" s="24">
        <f t="shared" si="208"/>
        <v>0</v>
      </c>
      <c r="S340" s="24">
        <f t="shared" si="208"/>
        <v>0</v>
      </c>
      <c r="T340" s="24">
        <f t="shared" si="208"/>
        <v>0</v>
      </c>
      <c r="U340" s="24">
        <f t="shared" si="208"/>
        <v>0</v>
      </c>
      <c r="V340" s="24">
        <f t="shared" si="208"/>
        <v>0</v>
      </c>
      <c r="W340" s="24">
        <f t="shared" si="208"/>
        <v>0</v>
      </c>
      <c r="X340" s="24">
        <f t="shared" si="208"/>
        <v>0</v>
      </c>
      <c r="Y340" s="24">
        <f t="shared" si="208"/>
        <v>0</v>
      </c>
      <c r="Z340" s="24">
        <f t="shared" si="208"/>
        <v>0</v>
      </c>
      <c r="AA340" s="24">
        <f t="shared" si="208"/>
        <v>0</v>
      </c>
      <c r="AB340" s="24">
        <f t="shared" si="208"/>
        <v>0</v>
      </c>
      <c r="AC340" s="24">
        <f t="shared" si="208"/>
        <v>0</v>
      </c>
      <c r="AD340" s="24">
        <f t="shared" si="208"/>
        <v>0</v>
      </c>
      <c r="AE340" s="24">
        <f t="shared" si="208"/>
        <v>0</v>
      </c>
      <c r="AF340" s="24">
        <f t="shared" si="208"/>
        <v>0</v>
      </c>
      <c r="AG340" s="24">
        <f t="shared" si="208"/>
        <v>0</v>
      </c>
      <c r="AH340" s="24">
        <f t="shared" si="208"/>
        <v>0</v>
      </c>
      <c r="AI340" s="24">
        <f t="shared" si="208"/>
        <v>0</v>
      </c>
      <c r="AJ340" s="24">
        <f t="shared" si="208"/>
        <v>0</v>
      </c>
      <c r="AK340" s="24">
        <f t="shared" si="208"/>
        <v>0</v>
      </c>
      <c r="AL340" s="24">
        <f t="shared" si="208"/>
        <v>0</v>
      </c>
      <c r="AM340" s="24">
        <f t="shared" si="208"/>
        <v>0</v>
      </c>
      <c r="AN340" s="24">
        <f t="shared" si="208"/>
        <v>0</v>
      </c>
      <c r="AO340" s="24">
        <f t="shared" si="208"/>
        <v>0</v>
      </c>
      <c r="AP340" s="24">
        <f t="shared" si="208"/>
        <v>0</v>
      </c>
      <c r="AQ340" s="24">
        <f t="shared" si="208"/>
        <v>0</v>
      </c>
      <c r="AR340" s="24">
        <f t="shared" si="208"/>
        <v>0</v>
      </c>
      <c r="AS340" s="24">
        <f t="shared" si="208"/>
        <v>0</v>
      </c>
      <c r="AT340" s="24">
        <f t="shared" si="208"/>
        <v>0</v>
      </c>
      <c r="AU340" s="24">
        <f t="shared" si="208"/>
        <v>0</v>
      </c>
      <c r="AV340" s="24">
        <f t="shared" si="208"/>
        <v>0</v>
      </c>
      <c r="AW340" s="24">
        <f t="shared" si="208"/>
        <v>0</v>
      </c>
      <c r="AX340" s="24">
        <f t="shared" si="208"/>
        <v>0</v>
      </c>
      <c r="AY340" s="24">
        <f t="shared" si="208"/>
        <v>0</v>
      </c>
      <c r="AZ340" s="24">
        <f t="shared" si="208"/>
        <v>0</v>
      </c>
      <c r="BA340" s="24">
        <f t="shared" si="208"/>
        <v>0</v>
      </c>
      <c r="BB340" s="24">
        <f t="shared" si="208"/>
        <v>0</v>
      </c>
      <c r="BC340" s="24">
        <f t="shared" si="208"/>
        <v>0</v>
      </c>
      <c r="BD340" s="24">
        <f t="shared" si="208"/>
        <v>0</v>
      </c>
      <c r="BE340" s="24">
        <f t="shared" si="208"/>
        <v>0</v>
      </c>
      <c r="BF340" s="24">
        <f t="shared" si="208"/>
        <v>0</v>
      </c>
      <c r="BG340" s="24">
        <f t="shared" si="208"/>
        <v>0</v>
      </c>
      <c r="BH340" s="24">
        <f t="shared" si="208"/>
        <v>0</v>
      </c>
      <c r="BI340" s="24">
        <f t="shared" si="208"/>
        <v>0</v>
      </c>
      <c r="BJ340" s="24">
        <f t="shared" si="208"/>
        <v>0</v>
      </c>
      <c r="BK340" s="24">
        <f t="shared" si="208"/>
        <v>0</v>
      </c>
      <c r="BL340" s="24">
        <f t="shared" si="208"/>
        <v>0</v>
      </c>
      <c r="BM340" s="24">
        <f t="shared" si="208"/>
        <v>0</v>
      </c>
      <c r="BN340" s="24">
        <f t="shared" si="208"/>
        <v>0</v>
      </c>
      <c r="BO340" s="24">
        <f t="shared" ref="BO340:CW340" si="209">SUM(BO341:BO342)</f>
        <v>0</v>
      </c>
      <c r="BP340" s="24">
        <f t="shared" si="209"/>
        <v>0</v>
      </c>
      <c r="BQ340" s="24">
        <f t="shared" si="209"/>
        <v>0</v>
      </c>
      <c r="BR340" s="24">
        <f t="shared" si="209"/>
        <v>0</v>
      </c>
      <c r="BS340" s="24">
        <f t="shared" si="209"/>
        <v>0</v>
      </c>
      <c r="BT340" s="24">
        <f t="shared" si="209"/>
        <v>0</v>
      </c>
      <c r="BU340" s="24">
        <f t="shared" si="209"/>
        <v>0</v>
      </c>
      <c r="BV340" s="24">
        <f t="shared" si="209"/>
        <v>0</v>
      </c>
      <c r="BW340" s="24">
        <f t="shared" si="209"/>
        <v>0</v>
      </c>
      <c r="BX340" s="24">
        <f t="shared" si="209"/>
        <v>0</v>
      </c>
      <c r="BY340" s="24">
        <f t="shared" si="209"/>
        <v>0</v>
      </c>
      <c r="BZ340" s="24">
        <f t="shared" si="209"/>
        <v>0</v>
      </c>
      <c r="CA340" s="24">
        <f t="shared" si="209"/>
        <v>0</v>
      </c>
      <c r="CB340" s="24">
        <f t="shared" si="209"/>
        <v>0</v>
      </c>
      <c r="CC340" s="24">
        <f t="shared" si="209"/>
        <v>0</v>
      </c>
      <c r="CD340" s="24">
        <f t="shared" si="209"/>
        <v>0</v>
      </c>
      <c r="CE340" s="24">
        <f t="shared" si="209"/>
        <v>0</v>
      </c>
      <c r="CF340" s="24">
        <f t="shared" si="209"/>
        <v>0</v>
      </c>
      <c r="CG340" s="24">
        <f t="shared" si="209"/>
        <v>0</v>
      </c>
      <c r="CH340" s="24">
        <f t="shared" si="209"/>
        <v>0</v>
      </c>
      <c r="CI340" s="24">
        <f t="shared" si="209"/>
        <v>0</v>
      </c>
      <c r="CJ340" s="24">
        <f t="shared" si="209"/>
        <v>0</v>
      </c>
      <c r="CK340" s="24">
        <f t="shared" si="209"/>
        <v>0</v>
      </c>
      <c r="CL340" s="24">
        <f t="shared" si="209"/>
        <v>0</v>
      </c>
      <c r="CM340" s="24">
        <f t="shared" si="209"/>
        <v>0</v>
      </c>
      <c r="CN340" s="24">
        <f t="shared" si="209"/>
        <v>0</v>
      </c>
      <c r="CO340" s="24">
        <f t="shared" si="209"/>
        <v>0</v>
      </c>
      <c r="CP340" s="24">
        <f t="shared" si="209"/>
        <v>0</v>
      </c>
      <c r="CQ340" s="24">
        <f t="shared" si="209"/>
        <v>0</v>
      </c>
      <c r="CR340" s="24">
        <f t="shared" si="209"/>
        <v>0</v>
      </c>
      <c r="CS340" s="24">
        <f t="shared" si="209"/>
        <v>0</v>
      </c>
      <c r="CT340" s="24">
        <f t="shared" si="209"/>
        <v>0</v>
      </c>
      <c r="CU340" s="24">
        <f t="shared" si="209"/>
        <v>0</v>
      </c>
      <c r="CV340" s="24">
        <f t="shared" si="209"/>
        <v>0</v>
      </c>
      <c r="CW340" s="24">
        <f t="shared" si="209"/>
        <v>0</v>
      </c>
    </row>
    <row r="341" spans="2:138" s="25" customFormat="1" hidden="1" outlineLevel="1" x14ac:dyDescent="0.25">
      <c r="B341" s="26" t="s">
        <v>410</v>
      </c>
      <c r="C341" s="27">
        <v>0</v>
      </c>
      <c r="D341" s="27">
        <v>0</v>
      </c>
      <c r="E341" s="27">
        <v>0</v>
      </c>
      <c r="F341" s="27">
        <v>0</v>
      </c>
      <c r="G341" s="27">
        <v>0</v>
      </c>
      <c r="H341" s="27">
        <v>0</v>
      </c>
      <c r="I341" s="27">
        <v>0</v>
      </c>
      <c r="J341" s="27">
        <v>0</v>
      </c>
      <c r="K341" s="27">
        <v>0</v>
      </c>
      <c r="L341" s="27">
        <v>0</v>
      </c>
      <c r="M341" s="27">
        <v>0</v>
      </c>
      <c r="N341" s="27">
        <v>0</v>
      </c>
      <c r="O341" s="27">
        <v>0</v>
      </c>
      <c r="P341" s="27">
        <v>0</v>
      </c>
      <c r="Q341" s="27">
        <v>0</v>
      </c>
      <c r="R341" s="27">
        <v>0</v>
      </c>
      <c r="S341" s="27">
        <v>0</v>
      </c>
      <c r="T341" s="27">
        <v>0</v>
      </c>
      <c r="U341" s="27">
        <v>0</v>
      </c>
      <c r="V341" s="27">
        <v>0</v>
      </c>
      <c r="W341" s="27">
        <v>0</v>
      </c>
      <c r="X341" s="27">
        <v>0</v>
      </c>
      <c r="Y341" s="27">
        <v>0</v>
      </c>
      <c r="Z341" s="27">
        <v>0</v>
      </c>
      <c r="AA341" s="27">
        <v>0</v>
      </c>
      <c r="AB341" s="27">
        <v>0</v>
      </c>
      <c r="AC341" s="27">
        <v>0</v>
      </c>
      <c r="AD341" s="27">
        <v>0</v>
      </c>
      <c r="AE341" s="27">
        <v>0</v>
      </c>
      <c r="AF341" s="27">
        <v>0</v>
      </c>
      <c r="AG341" s="27">
        <v>0</v>
      </c>
      <c r="AH341" s="27">
        <v>0</v>
      </c>
      <c r="AI341" s="27">
        <v>0</v>
      </c>
      <c r="AJ341" s="27">
        <v>0</v>
      </c>
      <c r="AK341" s="27">
        <v>0</v>
      </c>
      <c r="AL341" s="27">
        <v>0</v>
      </c>
      <c r="AM341" s="27">
        <v>0</v>
      </c>
      <c r="AN341" s="27">
        <v>0</v>
      </c>
      <c r="AO341" s="27">
        <v>0</v>
      </c>
      <c r="AP341" s="27">
        <v>0</v>
      </c>
      <c r="AQ341" s="27">
        <v>0</v>
      </c>
      <c r="AR341" s="27">
        <v>0</v>
      </c>
      <c r="AS341" s="27">
        <v>0</v>
      </c>
      <c r="AT341" s="27">
        <v>0</v>
      </c>
      <c r="AU341" s="27">
        <v>0</v>
      </c>
      <c r="AV341" s="27">
        <v>0</v>
      </c>
      <c r="AW341" s="27">
        <v>0</v>
      </c>
      <c r="AX341" s="27">
        <v>0</v>
      </c>
      <c r="AY341" s="27">
        <v>0</v>
      </c>
      <c r="AZ341" s="27">
        <v>0</v>
      </c>
      <c r="BA341" s="27">
        <v>0</v>
      </c>
      <c r="BB341" s="27">
        <v>0</v>
      </c>
      <c r="BC341" s="27">
        <v>0</v>
      </c>
      <c r="BD341" s="27">
        <v>0</v>
      </c>
      <c r="BE341" s="27">
        <v>0</v>
      </c>
      <c r="BF341" s="27">
        <v>0</v>
      </c>
      <c r="BG341" s="27">
        <v>0</v>
      </c>
      <c r="BH341" s="27">
        <v>0</v>
      </c>
      <c r="BI341" s="27">
        <v>0</v>
      </c>
      <c r="BJ341" s="27">
        <v>0</v>
      </c>
      <c r="BK341" s="27">
        <v>0</v>
      </c>
      <c r="BL341" s="27">
        <v>0</v>
      </c>
      <c r="BM341" s="27">
        <v>0</v>
      </c>
      <c r="BN341" s="27">
        <v>0</v>
      </c>
      <c r="BO341" s="27">
        <v>0</v>
      </c>
      <c r="BP341" s="27">
        <v>0</v>
      </c>
      <c r="BQ341" s="27">
        <v>0</v>
      </c>
      <c r="BR341" s="27">
        <v>0</v>
      </c>
      <c r="BS341" s="27">
        <v>0</v>
      </c>
      <c r="BT341" s="27">
        <v>0</v>
      </c>
      <c r="BU341" s="27">
        <v>0</v>
      </c>
      <c r="BV341" s="27">
        <v>0</v>
      </c>
      <c r="BW341" s="27">
        <v>0</v>
      </c>
      <c r="BX341" s="27">
        <v>0</v>
      </c>
      <c r="BY341" s="27">
        <v>0</v>
      </c>
      <c r="BZ341" s="27">
        <v>0</v>
      </c>
      <c r="CA341" s="27">
        <v>0</v>
      </c>
      <c r="CB341" s="27">
        <v>0</v>
      </c>
      <c r="CC341" s="27">
        <v>0</v>
      </c>
      <c r="CD341" s="27">
        <v>0</v>
      </c>
      <c r="CE341" s="27">
        <v>0</v>
      </c>
      <c r="CF341" s="27">
        <v>0</v>
      </c>
      <c r="CG341" s="27">
        <v>0</v>
      </c>
      <c r="CH341" s="27">
        <v>0</v>
      </c>
      <c r="CI341" s="27">
        <v>0</v>
      </c>
      <c r="CJ341" s="27">
        <v>0</v>
      </c>
      <c r="CK341" s="27">
        <v>0</v>
      </c>
      <c r="CL341" s="27">
        <v>0</v>
      </c>
      <c r="CM341" s="27">
        <v>0</v>
      </c>
      <c r="CN341" s="27">
        <v>0</v>
      </c>
      <c r="CO341" s="27">
        <v>0</v>
      </c>
      <c r="CP341" s="27">
        <v>0</v>
      </c>
      <c r="CQ341" s="27">
        <v>0</v>
      </c>
      <c r="CR341" s="27">
        <v>0</v>
      </c>
      <c r="CS341" s="27">
        <v>0</v>
      </c>
      <c r="CT341" s="27">
        <v>0</v>
      </c>
      <c r="CU341" s="27">
        <v>0</v>
      </c>
      <c r="CV341" s="27">
        <v>0</v>
      </c>
      <c r="CW341" s="27">
        <v>0</v>
      </c>
      <c r="CX341" s="28"/>
      <c r="CY341" s="28"/>
      <c r="CZ341" s="28"/>
      <c r="DA341" s="28"/>
      <c r="DB341" s="28"/>
      <c r="DC341" s="28"/>
      <c r="DD341" s="28"/>
      <c r="DE341" s="28"/>
      <c r="DF341" s="28"/>
      <c r="DG341" s="28"/>
      <c r="DH341" s="28"/>
      <c r="DI341" s="28"/>
      <c r="DJ341" s="28"/>
      <c r="DK341" s="28"/>
      <c r="DL341" s="28"/>
      <c r="DM341" s="28"/>
      <c r="DN341" s="28"/>
      <c r="DO341" s="28"/>
      <c r="DP341" s="28"/>
      <c r="DQ341" s="28"/>
      <c r="DR341" s="28"/>
      <c r="DS341" s="28"/>
      <c r="DT341" s="28"/>
      <c r="DU341" s="28"/>
      <c r="DV341" s="28"/>
      <c r="DW341" s="28"/>
      <c r="DX341" s="28"/>
      <c r="DY341" s="28"/>
      <c r="DZ341" s="28"/>
      <c r="EA341" s="28"/>
      <c r="EB341" s="28"/>
      <c r="EC341" s="28"/>
      <c r="ED341" s="28"/>
      <c r="EE341" s="28"/>
      <c r="EF341" s="28"/>
      <c r="EG341" s="28"/>
      <c r="EH341" s="28"/>
    </row>
    <row r="342" spans="2:138" s="25" customFormat="1" hidden="1" outlineLevel="1" x14ac:dyDescent="0.25">
      <c r="B342" s="26" t="s">
        <v>410</v>
      </c>
      <c r="C342" s="27">
        <v>0</v>
      </c>
      <c r="D342" s="27">
        <v>0</v>
      </c>
      <c r="E342" s="27">
        <v>0</v>
      </c>
      <c r="F342" s="27">
        <v>0</v>
      </c>
      <c r="G342" s="27">
        <v>0</v>
      </c>
      <c r="H342" s="27">
        <v>0</v>
      </c>
      <c r="I342" s="27">
        <v>0</v>
      </c>
      <c r="J342" s="27">
        <v>0</v>
      </c>
      <c r="K342" s="27">
        <v>0</v>
      </c>
      <c r="L342" s="27">
        <v>0</v>
      </c>
      <c r="M342" s="27">
        <v>0</v>
      </c>
      <c r="N342" s="27">
        <v>0</v>
      </c>
      <c r="O342" s="27">
        <v>0</v>
      </c>
      <c r="P342" s="27">
        <v>0</v>
      </c>
      <c r="Q342" s="27">
        <v>0</v>
      </c>
      <c r="R342" s="27">
        <v>0</v>
      </c>
      <c r="S342" s="27">
        <v>0</v>
      </c>
      <c r="T342" s="27">
        <v>0</v>
      </c>
      <c r="U342" s="27">
        <v>0</v>
      </c>
      <c r="V342" s="27">
        <v>0</v>
      </c>
      <c r="W342" s="27">
        <v>0</v>
      </c>
      <c r="X342" s="27">
        <v>0</v>
      </c>
      <c r="Y342" s="27">
        <v>0</v>
      </c>
      <c r="Z342" s="27">
        <v>0</v>
      </c>
      <c r="AA342" s="27">
        <v>0</v>
      </c>
      <c r="AB342" s="27">
        <v>0</v>
      </c>
      <c r="AC342" s="27">
        <v>0</v>
      </c>
      <c r="AD342" s="27">
        <v>0</v>
      </c>
      <c r="AE342" s="27">
        <v>0</v>
      </c>
      <c r="AF342" s="27">
        <v>0</v>
      </c>
      <c r="AG342" s="27">
        <v>0</v>
      </c>
      <c r="AH342" s="27">
        <v>0</v>
      </c>
      <c r="AI342" s="27">
        <v>0</v>
      </c>
      <c r="AJ342" s="27">
        <v>0</v>
      </c>
      <c r="AK342" s="27">
        <v>0</v>
      </c>
      <c r="AL342" s="27">
        <v>0</v>
      </c>
      <c r="AM342" s="27">
        <v>0</v>
      </c>
      <c r="AN342" s="27">
        <v>0</v>
      </c>
      <c r="AO342" s="27">
        <v>0</v>
      </c>
      <c r="AP342" s="27">
        <v>0</v>
      </c>
      <c r="AQ342" s="27">
        <v>0</v>
      </c>
      <c r="AR342" s="27">
        <v>0</v>
      </c>
      <c r="AS342" s="27">
        <v>0</v>
      </c>
      <c r="AT342" s="27">
        <v>0</v>
      </c>
      <c r="AU342" s="27">
        <v>0</v>
      </c>
      <c r="AV342" s="27">
        <v>0</v>
      </c>
      <c r="AW342" s="27">
        <v>0</v>
      </c>
      <c r="AX342" s="27">
        <v>0</v>
      </c>
      <c r="AY342" s="27">
        <v>0</v>
      </c>
      <c r="AZ342" s="27">
        <v>0</v>
      </c>
      <c r="BA342" s="27">
        <v>0</v>
      </c>
      <c r="BB342" s="27">
        <v>0</v>
      </c>
      <c r="BC342" s="27">
        <v>0</v>
      </c>
      <c r="BD342" s="27">
        <v>0</v>
      </c>
      <c r="BE342" s="27">
        <v>0</v>
      </c>
      <c r="BF342" s="27">
        <v>0</v>
      </c>
      <c r="BG342" s="27">
        <v>0</v>
      </c>
      <c r="BH342" s="27">
        <v>0</v>
      </c>
      <c r="BI342" s="27">
        <v>0</v>
      </c>
      <c r="BJ342" s="27">
        <v>0</v>
      </c>
      <c r="BK342" s="27">
        <v>0</v>
      </c>
      <c r="BL342" s="27">
        <v>0</v>
      </c>
      <c r="BM342" s="27">
        <v>0</v>
      </c>
      <c r="BN342" s="27">
        <v>0</v>
      </c>
      <c r="BO342" s="27">
        <v>0</v>
      </c>
      <c r="BP342" s="27">
        <v>0</v>
      </c>
      <c r="BQ342" s="27">
        <v>0</v>
      </c>
      <c r="BR342" s="27">
        <v>0</v>
      </c>
      <c r="BS342" s="27">
        <v>0</v>
      </c>
      <c r="BT342" s="27">
        <v>0</v>
      </c>
      <c r="BU342" s="27">
        <v>0</v>
      </c>
      <c r="BV342" s="27">
        <v>0</v>
      </c>
      <c r="BW342" s="27">
        <v>0</v>
      </c>
      <c r="BX342" s="27">
        <v>0</v>
      </c>
      <c r="BY342" s="27">
        <v>0</v>
      </c>
      <c r="BZ342" s="27">
        <v>0</v>
      </c>
      <c r="CA342" s="27">
        <v>0</v>
      </c>
      <c r="CB342" s="27">
        <v>0</v>
      </c>
      <c r="CC342" s="27">
        <v>0</v>
      </c>
      <c r="CD342" s="27">
        <v>0</v>
      </c>
      <c r="CE342" s="27">
        <v>0</v>
      </c>
      <c r="CF342" s="27">
        <v>0</v>
      </c>
      <c r="CG342" s="27">
        <v>0</v>
      </c>
      <c r="CH342" s="27">
        <v>0</v>
      </c>
      <c r="CI342" s="27">
        <v>0</v>
      </c>
      <c r="CJ342" s="27">
        <v>0</v>
      </c>
      <c r="CK342" s="27">
        <v>0</v>
      </c>
      <c r="CL342" s="27">
        <v>0</v>
      </c>
      <c r="CM342" s="27">
        <v>0</v>
      </c>
      <c r="CN342" s="27">
        <v>0</v>
      </c>
      <c r="CO342" s="27">
        <v>0</v>
      </c>
      <c r="CP342" s="27">
        <v>0</v>
      </c>
      <c r="CQ342" s="27">
        <v>0</v>
      </c>
      <c r="CR342" s="27">
        <v>0</v>
      </c>
      <c r="CS342" s="27">
        <v>0</v>
      </c>
      <c r="CT342" s="27">
        <v>0</v>
      </c>
      <c r="CU342" s="27">
        <v>0</v>
      </c>
      <c r="CV342" s="27">
        <v>0</v>
      </c>
      <c r="CW342" s="27">
        <v>0</v>
      </c>
      <c r="CX342" s="28"/>
      <c r="CY342" s="28"/>
      <c r="CZ342" s="28"/>
      <c r="DA342" s="28"/>
      <c r="DB342" s="28"/>
      <c r="DC342" s="28"/>
      <c r="DD342" s="28"/>
      <c r="DE342" s="28"/>
      <c r="DF342" s="28"/>
      <c r="DG342" s="28"/>
      <c r="DH342" s="28"/>
      <c r="DI342" s="28"/>
      <c r="DJ342" s="28"/>
      <c r="DK342" s="28"/>
      <c r="DL342" s="28"/>
      <c r="DM342" s="28"/>
      <c r="DN342" s="28"/>
      <c r="DO342" s="28"/>
      <c r="DP342" s="28"/>
      <c r="DQ342" s="28"/>
      <c r="DR342" s="28"/>
      <c r="DS342" s="28"/>
      <c r="DT342" s="28"/>
      <c r="DU342" s="28"/>
      <c r="DV342" s="28"/>
      <c r="DW342" s="28"/>
      <c r="DX342" s="28"/>
      <c r="DY342" s="28"/>
      <c r="DZ342" s="28"/>
      <c r="EA342" s="28"/>
      <c r="EB342" s="28"/>
      <c r="EC342" s="28"/>
      <c r="ED342" s="28"/>
      <c r="EE342" s="28"/>
      <c r="EF342" s="28"/>
      <c r="EG342" s="28"/>
      <c r="EH342" s="28"/>
    </row>
    <row r="343" spans="2:138" s="18" customFormat="1" collapsed="1" x14ac:dyDescent="0.25">
      <c r="B343" s="22" t="s">
        <v>185</v>
      </c>
      <c r="C343" s="23">
        <f t="shared" ref="C343:BN343" si="210">SUM(C344:C345)</f>
        <v>38.317113999999997</v>
      </c>
      <c r="D343" s="23">
        <f t="shared" si="210"/>
        <v>293.275417</v>
      </c>
      <c r="E343" s="23">
        <f t="shared" si="210"/>
        <v>421.91703999999999</v>
      </c>
      <c r="F343" s="23">
        <f t="shared" si="210"/>
        <v>446.87912999999998</v>
      </c>
      <c r="G343" s="23">
        <f t="shared" si="210"/>
        <v>555.41491999999994</v>
      </c>
      <c r="H343" s="23">
        <f t="shared" si="210"/>
        <v>698.49160900000004</v>
      </c>
      <c r="I343" s="23">
        <f t="shared" si="210"/>
        <v>823.38692200000003</v>
      </c>
      <c r="J343" s="23">
        <f t="shared" si="210"/>
        <v>1087.5995869999999</v>
      </c>
      <c r="K343" s="23">
        <f t="shared" si="210"/>
        <v>1169.2492709999999</v>
      </c>
      <c r="L343" s="23">
        <f t="shared" si="210"/>
        <v>1368.542275</v>
      </c>
      <c r="M343" s="23">
        <f t="shared" si="210"/>
        <v>1421.9624449999999</v>
      </c>
      <c r="N343" s="23">
        <f t="shared" si="210"/>
        <v>1453.9122279999999</v>
      </c>
      <c r="O343" s="23">
        <f t="shared" si="210"/>
        <v>325.731041</v>
      </c>
      <c r="P343" s="23">
        <f t="shared" si="210"/>
        <v>354.69189599999999</v>
      </c>
      <c r="Q343" s="23">
        <f t="shared" si="210"/>
        <v>1158.383826</v>
      </c>
      <c r="R343" s="23">
        <f t="shared" si="210"/>
        <v>1213.5782400000001</v>
      </c>
      <c r="S343" s="23">
        <f t="shared" si="210"/>
        <v>1270.4745829999999</v>
      </c>
      <c r="T343" s="23">
        <f t="shared" si="210"/>
        <v>1320.0207989999999</v>
      </c>
      <c r="U343" s="23">
        <f t="shared" si="210"/>
        <v>1383.817327</v>
      </c>
      <c r="V343" s="23">
        <f t="shared" si="210"/>
        <v>1621.1071030000001</v>
      </c>
      <c r="W343" s="23">
        <f t="shared" si="210"/>
        <v>1870.585726</v>
      </c>
      <c r="X343" s="23">
        <f t="shared" si="210"/>
        <v>1978.118757</v>
      </c>
      <c r="Y343" s="23">
        <f t="shared" si="210"/>
        <v>2020.6920070000001</v>
      </c>
      <c r="Z343" s="23">
        <f t="shared" si="210"/>
        <v>2247.1804459999998</v>
      </c>
      <c r="AA343" s="23">
        <f t="shared" si="210"/>
        <v>171.17742799999999</v>
      </c>
      <c r="AB343" s="23">
        <f t="shared" si="210"/>
        <v>207.12292199999999</v>
      </c>
      <c r="AC343" s="23">
        <f t="shared" si="210"/>
        <v>264.10099600000001</v>
      </c>
      <c r="AD343" s="23">
        <f t="shared" si="210"/>
        <v>437.22786100000002</v>
      </c>
      <c r="AE343" s="23">
        <f t="shared" si="210"/>
        <v>563.86366899999996</v>
      </c>
      <c r="AF343" s="23">
        <f t="shared" si="210"/>
        <v>626.10264900000004</v>
      </c>
      <c r="AG343" s="23">
        <f t="shared" si="210"/>
        <v>659.74346600000001</v>
      </c>
      <c r="AH343" s="23">
        <f t="shared" si="210"/>
        <v>762.970505</v>
      </c>
      <c r="AI343" s="23">
        <f t="shared" si="210"/>
        <v>830.44416699999999</v>
      </c>
      <c r="AJ343" s="23">
        <f t="shared" si="210"/>
        <v>910.94550700000002</v>
      </c>
      <c r="AK343" s="23">
        <f t="shared" si="210"/>
        <v>1035.5621140000001</v>
      </c>
      <c r="AL343" s="23">
        <f t="shared" si="210"/>
        <v>1168.5097270000001</v>
      </c>
      <c r="AM343" s="23">
        <f t="shared" si="210"/>
        <v>180.527421</v>
      </c>
      <c r="AN343" s="23">
        <f t="shared" si="210"/>
        <v>291.20029199999999</v>
      </c>
      <c r="AO343" s="23">
        <f t="shared" si="210"/>
        <v>520.89010599999995</v>
      </c>
      <c r="AP343" s="23">
        <f t="shared" si="210"/>
        <v>577.90756699999997</v>
      </c>
      <c r="AQ343" s="23">
        <f t="shared" si="210"/>
        <v>716.08296299999995</v>
      </c>
      <c r="AR343" s="23">
        <f t="shared" si="210"/>
        <v>955.26321700000005</v>
      </c>
      <c r="AS343" s="23">
        <f t="shared" si="210"/>
        <v>1043.2110339999999</v>
      </c>
      <c r="AT343" s="23">
        <f t="shared" si="210"/>
        <v>1131.617743</v>
      </c>
      <c r="AU343" s="23">
        <f t="shared" si="210"/>
        <v>1192.9604019999999</v>
      </c>
      <c r="AV343" s="23">
        <f t="shared" si="210"/>
        <v>1282.3062660000001</v>
      </c>
      <c r="AW343" s="23">
        <f t="shared" si="210"/>
        <v>1347.7409740000001</v>
      </c>
      <c r="AX343" s="23">
        <f t="shared" si="210"/>
        <v>1599.1104330000001</v>
      </c>
      <c r="AY343" s="23">
        <f t="shared" si="210"/>
        <v>57.938319</v>
      </c>
      <c r="AZ343" s="23">
        <f t="shared" si="210"/>
        <v>139.22678400000001</v>
      </c>
      <c r="BA343" s="23">
        <f t="shared" si="210"/>
        <v>186.22713100000001</v>
      </c>
      <c r="BB343" s="23">
        <f t="shared" si="210"/>
        <v>241.46309199999999</v>
      </c>
      <c r="BC343" s="23">
        <f t="shared" si="210"/>
        <v>358.83430800000002</v>
      </c>
      <c r="BD343" s="23">
        <f t="shared" si="210"/>
        <v>640.72391700000003</v>
      </c>
      <c r="BE343" s="23">
        <f t="shared" si="210"/>
        <v>1091.8770340000001</v>
      </c>
      <c r="BF343" s="23">
        <f t="shared" si="210"/>
        <v>1474.0162379999999</v>
      </c>
      <c r="BG343" s="23">
        <f t="shared" si="210"/>
        <v>1541.0189339999999</v>
      </c>
      <c r="BH343" s="23">
        <f t="shared" si="210"/>
        <v>1957.264862</v>
      </c>
      <c r="BI343" s="23">
        <f t="shared" si="210"/>
        <v>2007.6094410000001</v>
      </c>
      <c r="BJ343" s="23">
        <f t="shared" si="210"/>
        <v>2089.3136420000001</v>
      </c>
      <c r="BK343" s="23">
        <f t="shared" si="210"/>
        <v>176.54224199999999</v>
      </c>
      <c r="BL343" s="23">
        <f t="shared" si="210"/>
        <v>241.50875300000001</v>
      </c>
      <c r="BM343" s="23">
        <f t="shared" si="210"/>
        <v>348.10291999999998</v>
      </c>
      <c r="BN343" s="23">
        <f t="shared" si="210"/>
        <v>400.67359299999998</v>
      </c>
      <c r="BO343" s="23">
        <f t="shared" ref="BO343:CW343" si="211">SUM(BO344:BO345)</f>
        <v>550.69605000000001</v>
      </c>
      <c r="BP343" s="23">
        <f t="shared" si="211"/>
        <v>587.96584499999994</v>
      </c>
      <c r="BQ343" s="23">
        <f t="shared" si="211"/>
        <v>1730.4868530000001</v>
      </c>
      <c r="BR343" s="23">
        <f t="shared" si="211"/>
        <v>1818.424634</v>
      </c>
      <c r="BS343" s="23">
        <f t="shared" si="211"/>
        <v>1903.932213</v>
      </c>
      <c r="BT343" s="23">
        <f t="shared" si="211"/>
        <v>2821.5546210000002</v>
      </c>
      <c r="BU343" s="23">
        <f t="shared" si="211"/>
        <v>2974.5071739999998</v>
      </c>
      <c r="BV343" s="23">
        <f t="shared" si="211"/>
        <v>3096.456737</v>
      </c>
      <c r="BW343" s="23">
        <f t="shared" si="211"/>
        <v>74.209761999999998</v>
      </c>
      <c r="BX343" s="23">
        <f t="shared" si="211"/>
        <v>198.51203799999999</v>
      </c>
      <c r="BY343" s="23">
        <f t="shared" si="211"/>
        <v>492.03731399999998</v>
      </c>
      <c r="BZ343" s="23">
        <f t="shared" si="211"/>
        <v>606.15229199999999</v>
      </c>
      <c r="CA343" s="23">
        <f t="shared" si="211"/>
        <v>629.72707500000001</v>
      </c>
      <c r="CB343" s="23">
        <f t="shared" si="211"/>
        <v>766.95601799999997</v>
      </c>
      <c r="CC343" s="23">
        <f t="shared" si="211"/>
        <v>920.51587700000005</v>
      </c>
      <c r="CD343" s="23">
        <f t="shared" si="211"/>
        <v>974.77683500000001</v>
      </c>
      <c r="CE343" s="23">
        <f t="shared" si="211"/>
        <v>1139.7875570000001</v>
      </c>
      <c r="CF343" s="23">
        <f t="shared" si="211"/>
        <v>1205.279188</v>
      </c>
      <c r="CG343" s="23">
        <f t="shared" si="211"/>
        <v>1270.5232040000001</v>
      </c>
      <c r="CH343" s="23">
        <f t="shared" si="211"/>
        <v>1565.115665</v>
      </c>
      <c r="CI343" s="23">
        <f t="shared" si="211"/>
        <v>91.324078</v>
      </c>
      <c r="CJ343" s="23">
        <f t="shared" si="211"/>
        <v>158.657186</v>
      </c>
      <c r="CK343" s="23">
        <f t="shared" si="211"/>
        <v>322.836634</v>
      </c>
      <c r="CL343" s="23">
        <f t="shared" si="211"/>
        <v>393.08491299999997</v>
      </c>
      <c r="CM343" s="23">
        <f t="shared" si="211"/>
        <v>547.16073500000005</v>
      </c>
      <c r="CN343" s="23">
        <f t="shared" si="211"/>
        <v>647.42608399999995</v>
      </c>
      <c r="CO343" s="23">
        <f t="shared" si="211"/>
        <v>2433.413258</v>
      </c>
      <c r="CP343" s="23">
        <f t="shared" si="211"/>
        <v>2620.5721309999999</v>
      </c>
      <c r="CQ343" s="23">
        <f t="shared" si="211"/>
        <v>3344.2701040000002</v>
      </c>
      <c r="CR343" s="23">
        <f t="shared" si="211"/>
        <v>3449.7108349999999</v>
      </c>
      <c r="CS343" s="23">
        <f t="shared" si="211"/>
        <v>3576.8197009999999</v>
      </c>
      <c r="CT343" s="23">
        <f t="shared" si="211"/>
        <v>3794.052083</v>
      </c>
      <c r="CU343" s="23">
        <f t="shared" si="211"/>
        <v>384.28591799999998</v>
      </c>
      <c r="CV343" s="23">
        <f t="shared" si="211"/>
        <v>620.92966200000001</v>
      </c>
      <c r="CW343" s="23">
        <f t="shared" si="211"/>
        <v>860.95014800000001</v>
      </c>
    </row>
    <row r="344" spans="2:138" s="25" customFormat="1" hidden="1" outlineLevel="1" x14ac:dyDescent="0.25">
      <c r="B344" s="26" t="s">
        <v>410</v>
      </c>
      <c r="C344" s="27">
        <v>38.317113999999997</v>
      </c>
      <c r="D344" s="27">
        <v>293.275417</v>
      </c>
      <c r="E344" s="27">
        <v>421.91703999999999</v>
      </c>
      <c r="F344" s="27">
        <v>446.87912999999998</v>
      </c>
      <c r="G344" s="27">
        <v>555.41491999999994</v>
      </c>
      <c r="H344" s="27">
        <v>698.49160900000004</v>
      </c>
      <c r="I344" s="27">
        <v>823.38692200000003</v>
      </c>
      <c r="J344" s="27">
        <v>1087.5995869999999</v>
      </c>
      <c r="K344" s="27">
        <v>1169.2492709999999</v>
      </c>
      <c r="L344" s="27">
        <v>1368.542275</v>
      </c>
      <c r="M344" s="27">
        <v>1421.9624449999999</v>
      </c>
      <c r="N344" s="27">
        <v>1453.9122279999999</v>
      </c>
      <c r="O344" s="27">
        <v>325.731041</v>
      </c>
      <c r="P344" s="27">
        <v>354.69189599999999</v>
      </c>
      <c r="Q344" s="27">
        <v>1158.383826</v>
      </c>
      <c r="R344" s="27">
        <v>1213.5782400000001</v>
      </c>
      <c r="S344" s="27">
        <v>1270.4745829999999</v>
      </c>
      <c r="T344" s="27">
        <v>1320.0207989999999</v>
      </c>
      <c r="U344" s="27">
        <v>1383.817327</v>
      </c>
      <c r="V344" s="27">
        <v>1621.1071030000001</v>
      </c>
      <c r="W344" s="27">
        <v>1870.585726</v>
      </c>
      <c r="X344" s="27">
        <v>1978.118757</v>
      </c>
      <c r="Y344" s="27">
        <v>2020.6920070000001</v>
      </c>
      <c r="Z344" s="27">
        <v>2247.1804459999998</v>
      </c>
      <c r="AA344" s="27">
        <v>171.17742799999999</v>
      </c>
      <c r="AB344" s="27">
        <v>207.12292199999999</v>
      </c>
      <c r="AC344" s="27">
        <v>264.10099600000001</v>
      </c>
      <c r="AD344" s="27">
        <v>437.22786100000002</v>
      </c>
      <c r="AE344" s="27">
        <v>563.86366899999996</v>
      </c>
      <c r="AF344" s="27">
        <v>626.10264900000004</v>
      </c>
      <c r="AG344" s="27">
        <v>659.74346600000001</v>
      </c>
      <c r="AH344" s="27">
        <v>762.970505</v>
      </c>
      <c r="AI344" s="27">
        <v>830.44416699999999</v>
      </c>
      <c r="AJ344" s="27">
        <v>910.94550700000002</v>
      </c>
      <c r="AK344" s="27">
        <v>1035.5621140000001</v>
      </c>
      <c r="AL344" s="27">
        <v>1168.5097270000001</v>
      </c>
      <c r="AM344" s="27">
        <v>180.527421</v>
      </c>
      <c r="AN344" s="27">
        <v>291.20029199999999</v>
      </c>
      <c r="AO344" s="27">
        <v>520.89010599999995</v>
      </c>
      <c r="AP344" s="27">
        <v>577.90756699999997</v>
      </c>
      <c r="AQ344" s="27">
        <v>716.08296299999995</v>
      </c>
      <c r="AR344" s="27">
        <v>955.26321700000005</v>
      </c>
      <c r="AS344" s="27">
        <v>1043.2110339999999</v>
      </c>
      <c r="AT344" s="27">
        <v>1131.617743</v>
      </c>
      <c r="AU344" s="27">
        <v>1192.9604019999999</v>
      </c>
      <c r="AV344" s="27">
        <v>1282.3062660000001</v>
      </c>
      <c r="AW344" s="27">
        <v>1347.7409740000001</v>
      </c>
      <c r="AX344" s="27">
        <v>1599.1104330000001</v>
      </c>
      <c r="AY344" s="27">
        <v>57.938319</v>
      </c>
      <c r="AZ344" s="27">
        <v>139.22678400000001</v>
      </c>
      <c r="BA344" s="27">
        <v>186.22713100000001</v>
      </c>
      <c r="BB344" s="27">
        <v>241.46309199999999</v>
      </c>
      <c r="BC344" s="27">
        <v>358.83430800000002</v>
      </c>
      <c r="BD344" s="27">
        <v>640.72391700000003</v>
      </c>
      <c r="BE344" s="27">
        <v>1091.8770340000001</v>
      </c>
      <c r="BF344" s="27">
        <v>1474.0162379999999</v>
      </c>
      <c r="BG344" s="27">
        <v>1541.0189339999999</v>
      </c>
      <c r="BH344" s="27">
        <v>1957.264862</v>
      </c>
      <c r="BI344" s="27">
        <v>2007.6094410000001</v>
      </c>
      <c r="BJ344" s="27">
        <v>2089.3136420000001</v>
      </c>
      <c r="BK344" s="27">
        <v>176.54224199999999</v>
      </c>
      <c r="BL344" s="27">
        <v>241.50875300000001</v>
      </c>
      <c r="BM344" s="27">
        <v>348.10291999999998</v>
      </c>
      <c r="BN344" s="27">
        <v>400.67359299999998</v>
      </c>
      <c r="BO344" s="27">
        <v>550.69605000000001</v>
      </c>
      <c r="BP344" s="27">
        <v>587.96584499999994</v>
      </c>
      <c r="BQ344" s="27">
        <v>1730.4868530000001</v>
      </c>
      <c r="BR344" s="27">
        <v>1818.424634</v>
      </c>
      <c r="BS344" s="27">
        <v>1903.932213</v>
      </c>
      <c r="BT344" s="27">
        <v>2821.5546210000002</v>
      </c>
      <c r="BU344" s="27">
        <v>2974.5071739999998</v>
      </c>
      <c r="BV344" s="27">
        <v>3096.456737</v>
      </c>
      <c r="BW344" s="27">
        <v>74.209761999999998</v>
      </c>
      <c r="BX344" s="27">
        <v>198.51203799999999</v>
      </c>
      <c r="BY344" s="27">
        <v>492.03731399999998</v>
      </c>
      <c r="BZ344" s="27">
        <v>606.15229199999999</v>
      </c>
      <c r="CA344" s="27">
        <v>629.72707500000001</v>
      </c>
      <c r="CB344" s="27">
        <v>766.95601799999997</v>
      </c>
      <c r="CC344" s="27">
        <v>920.51587700000005</v>
      </c>
      <c r="CD344" s="27">
        <v>974.77683500000001</v>
      </c>
      <c r="CE344" s="27">
        <v>1139.7875570000001</v>
      </c>
      <c r="CF344" s="27">
        <v>1205.279188</v>
      </c>
      <c r="CG344" s="27">
        <v>1270.5232040000001</v>
      </c>
      <c r="CH344" s="27">
        <v>1565.115665</v>
      </c>
      <c r="CI344" s="27">
        <v>91.324078</v>
      </c>
      <c r="CJ344" s="27">
        <v>158.657186</v>
      </c>
      <c r="CK344" s="27">
        <v>322.836634</v>
      </c>
      <c r="CL344" s="27">
        <v>393.08491299999997</v>
      </c>
      <c r="CM344" s="27">
        <v>547.16073500000005</v>
      </c>
      <c r="CN344" s="27">
        <v>647.42608399999995</v>
      </c>
      <c r="CO344" s="27">
        <v>2433.413258</v>
      </c>
      <c r="CP344" s="27">
        <v>2620.5721309999999</v>
      </c>
      <c r="CQ344" s="27">
        <v>3344.2701040000002</v>
      </c>
      <c r="CR344" s="27">
        <v>3449.7108349999999</v>
      </c>
      <c r="CS344" s="27">
        <v>3576.8197009999999</v>
      </c>
      <c r="CT344" s="27">
        <v>3794.052083</v>
      </c>
      <c r="CU344" s="27">
        <v>384.28591799999998</v>
      </c>
      <c r="CV344" s="27">
        <v>620.92966200000001</v>
      </c>
      <c r="CW344" s="27">
        <v>860.95014800000001</v>
      </c>
      <c r="CX344" s="28"/>
      <c r="CY344" s="28"/>
      <c r="CZ344" s="28"/>
      <c r="DA344" s="28"/>
      <c r="DB344" s="28"/>
      <c r="DC344" s="28"/>
      <c r="DD344" s="28"/>
      <c r="DE344" s="28"/>
      <c r="DF344" s="28"/>
      <c r="DG344" s="28"/>
      <c r="DH344" s="28"/>
      <c r="DI344" s="28"/>
      <c r="DJ344" s="28"/>
      <c r="DK344" s="28"/>
      <c r="DL344" s="28"/>
      <c r="DM344" s="28"/>
      <c r="DN344" s="28"/>
      <c r="DO344" s="28"/>
      <c r="DP344" s="28"/>
      <c r="DQ344" s="28"/>
      <c r="DR344" s="28"/>
      <c r="DS344" s="28"/>
      <c r="DT344" s="28"/>
      <c r="DU344" s="28"/>
      <c r="DV344" s="28"/>
      <c r="DW344" s="28"/>
      <c r="DX344" s="28"/>
      <c r="DY344" s="28"/>
      <c r="DZ344" s="28"/>
      <c r="EA344" s="28"/>
      <c r="EB344" s="28"/>
      <c r="EC344" s="28"/>
      <c r="ED344" s="28"/>
      <c r="EE344" s="28"/>
      <c r="EF344" s="28"/>
      <c r="EG344" s="28"/>
      <c r="EH344" s="28"/>
    </row>
    <row r="345" spans="2:138" s="25" customFormat="1" hidden="1" outlineLevel="1" x14ac:dyDescent="0.25">
      <c r="B345" s="26" t="s">
        <v>410</v>
      </c>
      <c r="C345" s="27">
        <v>0</v>
      </c>
      <c r="D345" s="27">
        <v>0</v>
      </c>
      <c r="E345" s="27">
        <v>0</v>
      </c>
      <c r="F345" s="27">
        <v>0</v>
      </c>
      <c r="G345" s="27">
        <v>0</v>
      </c>
      <c r="H345" s="27">
        <v>0</v>
      </c>
      <c r="I345" s="27">
        <v>0</v>
      </c>
      <c r="J345" s="27">
        <v>0</v>
      </c>
      <c r="K345" s="27">
        <v>0</v>
      </c>
      <c r="L345" s="27">
        <v>0</v>
      </c>
      <c r="M345" s="27">
        <v>0</v>
      </c>
      <c r="N345" s="27">
        <v>0</v>
      </c>
      <c r="O345" s="27">
        <v>0</v>
      </c>
      <c r="P345" s="27">
        <v>0</v>
      </c>
      <c r="Q345" s="27">
        <v>0</v>
      </c>
      <c r="R345" s="27">
        <v>0</v>
      </c>
      <c r="S345" s="27">
        <v>0</v>
      </c>
      <c r="T345" s="27">
        <v>0</v>
      </c>
      <c r="U345" s="27">
        <v>0</v>
      </c>
      <c r="V345" s="27">
        <v>0</v>
      </c>
      <c r="W345" s="27">
        <v>0</v>
      </c>
      <c r="X345" s="27">
        <v>0</v>
      </c>
      <c r="Y345" s="27">
        <v>0</v>
      </c>
      <c r="Z345" s="27">
        <v>0</v>
      </c>
      <c r="AA345" s="27">
        <v>0</v>
      </c>
      <c r="AB345" s="27">
        <v>0</v>
      </c>
      <c r="AC345" s="27">
        <v>0</v>
      </c>
      <c r="AD345" s="27">
        <v>0</v>
      </c>
      <c r="AE345" s="27">
        <v>0</v>
      </c>
      <c r="AF345" s="27">
        <v>0</v>
      </c>
      <c r="AG345" s="27">
        <v>0</v>
      </c>
      <c r="AH345" s="27">
        <v>0</v>
      </c>
      <c r="AI345" s="27">
        <v>0</v>
      </c>
      <c r="AJ345" s="27">
        <v>0</v>
      </c>
      <c r="AK345" s="27">
        <v>0</v>
      </c>
      <c r="AL345" s="27">
        <v>0</v>
      </c>
      <c r="AM345" s="27">
        <v>0</v>
      </c>
      <c r="AN345" s="27">
        <v>0</v>
      </c>
      <c r="AO345" s="27">
        <v>0</v>
      </c>
      <c r="AP345" s="27">
        <v>0</v>
      </c>
      <c r="AQ345" s="27">
        <v>0</v>
      </c>
      <c r="AR345" s="27">
        <v>0</v>
      </c>
      <c r="AS345" s="27">
        <v>0</v>
      </c>
      <c r="AT345" s="27">
        <v>0</v>
      </c>
      <c r="AU345" s="27">
        <v>0</v>
      </c>
      <c r="AV345" s="27">
        <v>0</v>
      </c>
      <c r="AW345" s="27">
        <v>0</v>
      </c>
      <c r="AX345" s="27">
        <v>0</v>
      </c>
      <c r="AY345" s="27">
        <v>0</v>
      </c>
      <c r="AZ345" s="27">
        <v>0</v>
      </c>
      <c r="BA345" s="27">
        <v>0</v>
      </c>
      <c r="BB345" s="27">
        <v>0</v>
      </c>
      <c r="BC345" s="27">
        <v>0</v>
      </c>
      <c r="BD345" s="27">
        <v>0</v>
      </c>
      <c r="BE345" s="27">
        <v>0</v>
      </c>
      <c r="BF345" s="27">
        <v>0</v>
      </c>
      <c r="BG345" s="27">
        <v>0</v>
      </c>
      <c r="BH345" s="27">
        <v>0</v>
      </c>
      <c r="BI345" s="27">
        <v>0</v>
      </c>
      <c r="BJ345" s="27">
        <v>0</v>
      </c>
      <c r="BK345" s="27">
        <v>0</v>
      </c>
      <c r="BL345" s="27">
        <v>0</v>
      </c>
      <c r="BM345" s="27">
        <v>0</v>
      </c>
      <c r="BN345" s="27">
        <v>0</v>
      </c>
      <c r="BO345" s="27">
        <v>0</v>
      </c>
      <c r="BP345" s="27">
        <v>0</v>
      </c>
      <c r="BQ345" s="27">
        <v>0</v>
      </c>
      <c r="BR345" s="27">
        <v>0</v>
      </c>
      <c r="BS345" s="27">
        <v>0</v>
      </c>
      <c r="BT345" s="27">
        <v>0</v>
      </c>
      <c r="BU345" s="27">
        <v>0</v>
      </c>
      <c r="BV345" s="27">
        <v>0</v>
      </c>
      <c r="BW345" s="27">
        <v>0</v>
      </c>
      <c r="BX345" s="27">
        <v>0</v>
      </c>
      <c r="BY345" s="27">
        <v>0</v>
      </c>
      <c r="BZ345" s="27">
        <v>0</v>
      </c>
      <c r="CA345" s="27">
        <v>0</v>
      </c>
      <c r="CB345" s="27">
        <v>0</v>
      </c>
      <c r="CC345" s="27">
        <v>0</v>
      </c>
      <c r="CD345" s="27">
        <v>0</v>
      </c>
      <c r="CE345" s="27">
        <v>0</v>
      </c>
      <c r="CF345" s="27">
        <v>0</v>
      </c>
      <c r="CG345" s="27">
        <v>0</v>
      </c>
      <c r="CH345" s="27">
        <v>0</v>
      </c>
      <c r="CI345" s="27">
        <v>0</v>
      </c>
      <c r="CJ345" s="27">
        <v>0</v>
      </c>
      <c r="CK345" s="27">
        <v>0</v>
      </c>
      <c r="CL345" s="27">
        <v>0</v>
      </c>
      <c r="CM345" s="27">
        <v>0</v>
      </c>
      <c r="CN345" s="27">
        <v>0</v>
      </c>
      <c r="CO345" s="27">
        <v>0</v>
      </c>
      <c r="CP345" s="27">
        <v>0</v>
      </c>
      <c r="CQ345" s="27">
        <v>0</v>
      </c>
      <c r="CR345" s="27">
        <v>0</v>
      </c>
      <c r="CS345" s="27">
        <v>0</v>
      </c>
      <c r="CT345" s="27">
        <v>0</v>
      </c>
      <c r="CU345" s="27">
        <v>0</v>
      </c>
      <c r="CV345" s="27">
        <v>0</v>
      </c>
      <c r="CW345" s="27">
        <v>0</v>
      </c>
      <c r="CX345" s="28"/>
      <c r="CY345" s="28"/>
      <c r="CZ345" s="28"/>
      <c r="DA345" s="28"/>
      <c r="DB345" s="28"/>
      <c r="DC345" s="28"/>
      <c r="DD345" s="28"/>
      <c r="DE345" s="28"/>
      <c r="DF345" s="28"/>
      <c r="DG345" s="28"/>
      <c r="DH345" s="28"/>
      <c r="DI345" s="28"/>
      <c r="DJ345" s="28"/>
      <c r="DK345" s="28"/>
      <c r="DL345" s="28"/>
      <c r="DM345" s="28"/>
      <c r="DN345" s="28"/>
      <c r="DO345" s="28"/>
      <c r="DP345" s="28"/>
      <c r="DQ345" s="28"/>
      <c r="DR345" s="28"/>
      <c r="DS345" s="28"/>
      <c r="DT345" s="28"/>
      <c r="DU345" s="28"/>
      <c r="DV345" s="28"/>
      <c r="DW345" s="28"/>
      <c r="DX345" s="28"/>
      <c r="DY345" s="28"/>
      <c r="DZ345" s="28"/>
      <c r="EA345" s="28"/>
      <c r="EB345" s="28"/>
      <c r="EC345" s="28"/>
      <c r="ED345" s="28"/>
      <c r="EE345" s="28"/>
      <c r="EF345" s="28"/>
      <c r="EG345" s="28"/>
      <c r="EH345" s="28"/>
    </row>
    <row r="346" spans="2:138" collapsed="1" x14ac:dyDescent="0.25">
      <c r="B346" s="29" t="s">
        <v>186</v>
      </c>
      <c r="C346" s="24">
        <f t="shared" ref="C346:BN346" si="212">SUM(C347:C348)</f>
        <v>38.317113999999997</v>
      </c>
      <c r="D346" s="24">
        <f t="shared" si="212"/>
        <v>293.275417</v>
      </c>
      <c r="E346" s="24">
        <f t="shared" si="212"/>
        <v>421.91703999999999</v>
      </c>
      <c r="F346" s="24">
        <f t="shared" si="212"/>
        <v>446.87912999999998</v>
      </c>
      <c r="G346" s="24">
        <f t="shared" si="212"/>
        <v>555.41491999999994</v>
      </c>
      <c r="H346" s="24">
        <f t="shared" si="212"/>
        <v>698.49160900000004</v>
      </c>
      <c r="I346" s="24">
        <f t="shared" si="212"/>
        <v>823.38692200000003</v>
      </c>
      <c r="J346" s="24">
        <f t="shared" si="212"/>
        <v>1087.5995869999999</v>
      </c>
      <c r="K346" s="24">
        <f t="shared" si="212"/>
        <v>1169.2492709999999</v>
      </c>
      <c r="L346" s="24">
        <f t="shared" si="212"/>
        <v>1368.542275</v>
      </c>
      <c r="M346" s="24">
        <f t="shared" si="212"/>
        <v>1421.9624449999999</v>
      </c>
      <c r="N346" s="24">
        <f t="shared" si="212"/>
        <v>1453.9122279999999</v>
      </c>
      <c r="O346" s="24">
        <f t="shared" si="212"/>
        <v>325.731041</v>
      </c>
      <c r="P346" s="24">
        <f t="shared" si="212"/>
        <v>354.69189599999999</v>
      </c>
      <c r="Q346" s="24">
        <f t="shared" si="212"/>
        <v>1158.383826</v>
      </c>
      <c r="R346" s="24">
        <f t="shared" si="212"/>
        <v>1213.5782400000001</v>
      </c>
      <c r="S346" s="24">
        <f t="shared" si="212"/>
        <v>1270.4745829999999</v>
      </c>
      <c r="T346" s="24">
        <f t="shared" si="212"/>
        <v>1320.0207989999999</v>
      </c>
      <c r="U346" s="24">
        <f t="shared" si="212"/>
        <v>1383.817327</v>
      </c>
      <c r="V346" s="24">
        <f t="shared" si="212"/>
        <v>1621.1071030000001</v>
      </c>
      <c r="W346" s="24">
        <f t="shared" si="212"/>
        <v>1870.585726</v>
      </c>
      <c r="X346" s="24">
        <f t="shared" si="212"/>
        <v>1978.118757</v>
      </c>
      <c r="Y346" s="24">
        <f t="shared" si="212"/>
        <v>2020.6920070000001</v>
      </c>
      <c r="Z346" s="24">
        <f t="shared" si="212"/>
        <v>2247.1804459999998</v>
      </c>
      <c r="AA346" s="24">
        <f t="shared" si="212"/>
        <v>171.17742799999999</v>
      </c>
      <c r="AB346" s="24">
        <f t="shared" si="212"/>
        <v>207.12292199999999</v>
      </c>
      <c r="AC346" s="24">
        <f t="shared" si="212"/>
        <v>264.10099600000001</v>
      </c>
      <c r="AD346" s="24">
        <f t="shared" si="212"/>
        <v>437.22786100000002</v>
      </c>
      <c r="AE346" s="24">
        <f t="shared" si="212"/>
        <v>563.86366899999996</v>
      </c>
      <c r="AF346" s="24">
        <f t="shared" si="212"/>
        <v>626.10264900000004</v>
      </c>
      <c r="AG346" s="24">
        <f t="shared" si="212"/>
        <v>659.74346600000001</v>
      </c>
      <c r="AH346" s="24">
        <f t="shared" si="212"/>
        <v>762.970505</v>
      </c>
      <c r="AI346" s="24">
        <f t="shared" si="212"/>
        <v>830.44416699999999</v>
      </c>
      <c r="AJ346" s="24">
        <f t="shared" si="212"/>
        <v>910.94550700000002</v>
      </c>
      <c r="AK346" s="24">
        <f t="shared" si="212"/>
        <v>1035.5621140000001</v>
      </c>
      <c r="AL346" s="24">
        <f t="shared" si="212"/>
        <v>1168.5097270000001</v>
      </c>
      <c r="AM346" s="24">
        <f t="shared" si="212"/>
        <v>180.527421</v>
      </c>
      <c r="AN346" s="24">
        <f t="shared" si="212"/>
        <v>291.20029199999999</v>
      </c>
      <c r="AO346" s="24">
        <f t="shared" si="212"/>
        <v>520.89010599999995</v>
      </c>
      <c r="AP346" s="24">
        <f t="shared" si="212"/>
        <v>577.90756699999997</v>
      </c>
      <c r="AQ346" s="24">
        <f t="shared" si="212"/>
        <v>716.08296299999995</v>
      </c>
      <c r="AR346" s="24">
        <f t="shared" si="212"/>
        <v>955.26321700000005</v>
      </c>
      <c r="AS346" s="24">
        <f t="shared" si="212"/>
        <v>1043.2110339999999</v>
      </c>
      <c r="AT346" s="24">
        <f t="shared" si="212"/>
        <v>1131.617743</v>
      </c>
      <c r="AU346" s="24">
        <f t="shared" si="212"/>
        <v>1192.9604019999999</v>
      </c>
      <c r="AV346" s="24">
        <f t="shared" si="212"/>
        <v>1282.3062660000001</v>
      </c>
      <c r="AW346" s="24">
        <f t="shared" si="212"/>
        <v>1347.7409740000001</v>
      </c>
      <c r="AX346" s="24">
        <f t="shared" si="212"/>
        <v>1599.1104330000001</v>
      </c>
      <c r="AY346" s="24">
        <f t="shared" si="212"/>
        <v>57.938319</v>
      </c>
      <c r="AZ346" s="24">
        <f t="shared" si="212"/>
        <v>139.22678400000001</v>
      </c>
      <c r="BA346" s="24">
        <f t="shared" si="212"/>
        <v>186.22713100000001</v>
      </c>
      <c r="BB346" s="24">
        <f t="shared" si="212"/>
        <v>241.46309199999999</v>
      </c>
      <c r="BC346" s="24">
        <f t="shared" si="212"/>
        <v>358.83430800000002</v>
      </c>
      <c r="BD346" s="24">
        <f t="shared" si="212"/>
        <v>640.72391700000003</v>
      </c>
      <c r="BE346" s="24">
        <f t="shared" si="212"/>
        <v>1091.8770340000001</v>
      </c>
      <c r="BF346" s="24">
        <f t="shared" si="212"/>
        <v>1474.0162379999999</v>
      </c>
      <c r="BG346" s="24">
        <f t="shared" si="212"/>
        <v>1541.0189339999999</v>
      </c>
      <c r="BH346" s="24">
        <f t="shared" si="212"/>
        <v>1957.264862</v>
      </c>
      <c r="BI346" s="24">
        <f t="shared" si="212"/>
        <v>2007.6094410000001</v>
      </c>
      <c r="BJ346" s="24">
        <f t="shared" si="212"/>
        <v>2089.3136420000001</v>
      </c>
      <c r="BK346" s="24">
        <f t="shared" si="212"/>
        <v>176.54224199999999</v>
      </c>
      <c r="BL346" s="24">
        <f t="shared" si="212"/>
        <v>241.50875300000001</v>
      </c>
      <c r="BM346" s="24">
        <f t="shared" si="212"/>
        <v>348.10291999999998</v>
      </c>
      <c r="BN346" s="24">
        <f t="shared" si="212"/>
        <v>400.67359299999998</v>
      </c>
      <c r="BO346" s="24">
        <f t="shared" ref="BO346:CW346" si="213">SUM(BO347:BO348)</f>
        <v>550.69605000000001</v>
      </c>
      <c r="BP346" s="24">
        <f t="shared" si="213"/>
        <v>587.96584499999994</v>
      </c>
      <c r="BQ346" s="24">
        <f t="shared" si="213"/>
        <v>1730.4868530000001</v>
      </c>
      <c r="BR346" s="24">
        <f t="shared" si="213"/>
        <v>1818.424634</v>
      </c>
      <c r="BS346" s="24">
        <f t="shared" si="213"/>
        <v>1903.932213</v>
      </c>
      <c r="BT346" s="24">
        <f t="shared" si="213"/>
        <v>2821.5546210000002</v>
      </c>
      <c r="BU346" s="24">
        <f t="shared" si="213"/>
        <v>2974.5071739999998</v>
      </c>
      <c r="BV346" s="24">
        <f t="shared" si="213"/>
        <v>3096.456737</v>
      </c>
      <c r="BW346" s="24">
        <f t="shared" si="213"/>
        <v>74.209761999999998</v>
      </c>
      <c r="BX346" s="24">
        <f t="shared" si="213"/>
        <v>198.51203799999999</v>
      </c>
      <c r="BY346" s="24">
        <f t="shared" si="213"/>
        <v>492.03731399999998</v>
      </c>
      <c r="BZ346" s="24">
        <f t="shared" si="213"/>
        <v>606.15229199999999</v>
      </c>
      <c r="CA346" s="24">
        <f t="shared" si="213"/>
        <v>629.72707500000001</v>
      </c>
      <c r="CB346" s="24">
        <f t="shared" si="213"/>
        <v>766.95601799999997</v>
      </c>
      <c r="CC346" s="24">
        <f t="shared" si="213"/>
        <v>920.51587700000005</v>
      </c>
      <c r="CD346" s="24">
        <f t="shared" si="213"/>
        <v>974.77683500000001</v>
      </c>
      <c r="CE346" s="24">
        <f t="shared" si="213"/>
        <v>1139.7875570000001</v>
      </c>
      <c r="CF346" s="24">
        <f t="shared" si="213"/>
        <v>1205.279188</v>
      </c>
      <c r="CG346" s="24">
        <f t="shared" si="213"/>
        <v>1270.5232040000001</v>
      </c>
      <c r="CH346" s="24">
        <f t="shared" si="213"/>
        <v>1565.115665</v>
      </c>
      <c r="CI346" s="24">
        <f t="shared" si="213"/>
        <v>91.324078</v>
      </c>
      <c r="CJ346" s="24">
        <f t="shared" si="213"/>
        <v>158.657186</v>
      </c>
      <c r="CK346" s="24">
        <f t="shared" si="213"/>
        <v>322.836634</v>
      </c>
      <c r="CL346" s="24">
        <f t="shared" si="213"/>
        <v>393.08491299999997</v>
      </c>
      <c r="CM346" s="24">
        <f t="shared" si="213"/>
        <v>547.16073500000005</v>
      </c>
      <c r="CN346" s="24">
        <f t="shared" si="213"/>
        <v>647.42608399999995</v>
      </c>
      <c r="CO346" s="24">
        <f t="shared" si="213"/>
        <v>2433.413258</v>
      </c>
      <c r="CP346" s="24">
        <f t="shared" si="213"/>
        <v>2620.5721309999999</v>
      </c>
      <c r="CQ346" s="24">
        <f t="shared" si="213"/>
        <v>3344.2701040000002</v>
      </c>
      <c r="CR346" s="24">
        <f t="shared" si="213"/>
        <v>3449.7108349999999</v>
      </c>
      <c r="CS346" s="24">
        <f t="shared" si="213"/>
        <v>3576.8197009999999</v>
      </c>
      <c r="CT346" s="24">
        <f t="shared" si="213"/>
        <v>3794.052083</v>
      </c>
      <c r="CU346" s="24">
        <f t="shared" si="213"/>
        <v>384.28591799999998</v>
      </c>
      <c r="CV346" s="24">
        <f t="shared" si="213"/>
        <v>620.92966200000001</v>
      </c>
      <c r="CW346" s="24">
        <f t="shared" si="213"/>
        <v>860.95014800000001</v>
      </c>
    </row>
    <row r="347" spans="2:138" s="25" customFormat="1" hidden="1" outlineLevel="1" x14ac:dyDescent="0.25">
      <c r="B347" s="26" t="s">
        <v>410</v>
      </c>
      <c r="C347" s="27">
        <v>38.317113999999997</v>
      </c>
      <c r="D347" s="27">
        <v>293.275417</v>
      </c>
      <c r="E347" s="27">
        <v>421.91703999999999</v>
      </c>
      <c r="F347" s="27">
        <v>446.87912999999998</v>
      </c>
      <c r="G347" s="27">
        <v>555.41491999999994</v>
      </c>
      <c r="H347" s="27">
        <v>698.49160900000004</v>
      </c>
      <c r="I347" s="27">
        <v>823.38692200000003</v>
      </c>
      <c r="J347" s="27">
        <v>1087.5995869999999</v>
      </c>
      <c r="K347" s="27">
        <v>1169.2492709999999</v>
      </c>
      <c r="L347" s="27">
        <v>1368.542275</v>
      </c>
      <c r="M347" s="27">
        <v>1421.9624449999999</v>
      </c>
      <c r="N347" s="27">
        <v>1453.9122279999999</v>
      </c>
      <c r="O347" s="27">
        <v>325.731041</v>
      </c>
      <c r="P347" s="27">
        <v>354.69189599999999</v>
      </c>
      <c r="Q347" s="27">
        <v>1158.383826</v>
      </c>
      <c r="R347" s="27">
        <v>1213.5782400000001</v>
      </c>
      <c r="S347" s="27">
        <v>1270.4745829999999</v>
      </c>
      <c r="T347" s="27">
        <v>1320.0207989999999</v>
      </c>
      <c r="U347" s="27">
        <v>1383.817327</v>
      </c>
      <c r="V347" s="27">
        <v>1621.1071030000001</v>
      </c>
      <c r="W347" s="27">
        <v>1870.585726</v>
      </c>
      <c r="X347" s="27">
        <v>1978.118757</v>
      </c>
      <c r="Y347" s="27">
        <v>2020.6920070000001</v>
      </c>
      <c r="Z347" s="27">
        <v>2247.1804459999998</v>
      </c>
      <c r="AA347" s="27">
        <v>171.17742799999999</v>
      </c>
      <c r="AB347" s="27">
        <v>207.12292199999999</v>
      </c>
      <c r="AC347" s="27">
        <v>264.10099600000001</v>
      </c>
      <c r="AD347" s="27">
        <v>437.22786100000002</v>
      </c>
      <c r="AE347" s="27">
        <v>563.86366899999996</v>
      </c>
      <c r="AF347" s="27">
        <v>626.10264900000004</v>
      </c>
      <c r="AG347" s="27">
        <v>659.74346600000001</v>
      </c>
      <c r="AH347" s="27">
        <v>762.970505</v>
      </c>
      <c r="AI347" s="27">
        <v>830.44416699999999</v>
      </c>
      <c r="AJ347" s="27">
        <v>910.94550700000002</v>
      </c>
      <c r="AK347" s="27">
        <v>1035.5621140000001</v>
      </c>
      <c r="AL347" s="27">
        <v>1168.5097270000001</v>
      </c>
      <c r="AM347" s="27">
        <v>180.527421</v>
      </c>
      <c r="AN347" s="27">
        <v>291.20029199999999</v>
      </c>
      <c r="AO347" s="27">
        <v>520.89010599999995</v>
      </c>
      <c r="AP347" s="27">
        <v>577.90756699999997</v>
      </c>
      <c r="AQ347" s="27">
        <v>716.08296299999995</v>
      </c>
      <c r="AR347" s="27">
        <v>955.26321700000005</v>
      </c>
      <c r="AS347" s="27">
        <v>1043.2110339999999</v>
      </c>
      <c r="AT347" s="27">
        <v>1131.617743</v>
      </c>
      <c r="AU347" s="27">
        <v>1192.9604019999999</v>
      </c>
      <c r="AV347" s="27">
        <v>1282.3062660000001</v>
      </c>
      <c r="AW347" s="27">
        <v>1347.7409740000001</v>
      </c>
      <c r="AX347" s="27">
        <v>1599.1104330000001</v>
      </c>
      <c r="AY347" s="27">
        <v>57.938319</v>
      </c>
      <c r="AZ347" s="27">
        <v>139.22678400000001</v>
      </c>
      <c r="BA347" s="27">
        <v>186.22713100000001</v>
      </c>
      <c r="BB347" s="27">
        <v>241.46309199999999</v>
      </c>
      <c r="BC347" s="27">
        <v>358.83430800000002</v>
      </c>
      <c r="BD347" s="27">
        <v>640.72391700000003</v>
      </c>
      <c r="BE347" s="27">
        <v>1091.8770340000001</v>
      </c>
      <c r="BF347" s="27">
        <v>1474.0162379999999</v>
      </c>
      <c r="BG347" s="27">
        <v>1541.0189339999999</v>
      </c>
      <c r="BH347" s="27">
        <v>1957.264862</v>
      </c>
      <c r="BI347" s="27">
        <v>2007.6094410000001</v>
      </c>
      <c r="BJ347" s="27">
        <v>2089.3136420000001</v>
      </c>
      <c r="BK347" s="27">
        <v>176.54224199999999</v>
      </c>
      <c r="BL347" s="27">
        <v>241.50875300000001</v>
      </c>
      <c r="BM347" s="27">
        <v>348.10291999999998</v>
      </c>
      <c r="BN347" s="27">
        <v>400.67359299999998</v>
      </c>
      <c r="BO347" s="27">
        <v>550.69605000000001</v>
      </c>
      <c r="BP347" s="27">
        <v>587.96584499999994</v>
      </c>
      <c r="BQ347" s="27">
        <v>1730.4868530000001</v>
      </c>
      <c r="BR347" s="27">
        <v>1818.424634</v>
      </c>
      <c r="BS347" s="27">
        <v>1903.932213</v>
      </c>
      <c r="BT347" s="27">
        <v>2821.5546210000002</v>
      </c>
      <c r="BU347" s="27">
        <v>2974.5071739999998</v>
      </c>
      <c r="BV347" s="27">
        <v>3096.456737</v>
      </c>
      <c r="BW347" s="27">
        <v>74.209761999999998</v>
      </c>
      <c r="BX347" s="27">
        <v>198.51203799999999</v>
      </c>
      <c r="BY347" s="27">
        <v>492.03731399999998</v>
      </c>
      <c r="BZ347" s="27">
        <v>606.15229199999999</v>
      </c>
      <c r="CA347" s="27">
        <v>629.72707500000001</v>
      </c>
      <c r="CB347" s="27">
        <v>766.95601799999997</v>
      </c>
      <c r="CC347" s="27">
        <v>920.51587700000005</v>
      </c>
      <c r="CD347" s="27">
        <v>974.77683500000001</v>
      </c>
      <c r="CE347" s="27">
        <v>1139.7875570000001</v>
      </c>
      <c r="CF347" s="27">
        <v>1205.279188</v>
      </c>
      <c r="CG347" s="27">
        <v>1270.5232040000001</v>
      </c>
      <c r="CH347" s="27">
        <v>1565.115665</v>
      </c>
      <c r="CI347" s="27">
        <v>91.324078</v>
      </c>
      <c r="CJ347" s="27">
        <v>158.657186</v>
      </c>
      <c r="CK347" s="27">
        <v>322.836634</v>
      </c>
      <c r="CL347" s="27">
        <v>393.08491299999997</v>
      </c>
      <c r="CM347" s="27">
        <v>547.16073500000005</v>
      </c>
      <c r="CN347" s="27">
        <v>647.42608399999995</v>
      </c>
      <c r="CO347" s="27">
        <v>2433.413258</v>
      </c>
      <c r="CP347" s="27">
        <v>2620.5721309999999</v>
      </c>
      <c r="CQ347" s="27">
        <v>3344.2701040000002</v>
      </c>
      <c r="CR347" s="27">
        <v>3449.7108349999999</v>
      </c>
      <c r="CS347" s="27">
        <v>3576.8197009999999</v>
      </c>
      <c r="CT347" s="27">
        <v>3794.052083</v>
      </c>
      <c r="CU347" s="27">
        <v>384.28591799999998</v>
      </c>
      <c r="CV347" s="27">
        <v>620.92966200000001</v>
      </c>
      <c r="CW347" s="27">
        <v>860.95014800000001</v>
      </c>
      <c r="CX347" s="28"/>
      <c r="CY347" s="28"/>
      <c r="CZ347" s="28"/>
      <c r="DA347" s="28"/>
      <c r="DB347" s="28"/>
      <c r="DC347" s="28"/>
      <c r="DD347" s="28"/>
      <c r="DE347" s="28"/>
      <c r="DF347" s="28"/>
      <c r="DG347" s="28"/>
      <c r="DH347" s="28"/>
      <c r="DI347" s="28"/>
      <c r="DJ347" s="28"/>
      <c r="DK347" s="28"/>
      <c r="DL347" s="28"/>
      <c r="DM347" s="28"/>
      <c r="DN347" s="28"/>
      <c r="DO347" s="28"/>
      <c r="DP347" s="28"/>
      <c r="DQ347" s="28"/>
      <c r="DR347" s="28"/>
      <c r="DS347" s="28"/>
      <c r="DT347" s="28"/>
      <c r="DU347" s="28"/>
      <c r="DV347" s="28"/>
      <c r="DW347" s="28"/>
      <c r="DX347" s="28"/>
      <c r="DY347" s="28"/>
      <c r="DZ347" s="28"/>
      <c r="EA347" s="28"/>
      <c r="EB347" s="28"/>
      <c r="EC347" s="28"/>
      <c r="ED347" s="28"/>
      <c r="EE347" s="28"/>
      <c r="EF347" s="28"/>
      <c r="EG347" s="28"/>
      <c r="EH347" s="28"/>
    </row>
    <row r="348" spans="2:138" s="25" customFormat="1" hidden="1" outlineLevel="1" x14ac:dyDescent="0.25">
      <c r="B348" s="26" t="s">
        <v>410</v>
      </c>
      <c r="C348" s="27">
        <v>0</v>
      </c>
      <c r="D348" s="27">
        <v>0</v>
      </c>
      <c r="E348" s="27">
        <v>0</v>
      </c>
      <c r="F348" s="27">
        <v>0</v>
      </c>
      <c r="G348" s="27">
        <v>0</v>
      </c>
      <c r="H348" s="27">
        <v>0</v>
      </c>
      <c r="I348" s="27">
        <v>0</v>
      </c>
      <c r="J348" s="27">
        <v>0</v>
      </c>
      <c r="K348" s="27">
        <v>0</v>
      </c>
      <c r="L348" s="27">
        <v>0</v>
      </c>
      <c r="M348" s="27">
        <v>0</v>
      </c>
      <c r="N348" s="27">
        <v>0</v>
      </c>
      <c r="O348" s="27">
        <v>0</v>
      </c>
      <c r="P348" s="27">
        <v>0</v>
      </c>
      <c r="Q348" s="27">
        <v>0</v>
      </c>
      <c r="R348" s="27">
        <v>0</v>
      </c>
      <c r="S348" s="27">
        <v>0</v>
      </c>
      <c r="T348" s="27">
        <v>0</v>
      </c>
      <c r="U348" s="27">
        <v>0</v>
      </c>
      <c r="V348" s="27">
        <v>0</v>
      </c>
      <c r="W348" s="27">
        <v>0</v>
      </c>
      <c r="X348" s="27">
        <v>0</v>
      </c>
      <c r="Y348" s="27">
        <v>0</v>
      </c>
      <c r="Z348" s="27">
        <v>0</v>
      </c>
      <c r="AA348" s="27">
        <v>0</v>
      </c>
      <c r="AB348" s="27">
        <v>0</v>
      </c>
      <c r="AC348" s="27">
        <v>0</v>
      </c>
      <c r="AD348" s="27">
        <v>0</v>
      </c>
      <c r="AE348" s="27">
        <v>0</v>
      </c>
      <c r="AF348" s="27">
        <v>0</v>
      </c>
      <c r="AG348" s="27">
        <v>0</v>
      </c>
      <c r="AH348" s="27">
        <v>0</v>
      </c>
      <c r="AI348" s="27">
        <v>0</v>
      </c>
      <c r="AJ348" s="27">
        <v>0</v>
      </c>
      <c r="AK348" s="27">
        <v>0</v>
      </c>
      <c r="AL348" s="27">
        <v>0</v>
      </c>
      <c r="AM348" s="27">
        <v>0</v>
      </c>
      <c r="AN348" s="27">
        <v>0</v>
      </c>
      <c r="AO348" s="27">
        <v>0</v>
      </c>
      <c r="AP348" s="27">
        <v>0</v>
      </c>
      <c r="AQ348" s="27">
        <v>0</v>
      </c>
      <c r="AR348" s="27">
        <v>0</v>
      </c>
      <c r="AS348" s="27">
        <v>0</v>
      </c>
      <c r="AT348" s="27">
        <v>0</v>
      </c>
      <c r="AU348" s="27">
        <v>0</v>
      </c>
      <c r="AV348" s="27">
        <v>0</v>
      </c>
      <c r="AW348" s="27">
        <v>0</v>
      </c>
      <c r="AX348" s="27">
        <v>0</v>
      </c>
      <c r="AY348" s="27">
        <v>0</v>
      </c>
      <c r="AZ348" s="27">
        <v>0</v>
      </c>
      <c r="BA348" s="27">
        <v>0</v>
      </c>
      <c r="BB348" s="27">
        <v>0</v>
      </c>
      <c r="BC348" s="27">
        <v>0</v>
      </c>
      <c r="BD348" s="27">
        <v>0</v>
      </c>
      <c r="BE348" s="27">
        <v>0</v>
      </c>
      <c r="BF348" s="27">
        <v>0</v>
      </c>
      <c r="BG348" s="27">
        <v>0</v>
      </c>
      <c r="BH348" s="27">
        <v>0</v>
      </c>
      <c r="BI348" s="27">
        <v>0</v>
      </c>
      <c r="BJ348" s="27">
        <v>0</v>
      </c>
      <c r="BK348" s="27">
        <v>0</v>
      </c>
      <c r="BL348" s="27">
        <v>0</v>
      </c>
      <c r="BM348" s="27">
        <v>0</v>
      </c>
      <c r="BN348" s="27">
        <v>0</v>
      </c>
      <c r="BO348" s="27">
        <v>0</v>
      </c>
      <c r="BP348" s="27">
        <v>0</v>
      </c>
      <c r="BQ348" s="27">
        <v>0</v>
      </c>
      <c r="BR348" s="27">
        <v>0</v>
      </c>
      <c r="BS348" s="27">
        <v>0</v>
      </c>
      <c r="BT348" s="27">
        <v>0</v>
      </c>
      <c r="BU348" s="27">
        <v>0</v>
      </c>
      <c r="BV348" s="27">
        <v>0</v>
      </c>
      <c r="BW348" s="27">
        <v>0</v>
      </c>
      <c r="BX348" s="27">
        <v>0</v>
      </c>
      <c r="BY348" s="27">
        <v>0</v>
      </c>
      <c r="BZ348" s="27">
        <v>0</v>
      </c>
      <c r="CA348" s="27">
        <v>0</v>
      </c>
      <c r="CB348" s="27">
        <v>0</v>
      </c>
      <c r="CC348" s="27">
        <v>0</v>
      </c>
      <c r="CD348" s="27">
        <v>0</v>
      </c>
      <c r="CE348" s="27">
        <v>0</v>
      </c>
      <c r="CF348" s="27">
        <v>0</v>
      </c>
      <c r="CG348" s="27">
        <v>0</v>
      </c>
      <c r="CH348" s="27">
        <v>0</v>
      </c>
      <c r="CI348" s="27">
        <v>0</v>
      </c>
      <c r="CJ348" s="27">
        <v>0</v>
      </c>
      <c r="CK348" s="27">
        <v>0</v>
      </c>
      <c r="CL348" s="27">
        <v>0</v>
      </c>
      <c r="CM348" s="27">
        <v>0</v>
      </c>
      <c r="CN348" s="27">
        <v>0</v>
      </c>
      <c r="CO348" s="27">
        <v>0</v>
      </c>
      <c r="CP348" s="27">
        <v>0</v>
      </c>
      <c r="CQ348" s="27">
        <v>0</v>
      </c>
      <c r="CR348" s="27">
        <v>0</v>
      </c>
      <c r="CS348" s="27">
        <v>0</v>
      </c>
      <c r="CT348" s="27">
        <v>0</v>
      </c>
      <c r="CU348" s="27">
        <v>0</v>
      </c>
      <c r="CV348" s="27">
        <v>0</v>
      </c>
      <c r="CW348" s="27">
        <v>0</v>
      </c>
      <c r="CX348" s="28"/>
      <c r="CY348" s="28"/>
      <c r="CZ348" s="28"/>
      <c r="DA348" s="28"/>
      <c r="DB348" s="28"/>
      <c r="DC348" s="28"/>
      <c r="DD348" s="28"/>
      <c r="DE348" s="28"/>
      <c r="DF348" s="28"/>
      <c r="DG348" s="28"/>
      <c r="DH348" s="28"/>
      <c r="DI348" s="28"/>
      <c r="DJ348" s="28"/>
      <c r="DK348" s="28"/>
      <c r="DL348" s="28"/>
      <c r="DM348" s="28"/>
      <c r="DN348" s="28"/>
      <c r="DO348" s="28"/>
      <c r="DP348" s="28"/>
      <c r="DQ348" s="28"/>
      <c r="DR348" s="28"/>
      <c r="DS348" s="28"/>
      <c r="DT348" s="28"/>
      <c r="DU348" s="28"/>
      <c r="DV348" s="28"/>
      <c r="DW348" s="28"/>
      <c r="DX348" s="28"/>
      <c r="DY348" s="28"/>
      <c r="DZ348" s="28"/>
      <c r="EA348" s="28"/>
      <c r="EB348" s="28"/>
      <c r="EC348" s="28"/>
      <c r="ED348" s="28"/>
      <c r="EE348" s="28"/>
      <c r="EF348" s="28"/>
      <c r="EG348" s="28"/>
      <c r="EH348" s="28"/>
    </row>
    <row r="349" spans="2:138" s="18" customFormat="1" collapsed="1" x14ac:dyDescent="0.25">
      <c r="B349" s="33" t="s">
        <v>420</v>
      </c>
      <c r="C349" s="34">
        <f t="shared" ref="C349:BN349" si="214">SUM(C350:C351)</f>
        <v>301.07195999999999</v>
      </c>
      <c r="D349" s="34">
        <f t="shared" si="214"/>
        <v>906.76310599999999</v>
      </c>
      <c r="E349" s="34">
        <f t="shared" si="214"/>
        <v>1780.359807</v>
      </c>
      <c r="F349" s="34">
        <f t="shared" si="214"/>
        <v>2081.7268789999998</v>
      </c>
      <c r="G349" s="34">
        <f t="shared" si="214"/>
        <v>2405.1154459999998</v>
      </c>
      <c r="H349" s="34">
        <f t="shared" si="214"/>
        <v>2813.0815080000002</v>
      </c>
      <c r="I349" s="34">
        <f t="shared" si="214"/>
        <v>3355.2964350000002</v>
      </c>
      <c r="J349" s="34">
        <f t="shared" si="214"/>
        <v>3759.4902969999998</v>
      </c>
      <c r="K349" s="34">
        <f t="shared" si="214"/>
        <v>4138.4853830000002</v>
      </c>
      <c r="L349" s="34">
        <f t="shared" si="214"/>
        <v>4791.941761</v>
      </c>
      <c r="M349" s="34">
        <f t="shared" si="214"/>
        <v>5343.6079579999996</v>
      </c>
      <c r="N349" s="34">
        <f t="shared" si="214"/>
        <v>5894.6787910000003</v>
      </c>
      <c r="O349" s="34">
        <f t="shared" si="214"/>
        <v>382.42753599999998</v>
      </c>
      <c r="P349" s="34">
        <f t="shared" si="214"/>
        <v>937.47953600000005</v>
      </c>
      <c r="Q349" s="34">
        <f t="shared" si="214"/>
        <v>1413.605239</v>
      </c>
      <c r="R349" s="34">
        <f t="shared" si="214"/>
        <v>1873.817178</v>
      </c>
      <c r="S349" s="34">
        <f t="shared" si="214"/>
        <v>2233.8325880000002</v>
      </c>
      <c r="T349" s="34">
        <f t="shared" si="214"/>
        <v>2808.037832</v>
      </c>
      <c r="U349" s="34">
        <f t="shared" si="214"/>
        <v>3180.5551329999998</v>
      </c>
      <c r="V349" s="34">
        <f t="shared" si="214"/>
        <v>3562.9347859999998</v>
      </c>
      <c r="W349" s="34">
        <f t="shared" si="214"/>
        <v>3845.0390689999999</v>
      </c>
      <c r="X349" s="34">
        <f t="shared" si="214"/>
        <v>4208.0889230000002</v>
      </c>
      <c r="Y349" s="34">
        <f t="shared" si="214"/>
        <v>4568.5609940000004</v>
      </c>
      <c r="Z349" s="34">
        <f t="shared" si="214"/>
        <v>5376.3974469999994</v>
      </c>
      <c r="AA349" s="34">
        <f t="shared" si="214"/>
        <v>197.942274</v>
      </c>
      <c r="AB349" s="34">
        <f t="shared" si="214"/>
        <v>544.96344299999998</v>
      </c>
      <c r="AC349" s="34">
        <f t="shared" si="214"/>
        <v>937.29851900000006</v>
      </c>
      <c r="AD349" s="34">
        <f t="shared" si="214"/>
        <v>1507.200116</v>
      </c>
      <c r="AE349" s="34">
        <f t="shared" si="214"/>
        <v>2366.326419</v>
      </c>
      <c r="AF349" s="34">
        <f t="shared" si="214"/>
        <v>2840.7232920000001</v>
      </c>
      <c r="AG349" s="34">
        <f t="shared" si="214"/>
        <v>3210.2476270000002</v>
      </c>
      <c r="AH349" s="34">
        <f t="shared" si="214"/>
        <v>3898.8810189999999</v>
      </c>
      <c r="AI349" s="34">
        <f t="shared" si="214"/>
        <v>4431.4932680000002</v>
      </c>
      <c r="AJ349" s="34">
        <f t="shared" si="214"/>
        <v>4923.276938</v>
      </c>
      <c r="AK349" s="34">
        <f t="shared" si="214"/>
        <v>5701.1605229999996</v>
      </c>
      <c r="AL349" s="34">
        <f t="shared" si="214"/>
        <v>6725.6068890000006</v>
      </c>
      <c r="AM349" s="34">
        <f t="shared" si="214"/>
        <v>830.66256799999996</v>
      </c>
      <c r="AN349" s="34">
        <f t="shared" si="214"/>
        <v>1358.3945160000001</v>
      </c>
      <c r="AO349" s="34">
        <f t="shared" si="214"/>
        <v>1929.7478860000001</v>
      </c>
      <c r="AP349" s="34">
        <f t="shared" si="214"/>
        <v>2322.7178920000001</v>
      </c>
      <c r="AQ349" s="34">
        <f t="shared" si="214"/>
        <v>3031.7961660000001</v>
      </c>
      <c r="AR349" s="34">
        <f t="shared" si="214"/>
        <v>3726.9331390000002</v>
      </c>
      <c r="AS349" s="34">
        <f t="shared" si="214"/>
        <v>4207.6980190000004</v>
      </c>
      <c r="AT349" s="34">
        <f t="shared" si="214"/>
        <v>4587.9341140000006</v>
      </c>
      <c r="AU349" s="34">
        <f t="shared" si="214"/>
        <v>5359.3242330000003</v>
      </c>
      <c r="AV349" s="34">
        <f t="shared" si="214"/>
        <v>5772.5960109999996</v>
      </c>
      <c r="AW349" s="34">
        <f t="shared" si="214"/>
        <v>6206.2718209999994</v>
      </c>
      <c r="AX349" s="34">
        <f t="shared" si="214"/>
        <v>6942.9222950000003</v>
      </c>
      <c r="AY349" s="34">
        <f t="shared" si="214"/>
        <v>435.53746100000001</v>
      </c>
      <c r="AZ349" s="34">
        <f t="shared" si="214"/>
        <v>1147.1759959999999</v>
      </c>
      <c r="BA349" s="34">
        <f t="shared" si="214"/>
        <v>1758.107217</v>
      </c>
      <c r="BB349" s="34">
        <f t="shared" si="214"/>
        <v>2110.7959099999998</v>
      </c>
      <c r="BC349" s="34">
        <f t="shared" si="214"/>
        <v>2599.9116180000001</v>
      </c>
      <c r="BD349" s="34">
        <f t="shared" si="214"/>
        <v>2771.3290320000001</v>
      </c>
      <c r="BE349" s="34">
        <f t="shared" si="214"/>
        <v>2904.7390399999999</v>
      </c>
      <c r="BF349" s="34">
        <f t="shared" si="214"/>
        <v>2908.9853670000002</v>
      </c>
      <c r="BG349" s="34">
        <f t="shared" si="214"/>
        <v>3278.515774</v>
      </c>
      <c r="BH349" s="34">
        <f t="shared" si="214"/>
        <v>3329.0124890000002</v>
      </c>
      <c r="BI349" s="34">
        <f t="shared" si="214"/>
        <v>3845.6649090000001</v>
      </c>
      <c r="BJ349" s="34">
        <f t="shared" si="214"/>
        <v>4856.6822179999999</v>
      </c>
      <c r="BK349" s="34">
        <f t="shared" si="214"/>
        <v>522.29894300000001</v>
      </c>
      <c r="BL349" s="34">
        <f t="shared" si="214"/>
        <v>865.61933199999999</v>
      </c>
      <c r="BM349" s="34">
        <f t="shared" si="214"/>
        <v>1550.9053289999999</v>
      </c>
      <c r="BN349" s="34">
        <f t="shared" si="214"/>
        <v>1955.7169100000001</v>
      </c>
      <c r="BO349" s="34">
        <f t="shared" ref="BO349:CW349" si="215">SUM(BO350:BO351)</f>
        <v>2335.9093699999999</v>
      </c>
      <c r="BP349" s="34">
        <f t="shared" si="215"/>
        <v>3019.19938</v>
      </c>
      <c r="BQ349" s="34">
        <f t="shared" si="215"/>
        <v>2618.784885999999</v>
      </c>
      <c r="BR349" s="34">
        <f t="shared" si="215"/>
        <v>3265.4053829999998</v>
      </c>
      <c r="BS349" s="34">
        <f t="shared" si="215"/>
        <v>4081.311072</v>
      </c>
      <c r="BT349" s="34">
        <f t="shared" si="215"/>
        <v>4543.7908020000004</v>
      </c>
      <c r="BU349" s="34">
        <f t="shared" si="215"/>
        <v>5601.3362779999989</v>
      </c>
      <c r="BV349" s="34">
        <f t="shared" si="215"/>
        <v>6840.6196099999997</v>
      </c>
      <c r="BW349" s="34">
        <f t="shared" si="215"/>
        <v>742.23977000000002</v>
      </c>
      <c r="BX349" s="34">
        <f t="shared" si="215"/>
        <v>1297.1998450000001</v>
      </c>
      <c r="BY349" s="34">
        <f t="shared" si="215"/>
        <v>1780.3281489999999</v>
      </c>
      <c r="BZ349" s="34">
        <f t="shared" si="215"/>
        <v>2457.1453019999999</v>
      </c>
      <c r="CA349" s="34">
        <f t="shared" si="215"/>
        <v>3139.0338419999998</v>
      </c>
      <c r="CB349" s="34">
        <f t="shared" si="215"/>
        <v>4044.8460350000009</v>
      </c>
      <c r="CC349" s="34">
        <f t="shared" si="215"/>
        <v>4924.7649280000014</v>
      </c>
      <c r="CD349" s="34">
        <f t="shared" si="215"/>
        <v>5346.7483930000008</v>
      </c>
      <c r="CE349" s="34">
        <f t="shared" si="215"/>
        <v>5954.7391489999991</v>
      </c>
      <c r="CF349" s="34">
        <f t="shared" si="215"/>
        <v>6509.2508230000003</v>
      </c>
      <c r="CG349" s="34">
        <f t="shared" si="215"/>
        <v>7364.7376059999997</v>
      </c>
      <c r="CH349" s="34">
        <f t="shared" si="215"/>
        <v>8346.514032000001</v>
      </c>
      <c r="CI349" s="34">
        <f t="shared" si="215"/>
        <v>939.76535899999999</v>
      </c>
      <c r="CJ349" s="34">
        <f t="shared" si="215"/>
        <v>1822.477173</v>
      </c>
      <c r="CK349" s="34">
        <f t="shared" si="215"/>
        <v>2838.8945199999998</v>
      </c>
      <c r="CL349" s="34">
        <f t="shared" si="215"/>
        <v>4313.6673620000001</v>
      </c>
      <c r="CM349" s="34">
        <f t="shared" si="215"/>
        <v>5307.1436759999997</v>
      </c>
      <c r="CN349" s="34">
        <f t="shared" si="215"/>
        <v>6167.925945</v>
      </c>
      <c r="CO349" s="34">
        <f t="shared" si="215"/>
        <v>5509.3404350000001</v>
      </c>
      <c r="CP349" s="34">
        <f t="shared" si="215"/>
        <v>6323.1096669999997</v>
      </c>
      <c r="CQ349" s="34">
        <f t="shared" si="215"/>
        <v>6822.2321029999994</v>
      </c>
      <c r="CR349" s="34">
        <f t="shared" si="215"/>
        <v>7842.8177169999999</v>
      </c>
      <c r="CS349" s="34">
        <f t="shared" si="215"/>
        <v>9391.1628689999998</v>
      </c>
      <c r="CT349" s="34">
        <f t="shared" si="215"/>
        <v>10942.872181999999</v>
      </c>
      <c r="CU349" s="34">
        <f t="shared" si="215"/>
        <v>1008.761967</v>
      </c>
      <c r="CV349" s="34">
        <f t="shared" si="215"/>
        <v>1746.0623109999999</v>
      </c>
      <c r="CW349" s="34">
        <f t="shared" si="215"/>
        <v>2678.1242339999999</v>
      </c>
      <c r="CX349" s="35"/>
      <c r="CY349" s="35"/>
      <c r="CZ349" s="35"/>
    </row>
    <row r="350" spans="2:138" s="25" customFormat="1" hidden="1" outlineLevel="1" x14ac:dyDescent="0.25">
      <c r="B350" s="26" t="s">
        <v>410</v>
      </c>
      <c r="C350" s="27">
        <v>301.07195999999999</v>
      </c>
      <c r="D350" s="27">
        <v>906.76310599999999</v>
      </c>
      <c r="E350" s="27">
        <v>1780.359807</v>
      </c>
      <c r="F350" s="27">
        <v>2081.7268789999998</v>
      </c>
      <c r="G350" s="27">
        <v>2405.1154459999998</v>
      </c>
      <c r="H350" s="27">
        <v>2813.0815080000002</v>
      </c>
      <c r="I350" s="27">
        <v>3355.2964350000002</v>
      </c>
      <c r="J350" s="27">
        <v>3759.4902969999998</v>
      </c>
      <c r="K350" s="27">
        <v>4138.4853830000002</v>
      </c>
      <c r="L350" s="27">
        <v>4791.941761</v>
      </c>
      <c r="M350" s="27">
        <v>5343.6079579999996</v>
      </c>
      <c r="N350" s="27">
        <v>5894.6787910000003</v>
      </c>
      <c r="O350" s="27">
        <v>382.42753599999998</v>
      </c>
      <c r="P350" s="27">
        <v>937.47953600000005</v>
      </c>
      <c r="Q350" s="27">
        <v>1413.605239</v>
      </c>
      <c r="R350" s="27">
        <v>1873.817178</v>
      </c>
      <c r="S350" s="27">
        <v>2233.8325880000002</v>
      </c>
      <c r="T350" s="27">
        <v>2808.037832</v>
      </c>
      <c r="U350" s="27">
        <v>3180.5551329999998</v>
      </c>
      <c r="V350" s="27">
        <v>3562.9347859999998</v>
      </c>
      <c r="W350" s="27">
        <v>3845.0390689999999</v>
      </c>
      <c r="X350" s="27">
        <v>4208.0889230000002</v>
      </c>
      <c r="Y350" s="27">
        <v>4568.5609940000004</v>
      </c>
      <c r="Z350" s="27">
        <v>5376.3974469999994</v>
      </c>
      <c r="AA350" s="27">
        <v>197.942274</v>
      </c>
      <c r="AB350" s="27">
        <v>544.96344299999998</v>
      </c>
      <c r="AC350" s="27">
        <v>937.29851900000006</v>
      </c>
      <c r="AD350" s="27">
        <v>1507.200116</v>
      </c>
      <c r="AE350" s="27">
        <v>2366.326419</v>
      </c>
      <c r="AF350" s="27">
        <v>2840.7232920000001</v>
      </c>
      <c r="AG350" s="27">
        <v>3210.2476270000002</v>
      </c>
      <c r="AH350" s="27">
        <v>3898.8810189999999</v>
      </c>
      <c r="AI350" s="27">
        <v>4431.4932680000002</v>
      </c>
      <c r="AJ350" s="27">
        <v>4923.276938</v>
      </c>
      <c r="AK350" s="27">
        <v>5701.1605229999996</v>
      </c>
      <c r="AL350" s="27">
        <v>6725.6068890000006</v>
      </c>
      <c r="AM350" s="27">
        <v>830.66256799999996</v>
      </c>
      <c r="AN350" s="27">
        <v>1358.3945160000001</v>
      </c>
      <c r="AO350" s="27">
        <v>1929.7478860000001</v>
      </c>
      <c r="AP350" s="27">
        <v>2322.7178920000001</v>
      </c>
      <c r="AQ350" s="27">
        <v>3031.7961660000001</v>
      </c>
      <c r="AR350" s="27">
        <v>3726.9331390000002</v>
      </c>
      <c r="AS350" s="27">
        <v>4207.6980190000004</v>
      </c>
      <c r="AT350" s="27">
        <v>4587.9341140000006</v>
      </c>
      <c r="AU350" s="27">
        <v>5359.3242330000003</v>
      </c>
      <c r="AV350" s="27">
        <v>5772.5960109999996</v>
      </c>
      <c r="AW350" s="27">
        <v>6206.2718209999994</v>
      </c>
      <c r="AX350" s="27">
        <v>6942.9222950000003</v>
      </c>
      <c r="AY350" s="27">
        <v>435.53746100000001</v>
      </c>
      <c r="AZ350" s="27">
        <v>1147.1759959999999</v>
      </c>
      <c r="BA350" s="27">
        <v>1758.107217</v>
      </c>
      <c r="BB350" s="27">
        <v>2110.7959099999998</v>
      </c>
      <c r="BC350" s="27">
        <v>2599.9116180000001</v>
      </c>
      <c r="BD350" s="27">
        <v>2771.3290320000001</v>
      </c>
      <c r="BE350" s="27">
        <v>2904.7390399999999</v>
      </c>
      <c r="BF350" s="27">
        <v>2908.9853670000002</v>
      </c>
      <c r="BG350" s="27">
        <v>3278.515774</v>
      </c>
      <c r="BH350" s="27">
        <v>3329.0124890000002</v>
      </c>
      <c r="BI350" s="27">
        <v>3845.6649090000001</v>
      </c>
      <c r="BJ350" s="27">
        <v>4856.6822179999999</v>
      </c>
      <c r="BK350" s="27">
        <v>522.29894300000001</v>
      </c>
      <c r="BL350" s="27">
        <v>865.61933199999999</v>
      </c>
      <c r="BM350" s="27">
        <v>1550.9053289999999</v>
      </c>
      <c r="BN350" s="27">
        <v>1955.7169100000001</v>
      </c>
      <c r="BO350" s="27">
        <v>2335.9093699999999</v>
      </c>
      <c r="BP350" s="27">
        <v>3019.19938</v>
      </c>
      <c r="BQ350" s="27">
        <v>2618.784885999999</v>
      </c>
      <c r="BR350" s="27">
        <v>3265.4053829999998</v>
      </c>
      <c r="BS350" s="27">
        <v>4081.311072</v>
      </c>
      <c r="BT350" s="27">
        <v>4543.7908020000004</v>
      </c>
      <c r="BU350" s="27">
        <v>5601.3362779999989</v>
      </c>
      <c r="BV350" s="27">
        <v>6840.6196099999997</v>
      </c>
      <c r="BW350" s="27">
        <v>742.23977000000002</v>
      </c>
      <c r="BX350" s="27">
        <v>1297.1998450000001</v>
      </c>
      <c r="BY350" s="27">
        <v>1780.3281489999999</v>
      </c>
      <c r="BZ350" s="27">
        <v>2457.1453019999999</v>
      </c>
      <c r="CA350" s="27">
        <v>3139.0338419999998</v>
      </c>
      <c r="CB350" s="27">
        <v>4044.8460350000009</v>
      </c>
      <c r="CC350" s="27">
        <v>4924.7649280000014</v>
      </c>
      <c r="CD350" s="27">
        <v>5346.7483930000008</v>
      </c>
      <c r="CE350" s="27">
        <v>5954.7391489999991</v>
      </c>
      <c r="CF350" s="27">
        <v>6509.2508230000003</v>
      </c>
      <c r="CG350" s="27">
        <v>7364.7376059999997</v>
      </c>
      <c r="CH350" s="27">
        <v>8346.514032000001</v>
      </c>
      <c r="CI350" s="27">
        <v>939.76535899999999</v>
      </c>
      <c r="CJ350" s="27">
        <v>1822.477173</v>
      </c>
      <c r="CK350" s="27">
        <v>2838.8945199999998</v>
      </c>
      <c r="CL350" s="27">
        <v>4313.6673620000001</v>
      </c>
      <c r="CM350" s="27">
        <v>5307.1436759999997</v>
      </c>
      <c r="CN350" s="27">
        <v>6167.925945</v>
      </c>
      <c r="CO350" s="27">
        <v>5509.3404350000001</v>
      </c>
      <c r="CP350" s="27">
        <v>6323.1096669999997</v>
      </c>
      <c r="CQ350" s="27">
        <v>6822.2321029999994</v>
      </c>
      <c r="CR350" s="27">
        <v>7842.8177169999999</v>
      </c>
      <c r="CS350" s="27">
        <v>9391.1628689999998</v>
      </c>
      <c r="CT350" s="27">
        <v>10942.872181999999</v>
      </c>
      <c r="CU350" s="27">
        <v>1008.761967</v>
      </c>
      <c r="CV350" s="27">
        <v>1746.0623109999999</v>
      </c>
      <c r="CW350" s="27">
        <v>2678.1242339999999</v>
      </c>
      <c r="CX350" s="28"/>
      <c r="CY350" s="28"/>
      <c r="CZ350" s="28"/>
      <c r="DA350" s="28"/>
      <c r="DB350" s="28"/>
      <c r="DC350" s="28"/>
      <c r="DD350" s="28"/>
      <c r="DE350" s="28"/>
      <c r="DF350" s="28"/>
      <c r="DG350" s="28"/>
      <c r="DH350" s="28"/>
      <c r="DI350" s="28"/>
      <c r="DJ350" s="28"/>
      <c r="DK350" s="28"/>
      <c r="DL350" s="28"/>
      <c r="DM350" s="28"/>
      <c r="DN350" s="28"/>
      <c r="DO350" s="28"/>
      <c r="DP350" s="28"/>
      <c r="DQ350" s="28"/>
      <c r="DR350" s="28"/>
      <c r="DS350" s="28"/>
      <c r="DT350" s="28"/>
      <c r="DU350" s="28"/>
      <c r="DV350" s="28"/>
      <c r="DW350" s="28"/>
      <c r="DX350" s="28"/>
      <c r="DY350" s="28"/>
      <c r="DZ350" s="28"/>
      <c r="EA350" s="28"/>
      <c r="EB350" s="28"/>
      <c r="EC350" s="28"/>
      <c r="ED350" s="28"/>
      <c r="EE350" s="28"/>
      <c r="EF350" s="28"/>
      <c r="EG350" s="28"/>
      <c r="EH350" s="28"/>
    </row>
    <row r="351" spans="2:138" s="25" customFormat="1" hidden="1" outlineLevel="1" x14ac:dyDescent="0.25">
      <c r="B351" s="26" t="s">
        <v>410</v>
      </c>
      <c r="C351" s="27">
        <v>0</v>
      </c>
      <c r="D351" s="27">
        <v>0</v>
      </c>
      <c r="E351" s="27">
        <v>0</v>
      </c>
      <c r="F351" s="27">
        <v>0</v>
      </c>
      <c r="G351" s="27">
        <v>0</v>
      </c>
      <c r="H351" s="27">
        <v>0</v>
      </c>
      <c r="I351" s="27">
        <v>0</v>
      </c>
      <c r="J351" s="27">
        <v>0</v>
      </c>
      <c r="K351" s="27">
        <v>0</v>
      </c>
      <c r="L351" s="27">
        <v>0</v>
      </c>
      <c r="M351" s="27">
        <v>0</v>
      </c>
      <c r="N351" s="27">
        <v>0</v>
      </c>
      <c r="O351" s="27">
        <v>0</v>
      </c>
      <c r="P351" s="27">
        <v>0</v>
      </c>
      <c r="Q351" s="27">
        <v>0</v>
      </c>
      <c r="R351" s="27">
        <v>0</v>
      </c>
      <c r="S351" s="27">
        <v>0</v>
      </c>
      <c r="T351" s="27">
        <v>0</v>
      </c>
      <c r="U351" s="27">
        <v>0</v>
      </c>
      <c r="V351" s="27">
        <v>0</v>
      </c>
      <c r="W351" s="27">
        <v>0</v>
      </c>
      <c r="X351" s="27">
        <v>0</v>
      </c>
      <c r="Y351" s="27">
        <v>0</v>
      </c>
      <c r="Z351" s="27">
        <v>0</v>
      </c>
      <c r="AA351" s="27">
        <v>0</v>
      </c>
      <c r="AB351" s="27">
        <v>0</v>
      </c>
      <c r="AC351" s="27">
        <v>0</v>
      </c>
      <c r="AD351" s="27">
        <v>0</v>
      </c>
      <c r="AE351" s="27">
        <v>0</v>
      </c>
      <c r="AF351" s="27">
        <v>0</v>
      </c>
      <c r="AG351" s="27">
        <v>0</v>
      </c>
      <c r="AH351" s="27">
        <v>0</v>
      </c>
      <c r="AI351" s="27">
        <v>0</v>
      </c>
      <c r="AJ351" s="27">
        <v>0</v>
      </c>
      <c r="AK351" s="27">
        <v>0</v>
      </c>
      <c r="AL351" s="27">
        <v>0</v>
      </c>
      <c r="AM351" s="27">
        <v>0</v>
      </c>
      <c r="AN351" s="27">
        <v>0</v>
      </c>
      <c r="AO351" s="27">
        <v>0</v>
      </c>
      <c r="AP351" s="27">
        <v>0</v>
      </c>
      <c r="AQ351" s="27">
        <v>0</v>
      </c>
      <c r="AR351" s="27">
        <v>0</v>
      </c>
      <c r="AS351" s="27">
        <v>0</v>
      </c>
      <c r="AT351" s="27">
        <v>0</v>
      </c>
      <c r="AU351" s="27">
        <v>0</v>
      </c>
      <c r="AV351" s="27">
        <v>0</v>
      </c>
      <c r="AW351" s="27">
        <v>0</v>
      </c>
      <c r="AX351" s="27">
        <v>0</v>
      </c>
      <c r="AY351" s="27">
        <v>0</v>
      </c>
      <c r="AZ351" s="27">
        <v>0</v>
      </c>
      <c r="BA351" s="27">
        <v>0</v>
      </c>
      <c r="BB351" s="27">
        <v>0</v>
      </c>
      <c r="BC351" s="27">
        <v>0</v>
      </c>
      <c r="BD351" s="27">
        <v>0</v>
      </c>
      <c r="BE351" s="27">
        <v>0</v>
      </c>
      <c r="BF351" s="27">
        <v>0</v>
      </c>
      <c r="BG351" s="27">
        <v>0</v>
      </c>
      <c r="BH351" s="27">
        <v>0</v>
      </c>
      <c r="BI351" s="27">
        <v>0</v>
      </c>
      <c r="BJ351" s="27">
        <v>0</v>
      </c>
      <c r="BK351" s="27">
        <v>0</v>
      </c>
      <c r="BL351" s="27">
        <v>0</v>
      </c>
      <c r="BM351" s="27">
        <v>0</v>
      </c>
      <c r="BN351" s="27">
        <v>0</v>
      </c>
      <c r="BO351" s="27">
        <v>0</v>
      </c>
      <c r="BP351" s="27">
        <v>0</v>
      </c>
      <c r="BQ351" s="27">
        <v>0</v>
      </c>
      <c r="BR351" s="27">
        <v>0</v>
      </c>
      <c r="BS351" s="27">
        <v>0</v>
      </c>
      <c r="BT351" s="27">
        <v>0</v>
      </c>
      <c r="BU351" s="27">
        <v>0</v>
      </c>
      <c r="BV351" s="27">
        <v>0</v>
      </c>
      <c r="BW351" s="27">
        <v>0</v>
      </c>
      <c r="BX351" s="27">
        <v>0</v>
      </c>
      <c r="BY351" s="27">
        <v>0</v>
      </c>
      <c r="BZ351" s="27">
        <v>0</v>
      </c>
      <c r="CA351" s="27">
        <v>0</v>
      </c>
      <c r="CB351" s="27">
        <v>0</v>
      </c>
      <c r="CC351" s="27">
        <v>0</v>
      </c>
      <c r="CD351" s="27">
        <v>0</v>
      </c>
      <c r="CE351" s="27">
        <v>0</v>
      </c>
      <c r="CF351" s="27">
        <v>0</v>
      </c>
      <c r="CG351" s="27">
        <v>0</v>
      </c>
      <c r="CH351" s="27">
        <v>0</v>
      </c>
      <c r="CI351" s="27">
        <v>0</v>
      </c>
      <c r="CJ351" s="27">
        <v>0</v>
      </c>
      <c r="CK351" s="27">
        <v>0</v>
      </c>
      <c r="CL351" s="27">
        <v>0</v>
      </c>
      <c r="CM351" s="27">
        <v>0</v>
      </c>
      <c r="CN351" s="27">
        <v>0</v>
      </c>
      <c r="CO351" s="27">
        <v>0</v>
      </c>
      <c r="CP351" s="27">
        <v>0</v>
      </c>
      <c r="CQ351" s="27">
        <v>0</v>
      </c>
      <c r="CR351" s="27">
        <v>0</v>
      </c>
      <c r="CS351" s="27">
        <v>0</v>
      </c>
      <c r="CT351" s="27">
        <v>0</v>
      </c>
      <c r="CU351" s="27">
        <v>0</v>
      </c>
      <c r="CV351" s="27">
        <v>0</v>
      </c>
      <c r="CW351" s="27">
        <v>0</v>
      </c>
      <c r="CX351" s="28"/>
      <c r="CY351" s="28"/>
      <c r="CZ351" s="28"/>
      <c r="DA351" s="28"/>
      <c r="DB351" s="28"/>
      <c r="DC351" s="28"/>
      <c r="DD351" s="28"/>
      <c r="DE351" s="28"/>
      <c r="DF351" s="28"/>
      <c r="DG351" s="28"/>
      <c r="DH351" s="28"/>
      <c r="DI351" s="28"/>
      <c r="DJ351" s="28"/>
      <c r="DK351" s="28"/>
      <c r="DL351" s="28"/>
      <c r="DM351" s="28"/>
      <c r="DN351" s="28"/>
      <c r="DO351" s="28"/>
      <c r="DP351" s="28"/>
      <c r="DQ351" s="28"/>
      <c r="DR351" s="28"/>
      <c r="DS351" s="28"/>
      <c r="DT351" s="28"/>
      <c r="DU351" s="28"/>
      <c r="DV351" s="28"/>
      <c r="DW351" s="28"/>
      <c r="DX351" s="28"/>
      <c r="DY351" s="28"/>
      <c r="DZ351" s="28"/>
      <c r="EA351" s="28"/>
      <c r="EB351" s="28"/>
      <c r="EC351" s="28"/>
      <c r="ED351" s="28"/>
      <c r="EE351" s="28"/>
      <c r="EF351" s="28"/>
      <c r="EG351" s="28"/>
      <c r="EH351" s="28"/>
    </row>
    <row r="352" spans="2:138" s="18" customFormat="1" collapsed="1" x14ac:dyDescent="0.25">
      <c r="B352" s="22" t="s">
        <v>187</v>
      </c>
      <c r="C352" s="23">
        <f t="shared" ref="C352:BN352" si="216">SUM(C353:C354)</f>
        <v>1719.396021</v>
      </c>
      <c r="D352" s="23">
        <f t="shared" si="216"/>
        <v>1719.396021</v>
      </c>
      <c r="E352" s="23">
        <f t="shared" si="216"/>
        <v>1719.396021</v>
      </c>
      <c r="F352" s="23">
        <f t="shared" si="216"/>
        <v>1719.396021</v>
      </c>
      <c r="G352" s="23">
        <f t="shared" si="216"/>
        <v>1719.396021</v>
      </c>
      <c r="H352" s="23">
        <f t="shared" si="216"/>
        <v>1719.396021</v>
      </c>
      <c r="I352" s="23">
        <f t="shared" si="216"/>
        <v>1719.396021</v>
      </c>
      <c r="J352" s="23">
        <f t="shared" si="216"/>
        <v>1719.396021</v>
      </c>
      <c r="K352" s="23">
        <f t="shared" si="216"/>
        <v>1719.396021</v>
      </c>
      <c r="L352" s="23">
        <f t="shared" si="216"/>
        <v>1719.396021</v>
      </c>
      <c r="M352" s="23">
        <f t="shared" si="216"/>
        <v>1719.396021</v>
      </c>
      <c r="N352" s="23">
        <f t="shared" si="216"/>
        <v>1719.396021</v>
      </c>
      <c r="O352" s="23">
        <f t="shared" si="216"/>
        <v>0</v>
      </c>
      <c r="P352" s="23">
        <f t="shared" si="216"/>
        <v>0</v>
      </c>
      <c r="Q352" s="23">
        <f t="shared" si="216"/>
        <v>0</v>
      </c>
      <c r="R352" s="23">
        <f t="shared" si="216"/>
        <v>0</v>
      </c>
      <c r="S352" s="23">
        <f t="shared" si="216"/>
        <v>0</v>
      </c>
      <c r="T352" s="23">
        <f t="shared" si="216"/>
        <v>0</v>
      </c>
      <c r="U352" s="23">
        <f t="shared" si="216"/>
        <v>0</v>
      </c>
      <c r="V352" s="23">
        <f t="shared" si="216"/>
        <v>0</v>
      </c>
      <c r="W352" s="23">
        <f t="shared" si="216"/>
        <v>0</v>
      </c>
      <c r="X352" s="23">
        <f t="shared" si="216"/>
        <v>0</v>
      </c>
      <c r="Y352" s="23">
        <f t="shared" si="216"/>
        <v>0</v>
      </c>
      <c r="Z352" s="23">
        <f t="shared" si="216"/>
        <v>0</v>
      </c>
      <c r="AA352" s="23">
        <f t="shared" si="216"/>
        <v>0</v>
      </c>
      <c r="AB352" s="23">
        <f t="shared" si="216"/>
        <v>0</v>
      </c>
      <c r="AC352" s="23">
        <f t="shared" si="216"/>
        <v>0</v>
      </c>
      <c r="AD352" s="23">
        <f t="shared" si="216"/>
        <v>0</v>
      </c>
      <c r="AE352" s="23">
        <f t="shared" si="216"/>
        <v>0</v>
      </c>
      <c r="AF352" s="23">
        <f t="shared" si="216"/>
        <v>0</v>
      </c>
      <c r="AG352" s="23">
        <f t="shared" si="216"/>
        <v>0</v>
      </c>
      <c r="AH352" s="23">
        <f t="shared" si="216"/>
        <v>0</v>
      </c>
      <c r="AI352" s="23">
        <f t="shared" si="216"/>
        <v>0</v>
      </c>
      <c r="AJ352" s="23">
        <f t="shared" si="216"/>
        <v>0</v>
      </c>
      <c r="AK352" s="23">
        <f t="shared" si="216"/>
        <v>0</v>
      </c>
      <c r="AL352" s="23">
        <f t="shared" si="216"/>
        <v>0</v>
      </c>
      <c r="AM352" s="23">
        <f t="shared" si="216"/>
        <v>0</v>
      </c>
      <c r="AN352" s="23">
        <f t="shared" si="216"/>
        <v>0</v>
      </c>
      <c r="AO352" s="23">
        <f t="shared" si="216"/>
        <v>7842.6771440000002</v>
      </c>
      <c r="AP352" s="23">
        <f t="shared" si="216"/>
        <v>7842.6771440000002</v>
      </c>
      <c r="AQ352" s="23">
        <f t="shared" si="216"/>
        <v>7842.6771440000002</v>
      </c>
      <c r="AR352" s="23">
        <f t="shared" si="216"/>
        <v>7842.6771440000002</v>
      </c>
      <c r="AS352" s="23">
        <f t="shared" si="216"/>
        <v>7842.6771440000002</v>
      </c>
      <c r="AT352" s="23">
        <f t="shared" si="216"/>
        <v>7842.6771440000002</v>
      </c>
      <c r="AU352" s="23">
        <f t="shared" si="216"/>
        <v>7842.6771440000002</v>
      </c>
      <c r="AV352" s="23">
        <f t="shared" si="216"/>
        <v>7842.6771440000002</v>
      </c>
      <c r="AW352" s="23">
        <f t="shared" si="216"/>
        <v>7842.6771440000002</v>
      </c>
      <c r="AX352" s="23">
        <f t="shared" si="216"/>
        <v>7842.6771440000002</v>
      </c>
      <c r="AY352" s="23">
        <f t="shared" si="216"/>
        <v>0</v>
      </c>
      <c r="AZ352" s="23">
        <f t="shared" si="216"/>
        <v>0</v>
      </c>
      <c r="BA352" s="23">
        <f t="shared" si="216"/>
        <v>0</v>
      </c>
      <c r="BB352" s="23">
        <f t="shared" si="216"/>
        <v>2201.5937239999998</v>
      </c>
      <c r="BC352" s="23">
        <f t="shared" si="216"/>
        <v>2201.5937239999998</v>
      </c>
      <c r="BD352" s="23">
        <f t="shared" si="216"/>
        <v>2201.5937239999998</v>
      </c>
      <c r="BE352" s="23">
        <f t="shared" si="216"/>
        <v>2201.5937239999998</v>
      </c>
      <c r="BF352" s="23">
        <f t="shared" si="216"/>
        <v>2201.5937239999998</v>
      </c>
      <c r="BG352" s="23">
        <f t="shared" si="216"/>
        <v>2201.5937239999998</v>
      </c>
      <c r="BH352" s="23">
        <f t="shared" si="216"/>
        <v>2201.5937239999998</v>
      </c>
      <c r="BI352" s="23">
        <f t="shared" si="216"/>
        <v>2201.5937239999998</v>
      </c>
      <c r="BJ352" s="23">
        <f t="shared" si="216"/>
        <v>2201.5937239999998</v>
      </c>
      <c r="BK352" s="23">
        <f t="shared" si="216"/>
        <v>0</v>
      </c>
      <c r="BL352" s="23">
        <f t="shared" si="216"/>
        <v>0</v>
      </c>
      <c r="BM352" s="23">
        <f t="shared" si="216"/>
        <v>0</v>
      </c>
      <c r="BN352" s="23">
        <f t="shared" si="216"/>
        <v>0</v>
      </c>
      <c r="BO352" s="23">
        <f t="shared" ref="BO352:CW352" si="217">SUM(BO353:BO354)</f>
        <v>0</v>
      </c>
      <c r="BP352" s="23">
        <f t="shared" si="217"/>
        <v>0</v>
      </c>
      <c r="BQ352" s="23">
        <f t="shared" si="217"/>
        <v>0</v>
      </c>
      <c r="BR352" s="23">
        <f t="shared" si="217"/>
        <v>0</v>
      </c>
      <c r="BS352" s="23">
        <f t="shared" si="217"/>
        <v>0</v>
      </c>
      <c r="BT352" s="23">
        <f t="shared" si="217"/>
        <v>0</v>
      </c>
      <c r="BU352" s="23">
        <f t="shared" si="217"/>
        <v>21557.353964000002</v>
      </c>
      <c r="BV352" s="23">
        <f t="shared" si="217"/>
        <v>21557.353964000002</v>
      </c>
      <c r="BW352" s="23">
        <f t="shared" si="217"/>
        <v>0</v>
      </c>
      <c r="BX352" s="23">
        <f t="shared" si="217"/>
        <v>0</v>
      </c>
      <c r="BY352" s="23">
        <f t="shared" si="217"/>
        <v>0</v>
      </c>
      <c r="BZ352" s="23">
        <f t="shared" si="217"/>
        <v>0</v>
      </c>
      <c r="CA352" s="23">
        <f t="shared" si="217"/>
        <v>0</v>
      </c>
      <c r="CB352" s="23">
        <f t="shared" si="217"/>
        <v>0</v>
      </c>
      <c r="CC352" s="23">
        <f t="shared" si="217"/>
        <v>0</v>
      </c>
      <c r="CD352" s="23">
        <f t="shared" si="217"/>
        <v>0</v>
      </c>
      <c r="CE352" s="23">
        <f t="shared" si="217"/>
        <v>0</v>
      </c>
      <c r="CF352" s="23">
        <f t="shared" si="217"/>
        <v>0</v>
      </c>
      <c r="CG352" s="23">
        <f t="shared" si="217"/>
        <v>0</v>
      </c>
      <c r="CH352" s="23">
        <f t="shared" si="217"/>
        <v>0</v>
      </c>
      <c r="CI352" s="23">
        <f t="shared" si="217"/>
        <v>0</v>
      </c>
      <c r="CJ352" s="23">
        <f t="shared" si="217"/>
        <v>0</v>
      </c>
      <c r="CK352" s="23">
        <f t="shared" si="217"/>
        <v>0</v>
      </c>
      <c r="CL352" s="23">
        <f t="shared" si="217"/>
        <v>0</v>
      </c>
      <c r="CM352" s="23">
        <f t="shared" si="217"/>
        <v>0</v>
      </c>
      <c r="CN352" s="23">
        <f t="shared" si="217"/>
        <v>0</v>
      </c>
      <c r="CO352" s="23">
        <f t="shared" si="217"/>
        <v>0</v>
      </c>
      <c r="CP352" s="23">
        <f t="shared" si="217"/>
        <v>0</v>
      </c>
      <c r="CQ352" s="23">
        <f t="shared" si="217"/>
        <v>0</v>
      </c>
      <c r="CR352" s="23">
        <f t="shared" si="217"/>
        <v>0</v>
      </c>
      <c r="CS352" s="23">
        <f t="shared" si="217"/>
        <v>0</v>
      </c>
      <c r="CT352" s="23">
        <f t="shared" si="217"/>
        <v>0</v>
      </c>
      <c r="CU352" s="23">
        <f t="shared" si="217"/>
        <v>0</v>
      </c>
      <c r="CV352" s="23">
        <f t="shared" si="217"/>
        <v>0</v>
      </c>
      <c r="CW352" s="23">
        <f t="shared" si="217"/>
        <v>19530.920817999999</v>
      </c>
    </row>
    <row r="353" spans="2:138" s="25" customFormat="1" hidden="1" outlineLevel="1" x14ac:dyDescent="0.25">
      <c r="B353" s="26" t="s">
        <v>410</v>
      </c>
      <c r="C353" s="27">
        <v>1719.396021</v>
      </c>
      <c r="D353" s="27">
        <v>1719.396021</v>
      </c>
      <c r="E353" s="27">
        <v>1719.396021</v>
      </c>
      <c r="F353" s="27">
        <v>1719.396021</v>
      </c>
      <c r="G353" s="27">
        <v>1719.396021</v>
      </c>
      <c r="H353" s="27">
        <v>1719.396021</v>
      </c>
      <c r="I353" s="27">
        <v>1719.396021</v>
      </c>
      <c r="J353" s="27">
        <v>1719.396021</v>
      </c>
      <c r="K353" s="27">
        <v>1719.396021</v>
      </c>
      <c r="L353" s="27">
        <v>1719.396021</v>
      </c>
      <c r="M353" s="27">
        <v>1719.396021</v>
      </c>
      <c r="N353" s="27">
        <v>1719.396021</v>
      </c>
      <c r="O353" s="27">
        <v>0</v>
      </c>
      <c r="P353" s="27">
        <v>0</v>
      </c>
      <c r="Q353" s="27">
        <v>0</v>
      </c>
      <c r="R353" s="27">
        <v>0</v>
      </c>
      <c r="S353" s="27">
        <v>0</v>
      </c>
      <c r="T353" s="27">
        <v>0</v>
      </c>
      <c r="U353" s="27">
        <v>0</v>
      </c>
      <c r="V353" s="27">
        <v>0</v>
      </c>
      <c r="W353" s="27">
        <v>0</v>
      </c>
      <c r="X353" s="27">
        <v>0</v>
      </c>
      <c r="Y353" s="27">
        <v>0</v>
      </c>
      <c r="Z353" s="27">
        <v>0</v>
      </c>
      <c r="AA353" s="27">
        <v>0</v>
      </c>
      <c r="AB353" s="27">
        <v>0</v>
      </c>
      <c r="AC353" s="27">
        <v>0</v>
      </c>
      <c r="AD353" s="27">
        <v>0</v>
      </c>
      <c r="AE353" s="27">
        <v>0</v>
      </c>
      <c r="AF353" s="27">
        <v>0</v>
      </c>
      <c r="AG353" s="27">
        <v>0</v>
      </c>
      <c r="AH353" s="27">
        <v>0</v>
      </c>
      <c r="AI353" s="27">
        <v>0</v>
      </c>
      <c r="AJ353" s="27">
        <v>0</v>
      </c>
      <c r="AK353" s="27">
        <v>0</v>
      </c>
      <c r="AL353" s="27">
        <v>0</v>
      </c>
      <c r="AM353" s="27">
        <v>0</v>
      </c>
      <c r="AN353" s="27">
        <v>0</v>
      </c>
      <c r="AO353" s="27">
        <v>7842.6771440000002</v>
      </c>
      <c r="AP353" s="27">
        <v>7842.6771440000002</v>
      </c>
      <c r="AQ353" s="27">
        <v>7842.6771440000002</v>
      </c>
      <c r="AR353" s="27">
        <v>7842.6771440000002</v>
      </c>
      <c r="AS353" s="27">
        <v>7842.6771440000002</v>
      </c>
      <c r="AT353" s="27">
        <v>7842.6771440000002</v>
      </c>
      <c r="AU353" s="27">
        <v>7842.6771440000002</v>
      </c>
      <c r="AV353" s="27">
        <v>7842.6771440000002</v>
      </c>
      <c r="AW353" s="27">
        <v>7842.6771440000002</v>
      </c>
      <c r="AX353" s="27">
        <v>7842.6771440000002</v>
      </c>
      <c r="AY353" s="27">
        <v>0</v>
      </c>
      <c r="AZ353" s="27">
        <v>0</v>
      </c>
      <c r="BA353" s="27">
        <v>0</v>
      </c>
      <c r="BB353" s="27">
        <v>2201.5937239999998</v>
      </c>
      <c r="BC353" s="27">
        <v>2201.5937239999998</v>
      </c>
      <c r="BD353" s="27">
        <v>2201.5937239999998</v>
      </c>
      <c r="BE353" s="27">
        <v>2201.5937239999998</v>
      </c>
      <c r="BF353" s="27">
        <v>2201.5937239999998</v>
      </c>
      <c r="BG353" s="27">
        <v>2201.5937239999998</v>
      </c>
      <c r="BH353" s="27">
        <v>2201.5937239999998</v>
      </c>
      <c r="BI353" s="27">
        <v>2201.5937239999998</v>
      </c>
      <c r="BJ353" s="27">
        <v>2201.5937239999998</v>
      </c>
      <c r="BK353" s="27">
        <v>0</v>
      </c>
      <c r="BL353" s="27">
        <v>0</v>
      </c>
      <c r="BM353" s="27">
        <v>0</v>
      </c>
      <c r="BN353" s="27">
        <v>0</v>
      </c>
      <c r="BO353" s="27">
        <v>0</v>
      </c>
      <c r="BP353" s="27">
        <v>0</v>
      </c>
      <c r="BQ353" s="27">
        <v>0</v>
      </c>
      <c r="BR353" s="27">
        <v>0</v>
      </c>
      <c r="BS353" s="27">
        <v>0</v>
      </c>
      <c r="BT353" s="27">
        <v>0</v>
      </c>
      <c r="BU353" s="27">
        <v>21557.353964000002</v>
      </c>
      <c r="BV353" s="27">
        <v>21557.353964000002</v>
      </c>
      <c r="BW353" s="27">
        <v>0</v>
      </c>
      <c r="BX353" s="27">
        <v>0</v>
      </c>
      <c r="BY353" s="27">
        <v>0</v>
      </c>
      <c r="BZ353" s="27">
        <v>0</v>
      </c>
      <c r="CA353" s="27">
        <v>0</v>
      </c>
      <c r="CB353" s="27">
        <v>0</v>
      </c>
      <c r="CC353" s="27">
        <v>0</v>
      </c>
      <c r="CD353" s="27">
        <v>0</v>
      </c>
      <c r="CE353" s="27">
        <v>0</v>
      </c>
      <c r="CF353" s="27">
        <v>0</v>
      </c>
      <c r="CG353" s="27">
        <v>0</v>
      </c>
      <c r="CH353" s="27">
        <v>0</v>
      </c>
      <c r="CI353" s="27">
        <v>0</v>
      </c>
      <c r="CJ353" s="27">
        <v>0</v>
      </c>
      <c r="CK353" s="27">
        <v>0</v>
      </c>
      <c r="CL353" s="27">
        <v>0</v>
      </c>
      <c r="CM353" s="27">
        <v>0</v>
      </c>
      <c r="CN353" s="27">
        <v>0</v>
      </c>
      <c r="CO353" s="27">
        <v>0</v>
      </c>
      <c r="CP353" s="27">
        <v>0</v>
      </c>
      <c r="CQ353" s="27">
        <v>0</v>
      </c>
      <c r="CR353" s="27">
        <v>0</v>
      </c>
      <c r="CS353" s="27">
        <v>0</v>
      </c>
      <c r="CT353" s="27">
        <v>0</v>
      </c>
      <c r="CU353" s="27">
        <v>0</v>
      </c>
      <c r="CV353" s="27">
        <v>0</v>
      </c>
      <c r="CW353" s="27">
        <v>19530.920817999999</v>
      </c>
      <c r="CX353" s="28"/>
      <c r="CY353" s="28"/>
      <c r="CZ353" s="28"/>
      <c r="DA353" s="28"/>
      <c r="DB353" s="28"/>
      <c r="DC353" s="28"/>
      <c r="DD353" s="28"/>
      <c r="DE353" s="28"/>
      <c r="DF353" s="28"/>
      <c r="DG353" s="28"/>
      <c r="DH353" s="28"/>
      <c r="DI353" s="28"/>
      <c r="DJ353" s="28"/>
      <c r="DK353" s="28"/>
      <c r="DL353" s="28"/>
      <c r="DM353" s="28"/>
      <c r="DN353" s="28"/>
      <c r="DO353" s="28"/>
      <c r="DP353" s="28"/>
      <c r="DQ353" s="28"/>
      <c r="DR353" s="28"/>
      <c r="DS353" s="28"/>
      <c r="DT353" s="28"/>
      <c r="DU353" s="28"/>
      <c r="DV353" s="28"/>
      <c r="DW353" s="28"/>
      <c r="DX353" s="28"/>
      <c r="DY353" s="28"/>
      <c r="DZ353" s="28"/>
      <c r="EA353" s="28"/>
      <c r="EB353" s="28"/>
      <c r="EC353" s="28"/>
      <c r="ED353" s="28"/>
      <c r="EE353" s="28"/>
      <c r="EF353" s="28"/>
      <c r="EG353" s="28"/>
      <c r="EH353" s="28"/>
    </row>
    <row r="354" spans="2:138" s="25" customFormat="1" hidden="1" outlineLevel="1" x14ac:dyDescent="0.25">
      <c r="B354" s="26" t="s">
        <v>410</v>
      </c>
      <c r="C354" s="27">
        <v>0</v>
      </c>
      <c r="D354" s="27">
        <v>0</v>
      </c>
      <c r="E354" s="27">
        <v>0</v>
      </c>
      <c r="F354" s="27">
        <v>0</v>
      </c>
      <c r="G354" s="27">
        <v>0</v>
      </c>
      <c r="H354" s="27">
        <v>0</v>
      </c>
      <c r="I354" s="27">
        <v>0</v>
      </c>
      <c r="J354" s="27">
        <v>0</v>
      </c>
      <c r="K354" s="27">
        <v>0</v>
      </c>
      <c r="L354" s="27">
        <v>0</v>
      </c>
      <c r="M354" s="27">
        <v>0</v>
      </c>
      <c r="N354" s="27">
        <v>0</v>
      </c>
      <c r="O354" s="27">
        <v>0</v>
      </c>
      <c r="P354" s="27">
        <v>0</v>
      </c>
      <c r="Q354" s="27">
        <v>0</v>
      </c>
      <c r="R354" s="27">
        <v>0</v>
      </c>
      <c r="S354" s="27">
        <v>0</v>
      </c>
      <c r="T354" s="27">
        <v>0</v>
      </c>
      <c r="U354" s="27">
        <v>0</v>
      </c>
      <c r="V354" s="27">
        <v>0</v>
      </c>
      <c r="W354" s="27">
        <v>0</v>
      </c>
      <c r="X354" s="27">
        <v>0</v>
      </c>
      <c r="Y354" s="27">
        <v>0</v>
      </c>
      <c r="Z354" s="27">
        <v>0</v>
      </c>
      <c r="AA354" s="27">
        <v>0</v>
      </c>
      <c r="AB354" s="27">
        <v>0</v>
      </c>
      <c r="AC354" s="27">
        <v>0</v>
      </c>
      <c r="AD354" s="27">
        <v>0</v>
      </c>
      <c r="AE354" s="27">
        <v>0</v>
      </c>
      <c r="AF354" s="27">
        <v>0</v>
      </c>
      <c r="AG354" s="27">
        <v>0</v>
      </c>
      <c r="AH354" s="27">
        <v>0</v>
      </c>
      <c r="AI354" s="27">
        <v>0</v>
      </c>
      <c r="AJ354" s="27">
        <v>0</v>
      </c>
      <c r="AK354" s="27">
        <v>0</v>
      </c>
      <c r="AL354" s="27">
        <v>0</v>
      </c>
      <c r="AM354" s="27">
        <v>0</v>
      </c>
      <c r="AN354" s="27">
        <v>0</v>
      </c>
      <c r="AO354" s="27">
        <v>0</v>
      </c>
      <c r="AP354" s="27">
        <v>0</v>
      </c>
      <c r="AQ354" s="27">
        <v>0</v>
      </c>
      <c r="AR354" s="27">
        <v>0</v>
      </c>
      <c r="AS354" s="27">
        <v>0</v>
      </c>
      <c r="AT354" s="27">
        <v>0</v>
      </c>
      <c r="AU354" s="27">
        <v>0</v>
      </c>
      <c r="AV354" s="27">
        <v>0</v>
      </c>
      <c r="AW354" s="27">
        <v>0</v>
      </c>
      <c r="AX354" s="27">
        <v>0</v>
      </c>
      <c r="AY354" s="27">
        <v>0</v>
      </c>
      <c r="AZ354" s="27">
        <v>0</v>
      </c>
      <c r="BA354" s="27">
        <v>0</v>
      </c>
      <c r="BB354" s="27">
        <v>0</v>
      </c>
      <c r="BC354" s="27">
        <v>0</v>
      </c>
      <c r="BD354" s="27">
        <v>0</v>
      </c>
      <c r="BE354" s="27">
        <v>0</v>
      </c>
      <c r="BF354" s="27">
        <v>0</v>
      </c>
      <c r="BG354" s="27">
        <v>0</v>
      </c>
      <c r="BH354" s="27">
        <v>0</v>
      </c>
      <c r="BI354" s="27">
        <v>0</v>
      </c>
      <c r="BJ354" s="27">
        <v>0</v>
      </c>
      <c r="BK354" s="27">
        <v>0</v>
      </c>
      <c r="BL354" s="27">
        <v>0</v>
      </c>
      <c r="BM354" s="27">
        <v>0</v>
      </c>
      <c r="BN354" s="27">
        <v>0</v>
      </c>
      <c r="BO354" s="27">
        <v>0</v>
      </c>
      <c r="BP354" s="27">
        <v>0</v>
      </c>
      <c r="BQ354" s="27">
        <v>0</v>
      </c>
      <c r="BR354" s="27">
        <v>0</v>
      </c>
      <c r="BS354" s="27">
        <v>0</v>
      </c>
      <c r="BT354" s="27">
        <v>0</v>
      </c>
      <c r="BU354" s="27">
        <v>0</v>
      </c>
      <c r="BV354" s="27">
        <v>0</v>
      </c>
      <c r="BW354" s="27">
        <v>0</v>
      </c>
      <c r="BX354" s="27">
        <v>0</v>
      </c>
      <c r="BY354" s="27">
        <v>0</v>
      </c>
      <c r="BZ354" s="27">
        <v>0</v>
      </c>
      <c r="CA354" s="27">
        <v>0</v>
      </c>
      <c r="CB354" s="27">
        <v>0</v>
      </c>
      <c r="CC354" s="27">
        <v>0</v>
      </c>
      <c r="CD354" s="27">
        <v>0</v>
      </c>
      <c r="CE354" s="27">
        <v>0</v>
      </c>
      <c r="CF354" s="27">
        <v>0</v>
      </c>
      <c r="CG354" s="27">
        <v>0</v>
      </c>
      <c r="CH354" s="27">
        <v>0</v>
      </c>
      <c r="CI354" s="27">
        <v>0</v>
      </c>
      <c r="CJ354" s="27">
        <v>0</v>
      </c>
      <c r="CK354" s="27">
        <v>0</v>
      </c>
      <c r="CL354" s="27">
        <v>0</v>
      </c>
      <c r="CM354" s="27">
        <v>0</v>
      </c>
      <c r="CN354" s="27">
        <v>0</v>
      </c>
      <c r="CO354" s="27">
        <v>0</v>
      </c>
      <c r="CP354" s="27">
        <v>0</v>
      </c>
      <c r="CQ354" s="27">
        <v>0</v>
      </c>
      <c r="CR354" s="27">
        <v>0</v>
      </c>
      <c r="CS354" s="27">
        <v>0</v>
      </c>
      <c r="CT354" s="27">
        <v>0</v>
      </c>
      <c r="CU354" s="27">
        <v>0</v>
      </c>
      <c r="CV354" s="27">
        <v>0</v>
      </c>
      <c r="CW354" s="27">
        <v>0</v>
      </c>
      <c r="CX354" s="28"/>
      <c r="CY354" s="28"/>
      <c r="CZ354" s="28"/>
      <c r="DA354" s="28"/>
      <c r="DB354" s="28"/>
      <c r="DC354" s="28"/>
      <c r="DD354" s="28"/>
      <c r="DE354" s="28"/>
      <c r="DF354" s="28"/>
      <c r="DG354" s="28"/>
      <c r="DH354" s="28"/>
      <c r="DI354" s="28"/>
      <c r="DJ354" s="28"/>
      <c r="DK354" s="28"/>
      <c r="DL354" s="28"/>
      <c r="DM354" s="28"/>
      <c r="DN354" s="28"/>
      <c r="DO354" s="28"/>
      <c r="DP354" s="28"/>
      <c r="DQ354" s="28"/>
      <c r="DR354" s="28"/>
      <c r="DS354" s="28"/>
      <c r="DT354" s="28"/>
      <c r="DU354" s="28"/>
      <c r="DV354" s="28"/>
      <c r="DW354" s="28"/>
      <c r="DX354" s="28"/>
      <c r="DY354" s="28"/>
      <c r="DZ354" s="28"/>
      <c r="EA354" s="28"/>
      <c r="EB354" s="28"/>
      <c r="EC354" s="28"/>
      <c r="ED354" s="28"/>
      <c r="EE354" s="28"/>
      <c r="EF354" s="28"/>
      <c r="EG354" s="28"/>
      <c r="EH354" s="28"/>
    </row>
    <row r="355" spans="2:138" collapsed="1" x14ac:dyDescent="0.25">
      <c r="B355" s="29" t="s">
        <v>421</v>
      </c>
      <c r="C355" s="24">
        <f t="shared" ref="C355:BN355" si="218">SUM(C356:C357)</f>
        <v>0</v>
      </c>
      <c r="D355" s="24">
        <f t="shared" si="218"/>
        <v>0</v>
      </c>
      <c r="E355" s="24">
        <f t="shared" si="218"/>
        <v>0</v>
      </c>
      <c r="F355" s="24">
        <f t="shared" si="218"/>
        <v>0</v>
      </c>
      <c r="G355" s="24">
        <f t="shared" si="218"/>
        <v>0</v>
      </c>
      <c r="H355" s="24">
        <f t="shared" si="218"/>
        <v>0</v>
      </c>
      <c r="I355" s="24">
        <f t="shared" si="218"/>
        <v>0</v>
      </c>
      <c r="J355" s="24">
        <f t="shared" si="218"/>
        <v>0</v>
      </c>
      <c r="K355" s="24">
        <f t="shared" si="218"/>
        <v>0</v>
      </c>
      <c r="L355" s="24">
        <f t="shared" si="218"/>
        <v>0</v>
      </c>
      <c r="M355" s="24">
        <f t="shared" si="218"/>
        <v>0</v>
      </c>
      <c r="N355" s="24">
        <f t="shared" si="218"/>
        <v>0</v>
      </c>
      <c r="O355" s="24">
        <f t="shared" si="218"/>
        <v>0</v>
      </c>
      <c r="P355" s="24">
        <f t="shared" si="218"/>
        <v>0</v>
      </c>
      <c r="Q355" s="24">
        <f t="shared" si="218"/>
        <v>0</v>
      </c>
      <c r="R355" s="24">
        <f t="shared" si="218"/>
        <v>0</v>
      </c>
      <c r="S355" s="24">
        <f t="shared" si="218"/>
        <v>0</v>
      </c>
      <c r="T355" s="24">
        <f t="shared" si="218"/>
        <v>0</v>
      </c>
      <c r="U355" s="24">
        <f t="shared" si="218"/>
        <v>0</v>
      </c>
      <c r="V355" s="24">
        <f t="shared" si="218"/>
        <v>0</v>
      </c>
      <c r="W355" s="24">
        <f t="shared" si="218"/>
        <v>0</v>
      </c>
      <c r="X355" s="24">
        <f t="shared" si="218"/>
        <v>0</v>
      </c>
      <c r="Y355" s="24">
        <f t="shared" si="218"/>
        <v>0</v>
      </c>
      <c r="Z355" s="24">
        <f t="shared" si="218"/>
        <v>0</v>
      </c>
      <c r="AA355" s="24">
        <f t="shared" si="218"/>
        <v>0</v>
      </c>
      <c r="AB355" s="24">
        <f t="shared" si="218"/>
        <v>0</v>
      </c>
      <c r="AC355" s="24">
        <f t="shared" si="218"/>
        <v>0</v>
      </c>
      <c r="AD355" s="24">
        <f t="shared" si="218"/>
        <v>0</v>
      </c>
      <c r="AE355" s="24">
        <f t="shared" si="218"/>
        <v>0</v>
      </c>
      <c r="AF355" s="24">
        <f t="shared" si="218"/>
        <v>0</v>
      </c>
      <c r="AG355" s="24">
        <f t="shared" si="218"/>
        <v>0</v>
      </c>
      <c r="AH355" s="24">
        <f t="shared" si="218"/>
        <v>0</v>
      </c>
      <c r="AI355" s="24">
        <f t="shared" si="218"/>
        <v>0</v>
      </c>
      <c r="AJ355" s="24">
        <f t="shared" si="218"/>
        <v>0</v>
      </c>
      <c r="AK355" s="24">
        <f t="shared" si="218"/>
        <v>0</v>
      </c>
      <c r="AL355" s="24">
        <f t="shared" si="218"/>
        <v>0</v>
      </c>
      <c r="AM355" s="24">
        <f t="shared" si="218"/>
        <v>0</v>
      </c>
      <c r="AN355" s="24">
        <f t="shared" si="218"/>
        <v>0</v>
      </c>
      <c r="AO355" s="24">
        <f t="shared" si="218"/>
        <v>0</v>
      </c>
      <c r="AP355" s="24">
        <f t="shared" si="218"/>
        <v>0</v>
      </c>
      <c r="AQ355" s="24">
        <f t="shared" si="218"/>
        <v>0</v>
      </c>
      <c r="AR355" s="24">
        <f t="shared" si="218"/>
        <v>0</v>
      </c>
      <c r="AS355" s="24">
        <f t="shared" si="218"/>
        <v>0</v>
      </c>
      <c r="AT355" s="24">
        <f t="shared" si="218"/>
        <v>0</v>
      </c>
      <c r="AU355" s="24">
        <f t="shared" si="218"/>
        <v>0</v>
      </c>
      <c r="AV355" s="24">
        <f t="shared" si="218"/>
        <v>0</v>
      </c>
      <c r="AW355" s="24">
        <f t="shared" si="218"/>
        <v>0</v>
      </c>
      <c r="AX355" s="24">
        <f t="shared" si="218"/>
        <v>0</v>
      </c>
      <c r="AY355" s="24">
        <f t="shared" si="218"/>
        <v>0</v>
      </c>
      <c r="AZ355" s="24">
        <f t="shared" si="218"/>
        <v>0</v>
      </c>
      <c r="BA355" s="24">
        <f t="shared" si="218"/>
        <v>0</v>
      </c>
      <c r="BB355" s="24">
        <f t="shared" si="218"/>
        <v>0</v>
      </c>
      <c r="BC355" s="24">
        <f t="shared" si="218"/>
        <v>0</v>
      </c>
      <c r="BD355" s="24">
        <f t="shared" si="218"/>
        <v>0</v>
      </c>
      <c r="BE355" s="24">
        <f t="shared" si="218"/>
        <v>0</v>
      </c>
      <c r="BF355" s="24">
        <f t="shared" si="218"/>
        <v>0</v>
      </c>
      <c r="BG355" s="24">
        <f t="shared" si="218"/>
        <v>0</v>
      </c>
      <c r="BH355" s="24">
        <f t="shared" si="218"/>
        <v>0</v>
      </c>
      <c r="BI355" s="24">
        <f t="shared" si="218"/>
        <v>0</v>
      </c>
      <c r="BJ355" s="24">
        <f t="shared" si="218"/>
        <v>0</v>
      </c>
      <c r="BK355" s="24">
        <f t="shared" si="218"/>
        <v>0</v>
      </c>
      <c r="BL355" s="24">
        <f t="shared" si="218"/>
        <v>0</v>
      </c>
      <c r="BM355" s="24">
        <f t="shared" si="218"/>
        <v>0</v>
      </c>
      <c r="BN355" s="24">
        <f t="shared" si="218"/>
        <v>0</v>
      </c>
      <c r="BO355" s="24">
        <f t="shared" ref="BO355:CW355" si="219">SUM(BO356:BO357)</f>
        <v>0</v>
      </c>
      <c r="BP355" s="24">
        <f t="shared" si="219"/>
        <v>0</v>
      </c>
      <c r="BQ355" s="24">
        <f t="shared" si="219"/>
        <v>0</v>
      </c>
      <c r="BR355" s="24">
        <f t="shared" si="219"/>
        <v>0</v>
      </c>
      <c r="BS355" s="24">
        <f t="shared" si="219"/>
        <v>0</v>
      </c>
      <c r="BT355" s="24">
        <f t="shared" si="219"/>
        <v>0</v>
      </c>
      <c r="BU355" s="24">
        <f t="shared" si="219"/>
        <v>0</v>
      </c>
      <c r="BV355" s="24">
        <f t="shared" si="219"/>
        <v>0</v>
      </c>
      <c r="BW355" s="24">
        <f t="shared" si="219"/>
        <v>0</v>
      </c>
      <c r="BX355" s="24">
        <f t="shared" si="219"/>
        <v>0</v>
      </c>
      <c r="BY355" s="24">
        <f t="shared" si="219"/>
        <v>0</v>
      </c>
      <c r="BZ355" s="24">
        <f t="shared" si="219"/>
        <v>0</v>
      </c>
      <c r="CA355" s="24">
        <f t="shared" si="219"/>
        <v>0</v>
      </c>
      <c r="CB355" s="24">
        <f t="shared" si="219"/>
        <v>0</v>
      </c>
      <c r="CC355" s="24">
        <f t="shared" si="219"/>
        <v>0</v>
      </c>
      <c r="CD355" s="24">
        <f t="shared" si="219"/>
        <v>0</v>
      </c>
      <c r="CE355" s="24">
        <f t="shared" si="219"/>
        <v>0</v>
      </c>
      <c r="CF355" s="24">
        <f t="shared" si="219"/>
        <v>0</v>
      </c>
      <c r="CG355" s="24">
        <f t="shared" si="219"/>
        <v>0</v>
      </c>
      <c r="CH355" s="24">
        <f t="shared" si="219"/>
        <v>0</v>
      </c>
      <c r="CI355" s="24">
        <f t="shared" si="219"/>
        <v>0</v>
      </c>
      <c r="CJ355" s="24">
        <f t="shared" si="219"/>
        <v>0</v>
      </c>
      <c r="CK355" s="24">
        <f t="shared" si="219"/>
        <v>0</v>
      </c>
      <c r="CL355" s="24">
        <f t="shared" si="219"/>
        <v>0</v>
      </c>
      <c r="CM355" s="24">
        <f t="shared" si="219"/>
        <v>0</v>
      </c>
      <c r="CN355" s="24">
        <f t="shared" si="219"/>
        <v>0</v>
      </c>
      <c r="CO355" s="24">
        <f t="shared" si="219"/>
        <v>0</v>
      </c>
      <c r="CP355" s="24">
        <f t="shared" si="219"/>
        <v>0</v>
      </c>
      <c r="CQ355" s="24">
        <f t="shared" si="219"/>
        <v>0</v>
      </c>
      <c r="CR355" s="24">
        <f t="shared" si="219"/>
        <v>0</v>
      </c>
      <c r="CS355" s="24">
        <f t="shared" si="219"/>
        <v>0</v>
      </c>
      <c r="CT355" s="24">
        <f t="shared" si="219"/>
        <v>0</v>
      </c>
      <c r="CU355" s="24">
        <f t="shared" si="219"/>
        <v>0</v>
      </c>
      <c r="CV355" s="24">
        <f t="shared" si="219"/>
        <v>0</v>
      </c>
      <c r="CW355" s="24">
        <f t="shared" si="219"/>
        <v>0</v>
      </c>
    </row>
    <row r="356" spans="2:138" s="25" customFormat="1" hidden="1" outlineLevel="1" x14ac:dyDescent="0.25">
      <c r="B356" s="26" t="s">
        <v>410</v>
      </c>
      <c r="C356" s="27">
        <v>0</v>
      </c>
      <c r="D356" s="27">
        <v>0</v>
      </c>
      <c r="E356" s="27">
        <v>0</v>
      </c>
      <c r="F356" s="27">
        <v>0</v>
      </c>
      <c r="G356" s="27">
        <v>0</v>
      </c>
      <c r="H356" s="27">
        <v>0</v>
      </c>
      <c r="I356" s="27">
        <v>0</v>
      </c>
      <c r="J356" s="27">
        <v>0</v>
      </c>
      <c r="K356" s="27">
        <v>0</v>
      </c>
      <c r="L356" s="27">
        <v>0</v>
      </c>
      <c r="M356" s="27">
        <v>0</v>
      </c>
      <c r="N356" s="27">
        <v>0</v>
      </c>
      <c r="O356" s="27">
        <v>0</v>
      </c>
      <c r="P356" s="27">
        <v>0</v>
      </c>
      <c r="Q356" s="27">
        <v>0</v>
      </c>
      <c r="R356" s="27">
        <v>0</v>
      </c>
      <c r="S356" s="27">
        <v>0</v>
      </c>
      <c r="T356" s="27">
        <v>0</v>
      </c>
      <c r="U356" s="27">
        <v>0</v>
      </c>
      <c r="V356" s="27">
        <v>0</v>
      </c>
      <c r="W356" s="27">
        <v>0</v>
      </c>
      <c r="X356" s="27">
        <v>0</v>
      </c>
      <c r="Y356" s="27">
        <v>0</v>
      </c>
      <c r="Z356" s="27">
        <v>0</v>
      </c>
      <c r="AA356" s="27">
        <v>0</v>
      </c>
      <c r="AB356" s="27">
        <v>0</v>
      </c>
      <c r="AC356" s="27">
        <v>0</v>
      </c>
      <c r="AD356" s="27">
        <v>0</v>
      </c>
      <c r="AE356" s="27">
        <v>0</v>
      </c>
      <c r="AF356" s="27">
        <v>0</v>
      </c>
      <c r="AG356" s="27">
        <v>0</v>
      </c>
      <c r="AH356" s="27">
        <v>0</v>
      </c>
      <c r="AI356" s="27">
        <v>0</v>
      </c>
      <c r="AJ356" s="27">
        <v>0</v>
      </c>
      <c r="AK356" s="27">
        <v>0</v>
      </c>
      <c r="AL356" s="27">
        <v>0</v>
      </c>
      <c r="AM356" s="27">
        <v>0</v>
      </c>
      <c r="AN356" s="27">
        <v>0</v>
      </c>
      <c r="AO356" s="27">
        <v>0</v>
      </c>
      <c r="AP356" s="27">
        <v>0</v>
      </c>
      <c r="AQ356" s="27">
        <v>0</v>
      </c>
      <c r="AR356" s="27">
        <v>0</v>
      </c>
      <c r="AS356" s="27">
        <v>0</v>
      </c>
      <c r="AT356" s="27">
        <v>0</v>
      </c>
      <c r="AU356" s="27">
        <v>0</v>
      </c>
      <c r="AV356" s="27">
        <v>0</v>
      </c>
      <c r="AW356" s="27">
        <v>0</v>
      </c>
      <c r="AX356" s="27">
        <v>0</v>
      </c>
      <c r="AY356" s="27">
        <v>0</v>
      </c>
      <c r="AZ356" s="27">
        <v>0</v>
      </c>
      <c r="BA356" s="27">
        <v>0</v>
      </c>
      <c r="BB356" s="27">
        <v>0</v>
      </c>
      <c r="BC356" s="27">
        <v>0</v>
      </c>
      <c r="BD356" s="27">
        <v>0</v>
      </c>
      <c r="BE356" s="27">
        <v>0</v>
      </c>
      <c r="BF356" s="27">
        <v>0</v>
      </c>
      <c r="BG356" s="27">
        <v>0</v>
      </c>
      <c r="BH356" s="27">
        <v>0</v>
      </c>
      <c r="BI356" s="27">
        <v>0</v>
      </c>
      <c r="BJ356" s="27">
        <v>0</v>
      </c>
      <c r="BK356" s="27">
        <v>0</v>
      </c>
      <c r="BL356" s="27">
        <v>0</v>
      </c>
      <c r="BM356" s="27">
        <v>0</v>
      </c>
      <c r="BN356" s="27">
        <v>0</v>
      </c>
      <c r="BO356" s="27">
        <v>0</v>
      </c>
      <c r="BP356" s="27">
        <v>0</v>
      </c>
      <c r="BQ356" s="27">
        <v>0</v>
      </c>
      <c r="BR356" s="27">
        <v>0</v>
      </c>
      <c r="BS356" s="27">
        <v>0</v>
      </c>
      <c r="BT356" s="27">
        <v>0</v>
      </c>
      <c r="BU356" s="27">
        <v>0</v>
      </c>
      <c r="BV356" s="27">
        <v>0</v>
      </c>
      <c r="BW356" s="27">
        <v>0</v>
      </c>
      <c r="BX356" s="27">
        <v>0</v>
      </c>
      <c r="BY356" s="27">
        <v>0</v>
      </c>
      <c r="BZ356" s="27">
        <v>0</v>
      </c>
      <c r="CA356" s="27">
        <v>0</v>
      </c>
      <c r="CB356" s="27">
        <v>0</v>
      </c>
      <c r="CC356" s="27">
        <v>0</v>
      </c>
      <c r="CD356" s="27">
        <v>0</v>
      </c>
      <c r="CE356" s="27">
        <v>0</v>
      </c>
      <c r="CF356" s="27">
        <v>0</v>
      </c>
      <c r="CG356" s="27">
        <v>0</v>
      </c>
      <c r="CH356" s="27">
        <v>0</v>
      </c>
      <c r="CI356" s="27">
        <v>0</v>
      </c>
      <c r="CJ356" s="27">
        <v>0</v>
      </c>
      <c r="CK356" s="27">
        <v>0</v>
      </c>
      <c r="CL356" s="27">
        <v>0</v>
      </c>
      <c r="CM356" s="27">
        <v>0</v>
      </c>
      <c r="CN356" s="27">
        <v>0</v>
      </c>
      <c r="CO356" s="27">
        <v>0</v>
      </c>
      <c r="CP356" s="27">
        <v>0</v>
      </c>
      <c r="CQ356" s="27">
        <v>0</v>
      </c>
      <c r="CR356" s="27">
        <v>0</v>
      </c>
      <c r="CS356" s="27">
        <v>0</v>
      </c>
      <c r="CT356" s="27">
        <v>0</v>
      </c>
      <c r="CU356" s="27">
        <v>0</v>
      </c>
      <c r="CV356" s="27">
        <v>0</v>
      </c>
      <c r="CW356" s="27">
        <v>0</v>
      </c>
      <c r="CX356" s="28"/>
      <c r="CY356" s="28"/>
      <c r="CZ356" s="28"/>
      <c r="DA356" s="28"/>
      <c r="DB356" s="28"/>
      <c r="DC356" s="28"/>
      <c r="DD356" s="28"/>
      <c r="DE356" s="28"/>
      <c r="DF356" s="28"/>
      <c r="DG356" s="28"/>
      <c r="DH356" s="28"/>
      <c r="DI356" s="28"/>
      <c r="DJ356" s="28"/>
      <c r="DK356" s="28"/>
      <c r="DL356" s="28"/>
      <c r="DM356" s="28"/>
      <c r="DN356" s="28"/>
      <c r="DO356" s="28"/>
      <c r="DP356" s="28"/>
      <c r="DQ356" s="28"/>
      <c r="DR356" s="28"/>
      <c r="DS356" s="28"/>
      <c r="DT356" s="28"/>
      <c r="DU356" s="28"/>
      <c r="DV356" s="28"/>
      <c r="DW356" s="28"/>
      <c r="DX356" s="28"/>
      <c r="DY356" s="28"/>
      <c r="DZ356" s="28"/>
      <c r="EA356" s="28"/>
      <c r="EB356" s="28"/>
      <c r="EC356" s="28"/>
      <c r="ED356" s="28"/>
      <c r="EE356" s="28"/>
      <c r="EF356" s="28"/>
      <c r="EG356" s="28"/>
      <c r="EH356" s="28"/>
    </row>
    <row r="357" spans="2:138" s="25" customFormat="1" hidden="1" outlineLevel="1" x14ac:dyDescent="0.25">
      <c r="B357" s="26" t="s">
        <v>410</v>
      </c>
      <c r="C357" s="27">
        <v>0</v>
      </c>
      <c r="D357" s="27">
        <v>0</v>
      </c>
      <c r="E357" s="27">
        <v>0</v>
      </c>
      <c r="F357" s="27">
        <v>0</v>
      </c>
      <c r="G357" s="27">
        <v>0</v>
      </c>
      <c r="H357" s="27">
        <v>0</v>
      </c>
      <c r="I357" s="27">
        <v>0</v>
      </c>
      <c r="J357" s="27">
        <v>0</v>
      </c>
      <c r="K357" s="27">
        <v>0</v>
      </c>
      <c r="L357" s="27">
        <v>0</v>
      </c>
      <c r="M357" s="27">
        <v>0</v>
      </c>
      <c r="N357" s="27">
        <v>0</v>
      </c>
      <c r="O357" s="27">
        <v>0</v>
      </c>
      <c r="P357" s="27">
        <v>0</v>
      </c>
      <c r="Q357" s="27">
        <v>0</v>
      </c>
      <c r="R357" s="27">
        <v>0</v>
      </c>
      <c r="S357" s="27">
        <v>0</v>
      </c>
      <c r="T357" s="27">
        <v>0</v>
      </c>
      <c r="U357" s="27">
        <v>0</v>
      </c>
      <c r="V357" s="27">
        <v>0</v>
      </c>
      <c r="W357" s="27">
        <v>0</v>
      </c>
      <c r="X357" s="27">
        <v>0</v>
      </c>
      <c r="Y357" s="27">
        <v>0</v>
      </c>
      <c r="Z357" s="27">
        <v>0</v>
      </c>
      <c r="AA357" s="27">
        <v>0</v>
      </c>
      <c r="AB357" s="27">
        <v>0</v>
      </c>
      <c r="AC357" s="27">
        <v>0</v>
      </c>
      <c r="AD357" s="27">
        <v>0</v>
      </c>
      <c r="AE357" s="27">
        <v>0</v>
      </c>
      <c r="AF357" s="27">
        <v>0</v>
      </c>
      <c r="AG357" s="27">
        <v>0</v>
      </c>
      <c r="AH357" s="27">
        <v>0</v>
      </c>
      <c r="AI357" s="27">
        <v>0</v>
      </c>
      <c r="AJ357" s="27">
        <v>0</v>
      </c>
      <c r="AK357" s="27">
        <v>0</v>
      </c>
      <c r="AL357" s="27">
        <v>0</v>
      </c>
      <c r="AM357" s="27">
        <v>0</v>
      </c>
      <c r="AN357" s="27">
        <v>0</v>
      </c>
      <c r="AO357" s="27">
        <v>0</v>
      </c>
      <c r="AP357" s="27">
        <v>0</v>
      </c>
      <c r="AQ357" s="27">
        <v>0</v>
      </c>
      <c r="AR357" s="27">
        <v>0</v>
      </c>
      <c r="AS357" s="27">
        <v>0</v>
      </c>
      <c r="AT357" s="27">
        <v>0</v>
      </c>
      <c r="AU357" s="27">
        <v>0</v>
      </c>
      <c r="AV357" s="27">
        <v>0</v>
      </c>
      <c r="AW357" s="27">
        <v>0</v>
      </c>
      <c r="AX357" s="27">
        <v>0</v>
      </c>
      <c r="AY357" s="27">
        <v>0</v>
      </c>
      <c r="AZ357" s="27">
        <v>0</v>
      </c>
      <c r="BA357" s="27">
        <v>0</v>
      </c>
      <c r="BB357" s="27">
        <v>0</v>
      </c>
      <c r="BC357" s="27">
        <v>0</v>
      </c>
      <c r="BD357" s="27">
        <v>0</v>
      </c>
      <c r="BE357" s="27">
        <v>0</v>
      </c>
      <c r="BF357" s="27">
        <v>0</v>
      </c>
      <c r="BG357" s="27">
        <v>0</v>
      </c>
      <c r="BH357" s="27">
        <v>0</v>
      </c>
      <c r="BI357" s="27">
        <v>0</v>
      </c>
      <c r="BJ357" s="27">
        <v>0</v>
      </c>
      <c r="BK357" s="27">
        <v>0</v>
      </c>
      <c r="BL357" s="27">
        <v>0</v>
      </c>
      <c r="BM357" s="27">
        <v>0</v>
      </c>
      <c r="BN357" s="27">
        <v>0</v>
      </c>
      <c r="BO357" s="27">
        <v>0</v>
      </c>
      <c r="BP357" s="27">
        <v>0</v>
      </c>
      <c r="BQ357" s="27">
        <v>0</v>
      </c>
      <c r="BR357" s="27">
        <v>0</v>
      </c>
      <c r="BS357" s="27">
        <v>0</v>
      </c>
      <c r="BT357" s="27">
        <v>0</v>
      </c>
      <c r="BU357" s="27">
        <v>0</v>
      </c>
      <c r="BV357" s="27">
        <v>0</v>
      </c>
      <c r="BW357" s="27">
        <v>0</v>
      </c>
      <c r="BX357" s="27">
        <v>0</v>
      </c>
      <c r="BY357" s="27">
        <v>0</v>
      </c>
      <c r="BZ357" s="27">
        <v>0</v>
      </c>
      <c r="CA357" s="27">
        <v>0</v>
      </c>
      <c r="CB357" s="27">
        <v>0</v>
      </c>
      <c r="CC357" s="27">
        <v>0</v>
      </c>
      <c r="CD357" s="27">
        <v>0</v>
      </c>
      <c r="CE357" s="27">
        <v>0</v>
      </c>
      <c r="CF357" s="27">
        <v>0</v>
      </c>
      <c r="CG357" s="27">
        <v>0</v>
      </c>
      <c r="CH357" s="27">
        <v>0</v>
      </c>
      <c r="CI357" s="27">
        <v>0</v>
      </c>
      <c r="CJ357" s="27">
        <v>0</v>
      </c>
      <c r="CK357" s="27">
        <v>0</v>
      </c>
      <c r="CL357" s="27">
        <v>0</v>
      </c>
      <c r="CM357" s="27">
        <v>0</v>
      </c>
      <c r="CN357" s="27">
        <v>0</v>
      </c>
      <c r="CO357" s="27">
        <v>0</v>
      </c>
      <c r="CP357" s="27">
        <v>0</v>
      </c>
      <c r="CQ357" s="27">
        <v>0</v>
      </c>
      <c r="CR357" s="27">
        <v>0</v>
      </c>
      <c r="CS357" s="27">
        <v>0</v>
      </c>
      <c r="CT357" s="27">
        <v>0</v>
      </c>
      <c r="CU357" s="27">
        <v>0</v>
      </c>
      <c r="CV357" s="27">
        <v>0</v>
      </c>
      <c r="CW357" s="27">
        <v>0</v>
      </c>
      <c r="CX357" s="28"/>
      <c r="CY357" s="28"/>
      <c r="CZ357" s="28"/>
      <c r="DA357" s="28"/>
      <c r="DB357" s="28"/>
      <c r="DC357" s="28"/>
      <c r="DD357" s="28"/>
      <c r="DE357" s="28"/>
      <c r="DF357" s="28"/>
      <c r="DG357" s="28"/>
      <c r="DH357" s="28"/>
      <c r="DI357" s="28"/>
      <c r="DJ357" s="28"/>
      <c r="DK357" s="28"/>
      <c r="DL357" s="28"/>
      <c r="DM357" s="28"/>
      <c r="DN357" s="28"/>
      <c r="DO357" s="28"/>
      <c r="DP357" s="28"/>
      <c r="DQ357" s="28"/>
      <c r="DR357" s="28"/>
      <c r="DS357" s="28"/>
      <c r="DT357" s="28"/>
      <c r="DU357" s="28"/>
      <c r="DV357" s="28"/>
      <c r="DW357" s="28"/>
      <c r="DX357" s="28"/>
      <c r="DY357" s="28"/>
      <c r="DZ357" s="28"/>
      <c r="EA357" s="28"/>
      <c r="EB357" s="28"/>
      <c r="EC357" s="28"/>
      <c r="ED357" s="28"/>
      <c r="EE357" s="28"/>
      <c r="EF357" s="28"/>
      <c r="EG357" s="28"/>
      <c r="EH357" s="28"/>
    </row>
    <row r="358" spans="2:138" collapsed="1" x14ac:dyDescent="0.25">
      <c r="B358" s="29" t="s">
        <v>189</v>
      </c>
      <c r="C358" s="24">
        <f t="shared" ref="C358:BN358" si="220">SUM(C359:C360)</f>
        <v>0</v>
      </c>
      <c r="D358" s="24">
        <f t="shared" si="220"/>
        <v>0</v>
      </c>
      <c r="E358" s="24">
        <f t="shared" si="220"/>
        <v>0</v>
      </c>
      <c r="F358" s="24">
        <f t="shared" si="220"/>
        <v>0</v>
      </c>
      <c r="G358" s="24">
        <f t="shared" si="220"/>
        <v>0</v>
      </c>
      <c r="H358" s="24">
        <f t="shared" si="220"/>
        <v>0</v>
      </c>
      <c r="I358" s="24">
        <f t="shared" si="220"/>
        <v>0</v>
      </c>
      <c r="J358" s="24">
        <f t="shared" si="220"/>
        <v>0</v>
      </c>
      <c r="K358" s="24">
        <f t="shared" si="220"/>
        <v>0</v>
      </c>
      <c r="L358" s="24">
        <f t="shared" si="220"/>
        <v>0</v>
      </c>
      <c r="M358" s="24">
        <f t="shared" si="220"/>
        <v>0</v>
      </c>
      <c r="N358" s="24">
        <f t="shared" si="220"/>
        <v>0</v>
      </c>
      <c r="O358" s="24">
        <f t="shared" si="220"/>
        <v>0</v>
      </c>
      <c r="P358" s="24">
        <f t="shared" si="220"/>
        <v>0</v>
      </c>
      <c r="Q358" s="24">
        <f t="shared" si="220"/>
        <v>0</v>
      </c>
      <c r="R358" s="24">
        <f t="shared" si="220"/>
        <v>0</v>
      </c>
      <c r="S358" s="24">
        <f t="shared" si="220"/>
        <v>0</v>
      </c>
      <c r="T358" s="24">
        <f t="shared" si="220"/>
        <v>0</v>
      </c>
      <c r="U358" s="24">
        <f t="shared" si="220"/>
        <v>0</v>
      </c>
      <c r="V358" s="24">
        <f t="shared" si="220"/>
        <v>0</v>
      </c>
      <c r="W358" s="24">
        <f t="shared" si="220"/>
        <v>0</v>
      </c>
      <c r="X358" s="24">
        <f t="shared" si="220"/>
        <v>0</v>
      </c>
      <c r="Y358" s="24">
        <f t="shared" si="220"/>
        <v>0</v>
      </c>
      <c r="Z358" s="24">
        <f t="shared" si="220"/>
        <v>0</v>
      </c>
      <c r="AA358" s="24">
        <f t="shared" si="220"/>
        <v>0</v>
      </c>
      <c r="AB358" s="24">
        <f t="shared" si="220"/>
        <v>0</v>
      </c>
      <c r="AC358" s="24">
        <f t="shared" si="220"/>
        <v>0</v>
      </c>
      <c r="AD358" s="24">
        <f t="shared" si="220"/>
        <v>0</v>
      </c>
      <c r="AE358" s="24">
        <f t="shared" si="220"/>
        <v>0</v>
      </c>
      <c r="AF358" s="24">
        <f t="shared" si="220"/>
        <v>0</v>
      </c>
      <c r="AG358" s="24">
        <f t="shared" si="220"/>
        <v>0</v>
      </c>
      <c r="AH358" s="24">
        <f t="shared" si="220"/>
        <v>0</v>
      </c>
      <c r="AI358" s="24">
        <f t="shared" si="220"/>
        <v>0</v>
      </c>
      <c r="AJ358" s="24">
        <f t="shared" si="220"/>
        <v>0</v>
      </c>
      <c r="AK358" s="24">
        <f t="shared" si="220"/>
        <v>0</v>
      </c>
      <c r="AL358" s="24">
        <f t="shared" si="220"/>
        <v>0</v>
      </c>
      <c r="AM358" s="24">
        <f t="shared" si="220"/>
        <v>0</v>
      </c>
      <c r="AN358" s="24">
        <f t="shared" si="220"/>
        <v>0</v>
      </c>
      <c r="AO358" s="24">
        <f t="shared" si="220"/>
        <v>0</v>
      </c>
      <c r="AP358" s="24">
        <f t="shared" si="220"/>
        <v>0</v>
      </c>
      <c r="AQ358" s="24">
        <f t="shared" si="220"/>
        <v>0</v>
      </c>
      <c r="AR358" s="24">
        <f t="shared" si="220"/>
        <v>0</v>
      </c>
      <c r="AS358" s="24">
        <f t="shared" si="220"/>
        <v>0</v>
      </c>
      <c r="AT358" s="24">
        <f t="shared" si="220"/>
        <v>0</v>
      </c>
      <c r="AU358" s="24">
        <f t="shared" si="220"/>
        <v>0</v>
      </c>
      <c r="AV358" s="24">
        <f t="shared" si="220"/>
        <v>0</v>
      </c>
      <c r="AW358" s="24">
        <f t="shared" si="220"/>
        <v>0</v>
      </c>
      <c r="AX358" s="24">
        <f t="shared" si="220"/>
        <v>0</v>
      </c>
      <c r="AY358" s="24">
        <f t="shared" si="220"/>
        <v>0</v>
      </c>
      <c r="AZ358" s="24">
        <f t="shared" si="220"/>
        <v>0</v>
      </c>
      <c r="BA358" s="24">
        <f t="shared" si="220"/>
        <v>0</v>
      </c>
      <c r="BB358" s="24">
        <f t="shared" si="220"/>
        <v>0</v>
      </c>
      <c r="BC358" s="24">
        <f t="shared" si="220"/>
        <v>0</v>
      </c>
      <c r="BD358" s="24">
        <f t="shared" si="220"/>
        <v>0</v>
      </c>
      <c r="BE358" s="24">
        <f t="shared" si="220"/>
        <v>0</v>
      </c>
      <c r="BF358" s="24">
        <f t="shared" si="220"/>
        <v>0</v>
      </c>
      <c r="BG358" s="24">
        <f t="shared" si="220"/>
        <v>0</v>
      </c>
      <c r="BH358" s="24">
        <f t="shared" si="220"/>
        <v>0</v>
      </c>
      <c r="BI358" s="24">
        <f t="shared" si="220"/>
        <v>0</v>
      </c>
      <c r="BJ358" s="24">
        <f t="shared" si="220"/>
        <v>0</v>
      </c>
      <c r="BK358" s="24">
        <f t="shared" si="220"/>
        <v>0</v>
      </c>
      <c r="BL358" s="24">
        <f t="shared" si="220"/>
        <v>0</v>
      </c>
      <c r="BM358" s="24">
        <f t="shared" si="220"/>
        <v>0</v>
      </c>
      <c r="BN358" s="24">
        <f t="shared" si="220"/>
        <v>0</v>
      </c>
      <c r="BO358" s="24">
        <f t="shared" ref="BO358:CW358" si="221">SUM(BO359:BO360)</f>
        <v>0</v>
      </c>
      <c r="BP358" s="24">
        <f t="shared" si="221"/>
        <v>0</v>
      </c>
      <c r="BQ358" s="24">
        <f t="shared" si="221"/>
        <v>0</v>
      </c>
      <c r="BR358" s="24">
        <f t="shared" si="221"/>
        <v>0</v>
      </c>
      <c r="BS358" s="24">
        <f t="shared" si="221"/>
        <v>0</v>
      </c>
      <c r="BT358" s="24">
        <f t="shared" si="221"/>
        <v>0</v>
      </c>
      <c r="BU358" s="24">
        <f t="shared" si="221"/>
        <v>0</v>
      </c>
      <c r="BV358" s="24">
        <f t="shared" si="221"/>
        <v>0</v>
      </c>
      <c r="BW358" s="24">
        <f t="shared" si="221"/>
        <v>0</v>
      </c>
      <c r="BX358" s="24">
        <f t="shared" si="221"/>
        <v>0</v>
      </c>
      <c r="BY358" s="24">
        <f t="shared" si="221"/>
        <v>0</v>
      </c>
      <c r="BZ358" s="24">
        <f t="shared" si="221"/>
        <v>0</v>
      </c>
      <c r="CA358" s="24">
        <f t="shared" si="221"/>
        <v>0</v>
      </c>
      <c r="CB358" s="24">
        <f t="shared" si="221"/>
        <v>0</v>
      </c>
      <c r="CC358" s="24">
        <f t="shared" si="221"/>
        <v>0</v>
      </c>
      <c r="CD358" s="24">
        <f t="shared" si="221"/>
        <v>0</v>
      </c>
      <c r="CE358" s="24">
        <f t="shared" si="221"/>
        <v>0</v>
      </c>
      <c r="CF358" s="24">
        <f t="shared" si="221"/>
        <v>0</v>
      </c>
      <c r="CG358" s="24">
        <f t="shared" si="221"/>
        <v>0</v>
      </c>
      <c r="CH358" s="24">
        <f t="shared" si="221"/>
        <v>0</v>
      </c>
      <c r="CI358" s="24">
        <f t="shared" si="221"/>
        <v>0</v>
      </c>
      <c r="CJ358" s="24">
        <f t="shared" si="221"/>
        <v>0</v>
      </c>
      <c r="CK358" s="24">
        <f t="shared" si="221"/>
        <v>0</v>
      </c>
      <c r="CL358" s="24">
        <f t="shared" si="221"/>
        <v>0</v>
      </c>
      <c r="CM358" s="24">
        <f t="shared" si="221"/>
        <v>0</v>
      </c>
      <c r="CN358" s="24">
        <f t="shared" si="221"/>
        <v>0</v>
      </c>
      <c r="CO358" s="24">
        <f t="shared" si="221"/>
        <v>0</v>
      </c>
      <c r="CP358" s="24">
        <f t="shared" si="221"/>
        <v>0</v>
      </c>
      <c r="CQ358" s="24">
        <f t="shared" si="221"/>
        <v>0</v>
      </c>
      <c r="CR358" s="24">
        <f t="shared" si="221"/>
        <v>0</v>
      </c>
      <c r="CS358" s="24">
        <f t="shared" si="221"/>
        <v>0</v>
      </c>
      <c r="CT358" s="24">
        <f t="shared" si="221"/>
        <v>0</v>
      </c>
      <c r="CU358" s="24">
        <f t="shared" si="221"/>
        <v>0</v>
      </c>
      <c r="CV358" s="24">
        <f t="shared" si="221"/>
        <v>0</v>
      </c>
      <c r="CW358" s="24">
        <f t="shared" si="221"/>
        <v>0</v>
      </c>
    </row>
    <row r="359" spans="2:138" s="25" customFormat="1" hidden="1" outlineLevel="1" x14ac:dyDescent="0.25">
      <c r="B359" s="26" t="s">
        <v>410</v>
      </c>
      <c r="C359" s="27">
        <v>0</v>
      </c>
      <c r="D359" s="27">
        <v>0</v>
      </c>
      <c r="E359" s="27">
        <v>0</v>
      </c>
      <c r="F359" s="27">
        <v>0</v>
      </c>
      <c r="G359" s="27">
        <v>0</v>
      </c>
      <c r="H359" s="27">
        <v>0</v>
      </c>
      <c r="I359" s="27">
        <v>0</v>
      </c>
      <c r="J359" s="27">
        <v>0</v>
      </c>
      <c r="K359" s="27">
        <v>0</v>
      </c>
      <c r="L359" s="27">
        <v>0</v>
      </c>
      <c r="M359" s="27">
        <v>0</v>
      </c>
      <c r="N359" s="27">
        <v>0</v>
      </c>
      <c r="O359" s="27">
        <v>0</v>
      </c>
      <c r="P359" s="27">
        <v>0</v>
      </c>
      <c r="Q359" s="27">
        <v>0</v>
      </c>
      <c r="R359" s="27">
        <v>0</v>
      </c>
      <c r="S359" s="27">
        <v>0</v>
      </c>
      <c r="T359" s="27">
        <v>0</v>
      </c>
      <c r="U359" s="27">
        <v>0</v>
      </c>
      <c r="V359" s="27">
        <v>0</v>
      </c>
      <c r="W359" s="27">
        <v>0</v>
      </c>
      <c r="X359" s="27">
        <v>0</v>
      </c>
      <c r="Y359" s="27">
        <v>0</v>
      </c>
      <c r="Z359" s="27">
        <v>0</v>
      </c>
      <c r="AA359" s="27">
        <v>0</v>
      </c>
      <c r="AB359" s="27">
        <v>0</v>
      </c>
      <c r="AC359" s="27">
        <v>0</v>
      </c>
      <c r="AD359" s="27">
        <v>0</v>
      </c>
      <c r="AE359" s="27">
        <v>0</v>
      </c>
      <c r="AF359" s="27">
        <v>0</v>
      </c>
      <c r="AG359" s="27">
        <v>0</v>
      </c>
      <c r="AH359" s="27">
        <v>0</v>
      </c>
      <c r="AI359" s="27">
        <v>0</v>
      </c>
      <c r="AJ359" s="27">
        <v>0</v>
      </c>
      <c r="AK359" s="27">
        <v>0</v>
      </c>
      <c r="AL359" s="27">
        <v>0</v>
      </c>
      <c r="AM359" s="27">
        <v>0</v>
      </c>
      <c r="AN359" s="27">
        <v>0</v>
      </c>
      <c r="AO359" s="27">
        <v>0</v>
      </c>
      <c r="AP359" s="27">
        <v>0</v>
      </c>
      <c r="AQ359" s="27">
        <v>0</v>
      </c>
      <c r="AR359" s="27">
        <v>0</v>
      </c>
      <c r="AS359" s="27">
        <v>0</v>
      </c>
      <c r="AT359" s="27">
        <v>0</v>
      </c>
      <c r="AU359" s="27">
        <v>0</v>
      </c>
      <c r="AV359" s="27">
        <v>0</v>
      </c>
      <c r="AW359" s="27">
        <v>0</v>
      </c>
      <c r="AX359" s="27">
        <v>0</v>
      </c>
      <c r="AY359" s="27">
        <v>0</v>
      </c>
      <c r="AZ359" s="27">
        <v>0</v>
      </c>
      <c r="BA359" s="27">
        <v>0</v>
      </c>
      <c r="BB359" s="27">
        <v>0</v>
      </c>
      <c r="BC359" s="27">
        <v>0</v>
      </c>
      <c r="BD359" s="27">
        <v>0</v>
      </c>
      <c r="BE359" s="27">
        <v>0</v>
      </c>
      <c r="BF359" s="27">
        <v>0</v>
      </c>
      <c r="BG359" s="27">
        <v>0</v>
      </c>
      <c r="BH359" s="27">
        <v>0</v>
      </c>
      <c r="BI359" s="27">
        <v>0</v>
      </c>
      <c r="BJ359" s="27">
        <v>0</v>
      </c>
      <c r="BK359" s="27">
        <v>0</v>
      </c>
      <c r="BL359" s="27">
        <v>0</v>
      </c>
      <c r="BM359" s="27">
        <v>0</v>
      </c>
      <c r="BN359" s="27">
        <v>0</v>
      </c>
      <c r="BO359" s="27">
        <v>0</v>
      </c>
      <c r="BP359" s="27">
        <v>0</v>
      </c>
      <c r="BQ359" s="27">
        <v>0</v>
      </c>
      <c r="BR359" s="27">
        <v>0</v>
      </c>
      <c r="BS359" s="27">
        <v>0</v>
      </c>
      <c r="BT359" s="27">
        <v>0</v>
      </c>
      <c r="BU359" s="27">
        <v>0</v>
      </c>
      <c r="BV359" s="27">
        <v>0</v>
      </c>
      <c r="BW359" s="27">
        <v>0</v>
      </c>
      <c r="BX359" s="27">
        <v>0</v>
      </c>
      <c r="BY359" s="27">
        <v>0</v>
      </c>
      <c r="BZ359" s="27">
        <v>0</v>
      </c>
      <c r="CA359" s="27">
        <v>0</v>
      </c>
      <c r="CB359" s="27">
        <v>0</v>
      </c>
      <c r="CC359" s="27">
        <v>0</v>
      </c>
      <c r="CD359" s="27">
        <v>0</v>
      </c>
      <c r="CE359" s="27">
        <v>0</v>
      </c>
      <c r="CF359" s="27">
        <v>0</v>
      </c>
      <c r="CG359" s="27">
        <v>0</v>
      </c>
      <c r="CH359" s="27">
        <v>0</v>
      </c>
      <c r="CI359" s="27">
        <v>0</v>
      </c>
      <c r="CJ359" s="27">
        <v>0</v>
      </c>
      <c r="CK359" s="27">
        <v>0</v>
      </c>
      <c r="CL359" s="27">
        <v>0</v>
      </c>
      <c r="CM359" s="27">
        <v>0</v>
      </c>
      <c r="CN359" s="27">
        <v>0</v>
      </c>
      <c r="CO359" s="27">
        <v>0</v>
      </c>
      <c r="CP359" s="27">
        <v>0</v>
      </c>
      <c r="CQ359" s="27">
        <v>0</v>
      </c>
      <c r="CR359" s="27">
        <v>0</v>
      </c>
      <c r="CS359" s="27">
        <v>0</v>
      </c>
      <c r="CT359" s="27">
        <v>0</v>
      </c>
      <c r="CU359" s="27">
        <v>0</v>
      </c>
      <c r="CV359" s="27">
        <v>0</v>
      </c>
      <c r="CW359" s="27">
        <v>0</v>
      </c>
      <c r="CX359" s="28"/>
      <c r="CY359" s="28"/>
      <c r="CZ359" s="28"/>
      <c r="DA359" s="28"/>
      <c r="DB359" s="28"/>
      <c r="DC359" s="28"/>
      <c r="DD359" s="28"/>
      <c r="DE359" s="28"/>
      <c r="DF359" s="28"/>
      <c r="DG359" s="28"/>
      <c r="DH359" s="28"/>
      <c r="DI359" s="28"/>
      <c r="DJ359" s="28"/>
      <c r="DK359" s="28"/>
      <c r="DL359" s="28"/>
      <c r="DM359" s="28"/>
      <c r="DN359" s="28"/>
      <c r="DO359" s="28"/>
      <c r="DP359" s="28"/>
      <c r="DQ359" s="28"/>
      <c r="DR359" s="28"/>
      <c r="DS359" s="28"/>
      <c r="DT359" s="28"/>
      <c r="DU359" s="28"/>
      <c r="DV359" s="28"/>
      <c r="DW359" s="28"/>
      <c r="DX359" s="28"/>
      <c r="DY359" s="28"/>
      <c r="DZ359" s="28"/>
      <c r="EA359" s="28"/>
      <c r="EB359" s="28"/>
      <c r="EC359" s="28"/>
      <c r="ED359" s="28"/>
      <c r="EE359" s="28"/>
      <c r="EF359" s="28"/>
      <c r="EG359" s="28"/>
      <c r="EH359" s="28"/>
    </row>
    <row r="360" spans="2:138" s="25" customFormat="1" hidden="1" outlineLevel="1" x14ac:dyDescent="0.25">
      <c r="B360" s="26" t="s">
        <v>410</v>
      </c>
      <c r="C360" s="27">
        <v>0</v>
      </c>
      <c r="D360" s="27">
        <v>0</v>
      </c>
      <c r="E360" s="27">
        <v>0</v>
      </c>
      <c r="F360" s="27">
        <v>0</v>
      </c>
      <c r="G360" s="27">
        <v>0</v>
      </c>
      <c r="H360" s="27">
        <v>0</v>
      </c>
      <c r="I360" s="27">
        <v>0</v>
      </c>
      <c r="J360" s="27">
        <v>0</v>
      </c>
      <c r="K360" s="27">
        <v>0</v>
      </c>
      <c r="L360" s="27">
        <v>0</v>
      </c>
      <c r="M360" s="27">
        <v>0</v>
      </c>
      <c r="N360" s="27">
        <v>0</v>
      </c>
      <c r="O360" s="27">
        <v>0</v>
      </c>
      <c r="P360" s="27">
        <v>0</v>
      </c>
      <c r="Q360" s="27">
        <v>0</v>
      </c>
      <c r="R360" s="27">
        <v>0</v>
      </c>
      <c r="S360" s="27">
        <v>0</v>
      </c>
      <c r="T360" s="27">
        <v>0</v>
      </c>
      <c r="U360" s="27">
        <v>0</v>
      </c>
      <c r="V360" s="27">
        <v>0</v>
      </c>
      <c r="W360" s="27">
        <v>0</v>
      </c>
      <c r="X360" s="27">
        <v>0</v>
      </c>
      <c r="Y360" s="27">
        <v>0</v>
      </c>
      <c r="Z360" s="27">
        <v>0</v>
      </c>
      <c r="AA360" s="27">
        <v>0</v>
      </c>
      <c r="AB360" s="27">
        <v>0</v>
      </c>
      <c r="AC360" s="27">
        <v>0</v>
      </c>
      <c r="AD360" s="27">
        <v>0</v>
      </c>
      <c r="AE360" s="27">
        <v>0</v>
      </c>
      <c r="AF360" s="27">
        <v>0</v>
      </c>
      <c r="AG360" s="27">
        <v>0</v>
      </c>
      <c r="AH360" s="27">
        <v>0</v>
      </c>
      <c r="AI360" s="27">
        <v>0</v>
      </c>
      <c r="AJ360" s="27">
        <v>0</v>
      </c>
      <c r="AK360" s="27">
        <v>0</v>
      </c>
      <c r="AL360" s="27">
        <v>0</v>
      </c>
      <c r="AM360" s="27">
        <v>0</v>
      </c>
      <c r="AN360" s="27">
        <v>0</v>
      </c>
      <c r="AO360" s="27">
        <v>0</v>
      </c>
      <c r="AP360" s="27">
        <v>0</v>
      </c>
      <c r="AQ360" s="27">
        <v>0</v>
      </c>
      <c r="AR360" s="27">
        <v>0</v>
      </c>
      <c r="AS360" s="27">
        <v>0</v>
      </c>
      <c r="AT360" s="27">
        <v>0</v>
      </c>
      <c r="AU360" s="27">
        <v>0</v>
      </c>
      <c r="AV360" s="27">
        <v>0</v>
      </c>
      <c r="AW360" s="27">
        <v>0</v>
      </c>
      <c r="AX360" s="27">
        <v>0</v>
      </c>
      <c r="AY360" s="27">
        <v>0</v>
      </c>
      <c r="AZ360" s="27">
        <v>0</v>
      </c>
      <c r="BA360" s="27">
        <v>0</v>
      </c>
      <c r="BB360" s="27">
        <v>0</v>
      </c>
      <c r="BC360" s="27">
        <v>0</v>
      </c>
      <c r="BD360" s="27">
        <v>0</v>
      </c>
      <c r="BE360" s="27">
        <v>0</v>
      </c>
      <c r="BF360" s="27">
        <v>0</v>
      </c>
      <c r="BG360" s="27">
        <v>0</v>
      </c>
      <c r="BH360" s="27">
        <v>0</v>
      </c>
      <c r="BI360" s="27">
        <v>0</v>
      </c>
      <c r="BJ360" s="27">
        <v>0</v>
      </c>
      <c r="BK360" s="27">
        <v>0</v>
      </c>
      <c r="BL360" s="27">
        <v>0</v>
      </c>
      <c r="BM360" s="27">
        <v>0</v>
      </c>
      <c r="BN360" s="27">
        <v>0</v>
      </c>
      <c r="BO360" s="27">
        <v>0</v>
      </c>
      <c r="BP360" s="27">
        <v>0</v>
      </c>
      <c r="BQ360" s="27">
        <v>0</v>
      </c>
      <c r="BR360" s="27">
        <v>0</v>
      </c>
      <c r="BS360" s="27">
        <v>0</v>
      </c>
      <c r="BT360" s="27">
        <v>0</v>
      </c>
      <c r="BU360" s="27">
        <v>0</v>
      </c>
      <c r="BV360" s="27">
        <v>0</v>
      </c>
      <c r="BW360" s="27">
        <v>0</v>
      </c>
      <c r="BX360" s="27">
        <v>0</v>
      </c>
      <c r="BY360" s="27">
        <v>0</v>
      </c>
      <c r="BZ360" s="27">
        <v>0</v>
      </c>
      <c r="CA360" s="27">
        <v>0</v>
      </c>
      <c r="CB360" s="27">
        <v>0</v>
      </c>
      <c r="CC360" s="27">
        <v>0</v>
      </c>
      <c r="CD360" s="27">
        <v>0</v>
      </c>
      <c r="CE360" s="27">
        <v>0</v>
      </c>
      <c r="CF360" s="27">
        <v>0</v>
      </c>
      <c r="CG360" s="27">
        <v>0</v>
      </c>
      <c r="CH360" s="27">
        <v>0</v>
      </c>
      <c r="CI360" s="27">
        <v>0</v>
      </c>
      <c r="CJ360" s="27">
        <v>0</v>
      </c>
      <c r="CK360" s="27">
        <v>0</v>
      </c>
      <c r="CL360" s="27">
        <v>0</v>
      </c>
      <c r="CM360" s="27">
        <v>0</v>
      </c>
      <c r="CN360" s="27">
        <v>0</v>
      </c>
      <c r="CO360" s="27">
        <v>0</v>
      </c>
      <c r="CP360" s="27">
        <v>0</v>
      </c>
      <c r="CQ360" s="27">
        <v>0</v>
      </c>
      <c r="CR360" s="27">
        <v>0</v>
      </c>
      <c r="CS360" s="27">
        <v>0</v>
      </c>
      <c r="CT360" s="27">
        <v>0</v>
      </c>
      <c r="CU360" s="27">
        <v>0</v>
      </c>
      <c r="CV360" s="27">
        <v>0</v>
      </c>
      <c r="CW360" s="27">
        <v>0</v>
      </c>
      <c r="CX360" s="28"/>
      <c r="CY360" s="28"/>
      <c r="CZ360" s="28"/>
      <c r="DA360" s="28"/>
      <c r="DB360" s="28"/>
      <c r="DC360" s="28"/>
      <c r="DD360" s="28"/>
      <c r="DE360" s="28"/>
      <c r="DF360" s="28"/>
      <c r="DG360" s="28"/>
      <c r="DH360" s="28"/>
      <c r="DI360" s="28"/>
      <c r="DJ360" s="28"/>
      <c r="DK360" s="28"/>
      <c r="DL360" s="28"/>
      <c r="DM360" s="28"/>
      <c r="DN360" s="28"/>
      <c r="DO360" s="28"/>
      <c r="DP360" s="28"/>
      <c r="DQ360" s="28"/>
      <c r="DR360" s="28"/>
      <c r="DS360" s="28"/>
      <c r="DT360" s="28"/>
      <c r="DU360" s="28"/>
      <c r="DV360" s="28"/>
      <c r="DW360" s="28"/>
      <c r="DX360" s="28"/>
      <c r="DY360" s="28"/>
      <c r="DZ360" s="28"/>
      <c r="EA360" s="28"/>
      <c r="EB360" s="28"/>
      <c r="EC360" s="28"/>
      <c r="ED360" s="28"/>
      <c r="EE360" s="28"/>
      <c r="EF360" s="28"/>
      <c r="EG360" s="28"/>
      <c r="EH360" s="28"/>
    </row>
    <row r="361" spans="2:138" collapsed="1" x14ac:dyDescent="0.25">
      <c r="B361" s="29" t="s">
        <v>422</v>
      </c>
      <c r="C361" s="24">
        <f t="shared" ref="C361:BN361" si="222">SUM(C362:C363)</f>
        <v>1719.396021</v>
      </c>
      <c r="D361" s="24">
        <f t="shared" si="222"/>
        <v>1719.396021</v>
      </c>
      <c r="E361" s="24">
        <f t="shared" si="222"/>
        <v>1719.396021</v>
      </c>
      <c r="F361" s="24">
        <f t="shared" si="222"/>
        <v>1719.396021</v>
      </c>
      <c r="G361" s="24">
        <f t="shared" si="222"/>
        <v>1719.396021</v>
      </c>
      <c r="H361" s="24">
        <f t="shared" si="222"/>
        <v>1719.396021</v>
      </c>
      <c r="I361" s="24">
        <f t="shared" si="222"/>
        <v>1719.396021</v>
      </c>
      <c r="J361" s="24">
        <f t="shared" si="222"/>
        <v>1719.396021</v>
      </c>
      <c r="K361" s="24">
        <f t="shared" si="222"/>
        <v>1719.396021</v>
      </c>
      <c r="L361" s="24">
        <f t="shared" si="222"/>
        <v>1719.396021</v>
      </c>
      <c r="M361" s="24">
        <f t="shared" si="222"/>
        <v>1719.396021</v>
      </c>
      <c r="N361" s="24">
        <f t="shared" si="222"/>
        <v>1719.396021</v>
      </c>
      <c r="O361" s="24">
        <f t="shared" si="222"/>
        <v>0</v>
      </c>
      <c r="P361" s="24">
        <f t="shared" si="222"/>
        <v>0</v>
      </c>
      <c r="Q361" s="24">
        <f t="shared" si="222"/>
        <v>0</v>
      </c>
      <c r="R361" s="24">
        <f t="shared" si="222"/>
        <v>0</v>
      </c>
      <c r="S361" s="24">
        <f t="shared" si="222"/>
        <v>0</v>
      </c>
      <c r="T361" s="24">
        <f t="shared" si="222"/>
        <v>0</v>
      </c>
      <c r="U361" s="24">
        <f t="shared" si="222"/>
        <v>0</v>
      </c>
      <c r="V361" s="24">
        <f t="shared" si="222"/>
        <v>0</v>
      </c>
      <c r="W361" s="24">
        <f t="shared" si="222"/>
        <v>0</v>
      </c>
      <c r="X361" s="24">
        <f t="shared" si="222"/>
        <v>0</v>
      </c>
      <c r="Y361" s="24">
        <f t="shared" si="222"/>
        <v>0</v>
      </c>
      <c r="Z361" s="24">
        <f t="shared" si="222"/>
        <v>0</v>
      </c>
      <c r="AA361" s="24">
        <f t="shared" si="222"/>
        <v>0</v>
      </c>
      <c r="AB361" s="24">
        <f t="shared" si="222"/>
        <v>0</v>
      </c>
      <c r="AC361" s="24">
        <f t="shared" si="222"/>
        <v>0</v>
      </c>
      <c r="AD361" s="24">
        <f t="shared" si="222"/>
        <v>0</v>
      </c>
      <c r="AE361" s="24">
        <f t="shared" si="222"/>
        <v>0</v>
      </c>
      <c r="AF361" s="24">
        <f t="shared" si="222"/>
        <v>0</v>
      </c>
      <c r="AG361" s="24">
        <f t="shared" si="222"/>
        <v>0</v>
      </c>
      <c r="AH361" s="24">
        <f t="shared" si="222"/>
        <v>0</v>
      </c>
      <c r="AI361" s="24">
        <f t="shared" si="222"/>
        <v>0</v>
      </c>
      <c r="AJ361" s="24">
        <f t="shared" si="222"/>
        <v>0</v>
      </c>
      <c r="AK361" s="24">
        <f t="shared" si="222"/>
        <v>0</v>
      </c>
      <c r="AL361" s="24">
        <f t="shared" si="222"/>
        <v>0</v>
      </c>
      <c r="AM361" s="24">
        <f t="shared" si="222"/>
        <v>0</v>
      </c>
      <c r="AN361" s="24">
        <f t="shared" si="222"/>
        <v>0</v>
      </c>
      <c r="AO361" s="24">
        <f t="shared" si="222"/>
        <v>0</v>
      </c>
      <c r="AP361" s="24">
        <f t="shared" si="222"/>
        <v>0</v>
      </c>
      <c r="AQ361" s="24">
        <f t="shared" si="222"/>
        <v>0</v>
      </c>
      <c r="AR361" s="24">
        <f t="shared" si="222"/>
        <v>0</v>
      </c>
      <c r="AS361" s="24">
        <f t="shared" si="222"/>
        <v>0</v>
      </c>
      <c r="AT361" s="24">
        <f t="shared" si="222"/>
        <v>0</v>
      </c>
      <c r="AU361" s="24">
        <f t="shared" si="222"/>
        <v>0</v>
      </c>
      <c r="AV361" s="24">
        <f t="shared" si="222"/>
        <v>0</v>
      </c>
      <c r="AW361" s="24">
        <f t="shared" si="222"/>
        <v>0</v>
      </c>
      <c r="AX361" s="24">
        <f t="shared" si="222"/>
        <v>0</v>
      </c>
      <c r="AY361" s="24">
        <f t="shared" si="222"/>
        <v>0</v>
      </c>
      <c r="AZ361" s="24">
        <f t="shared" si="222"/>
        <v>0</v>
      </c>
      <c r="BA361" s="24">
        <f t="shared" si="222"/>
        <v>0</v>
      </c>
      <c r="BB361" s="24">
        <f t="shared" si="222"/>
        <v>0</v>
      </c>
      <c r="BC361" s="24">
        <f t="shared" si="222"/>
        <v>0</v>
      </c>
      <c r="BD361" s="24">
        <f t="shared" si="222"/>
        <v>0</v>
      </c>
      <c r="BE361" s="24">
        <f t="shared" si="222"/>
        <v>0</v>
      </c>
      <c r="BF361" s="24">
        <f t="shared" si="222"/>
        <v>0</v>
      </c>
      <c r="BG361" s="24">
        <f t="shared" si="222"/>
        <v>0</v>
      </c>
      <c r="BH361" s="24">
        <f t="shared" si="222"/>
        <v>0</v>
      </c>
      <c r="BI361" s="24">
        <f t="shared" si="222"/>
        <v>0</v>
      </c>
      <c r="BJ361" s="24">
        <f t="shared" si="222"/>
        <v>0</v>
      </c>
      <c r="BK361" s="24">
        <f t="shared" si="222"/>
        <v>0</v>
      </c>
      <c r="BL361" s="24">
        <f t="shared" si="222"/>
        <v>0</v>
      </c>
      <c r="BM361" s="24">
        <f t="shared" si="222"/>
        <v>0</v>
      </c>
      <c r="BN361" s="24">
        <f t="shared" si="222"/>
        <v>0</v>
      </c>
      <c r="BO361" s="24">
        <f t="shared" ref="BO361:CW361" si="223">SUM(BO362:BO363)</f>
        <v>0</v>
      </c>
      <c r="BP361" s="24">
        <f t="shared" si="223"/>
        <v>0</v>
      </c>
      <c r="BQ361" s="24">
        <f t="shared" si="223"/>
        <v>0</v>
      </c>
      <c r="BR361" s="24">
        <f t="shared" si="223"/>
        <v>0</v>
      </c>
      <c r="BS361" s="24">
        <f t="shared" si="223"/>
        <v>0</v>
      </c>
      <c r="BT361" s="24">
        <f t="shared" si="223"/>
        <v>0</v>
      </c>
      <c r="BU361" s="24">
        <f t="shared" si="223"/>
        <v>21557.353964000002</v>
      </c>
      <c r="BV361" s="24">
        <f t="shared" si="223"/>
        <v>21557.353964000002</v>
      </c>
      <c r="BW361" s="24">
        <f t="shared" si="223"/>
        <v>0</v>
      </c>
      <c r="BX361" s="24">
        <f t="shared" si="223"/>
        <v>0</v>
      </c>
      <c r="BY361" s="24">
        <f t="shared" si="223"/>
        <v>0</v>
      </c>
      <c r="BZ361" s="24">
        <f t="shared" si="223"/>
        <v>0</v>
      </c>
      <c r="CA361" s="24">
        <f t="shared" si="223"/>
        <v>0</v>
      </c>
      <c r="CB361" s="24">
        <f t="shared" si="223"/>
        <v>0</v>
      </c>
      <c r="CC361" s="24">
        <f t="shared" si="223"/>
        <v>0</v>
      </c>
      <c r="CD361" s="24">
        <f t="shared" si="223"/>
        <v>0</v>
      </c>
      <c r="CE361" s="24">
        <f t="shared" si="223"/>
        <v>0</v>
      </c>
      <c r="CF361" s="24">
        <f t="shared" si="223"/>
        <v>0</v>
      </c>
      <c r="CG361" s="24">
        <f t="shared" si="223"/>
        <v>0</v>
      </c>
      <c r="CH361" s="24">
        <f t="shared" si="223"/>
        <v>0</v>
      </c>
      <c r="CI361" s="24">
        <f t="shared" si="223"/>
        <v>0</v>
      </c>
      <c r="CJ361" s="24">
        <f t="shared" si="223"/>
        <v>0</v>
      </c>
      <c r="CK361" s="24">
        <f t="shared" si="223"/>
        <v>0</v>
      </c>
      <c r="CL361" s="24">
        <f t="shared" si="223"/>
        <v>0</v>
      </c>
      <c r="CM361" s="24">
        <f t="shared" si="223"/>
        <v>0</v>
      </c>
      <c r="CN361" s="24">
        <f t="shared" si="223"/>
        <v>0</v>
      </c>
      <c r="CO361" s="24">
        <f t="shared" si="223"/>
        <v>0</v>
      </c>
      <c r="CP361" s="24">
        <f t="shared" si="223"/>
        <v>0</v>
      </c>
      <c r="CQ361" s="24">
        <f t="shared" si="223"/>
        <v>0</v>
      </c>
      <c r="CR361" s="24">
        <f t="shared" si="223"/>
        <v>0</v>
      </c>
      <c r="CS361" s="24">
        <f t="shared" si="223"/>
        <v>0</v>
      </c>
      <c r="CT361" s="24">
        <f t="shared" si="223"/>
        <v>0</v>
      </c>
      <c r="CU361" s="24">
        <f t="shared" si="223"/>
        <v>0</v>
      </c>
      <c r="CV361" s="24">
        <f t="shared" si="223"/>
        <v>0</v>
      </c>
      <c r="CW361" s="24">
        <f t="shared" si="223"/>
        <v>19530.920817999999</v>
      </c>
    </row>
    <row r="362" spans="2:138" s="25" customFormat="1" hidden="1" outlineLevel="1" x14ac:dyDescent="0.25">
      <c r="B362" s="26" t="s">
        <v>410</v>
      </c>
      <c r="C362" s="27">
        <v>1719.396021</v>
      </c>
      <c r="D362" s="27">
        <v>1719.396021</v>
      </c>
      <c r="E362" s="27">
        <v>1719.396021</v>
      </c>
      <c r="F362" s="27">
        <v>1719.396021</v>
      </c>
      <c r="G362" s="27">
        <v>1719.396021</v>
      </c>
      <c r="H362" s="27">
        <v>1719.396021</v>
      </c>
      <c r="I362" s="27">
        <v>1719.396021</v>
      </c>
      <c r="J362" s="27">
        <v>1719.396021</v>
      </c>
      <c r="K362" s="27">
        <v>1719.396021</v>
      </c>
      <c r="L362" s="27">
        <v>1719.396021</v>
      </c>
      <c r="M362" s="27">
        <v>1719.396021</v>
      </c>
      <c r="N362" s="27">
        <v>1719.396021</v>
      </c>
      <c r="O362" s="27">
        <v>0</v>
      </c>
      <c r="P362" s="27">
        <v>0</v>
      </c>
      <c r="Q362" s="27">
        <v>0</v>
      </c>
      <c r="R362" s="27">
        <v>0</v>
      </c>
      <c r="S362" s="27">
        <v>0</v>
      </c>
      <c r="T362" s="27">
        <v>0</v>
      </c>
      <c r="U362" s="27">
        <v>0</v>
      </c>
      <c r="V362" s="27">
        <v>0</v>
      </c>
      <c r="W362" s="27">
        <v>0</v>
      </c>
      <c r="X362" s="27">
        <v>0</v>
      </c>
      <c r="Y362" s="27">
        <v>0</v>
      </c>
      <c r="Z362" s="27">
        <v>0</v>
      </c>
      <c r="AA362" s="27">
        <v>0</v>
      </c>
      <c r="AB362" s="27">
        <v>0</v>
      </c>
      <c r="AC362" s="27">
        <v>0</v>
      </c>
      <c r="AD362" s="27">
        <v>0</v>
      </c>
      <c r="AE362" s="27">
        <v>0</v>
      </c>
      <c r="AF362" s="27">
        <v>0</v>
      </c>
      <c r="AG362" s="27">
        <v>0</v>
      </c>
      <c r="AH362" s="27">
        <v>0</v>
      </c>
      <c r="AI362" s="27">
        <v>0</v>
      </c>
      <c r="AJ362" s="27">
        <v>0</v>
      </c>
      <c r="AK362" s="27">
        <v>0</v>
      </c>
      <c r="AL362" s="27">
        <v>0</v>
      </c>
      <c r="AM362" s="27">
        <v>0</v>
      </c>
      <c r="AN362" s="27">
        <v>0</v>
      </c>
      <c r="AO362" s="27">
        <v>0</v>
      </c>
      <c r="AP362" s="27">
        <v>0</v>
      </c>
      <c r="AQ362" s="27">
        <v>0</v>
      </c>
      <c r="AR362" s="27">
        <v>0</v>
      </c>
      <c r="AS362" s="27">
        <v>0</v>
      </c>
      <c r="AT362" s="27">
        <v>0</v>
      </c>
      <c r="AU362" s="27">
        <v>0</v>
      </c>
      <c r="AV362" s="27">
        <v>0</v>
      </c>
      <c r="AW362" s="27">
        <v>0</v>
      </c>
      <c r="AX362" s="27">
        <v>0</v>
      </c>
      <c r="AY362" s="27">
        <v>0</v>
      </c>
      <c r="AZ362" s="27">
        <v>0</v>
      </c>
      <c r="BA362" s="27">
        <v>0</v>
      </c>
      <c r="BB362" s="27">
        <v>0</v>
      </c>
      <c r="BC362" s="27">
        <v>0</v>
      </c>
      <c r="BD362" s="27">
        <v>0</v>
      </c>
      <c r="BE362" s="27">
        <v>0</v>
      </c>
      <c r="BF362" s="27">
        <v>0</v>
      </c>
      <c r="BG362" s="27">
        <v>0</v>
      </c>
      <c r="BH362" s="27">
        <v>0</v>
      </c>
      <c r="BI362" s="27">
        <v>0</v>
      </c>
      <c r="BJ362" s="27">
        <v>0</v>
      </c>
      <c r="BK362" s="27">
        <v>0</v>
      </c>
      <c r="BL362" s="27">
        <v>0</v>
      </c>
      <c r="BM362" s="27">
        <v>0</v>
      </c>
      <c r="BN362" s="27">
        <v>0</v>
      </c>
      <c r="BO362" s="27">
        <v>0</v>
      </c>
      <c r="BP362" s="27">
        <v>0</v>
      </c>
      <c r="BQ362" s="27">
        <v>0</v>
      </c>
      <c r="BR362" s="27">
        <v>0</v>
      </c>
      <c r="BS362" s="27">
        <v>0</v>
      </c>
      <c r="BT362" s="27">
        <v>0</v>
      </c>
      <c r="BU362" s="27">
        <v>21557.353964000002</v>
      </c>
      <c r="BV362" s="27">
        <v>21557.353964000002</v>
      </c>
      <c r="BW362" s="27">
        <v>0</v>
      </c>
      <c r="BX362" s="27">
        <v>0</v>
      </c>
      <c r="BY362" s="27">
        <v>0</v>
      </c>
      <c r="BZ362" s="27">
        <v>0</v>
      </c>
      <c r="CA362" s="27">
        <v>0</v>
      </c>
      <c r="CB362" s="27">
        <v>0</v>
      </c>
      <c r="CC362" s="27">
        <v>0</v>
      </c>
      <c r="CD362" s="27">
        <v>0</v>
      </c>
      <c r="CE362" s="27">
        <v>0</v>
      </c>
      <c r="CF362" s="27">
        <v>0</v>
      </c>
      <c r="CG362" s="27">
        <v>0</v>
      </c>
      <c r="CH362" s="27">
        <v>0</v>
      </c>
      <c r="CI362" s="27">
        <v>0</v>
      </c>
      <c r="CJ362" s="27">
        <v>0</v>
      </c>
      <c r="CK362" s="27">
        <v>0</v>
      </c>
      <c r="CL362" s="27">
        <v>0</v>
      </c>
      <c r="CM362" s="27">
        <v>0</v>
      </c>
      <c r="CN362" s="27">
        <v>0</v>
      </c>
      <c r="CO362" s="27">
        <v>0</v>
      </c>
      <c r="CP362" s="27">
        <v>0</v>
      </c>
      <c r="CQ362" s="27">
        <v>0</v>
      </c>
      <c r="CR362" s="27">
        <v>0</v>
      </c>
      <c r="CS362" s="27">
        <v>0</v>
      </c>
      <c r="CT362" s="27">
        <v>0</v>
      </c>
      <c r="CU362" s="27">
        <v>0</v>
      </c>
      <c r="CV362" s="27">
        <v>0</v>
      </c>
      <c r="CW362" s="27">
        <v>19530.920817999999</v>
      </c>
      <c r="CX362" s="28"/>
      <c r="CY362" s="28"/>
      <c r="CZ362" s="28"/>
      <c r="DA362" s="28"/>
      <c r="DB362" s="28"/>
      <c r="DC362" s="28"/>
      <c r="DD362" s="28"/>
      <c r="DE362" s="28"/>
      <c r="DF362" s="28"/>
      <c r="DG362" s="28"/>
      <c r="DH362" s="28"/>
      <c r="DI362" s="28"/>
      <c r="DJ362" s="28"/>
      <c r="DK362" s="28"/>
      <c r="DL362" s="28"/>
      <c r="DM362" s="28"/>
      <c r="DN362" s="28"/>
      <c r="DO362" s="28"/>
      <c r="DP362" s="28"/>
      <c r="DQ362" s="28"/>
      <c r="DR362" s="28"/>
      <c r="DS362" s="28"/>
      <c r="DT362" s="28"/>
      <c r="DU362" s="28"/>
      <c r="DV362" s="28"/>
      <c r="DW362" s="28"/>
      <c r="DX362" s="28"/>
      <c r="DY362" s="28"/>
      <c r="DZ362" s="28"/>
      <c r="EA362" s="28"/>
      <c r="EB362" s="28"/>
      <c r="EC362" s="28"/>
      <c r="ED362" s="28"/>
      <c r="EE362" s="28"/>
      <c r="EF362" s="28"/>
      <c r="EG362" s="28"/>
      <c r="EH362" s="28"/>
    </row>
    <row r="363" spans="2:138" s="25" customFormat="1" hidden="1" outlineLevel="1" x14ac:dyDescent="0.25">
      <c r="B363" s="26" t="s">
        <v>410</v>
      </c>
      <c r="C363" s="27">
        <v>0</v>
      </c>
      <c r="D363" s="27">
        <v>0</v>
      </c>
      <c r="E363" s="27">
        <v>0</v>
      </c>
      <c r="F363" s="27">
        <v>0</v>
      </c>
      <c r="G363" s="27">
        <v>0</v>
      </c>
      <c r="H363" s="27">
        <v>0</v>
      </c>
      <c r="I363" s="27">
        <v>0</v>
      </c>
      <c r="J363" s="27">
        <v>0</v>
      </c>
      <c r="K363" s="27">
        <v>0</v>
      </c>
      <c r="L363" s="27">
        <v>0</v>
      </c>
      <c r="M363" s="27">
        <v>0</v>
      </c>
      <c r="N363" s="27">
        <v>0</v>
      </c>
      <c r="O363" s="27">
        <v>0</v>
      </c>
      <c r="P363" s="27">
        <v>0</v>
      </c>
      <c r="Q363" s="27">
        <v>0</v>
      </c>
      <c r="R363" s="27">
        <v>0</v>
      </c>
      <c r="S363" s="27">
        <v>0</v>
      </c>
      <c r="T363" s="27">
        <v>0</v>
      </c>
      <c r="U363" s="27">
        <v>0</v>
      </c>
      <c r="V363" s="27">
        <v>0</v>
      </c>
      <c r="W363" s="27">
        <v>0</v>
      </c>
      <c r="X363" s="27">
        <v>0</v>
      </c>
      <c r="Y363" s="27">
        <v>0</v>
      </c>
      <c r="Z363" s="27">
        <v>0</v>
      </c>
      <c r="AA363" s="27">
        <v>0</v>
      </c>
      <c r="AB363" s="27">
        <v>0</v>
      </c>
      <c r="AC363" s="27">
        <v>0</v>
      </c>
      <c r="AD363" s="27">
        <v>0</v>
      </c>
      <c r="AE363" s="27">
        <v>0</v>
      </c>
      <c r="AF363" s="27">
        <v>0</v>
      </c>
      <c r="AG363" s="27">
        <v>0</v>
      </c>
      <c r="AH363" s="27">
        <v>0</v>
      </c>
      <c r="AI363" s="27">
        <v>0</v>
      </c>
      <c r="AJ363" s="27">
        <v>0</v>
      </c>
      <c r="AK363" s="27">
        <v>0</v>
      </c>
      <c r="AL363" s="27">
        <v>0</v>
      </c>
      <c r="AM363" s="27">
        <v>0</v>
      </c>
      <c r="AN363" s="27">
        <v>0</v>
      </c>
      <c r="AO363" s="27">
        <v>0</v>
      </c>
      <c r="AP363" s="27">
        <v>0</v>
      </c>
      <c r="AQ363" s="27">
        <v>0</v>
      </c>
      <c r="AR363" s="27">
        <v>0</v>
      </c>
      <c r="AS363" s="27">
        <v>0</v>
      </c>
      <c r="AT363" s="27">
        <v>0</v>
      </c>
      <c r="AU363" s="27">
        <v>0</v>
      </c>
      <c r="AV363" s="27">
        <v>0</v>
      </c>
      <c r="AW363" s="27">
        <v>0</v>
      </c>
      <c r="AX363" s="27">
        <v>0</v>
      </c>
      <c r="AY363" s="27">
        <v>0</v>
      </c>
      <c r="AZ363" s="27">
        <v>0</v>
      </c>
      <c r="BA363" s="27">
        <v>0</v>
      </c>
      <c r="BB363" s="27">
        <v>0</v>
      </c>
      <c r="BC363" s="27">
        <v>0</v>
      </c>
      <c r="BD363" s="27">
        <v>0</v>
      </c>
      <c r="BE363" s="27">
        <v>0</v>
      </c>
      <c r="BF363" s="27">
        <v>0</v>
      </c>
      <c r="BG363" s="27">
        <v>0</v>
      </c>
      <c r="BH363" s="27">
        <v>0</v>
      </c>
      <c r="BI363" s="27">
        <v>0</v>
      </c>
      <c r="BJ363" s="27">
        <v>0</v>
      </c>
      <c r="BK363" s="27">
        <v>0</v>
      </c>
      <c r="BL363" s="27">
        <v>0</v>
      </c>
      <c r="BM363" s="27">
        <v>0</v>
      </c>
      <c r="BN363" s="27">
        <v>0</v>
      </c>
      <c r="BO363" s="27">
        <v>0</v>
      </c>
      <c r="BP363" s="27">
        <v>0</v>
      </c>
      <c r="BQ363" s="27">
        <v>0</v>
      </c>
      <c r="BR363" s="27">
        <v>0</v>
      </c>
      <c r="BS363" s="27">
        <v>0</v>
      </c>
      <c r="BT363" s="27">
        <v>0</v>
      </c>
      <c r="BU363" s="27">
        <v>0</v>
      </c>
      <c r="BV363" s="27">
        <v>0</v>
      </c>
      <c r="BW363" s="27">
        <v>0</v>
      </c>
      <c r="BX363" s="27">
        <v>0</v>
      </c>
      <c r="BY363" s="27">
        <v>0</v>
      </c>
      <c r="BZ363" s="27">
        <v>0</v>
      </c>
      <c r="CA363" s="27">
        <v>0</v>
      </c>
      <c r="CB363" s="27">
        <v>0</v>
      </c>
      <c r="CC363" s="27">
        <v>0</v>
      </c>
      <c r="CD363" s="27">
        <v>0</v>
      </c>
      <c r="CE363" s="27">
        <v>0</v>
      </c>
      <c r="CF363" s="27">
        <v>0</v>
      </c>
      <c r="CG363" s="27">
        <v>0</v>
      </c>
      <c r="CH363" s="27">
        <v>0</v>
      </c>
      <c r="CI363" s="27">
        <v>0</v>
      </c>
      <c r="CJ363" s="27">
        <v>0</v>
      </c>
      <c r="CK363" s="27">
        <v>0</v>
      </c>
      <c r="CL363" s="27">
        <v>0</v>
      </c>
      <c r="CM363" s="27">
        <v>0</v>
      </c>
      <c r="CN363" s="27">
        <v>0</v>
      </c>
      <c r="CO363" s="27">
        <v>0</v>
      </c>
      <c r="CP363" s="27">
        <v>0</v>
      </c>
      <c r="CQ363" s="27">
        <v>0</v>
      </c>
      <c r="CR363" s="27">
        <v>0</v>
      </c>
      <c r="CS363" s="27">
        <v>0</v>
      </c>
      <c r="CT363" s="27">
        <v>0</v>
      </c>
      <c r="CU363" s="27">
        <v>0</v>
      </c>
      <c r="CV363" s="27">
        <v>0</v>
      </c>
      <c r="CW363" s="27">
        <v>0</v>
      </c>
      <c r="CX363" s="28"/>
      <c r="CY363" s="28"/>
      <c r="CZ363" s="28"/>
      <c r="DA363" s="28"/>
      <c r="DB363" s="28"/>
      <c r="DC363" s="28"/>
      <c r="DD363" s="28"/>
      <c r="DE363" s="28"/>
      <c r="DF363" s="28"/>
      <c r="DG363" s="28"/>
      <c r="DH363" s="28"/>
      <c r="DI363" s="28"/>
      <c r="DJ363" s="28"/>
      <c r="DK363" s="28"/>
      <c r="DL363" s="28"/>
      <c r="DM363" s="28"/>
      <c r="DN363" s="28"/>
      <c r="DO363" s="28"/>
      <c r="DP363" s="28"/>
      <c r="DQ363" s="28"/>
      <c r="DR363" s="28"/>
      <c r="DS363" s="28"/>
      <c r="DT363" s="28"/>
      <c r="DU363" s="28"/>
      <c r="DV363" s="28"/>
      <c r="DW363" s="28"/>
      <c r="DX363" s="28"/>
      <c r="DY363" s="28"/>
      <c r="DZ363" s="28"/>
      <c r="EA363" s="28"/>
      <c r="EB363" s="28"/>
      <c r="EC363" s="28"/>
      <c r="ED363" s="28"/>
      <c r="EE363" s="28"/>
      <c r="EF363" s="28"/>
      <c r="EG363" s="28"/>
      <c r="EH363" s="28"/>
    </row>
    <row r="364" spans="2:138" collapsed="1" x14ac:dyDescent="0.25">
      <c r="B364" s="29" t="s">
        <v>423</v>
      </c>
      <c r="C364" s="24">
        <f t="shared" ref="C364:BN364" si="224">SUM(C365:C366)</f>
        <v>0</v>
      </c>
      <c r="D364" s="24">
        <f t="shared" si="224"/>
        <v>0</v>
      </c>
      <c r="E364" s="24">
        <f t="shared" si="224"/>
        <v>0</v>
      </c>
      <c r="F364" s="24">
        <f t="shared" si="224"/>
        <v>0</v>
      </c>
      <c r="G364" s="24">
        <f t="shared" si="224"/>
        <v>0</v>
      </c>
      <c r="H364" s="24">
        <f t="shared" si="224"/>
        <v>0</v>
      </c>
      <c r="I364" s="24">
        <f t="shared" si="224"/>
        <v>0</v>
      </c>
      <c r="J364" s="24">
        <f t="shared" si="224"/>
        <v>0</v>
      </c>
      <c r="K364" s="24">
        <f t="shared" si="224"/>
        <v>0</v>
      </c>
      <c r="L364" s="24">
        <f t="shared" si="224"/>
        <v>0</v>
      </c>
      <c r="M364" s="24">
        <f t="shared" si="224"/>
        <v>0</v>
      </c>
      <c r="N364" s="24">
        <f t="shared" si="224"/>
        <v>0</v>
      </c>
      <c r="O364" s="24">
        <f t="shared" si="224"/>
        <v>0</v>
      </c>
      <c r="P364" s="24">
        <f t="shared" si="224"/>
        <v>0</v>
      </c>
      <c r="Q364" s="24">
        <f t="shared" si="224"/>
        <v>0</v>
      </c>
      <c r="R364" s="24">
        <f t="shared" si="224"/>
        <v>0</v>
      </c>
      <c r="S364" s="24">
        <f t="shared" si="224"/>
        <v>0</v>
      </c>
      <c r="T364" s="24">
        <f t="shared" si="224"/>
        <v>0</v>
      </c>
      <c r="U364" s="24">
        <f t="shared" si="224"/>
        <v>0</v>
      </c>
      <c r="V364" s="24">
        <f t="shared" si="224"/>
        <v>0</v>
      </c>
      <c r="W364" s="24">
        <f t="shared" si="224"/>
        <v>0</v>
      </c>
      <c r="X364" s="24">
        <f t="shared" si="224"/>
        <v>0</v>
      </c>
      <c r="Y364" s="24">
        <f t="shared" si="224"/>
        <v>0</v>
      </c>
      <c r="Z364" s="24">
        <f t="shared" si="224"/>
        <v>0</v>
      </c>
      <c r="AA364" s="24">
        <f t="shared" si="224"/>
        <v>0</v>
      </c>
      <c r="AB364" s="24">
        <f t="shared" si="224"/>
        <v>0</v>
      </c>
      <c r="AC364" s="24">
        <f t="shared" si="224"/>
        <v>0</v>
      </c>
      <c r="AD364" s="24">
        <f t="shared" si="224"/>
        <v>0</v>
      </c>
      <c r="AE364" s="24">
        <f t="shared" si="224"/>
        <v>0</v>
      </c>
      <c r="AF364" s="24">
        <f t="shared" si="224"/>
        <v>0</v>
      </c>
      <c r="AG364" s="24">
        <f t="shared" si="224"/>
        <v>0</v>
      </c>
      <c r="AH364" s="24">
        <f t="shared" si="224"/>
        <v>0</v>
      </c>
      <c r="AI364" s="24">
        <f t="shared" si="224"/>
        <v>0</v>
      </c>
      <c r="AJ364" s="24">
        <f t="shared" si="224"/>
        <v>0</v>
      </c>
      <c r="AK364" s="24">
        <f t="shared" si="224"/>
        <v>0</v>
      </c>
      <c r="AL364" s="24">
        <f t="shared" si="224"/>
        <v>0</v>
      </c>
      <c r="AM364" s="24">
        <f t="shared" si="224"/>
        <v>0</v>
      </c>
      <c r="AN364" s="24">
        <f t="shared" si="224"/>
        <v>0</v>
      </c>
      <c r="AO364" s="24">
        <f t="shared" si="224"/>
        <v>0</v>
      </c>
      <c r="AP364" s="24">
        <f t="shared" si="224"/>
        <v>0</v>
      </c>
      <c r="AQ364" s="24">
        <f t="shared" si="224"/>
        <v>0</v>
      </c>
      <c r="AR364" s="24">
        <f t="shared" si="224"/>
        <v>0</v>
      </c>
      <c r="AS364" s="24">
        <f t="shared" si="224"/>
        <v>0</v>
      </c>
      <c r="AT364" s="24">
        <f t="shared" si="224"/>
        <v>0</v>
      </c>
      <c r="AU364" s="24">
        <f t="shared" si="224"/>
        <v>0</v>
      </c>
      <c r="AV364" s="24">
        <f t="shared" si="224"/>
        <v>0</v>
      </c>
      <c r="AW364" s="24">
        <f t="shared" si="224"/>
        <v>0</v>
      </c>
      <c r="AX364" s="24">
        <f t="shared" si="224"/>
        <v>0</v>
      </c>
      <c r="AY364" s="24">
        <f t="shared" si="224"/>
        <v>0</v>
      </c>
      <c r="AZ364" s="24">
        <f t="shared" si="224"/>
        <v>0</v>
      </c>
      <c r="BA364" s="24">
        <f t="shared" si="224"/>
        <v>0</v>
      </c>
      <c r="BB364" s="24">
        <f t="shared" si="224"/>
        <v>0</v>
      </c>
      <c r="BC364" s="24">
        <f t="shared" si="224"/>
        <v>0</v>
      </c>
      <c r="BD364" s="24">
        <f t="shared" si="224"/>
        <v>0</v>
      </c>
      <c r="BE364" s="24">
        <f t="shared" si="224"/>
        <v>0</v>
      </c>
      <c r="BF364" s="24">
        <f t="shared" si="224"/>
        <v>0</v>
      </c>
      <c r="BG364" s="24">
        <f t="shared" si="224"/>
        <v>0</v>
      </c>
      <c r="BH364" s="24">
        <f t="shared" si="224"/>
        <v>0</v>
      </c>
      <c r="BI364" s="24">
        <f t="shared" si="224"/>
        <v>0</v>
      </c>
      <c r="BJ364" s="24">
        <f t="shared" si="224"/>
        <v>0</v>
      </c>
      <c r="BK364" s="24">
        <f t="shared" si="224"/>
        <v>0</v>
      </c>
      <c r="BL364" s="24">
        <f t="shared" si="224"/>
        <v>0</v>
      </c>
      <c r="BM364" s="24">
        <f t="shared" si="224"/>
        <v>0</v>
      </c>
      <c r="BN364" s="24">
        <f t="shared" si="224"/>
        <v>0</v>
      </c>
      <c r="BO364" s="24">
        <f t="shared" ref="BO364:CW364" si="225">SUM(BO365:BO366)</f>
        <v>0</v>
      </c>
      <c r="BP364" s="24">
        <f t="shared" si="225"/>
        <v>0</v>
      </c>
      <c r="BQ364" s="24">
        <f t="shared" si="225"/>
        <v>0</v>
      </c>
      <c r="BR364" s="24">
        <f t="shared" si="225"/>
        <v>0</v>
      </c>
      <c r="BS364" s="24">
        <f t="shared" si="225"/>
        <v>0</v>
      </c>
      <c r="BT364" s="24">
        <f t="shared" si="225"/>
        <v>0</v>
      </c>
      <c r="BU364" s="24">
        <f t="shared" si="225"/>
        <v>0</v>
      </c>
      <c r="BV364" s="24">
        <f t="shared" si="225"/>
        <v>0</v>
      </c>
      <c r="BW364" s="24">
        <f t="shared" si="225"/>
        <v>0</v>
      </c>
      <c r="BX364" s="24">
        <f t="shared" si="225"/>
        <v>0</v>
      </c>
      <c r="BY364" s="24">
        <f t="shared" si="225"/>
        <v>0</v>
      </c>
      <c r="BZ364" s="24">
        <f t="shared" si="225"/>
        <v>0</v>
      </c>
      <c r="CA364" s="24">
        <f t="shared" si="225"/>
        <v>0</v>
      </c>
      <c r="CB364" s="24">
        <f t="shared" si="225"/>
        <v>0</v>
      </c>
      <c r="CC364" s="24">
        <f t="shared" si="225"/>
        <v>0</v>
      </c>
      <c r="CD364" s="24">
        <f t="shared" si="225"/>
        <v>0</v>
      </c>
      <c r="CE364" s="24">
        <f t="shared" si="225"/>
        <v>0</v>
      </c>
      <c r="CF364" s="24">
        <f t="shared" si="225"/>
        <v>0</v>
      </c>
      <c r="CG364" s="24">
        <f t="shared" si="225"/>
        <v>0</v>
      </c>
      <c r="CH364" s="24">
        <f t="shared" si="225"/>
        <v>0</v>
      </c>
      <c r="CI364" s="24">
        <f t="shared" si="225"/>
        <v>0</v>
      </c>
      <c r="CJ364" s="24">
        <f t="shared" si="225"/>
        <v>0</v>
      </c>
      <c r="CK364" s="24">
        <f t="shared" si="225"/>
        <v>0</v>
      </c>
      <c r="CL364" s="24">
        <f t="shared" si="225"/>
        <v>0</v>
      </c>
      <c r="CM364" s="24">
        <f t="shared" si="225"/>
        <v>0</v>
      </c>
      <c r="CN364" s="24">
        <f t="shared" si="225"/>
        <v>0</v>
      </c>
      <c r="CO364" s="24">
        <f t="shared" si="225"/>
        <v>0</v>
      </c>
      <c r="CP364" s="24">
        <f t="shared" si="225"/>
        <v>0</v>
      </c>
      <c r="CQ364" s="24">
        <f t="shared" si="225"/>
        <v>0</v>
      </c>
      <c r="CR364" s="24">
        <f t="shared" si="225"/>
        <v>0</v>
      </c>
      <c r="CS364" s="24">
        <f t="shared" si="225"/>
        <v>0</v>
      </c>
      <c r="CT364" s="24">
        <f t="shared" si="225"/>
        <v>0</v>
      </c>
      <c r="CU364" s="24">
        <f t="shared" si="225"/>
        <v>0</v>
      </c>
      <c r="CV364" s="24">
        <f t="shared" si="225"/>
        <v>0</v>
      </c>
      <c r="CW364" s="24">
        <f t="shared" si="225"/>
        <v>0</v>
      </c>
    </row>
    <row r="365" spans="2:138" s="25" customFormat="1" hidden="1" outlineLevel="1" x14ac:dyDescent="0.25">
      <c r="B365" s="26" t="s">
        <v>410</v>
      </c>
      <c r="C365" s="27">
        <v>0</v>
      </c>
      <c r="D365" s="27">
        <v>0</v>
      </c>
      <c r="E365" s="27">
        <v>0</v>
      </c>
      <c r="F365" s="27">
        <v>0</v>
      </c>
      <c r="G365" s="27">
        <v>0</v>
      </c>
      <c r="H365" s="27">
        <v>0</v>
      </c>
      <c r="I365" s="27">
        <v>0</v>
      </c>
      <c r="J365" s="27">
        <v>0</v>
      </c>
      <c r="K365" s="27">
        <v>0</v>
      </c>
      <c r="L365" s="27">
        <v>0</v>
      </c>
      <c r="M365" s="27">
        <v>0</v>
      </c>
      <c r="N365" s="27">
        <v>0</v>
      </c>
      <c r="O365" s="27">
        <v>0</v>
      </c>
      <c r="P365" s="27">
        <v>0</v>
      </c>
      <c r="Q365" s="27">
        <v>0</v>
      </c>
      <c r="R365" s="27">
        <v>0</v>
      </c>
      <c r="S365" s="27">
        <v>0</v>
      </c>
      <c r="T365" s="27">
        <v>0</v>
      </c>
      <c r="U365" s="27">
        <v>0</v>
      </c>
      <c r="V365" s="27">
        <v>0</v>
      </c>
      <c r="W365" s="27">
        <v>0</v>
      </c>
      <c r="X365" s="27">
        <v>0</v>
      </c>
      <c r="Y365" s="27">
        <v>0</v>
      </c>
      <c r="Z365" s="27">
        <v>0</v>
      </c>
      <c r="AA365" s="27">
        <v>0</v>
      </c>
      <c r="AB365" s="27">
        <v>0</v>
      </c>
      <c r="AC365" s="27">
        <v>0</v>
      </c>
      <c r="AD365" s="27">
        <v>0</v>
      </c>
      <c r="AE365" s="27">
        <v>0</v>
      </c>
      <c r="AF365" s="27">
        <v>0</v>
      </c>
      <c r="AG365" s="27">
        <v>0</v>
      </c>
      <c r="AH365" s="27">
        <v>0</v>
      </c>
      <c r="AI365" s="27">
        <v>0</v>
      </c>
      <c r="AJ365" s="27">
        <v>0</v>
      </c>
      <c r="AK365" s="27">
        <v>0</v>
      </c>
      <c r="AL365" s="27">
        <v>0</v>
      </c>
      <c r="AM365" s="27">
        <v>0</v>
      </c>
      <c r="AN365" s="27">
        <v>0</v>
      </c>
      <c r="AO365" s="27">
        <v>0</v>
      </c>
      <c r="AP365" s="27">
        <v>0</v>
      </c>
      <c r="AQ365" s="27">
        <v>0</v>
      </c>
      <c r="AR365" s="27">
        <v>0</v>
      </c>
      <c r="AS365" s="27">
        <v>0</v>
      </c>
      <c r="AT365" s="27">
        <v>0</v>
      </c>
      <c r="AU365" s="27">
        <v>0</v>
      </c>
      <c r="AV365" s="27">
        <v>0</v>
      </c>
      <c r="AW365" s="27">
        <v>0</v>
      </c>
      <c r="AX365" s="27">
        <v>0</v>
      </c>
      <c r="AY365" s="27">
        <v>0</v>
      </c>
      <c r="AZ365" s="27">
        <v>0</v>
      </c>
      <c r="BA365" s="27">
        <v>0</v>
      </c>
      <c r="BB365" s="27">
        <v>0</v>
      </c>
      <c r="BC365" s="27">
        <v>0</v>
      </c>
      <c r="BD365" s="27">
        <v>0</v>
      </c>
      <c r="BE365" s="27">
        <v>0</v>
      </c>
      <c r="BF365" s="27">
        <v>0</v>
      </c>
      <c r="BG365" s="27">
        <v>0</v>
      </c>
      <c r="BH365" s="27">
        <v>0</v>
      </c>
      <c r="BI365" s="27">
        <v>0</v>
      </c>
      <c r="BJ365" s="27">
        <v>0</v>
      </c>
      <c r="BK365" s="27">
        <v>0</v>
      </c>
      <c r="BL365" s="27">
        <v>0</v>
      </c>
      <c r="BM365" s="27">
        <v>0</v>
      </c>
      <c r="BN365" s="27">
        <v>0</v>
      </c>
      <c r="BO365" s="27">
        <v>0</v>
      </c>
      <c r="BP365" s="27">
        <v>0</v>
      </c>
      <c r="BQ365" s="27">
        <v>0</v>
      </c>
      <c r="BR365" s="27">
        <v>0</v>
      </c>
      <c r="BS365" s="27">
        <v>0</v>
      </c>
      <c r="BT365" s="27">
        <v>0</v>
      </c>
      <c r="BU365" s="27">
        <v>0</v>
      </c>
      <c r="BV365" s="27">
        <v>0</v>
      </c>
      <c r="BW365" s="27">
        <v>0</v>
      </c>
      <c r="BX365" s="27">
        <v>0</v>
      </c>
      <c r="BY365" s="27">
        <v>0</v>
      </c>
      <c r="BZ365" s="27">
        <v>0</v>
      </c>
      <c r="CA365" s="27">
        <v>0</v>
      </c>
      <c r="CB365" s="27">
        <v>0</v>
      </c>
      <c r="CC365" s="27">
        <v>0</v>
      </c>
      <c r="CD365" s="27">
        <v>0</v>
      </c>
      <c r="CE365" s="27">
        <v>0</v>
      </c>
      <c r="CF365" s="27">
        <v>0</v>
      </c>
      <c r="CG365" s="27">
        <v>0</v>
      </c>
      <c r="CH365" s="27">
        <v>0</v>
      </c>
      <c r="CI365" s="27">
        <v>0</v>
      </c>
      <c r="CJ365" s="27">
        <v>0</v>
      </c>
      <c r="CK365" s="27">
        <v>0</v>
      </c>
      <c r="CL365" s="27">
        <v>0</v>
      </c>
      <c r="CM365" s="27">
        <v>0</v>
      </c>
      <c r="CN365" s="27">
        <v>0</v>
      </c>
      <c r="CO365" s="27">
        <v>0</v>
      </c>
      <c r="CP365" s="27">
        <v>0</v>
      </c>
      <c r="CQ365" s="27">
        <v>0</v>
      </c>
      <c r="CR365" s="27">
        <v>0</v>
      </c>
      <c r="CS365" s="27">
        <v>0</v>
      </c>
      <c r="CT365" s="27">
        <v>0</v>
      </c>
      <c r="CU365" s="27">
        <v>0</v>
      </c>
      <c r="CV365" s="27">
        <v>0</v>
      </c>
      <c r="CW365" s="27">
        <v>0</v>
      </c>
      <c r="CX365" s="28"/>
      <c r="CY365" s="28"/>
      <c r="CZ365" s="28"/>
      <c r="DA365" s="28"/>
      <c r="DB365" s="28"/>
      <c r="DC365" s="28"/>
      <c r="DD365" s="28"/>
      <c r="DE365" s="28"/>
      <c r="DF365" s="28"/>
      <c r="DG365" s="28"/>
      <c r="DH365" s="28"/>
      <c r="DI365" s="28"/>
      <c r="DJ365" s="28"/>
      <c r="DK365" s="28"/>
      <c r="DL365" s="28"/>
      <c r="DM365" s="28"/>
      <c r="DN365" s="28"/>
      <c r="DO365" s="28"/>
      <c r="DP365" s="28"/>
      <c r="DQ365" s="28"/>
      <c r="DR365" s="28"/>
      <c r="DS365" s="28"/>
      <c r="DT365" s="28"/>
      <c r="DU365" s="28"/>
      <c r="DV365" s="28"/>
      <c r="DW365" s="28"/>
      <c r="DX365" s="28"/>
      <c r="DY365" s="28"/>
      <c r="DZ365" s="28"/>
      <c r="EA365" s="28"/>
      <c r="EB365" s="28"/>
      <c r="EC365" s="28"/>
      <c r="ED365" s="28"/>
      <c r="EE365" s="28"/>
      <c r="EF365" s="28"/>
      <c r="EG365" s="28"/>
      <c r="EH365" s="28"/>
    </row>
    <row r="366" spans="2:138" s="25" customFormat="1" hidden="1" outlineLevel="1" x14ac:dyDescent="0.25">
      <c r="B366" s="26" t="s">
        <v>410</v>
      </c>
      <c r="C366" s="27">
        <v>0</v>
      </c>
      <c r="D366" s="27">
        <v>0</v>
      </c>
      <c r="E366" s="27">
        <v>0</v>
      </c>
      <c r="F366" s="27">
        <v>0</v>
      </c>
      <c r="G366" s="27">
        <v>0</v>
      </c>
      <c r="H366" s="27">
        <v>0</v>
      </c>
      <c r="I366" s="27">
        <v>0</v>
      </c>
      <c r="J366" s="27">
        <v>0</v>
      </c>
      <c r="K366" s="27">
        <v>0</v>
      </c>
      <c r="L366" s="27">
        <v>0</v>
      </c>
      <c r="M366" s="27">
        <v>0</v>
      </c>
      <c r="N366" s="27">
        <v>0</v>
      </c>
      <c r="O366" s="27">
        <v>0</v>
      </c>
      <c r="P366" s="27">
        <v>0</v>
      </c>
      <c r="Q366" s="27">
        <v>0</v>
      </c>
      <c r="R366" s="27">
        <v>0</v>
      </c>
      <c r="S366" s="27">
        <v>0</v>
      </c>
      <c r="T366" s="27">
        <v>0</v>
      </c>
      <c r="U366" s="27">
        <v>0</v>
      </c>
      <c r="V366" s="27">
        <v>0</v>
      </c>
      <c r="W366" s="27">
        <v>0</v>
      </c>
      <c r="X366" s="27">
        <v>0</v>
      </c>
      <c r="Y366" s="27">
        <v>0</v>
      </c>
      <c r="Z366" s="27">
        <v>0</v>
      </c>
      <c r="AA366" s="27">
        <v>0</v>
      </c>
      <c r="AB366" s="27">
        <v>0</v>
      </c>
      <c r="AC366" s="27">
        <v>0</v>
      </c>
      <c r="AD366" s="27">
        <v>0</v>
      </c>
      <c r="AE366" s="27">
        <v>0</v>
      </c>
      <c r="AF366" s="27">
        <v>0</v>
      </c>
      <c r="AG366" s="27">
        <v>0</v>
      </c>
      <c r="AH366" s="27">
        <v>0</v>
      </c>
      <c r="AI366" s="27">
        <v>0</v>
      </c>
      <c r="AJ366" s="27">
        <v>0</v>
      </c>
      <c r="AK366" s="27">
        <v>0</v>
      </c>
      <c r="AL366" s="27">
        <v>0</v>
      </c>
      <c r="AM366" s="27">
        <v>0</v>
      </c>
      <c r="AN366" s="27">
        <v>0</v>
      </c>
      <c r="AO366" s="27">
        <v>0</v>
      </c>
      <c r="AP366" s="27">
        <v>0</v>
      </c>
      <c r="AQ366" s="27">
        <v>0</v>
      </c>
      <c r="AR366" s="27">
        <v>0</v>
      </c>
      <c r="AS366" s="27">
        <v>0</v>
      </c>
      <c r="AT366" s="27">
        <v>0</v>
      </c>
      <c r="AU366" s="27">
        <v>0</v>
      </c>
      <c r="AV366" s="27">
        <v>0</v>
      </c>
      <c r="AW366" s="27">
        <v>0</v>
      </c>
      <c r="AX366" s="27">
        <v>0</v>
      </c>
      <c r="AY366" s="27">
        <v>0</v>
      </c>
      <c r="AZ366" s="27">
        <v>0</v>
      </c>
      <c r="BA366" s="27">
        <v>0</v>
      </c>
      <c r="BB366" s="27">
        <v>0</v>
      </c>
      <c r="BC366" s="27">
        <v>0</v>
      </c>
      <c r="BD366" s="27">
        <v>0</v>
      </c>
      <c r="BE366" s="27">
        <v>0</v>
      </c>
      <c r="BF366" s="27">
        <v>0</v>
      </c>
      <c r="BG366" s="27">
        <v>0</v>
      </c>
      <c r="BH366" s="27">
        <v>0</v>
      </c>
      <c r="BI366" s="27">
        <v>0</v>
      </c>
      <c r="BJ366" s="27">
        <v>0</v>
      </c>
      <c r="BK366" s="27">
        <v>0</v>
      </c>
      <c r="BL366" s="27">
        <v>0</v>
      </c>
      <c r="BM366" s="27">
        <v>0</v>
      </c>
      <c r="BN366" s="27">
        <v>0</v>
      </c>
      <c r="BO366" s="27">
        <v>0</v>
      </c>
      <c r="BP366" s="27">
        <v>0</v>
      </c>
      <c r="BQ366" s="27">
        <v>0</v>
      </c>
      <c r="BR366" s="27">
        <v>0</v>
      </c>
      <c r="BS366" s="27">
        <v>0</v>
      </c>
      <c r="BT366" s="27">
        <v>0</v>
      </c>
      <c r="BU366" s="27">
        <v>0</v>
      </c>
      <c r="BV366" s="27">
        <v>0</v>
      </c>
      <c r="BW366" s="27">
        <v>0</v>
      </c>
      <c r="BX366" s="27">
        <v>0</v>
      </c>
      <c r="BY366" s="27">
        <v>0</v>
      </c>
      <c r="BZ366" s="27">
        <v>0</v>
      </c>
      <c r="CA366" s="27">
        <v>0</v>
      </c>
      <c r="CB366" s="27">
        <v>0</v>
      </c>
      <c r="CC366" s="27">
        <v>0</v>
      </c>
      <c r="CD366" s="27">
        <v>0</v>
      </c>
      <c r="CE366" s="27">
        <v>0</v>
      </c>
      <c r="CF366" s="27">
        <v>0</v>
      </c>
      <c r="CG366" s="27">
        <v>0</v>
      </c>
      <c r="CH366" s="27">
        <v>0</v>
      </c>
      <c r="CI366" s="27">
        <v>0</v>
      </c>
      <c r="CJ366" s="27">
        <v>0</v>
      </c>
      <c r="CK366" s="27">
        <v>0</v>
      </c>
      <c r="CL366" s="27">
        <v>0</v>
      </c>
      <c r="CM366" s="27">
        <v>0</v>
      </c>
      <c r="CN366" s="27">
        <v>0</v>
      </c>
      <c r="CO366" s="27">
        <v>0</v>
      </c>
      <c r="CP366" s="27">
        <v>0</v>
      </c>
      <c r="CQ366" s="27">
        <v>0</v>
      </c>
      <c r="CR366" s="27">
        <v>0</v>
      </c>
      <c r="CS366" s="27">
        <v>0</v>
      </c>
      <c r="CT366" s="27">
        <v>0</v>
      </c>
      <c r="CU366" s="27">
        <v>0</v>
      </c>
      <c r="CV366" s="27">
        <v>0</v>
      </c>
      <c r="CW366" s="27">
        <v>0</v>
      </c>
      <c r="CX366" s="28"/>
      <c r="CY366" s="28"/>
      <c r="CZ366" s="28"/>
      <c r="DA366" s="28"/>
      <c r="DB366" s="28"/>
      <c r="DC366" s="28"/>
      <c r="DD366" s="28"/>
      <c r="DE366" s="28"/>
      <c r="DF366" s="28"/>
      <c r="DG366" s="28"/>
      <c r="DH366" s="28"/>
      <c r="DI366" s="28"/>
      <c r="DJ366" s="28"/>
      <c r="DK366" s="28"/>
      <c r="DL366" s="28"/>
      <c r="DM366" s="28"/>
      <c r="DN366" s="28"/>
      <c r="DO366" s="28"/>
      <c r="DP366" s="28"/>
      <c r="DQ366" s="28"/>
      <c r="DR366" s="28"/>
      <c r="DS366" s="28"/>
      <c r="DT366" s="28"/>
      <c r="DU366" s="28"/>
      <c r="DV366" s="28"/>
      <c r="DW366" s="28"/>
      <c r="DX366" s="28"/>
      <c r="DY366" s="28"/>
      <c r="DZ366" s="28"/>
      <c r="EA366" s="28"/>
      <c r="EB366" s="28"/>
      <c r="EC366" s="28"/>
      <c r="ED366" s="28"/>
      <c r="EE366" s="28"/>
      <c r="EF366" s="28"/>
      <c r="EG366" s="28"/>
      <c r="EH366" s="28"/>
    </row>
    <row r="367" spans="2:138" collapsed="1" x14ac:dyDescent="0.25">
      <c r="B367" s="29" t="s">
        <v>424</v>
      </c>
      <c r="C367" s="24">
        <f t="shared" ref="C367:BN367" si="226">SUM(C368:C369)</f>
        <v>0</v>
      </c>
      <c r="D367" s="24">
        <f t="shared" si="226"/>
        <v>0</v>
      </c>
      <c r="E367" s="24">
        <f t="shared" si="226"/>
        <v>0</v>
      </c>
      <c r="F367" s="24">
        <f t="shared" si="226"/>
        <v>0</v>
      </c>
      <c r="G367" s="24">
        <f t="shared" si="226"/>
        <v>0</v>
      </c>
      <c r="H367" s="24">
        <f t="shared" si="226"/>
        <v>0</v>
      </c>
      <c r="I367" s="24">
        <f t="shared" si="226"/>
        <v>0</v>
      </c>
      <c r="J367" s="24">
        <f t="shared" si="226"/>
        <v>0</v>
      </c>
      <c r="K367" s="24">
        <f t="shared" si="226"/>
        <v>0</v>
      </c>
      <c r="L367" s="24">
        <f t="shared" si="226"/>
        <v>0</v>
      </c>
      <c r="M367" s="24">
        <f t="shared" si="226"/>
        <v>0</v>
      </c>
      <c r="N367" s="24">
        <f t="shared" si="226"/>
        <v>0</v>
      </c>
      <c r="O367" s="24">
        <f t="shared" si="226"/>
        <v>0</v>
      </c>
      <c r="P367" s="24">
        <f t="shared" si="226"/>
        <v>0</v>
      </c>
      <c r="Q367" s="24">
        <f t="shared" si="226"/>
        <v>0</v>
      </c>
      <c r="R367" s="24">
        <f t="shared" si="226"/>
        <v>0</v>
      </c>
      <c r="S367" s="24">
        <f t="shared" si="226"/>
        <v>0</v>
      </c>
      <c r="T367" s="24">
        <f t="shared" si="226"/>
        <v>0</v>
      </c>
      <c r="U367" s="24">
        <f t="shared" si="226"/>
        <v>0</v>
      </c>
      <c r="V367" s="24">
        <f t="shared" si="226"/>
        <v>0</v>
      </c>
      <c r="W367" s="24">
        <f t="shared" si="226"/>
        <v>0</v>
      </c>
      <c r="X367" s="24">
        <f t="shared" si="226"/>
        <v>0</v>
      </c>
      <c r="Y367" s="24">
        <f t="shared" si="226"/>
        <v>0</v>
      </c>
      <c r="Z367" s="24">
        <f t="shared" si="226"/>
        <v>0</v>
      </c>
      <c r="AA367" s="24">
        <f t="shared" si="226"/>
        <v>0</v>
      </c>
      <c r="AB367" s="24">
        <f t="shared" si="226"/>
        <v>0</v>
      </c>
      <c r="AC367" s="24">
        <f t="shared" si="226"/>
        <v>0</v>
      </c>
      <c r="AD367" s="24">
        <f t="shared" si="226"/>
        <v>0</v>
      </c>
      <c r="AE367" s="24">
        <f t="shared" si="226"/>
        <v>0</v>
      </c>
      <c r="AF367" s="24">
        <f t="shared" si="226"/>
        <v>0</v>
      </c>
      <c r="AG367" s="24">
        <f t="shared" si="226"/>
        <v>0</v>
      </c>
      <c r="AH367" s="24">
        <f t="shared" si="226"/>
        <v>0</v>
      </c>
      <c r="AI367" s="24">
        <f t="shared" si="226"/>
        <v>0</v>
      </c>
      <c r="AJ367" s="24">
        <f t="shared" si="226"/>
        <v>0</v>
      </c>
      <c r="AK367" s="24">
        <f t="shared" si="226"/>
        <v>0</v>
      </c>
      <c r="AL367" s="24">
        <f t="shared" si="226"/>
        <v>0</v>
      </c>
      <c r="AM367" s="24">
        <f t="shared" si="226"/>
        <v>0</v>
      </c>
      <c r="AN367" s="24">
        <f t="shared" si="226"/>
        <v>0</v>
      </c>
      <c r="AO367" s="24">
        <f t="shared" si="226"/>
        <v>7842.6771440000002</v>
      </c>
      <c r="AP367" s="24">
        <f t="shared" si="226"/>
        <v>7842.6771440000002</v>
      </c>
      <c r="AQ367" s="24">
        <f t="shared" si="226"/>
        <v>7842.6771440000002</v>
      </c>
      <c r="AR367" s="24">
        <f t="shared" si="226"/>
        <v>7842.6771440000002</v>
      </c>
      <c r="AS367" s="24">
        <f t="shared" si="226"/>
        <v>7842.6771440000002</v>
      </c>
      <c r="AT367" s="24">
        <f t="shared" si="226"/>
        <v>7842.6771440000002</v>
      </c>
      <c r="AU367" s="24">
        <f t="shared" si="226"/>
        <v>7842.6771440000002</v>
      </c>
      <c r="AV367" s="24">
        <f t="shared" si="226"/>
        <v>7842.6771440000002</v>
      </c>
      <c r="AW367" s="24">
        <f t="shared" si="226"/>
        <v>7842.6771440000002</v>
      </c>
      <c r="AX367" s="24">
        <f t="shared" si="226"/>
        <v>7842.6771440000002</v>
      </c>
      <c r="AY367" s="24">
        <f t="shared" si="226"/>
        <v>0</v>
      </c>
      <c r="AZ367" s="24">
        <f t="shared" si="226"/>
        <v>0</v>
      </c>
      <c r="BA367" s="24">
        <f t="shared" si="226"/>
        <v>0</v>
      </c>
      <c r="BB367" s="24">
        <f t="shared" si="226"/>
        <v>2201.5937239999998</v>
      </c>
      <c r="BC367" s="24">
        <f t="shared" si="226"/>
        <v>2201.5937239999998</v>
      </c>
      <c r="BD367" s="24">
        <f t="shared" si="226"/>
        <v>2201.5937239999998</v>
      </c>
      <c r="BE367" s="24">
        <f t="shared" si="226"/>
        <v>2201.5937239999998</v>
      </c>
      <c r="BF367" s="24">
        <f t="shared" si="226"/>
        <v>2201.5937239999998</v>
      </c>
      <c r="BG367" s="24">
        <f t="shared" si="226"/>
        <v>2201.5937239999998</v>
      </c>
      <c r="BH367" s="24">
        <f t="shared" si="226"/>
        <v>2201.5937239999998</v>
      </c>
      <c r="BI367" s="24">
        <f t="shared" si="226"/>
        <v>2201.5937239999998</v>
      </c>
      <c r="BJ367" s="24">
        <f t="shared" si="226"/>
        <v>2201.5937239999998</v>
      </c>
      <c r="BK367" s="24">
        <f t="shared" si="226"/>
        <v>0</v>
      </c>
      <c r="BL367" s="24">
        <f t="shared" si="226"/>
        <v>0</v>
      </c>
      <c r="BM367" s="24">
        <f t="shared" si="226"/>
        <v>0</v>
      </c>
      <c r="BN367" s="24">
        <f t="shared" si="226"/>
        <v>0</v>
      </c>
      <c r="BO367" s="24">
        <f t="shared" ref="BO367:CW367" si="227">SUM(BO368:BO369)</f>
        <v>0</v>
      </c>
      <c r="BP367" s="24">
        <f t="shared" si="227"/>
        <v>0</v>
      </c>
      <c r="BQ367" s="24">
        <f t="shared" si="227"/>
        <v>0</v>
      </c>
      <c r="BR367" s="24">
        <f t="shared" si="227"/>
        <v>0</v>
      </c>
      <c r="BS367" s="24">
        <f t="shared" si="227"/>
        <v>0</v>
      </c>
      <c r="BT367" s="24">
        <f t="shared" si="227"/>
        <v>0</v>
      </c>
      <c r="BU367" s="24">
        <f t="shared" si="227"/>
        <v>0</v>
      </c>
      <c r="BV367" s="24">
        <f t="shared" si="227"/>
        <v>0</v>
      </c>
      <c r="BW367" s="24">
        <f t="shared" si="227"/>
        <v>0</v>
      </c>
      <c r="BX367" s="24">
        <f t="shared" si="227"/>
        <v>0</v>
      </c>
      <c r="BY367" s="24">
        <f t="shared" si="227"/>
        <v>0</v>
      </c>
      <c r="BZ367" s="24">
        <f t="shared" si="227"/>
        <v>0</v>
      </c>
      <c r="CA367" s="24">
        <f t="shared" si="227"/>
        <v>0</v>
      </c>
      <c r="CB367" s="24">
        <f t="shared" si="227"/>
        <v>0</v>
      </c>
      <c r="CC367" s="24">
        <f t="shared" si="227"/>
        <v>0</v>
      </c>
      <c r="CD367" s="24">
        <f t="shared" si="227"/>
        <v>0</v>
      </c>
      <c r="CE367" s="24">
        <f t="shared" si="227"/>
        <v>0</v>
      </c>
      <c r="CF367" s="24">
        <f t="shared" si="227"/>
        <v>0</v>
      </c>
      <c r="CG367" s="24">
        <f t="shared" si="227"/>
        <v>0</v>
      </c>
      <c r="CH367" s="24">
        <f t="shared" si="227"/>
        <v>0</v>
      </c>
      <c r="CI367" s="24">
        <f t="shared" si="227"/>
        <v>0</v>
      </c>
      <c r="CJ367" s="24">
        <f t="shared" si="227"/>
        <v>0</v>
      </c>
      <c r="CK367" s="24">
        <f t="shared" si="227"/>
        <v>0</v>
      </c>
      <c r="CL367" s="24">
        <f t="shared" si="227"/>
        <v>0</v>
      </c>
      <c r="CM367" s="24">
        <f t="shared" si="227"/>
        <v>0</v>
      </c>
      <c r="CN367" s="24">
        <f t="shared" si="227"/>
        <v>0</v>
      </c>
      <c r="CO367" s="24">
        <f t="shared" si="227"/>
        <v>0</v>
      </c>
      <c r="CP367" s="24">
        <f t="shared" si="227"/>
        <v>0</v>
      </c>
      <c r="CQ367" s="24">
        <f t="shared" si="227"/>
        <v>0</v>
      </c>
      <c r="CR367" s="24">
        <f t="shared" si="227"/>
        <v>0</v>
      </c>
      <c r="CS367" s="24">
        <f t="shared" si="227"/>
        <v>0</v>
      </c>
      <c r="CT367" s="24">
        <f t="shared" si="227"/>
        <v>0</v>
      </c>
      <c r="CU367" s="24">
        <f t="shared" si="227"/>
        <v>0</v>
      </c>
      <c r="CV367" s="24">
        <f t="shared" si="227"/>
        <v>0</v>
      </c>
      <c r="CW367" s="24">
        <f t="shared" si="227"/>
        <v>0</v>
      </c>
    </row>
    <row r="368" spans="2:138" s="25" customFormat="1" hidden="1" outlineLevel="1" x14ac:dyDescent="0.25">
      <c r="B368" s="26" t="s">
        <v>410</v>
      </c>
      <c r="C368" s="27">
        <v>0</v>
      </c>
      <c r="D368" s="27">
        <v>0</v>
      </c>
      <c r="E368" s="27">
        <v>0</v>
      </c>
      <c r="F368" s="27">
        <v>0</v>
      </c>
      <c r="G368" s="27">
        <v>0</v>
      </c>
      <c r="H368" s="27">
        <v>0</v>
      </c>
      <c r="I368" s="27">
        <v>0</v>
      </c>
      <c r="J368" s="27">
        <v>0</v>
      </c>
      <c r="K368" s="27">
        <v>0</v>
      </c>
      <c r="L368" s="27">
        <v>0</v>
      </c>
      <c r="M368" s="27">
        <v>0</v>
      </c>
      <c r="N368" s="27">
        <v>0</v>
      </c>
      <c r="O368" s="27">
        <v>0</v>
      </c>
      <c r="P368" s="27">
        <v>0</v>
      </c>
      <c r="Q368" s="27">
        <v>0</v>
      </c>
      <c r="R368" s="27">
        <v>0</v>
      </c>
      <c r="S368" s="27">
        <v>0</v>
      </c>
      <c r="T368" s="27">
        <v>0</v>
      </c>
      <c r="U368" s="27">
        <v>0</v>
      </c>
      <c r="V368" s="27">
        <v>0</v>
      </c>
      <c r="W368" s="27">
        <v>0</v>
      </c>
      <c r="X368" s="27">
        <v>0</v>
      </c>
      <c r="Y368" s="27">
        <v>0</v>
      </c>
      <c r="Z368" s="27">
        <v>0</v>
      </c>
      <c r="AA368" s="27">
        <v>0</v>
      </c>
      <c r="AB368" s="27">
        <v>0</v>
      </c>
      <c r="AC368" s="27">
        <v>0</v>
      </c>
      <c r="AD368" s="27">
        <v>0</v>
      </c>
      <c r="AE368" s="27">
        <v>0</v>
      </c>
      <c r="AF368" s="27">
        <v>0</v>
      </c>
      <c r="AG368" s="27">
        <v>0</v>
      </c>
      <c r="AH368" s="27">
        <v>0</v>
      </c>
      <c r="AI368" s="27">
        <v>0</v>
      </c>
      <c r="AJ368" s="27">
        <v>0</v>
      </c>
      <c r="AK368" s="27">
        <v>0</v>
      </c>
      <c r="AL368" s="27">
        <v>0</v>
      </c>
      <c r="AM368" s="27">
        <v>0</v>
      </c>
      <c r="AN368" s="27">
        <v>0</v>
      </c>
      <c r="AO368" s="27">
        <v>7842.6771440000002</v>
      </c>
      <c r="AP368" s="27">
        <v>7842.6771440000002</v>
      </c>
      <c r="AQ368" s="27">
        <v>7842.6771440000002</v>
      </c>
      <c r="AR368" s="27">
        <v>7842.6771440000002</v>
      </c>
      <c r="AS368" s="27">
        <v>7842.6771440000002</v>
      </c>
      <c r="AT368" s="27">
        <v>7842.6771440000002</v>
      </c>
      <c r="AU368" s="27">
        <v>7842.6771440000002</v>
      </c>
      <c r="AV368" s="27">
        <v>7842.6771440000002</v>
      </c>
      <c r="AW368" s="27">
        <v>7842.6771440000002</v>
      </c>
      <c r="AX368" s="27">
        <v>7842.6771440000002</v>
      </c>
      <c r="AY368" s="27">
        <v>0</v>
      </c>
      <c r="AZ368" s="27">
        <v>0</v>
      </c>
      <c r="BA368" s="27">
        <v>0</v>
      </c>
      <c r="BB368" s="27">
        <v>2201.5937239999998</v>
      </c>
      <c r="BC368" s="27">
        <v>2201.5937239999998</v>
      </c>
      <c r="BD368" s="27">
        <v>2201.5937239999998</v>
      </c>
      <c r="BE368" s="27">
        <v>2201.5937239999998</v>
      </c>
      <c r="BF368" s="27">
        <v>2201.5937239999998</v>
      </c>
      <c r="BG368" s="27">
        <v>2201.5937239999998</v>
      </c>
      <c r="BH368" s="27">
        <v>2201.5937239999998</v>
      </c>
      <c r="BI368" s="27">
        <v>2201.5937239999998</v>
      </c>
      <c r="BJ368" s="27">
        <v>2201.5937239999998</v>
      </c>
      <c r="BK368" s="27">
        <v>0</v>
      </c>
      <c r="BL368" s="27">
        <v>0</v>
      </c>
      <c r="BM368" s="27">
        <v>0</v>
      </c>
      <c r="BN368" s="27">
        <v>0</v>
      </c>
      <c r="BO368" s="27">
        <v>0</v>
      </c>
      <c r="BP368" s="27">
        <v>0</v>
      </c>
      <c r="BQ368" s="27">
        <v>0</v>
      </c>
      <c r="BR368" s="27">
        <v>0</v>
      </c>
      <c r="BS368" s="27">
        <v>0</v>
      </c>
      <c r="BT368" s="27">
        <v>0</v>
      </c>
      <c r="BU368" s="27">
        <v>0</v>
      </c>
      <c r="BV368" s="27">
        <v>0</v>
      </c>
      <c r="BW368" s="27">
        <v>0</v>
      </c>
      <c r="BX368" s="27">
        <v>0</v>
      </c>
      <c r="BY368" s="27">
        <v>0</v>
      </c>
      <c r="BZ368" s="27">
        <v>0</v>
      </c>
      <c r="CA368" s="27">
        <v>0</v>
      </c>
      <c r="CB368" s="27">
        <v>0</v>
      </c>
      <c r="CC368" s="27">
        <v>0</v>
      </c>
      <c r="CD368" s="27">
        <v>0</v>
      </c>
      <c r="CE368" s="27">
        <v>0</v>
      </c>
      <c r="CF368" s="27">
        <v>0</v>
      </c>
      <c r="CG368" s="27">
        <v>0</v>
      </c>
      <c r="CH368" s="27">
        <v>0</v>
      </c>
      <c r="CI368" s="27">
        <v>0</v>
      </c>
      <c r="CJ368" s="27">
        <v>0</v>
      </c>
      <c r="CK368" s="27">
        <v>0</v>
      </c>
      <c r="CL368" s="27">
        <v>0</v>
      </c>
      <c r="CM368" s="27">
        <v>0</v>
      </c>
      <c r="CN368" s="27">
        <v>0</v>
      </c>
      <c r="CO368" s="27">
        <v>0</v>
      </c>
      <c r="CP368" s="27">
        <v>0</v>
      </c>
      <c r="CQ368" s="27">
        <v>0</v>
      </c>
      <c r="CR368" s="27">
        <v>0</v>
      </c>
      <c r="CS368" s="27">
        <v>0</v>
      </c>
      <c r="CT368" s="27">
        <v>0</v>
      </c>
      <c r="CU368" s="27">
        <v>0</v>
      </c>
      <c r="CV368" s="27">
        <v>0</v>
      </c>
      <c r="CW368" s="27">
        <v>0</v>
      </c>
      <c r="CX368" s="28"/>
      <c r="CY368" s="28"/>
      <c r="CZ368" s="28"/>
      <c r="DA368" s="28"/>
      <c r="DB368" s="28"/>
      <c r="DC368" s="28"/>
      <c r="DD368" s="28"/>
      <c r="DE368" s="28"/>
      <c r="DF368" s="28"/>
      <c r="DG368" s="28"/>
      <c r="DH368" s="28"/>
      <c r="DI368" s="28"/>
      <c r="DJ368" s="28"/>
      <c r="DK368" s="28"/>
      <c r="DL368" s="28"/>
      <c r="DM368" s="28"/>
      <c r="DN368" s="28"/>
      <c r="DO368" s="28"/>
      <c r="DP368" s="28"/>
      <c r="DQ368" s="28"/>
      <c r="DR368" s="28"/>
      <c r="DS368" s="28"/>
      <c r="DT368" s="28"/>
      <c r="DU368" s="28"/>
      <c r="DV368" s="28"/>
      <c r="DW368" s="28"/>
      <c r="DX368" s="28"/>
      <c r="DY368" s="28"/>
      <c r="DZ368" s="28"/>
      <c r="EA368" s="28"/>
      <c r="EB368" s="28"/>
      <c r="EC368" s="28"/>
      <c r="ED368" s="28"/>
      <c r="EE368" s="28"/>
      <c r="EF368" s="28"/>
      <c r="EG368" s="28"/>
      <c r="EH368" s="28"/>
    </row>
    <row r="369" spans="2:138" s="25" customFormat="1" hidden="1" outlineLevel="1" x14ac:dyDescent="0.25">
      <c r="B369" s="26" t="s">
        <v>410</v>
      </c>
      <c r="C369" s="27">
        <v>0</v>
      </c>
      <c r="D369" s="27">
        <v>0</v>
      </c>
      <c r="E369" s="27">
        <v>0</v>
      </c>
      <c r="F369" s="27">
        <v>0</v>
      </c>
      <c r="G369" s="27">
        <v>0</v>
      </c>
      <c r="H369" s="27">
        <v>0</v>
      </c>
      <c r="I369" s="27">
        <v>0</v>
      </c>
      <c r="J369" s="27">
        <v>0</v>
      </c>
      <c r="K369" s="27">
        <v>0</v>
      </c>
      <c r="L369" s="27">
        <v>0</v>
      </c>
      <c r="M369" s="27">
        <v>0</v>
      </c>
      <c r="N369" s="27">
        <v>0</v>
      </c>
      <c r="O369" s="27">
        <v>0</v>
      </c>
      <c r="P369" s="27">
        <v>0</v>
      </c>
      <c r="Q369" s="27">
        <v>0</v>
      </c>
      <c r="R369" s="27">
        <v>0</v>
      </c>
      <c r="S369" s="27">
        <v>0</v>
      </c>
      <c r="T369" s="27">
        <v>0</v>
      </c>
      <c r="U369" s="27">
        <v>0</v>
      </c>
      <c r="V369" s="27">
        <v>0</v>
      </c>
      <c r="W369" s="27">
        <v>0</v>
      </c>
      <c r="X369" s="27">
        <v>0</v>
      </c>
      <c r="Y369" s="27">
        <v>0</v>
      </c>
      <c r="Z369" s="27">
        <v>0</v>
      </c>
      <c r="AA369" s="27">
        <v>0</v>
      </c>
      <c r="AB369" s="27">
        <v>0</v>
      </c>
      <c r="AC369" s="27">
        <v>0</v>
      </c>
      <c r="AD369" s="27">
        <v>0</v>
      </c>
      <c r="AE369" s="27">
        <v>0</v>
      </c>
      <c r="AF369" s="27">
        <v>0</v>
      </c>
      <c r="AG369" s="27">
        <v>0</v>
      </c>
      <c r="AH369" s="27">
        <v>0</v>
      </c>
      <c r="AI369" s="27">
        <v>0</v>
      </c>
      <c r="AJ369" s="27">
        <v>0</v>
      </c>
      <c r="AK369" s="27">
        <v>0</v>
      </c>
      <c r="AL369" s="27">
        <v>0</v>
      </c>
      <c r="AM369" s="27">
        <v>0</v>
      </c>
      <c r="AN369" s="27">
        <v>0</v>
      </c>
      <c r="AO369" s="27">
        <v>0</v>
      </c>
      <c r="AP369" s="27">
        <v>0</v>
      </c>
      <c r="AQ369" s="27">
        <v>0</v>
      </c>
      <c r="AR369" s="27">
        <v>0</v>
      </c>
      <c r="AS369" s="27">
        <v>0</v>
      </c>
      <c r="AT369" s="27">
        <v>0</v>
      </c>
      <c r="AU369" s="27">
        <v>0</v>
      </c>
      <c r="AV369" s="27">
        <v>0</v>
      </c>
      <c r="AW369" s="27">
        <v>0</v>
      </c>
      <c r="AX369" s="27">
        <v>0</v>
      </c>
      <c r="AY369" s="27">
        <v>0</v>
      </c>
      <c r="AZ369" s="27">
        <v>0</v>
      </c>
      <c r="BA369" s="27">
        <v>0</v>
      </c>
      <c r="BB369" s="27">
        <v>0</v>
      </c>
      <c r="BC369" s="27">
        <v>0</v>
      </c>
      <c r="BD369" s="27">
        <v>0</v>
      </c>
      <c r="BE369" s="27">
        <v>0</v>
      </c>
      <c r="BF369" s="27">
        <v>0</v>
      </c>
      <c r="BG369" s="27">
        <v>0</v>
      </c>
      <c r="BH369" s="27">
        <v>0</v>
      </c>
      <c r="BI369" s="27">
        <v>0</v>
      </c>
      <c r="BJ369" s="27">
        <v>0</v>
      </c>
      <c r="BK369" s="27">
        <v>0</v>
      </c>
      <c r="BL369" s="27">
        <v>0</v>
      </c>
      <c r="BM369" s="27">
        <v>0</v>
      </c>
      <c r="BN369" s="27">
        <v>0</v>
      </c>
      <c r="BO369" s="27">
        <v>0</v>
      </c>
      <c r="BP369" s="27">
        <v>0</v>
      </c>
      <c r="BQ369" s="27">
        <v>0</v>
      </c>
      <c r="BR369" s="27">
        <v>0</v>
      </c>
      <c r="BS369" s="27">
        <v>0</v>
      </c>
      <c r="BT369" s="27">
        <v>0</v>
      </c>
      <c r="BU369" s="27">
        <v>0</v>
      </c>
      <c r="BV369" s="27">
        <v>0</v>
      </c>
      <c r="BW369" s="27">
        <v>0</v>
      </c>
      <c r="BX369" s="27">
        <v>0</v>
      </c>
      <c r="BY369" s="27">
        <v>0</v>
      </c>
      <c r="BZ369" s="27">
        <v>0</v>
      </c>
      <c r="CA369" s="27">
        <v>0</v>
      </c>
      <c r="CB369" s="27">
        <v>0</v>
      </c>
      <c r="CC369" s="27">
        <v>0</v>
      </c>
      <c r="CD369" s="27">
        <v>0</v>
      </c>
      <c r="CE369" s="27">
        <v>0</v>
      </c>
      <c r="CF369" s="27">
        <v>0</v>
      </c>
      <c r="CG369" s="27">
        <v>0</v>
      </c>
      <c r="CH369" s="27">
        <v>0</v>
      </c>
      <c r="CI369" s="27">
        <v>0</v>
      </c>
      <c r="CJ369" s="27">
        <v>0</v>
      </c>
      <c r="CK369" s="27">
        <v>0</v>
      </c>
      <c r="CL369" s="27">
        <v>0</v>
      </c>
      <c r="CM369" s="27">
        <v>0</v>
      </c>
      <c r="CN369" s="27">
        <v>0</v>
      </c>
      <c r="CO369" s="27">
        <v>0</v>
      </c>
      <c r="CP369" s="27">
        <v>0</v>
      </c>
      <c r="CQ369" s="27">
        <v>0</v>
      </c>
      <c r="CR369" s="27">
        <v>0</v>
      </c>
      <c r="CS369" s="27">
        <v>0</v>
      </c>
      <c r="CT369" s="27">
        <v>0</v>
      </c>
      <c r="CU369" s="27">
        <v>0</v>
      </c>
      <c r="CV369" s="27">
        <v>0</v>
      </c>
      <c r="CW369" s="27">
        <v>0</v>
      </c>
      <c r="CX369" s="28"/>
      <c r="CY369" s="28"/>
      <c r="CZ369" s="28"/>
      <c r="DA369" s="28"/>
      <c r="DB369" s="28"/>
      <c r="DC369" s="28"/>
      <c r="DD369" s="28"/>
      <c r="DE369" s="28"/>
      <c r="DF369" s="28"/>
      <c r="DG369" s="28"/>
      <c r="DH369" s="28"/>
      <c r="DI369" s="28"/>
      <c r="DJ369" s="28"/>
      <c r="DK369" s="28"/>
      <c r="DL369" s="28"/>
      <c r="DM369" s="28"/>
      <c r="DN369" s="28"/>
      <c r="DO369" s="28"/>
      <c r="DP369" s="28"/>
      <c r="DQ369" s="28"/>
      <c r="DR369" s="28"/>
      <c r="DS369" s="28"/>
      <c r="DT369" s="28"/>
      <c r="DU369" s="28"/>
      <c r="DV369" s="28"/>
      <c r="DW369" s="28"/>
      <c r="DX369" s="28"/>
      <c r="DY369" s="28"/>
      <c r="DZ369" s="28"/>
      <c r="EA369" s="28"/>
      <c r="EB369" s="28"/>
      <c r="EC369" s="28"/>
      <c r="ED369" s="28"/>
      <c r="EE369" s="28"/>
      <c r="EF369" s="28"/>
      <c r="EG369" s="28"/>
      <c r="EH369" s="28"/>
    </row>
    <row r="370" spans="2:138" collapsed="1" x14ac:dyDescent="0.25">
      <c r="B370" s="29" t="s">
        <v>193</v>
      </c>
      <c r="C370" s="24">
        <f t="shared" ref="C370:BN370" si="228">SUM(C371:C372)</f>
        <v>0</v>
      </c>
      <c r="D370" s="24">
        <f t="shared" si="228"/>
        <v>0</v>
      </c>
      <c r="E370" s="24">
        <f t="shared" si="228"/>
        <v>0</v>
      </c>
      <c r="F370" s="24">
        <f t="shared" si="228"/>
        <v>0</v>
      </c>
      <c r="G370" s="24">
        <f t="shared" si="228"/>
        <v>0</v>
      </c>
      <c r="H370" s="24">
        <f t="shared" si="228"/>
        <v>0</v>
      </c>
      <c r="I370" s="24">
        <f t="shared" si="228"/>
        <v>0</v>
      </c>
      <c r="J370" s="24">
        <f t="shared" si="228"/>
        <v>0</v>
      </c>
      <c r="K370" s="24">
        <f t="shared" si="228"/>
        <v>0</v>
      </c>
      <c r="L370" s="24">
        <f t="shared" si="228"/>
        <v>0</v>
      </c>
      <c r="M370" s="24">
        <f t="shared" si="228"/>
        <v>0</v>
      </c>
      <c r="N370" s="24">
        <f t="shared" si="228"/>
        <v>0</v>
      </c>
      <c r="O370" s="24">
        <f t="shared" si="228"/>
        <v>0</v>
      </c>
      <c r="P370" s="24">
        <f t="shared" si="228"/>
        <v>0</v>
      </c>
      <c r="Q370" s="24">
        <f t="shared" si="228"/>
        <v>0</v>
      </c>
      <c r="R370" s="24">
        <f t="shared" si="228"/>
        <v>0</v>
      </c>
      <c r="S370" s="24">
        <f t="shared" si="228"/>
        <v>0</v>
      </c>
      <c r="T370" s="24">
        <f t="shared" si="228"/>
        <v>0</v>
      </c>
      <c r="U370" s="24">
        <f t="shared" si="228"/>
        <v>0</v>
      </c>
      <c r="V370" s="24">
        <f t="shared" si="228"/>
        <v>0</v>
      </c>
      <c r="W370" s="24">
        <f t="shared" si="228"/>
        <v>0</v>
      </c>
      <c r="X370" s="24">
        <f t="shared" si="228"/>
        <v>0</v>
      </c>
      <c r="Y370" s="24">
        <f t="shared" si="228"/>
        <v>0</v>
      </c>
      <c r="Z370" s="24">
        <f t="shared" si="228"/>
        <v>0</v>
      </c>
      <c r="AA370" s="24">
        <f t="shared" si="228"/>
        <v>0</v>
      </c>
      <c r="AB370" s="24">
        <f t="shared" si="228"/>
        <v>0</v>
      </c>
      <c r="AC370" s="24">
        <f t="shared" si="228"/>
        <v>0</v>
      </c>
      <c r="AD370" s="24">
        <f t="shared" si="228"/>
        <v>0</v>
      </c>
      <c r="AE370" s="24">
        <f t="shared" si="228"/>
        <v>0</v>
      </c>
      <c r="AF370" s="24">
        <f t="shared" si="228"/>
        <v>0</v>
      </c>
      <c r="AG370" s="24">
        <f t="shared" si="228"/>
        <v>0</v>
      </c>
      <c r="AH370" s="24">
        <f t="shared" si="228"/>
        <v>0</v>
      </c>
      <c r="AI370" s="24">
        <f t="shared" si="228"/>
        <v>0</v>
      </c>
      <c r="AJ370" s="24">
        <f t="shared" si="228"/>
        <v>0</v>
      </c>
      <c r="AK370" s="24">
        <f t="shared" si="228"/>
        <v>0</v>
      </c>
      <c r="AL370" s="24">
        <f t="shared" si="228"/>
        <v>0</v>
      </c>
      <c r="AM370" s="24">
        <f t="shared" si="228"/>
        <v>0</v>
      </c>
      <c r="AN370" s="24">
        <f t="shared" si="228"/>
        <v>0</v>
      </c>
      <c r="AO370" s="24">
        <f t="shared" si="228"/>
        <v>0</v>
      </c>
      <c r="AP370" s="24">
        <f t="shared" si="228"/>
        <v>0</v>
      </c>
      <c r="AQ370" s="24">
        <f t="shared" si="228"/>
        <v>0</v>
      </c>
      <c r="AR370" s="24">
        <f t="shared" si="228"/>
        <v>0</v>
      </c>
      <c r="AS370" s="24">
        <f t="shared" si="228"/>
        <v>0</v>
      </c>
      <c r="AT370" s="24">
        <f t="shared" si="228"/>
        <v>0</v>
      </c>
      <c r="AU370" s="24">
        <f t="shared" si="228"/>
        <v>0</v>
      </c>
      <c r="AV370" s="24">
        <f t="shared" si="228"/>
        <v>0</v>
      </c>
      <c r="AW370" s="24">
        <f t="shared" si="228"/>
        <v>0</v>
      </c>
      <c r="AX370" s="24">
        <f t="shared" si="228"/>
        <v>0</v>
      </c>
      <c r="AY370" s="24">
        <f t="shared" si="228"/>
        <v>0</v>
      </c>
      <c r="AZ370" s="24">
        <f t="shared" si="228"/>
        <v>0</v>
      </c>
      <c r="BA370" s="24">
        <f t="shared" si="228"/>
        <v>0</v>
      </c>
      <c r="BB370" s="24">
        <f t="shared" si="228"/>
        <v>0</v>
      </c>
      <c r="BC370" s="24">
        <f t="shared" si="228"/>
        <v>0</v>
      </c>
      <c r="BD370" s="24">
        <f t="shared" si="228"/>
        <v>0</v>
      </c>
      <c r="BE370" s="24">
        <f t="shared" si="228"/>
        <v>0</v>
      </c>
      <c r="BF370" s="24">
        <f t="shared" si="228"/>
        <v>0</v>
      </c>
      <c r="BG370" s="24">
        <f t="shared" si="228"/>
        <v>0</v>
      </c>
      <c r="BH370" s="24">
        <f t="shared" si="228"/>
        <v>0</v>
      </c>
      <c r="BI370" s="24">
        <f t="shared" si="228"/>
        <v>0</v>
      </c>
      <c r="BJ370" s="24">
        <f t="shared" si="228"/>
        <v>0</v>
      </c>
      <c r="BK370" s="24">
        <f t="shared" si="228"/>
        <v>0</v>
      </c>
      <c r="BL370" s="24">
        <f t="shared" si="228"/>
        <v>0</v>
      </c>
      <c r="BM370" s="24">
        <f t="shared" si="228"/>
        <v>0</v>
      </c>
      <c r="BN370" s="24">
        <f t="shared" si="228"/>
        <v>0</v>
      </c>
      <c r="BO370" s="24">
        <f t="shared" ref="BO370:CW370" si="229">SUM(BO371:BO372)</f>
        <v>0</v>
      </c>
      <c r="BP370" s="24">
        <f t="shared" si="229"/>
        <v>0</v>
      </c>
      <c r="BQ370" s="24">
        <f t="shared" si="229"/>
        <v>0</v>
      </c>
      <c r="BR370" s="24">
        <f t="shared" si="229"/>
        <v>0</v>
      </c>
      <c r="BS370" s="24">
        <f t="shared" si="229"/>
        <v>0</v>
      </c>
      <c r="BT370" s="24">
        <f t="shared" si="229"/>
        <v>0</v>
      </c>
      <c r="BU370" s="24">
        <f t="shared" si="229"/>
        <v>0</v>
      </c>
      <c r="BV370" s="24">
        <f t="shared" si="229"/>
        <v>0</v>
      </c>
      <c r="BW370" s="24">
        <f t="shared" si="229"/>
        <v>0</v>
      </c>
      <c r="BX370" s="24">
        <f t="shared" si="229"/>
        <v>0</v>
      </c>
      <c r="BY370" s="24">
        <f t="shared" si="229"/>
        <v>0</v>
      </c>
      <c r="BZ370" s="24">
        <f t="shared" si="229"/>
        <v>0</v>
      </c>
      <c r="CA370" s="24">
        <f t="shared" si="229"/>
        <v>0</v>
      </c>
      <c r="CB370" s="24">
        <f t="shared" si="229"/>
        <v>0</v>
      </c>
      <c r="CC370" s="24">
        <f t="shared" si="229"/>
        <v>0</v>
      </c>
      <c r="CD370" s="24">
        <f t="shared" si="229"/>
        <v>0</v>
      </c>
      <c r="CE370" s="24">
        <f t="shared" si="229"/>
        <v>0</v>
      </c>
      <c r="CF370" s="24">
        <f t="shared" si="229"/>
        <v>0</v>
      </c>
      <c r="CG370" s="24">
        <f t="shared" si="229"/>
        <v>0</v>
      </c>
      <c r="CH370" s="24">
        <f t="shared" si="229"/>
        <v>0</v>
      </c>
      <c r="CI370" s="24">
        <f t="shared" si="229"/>
        <v>0</v>
      </c>
      <c r="CJ370" s="24">
        <f t="shared" si="229"/>
        <v>0</v>
      </c>
      <c r="CK370" s="24">
        <f t="shared" si="229"/>
        <v>0</v>
      </c>
      <c r="CL370" s="24">
        <f t="shared" si="229"/>
        <v>0</v>
      </c>
      <c r="CM370" s="24">
        <f t="shared" si="229"/>
        <v>0</v>
      </c>
      <c r="CN370" s="24">
        <f t="shared" si="229"/>
        <v>0</v>
      </c>
      <c r="CO370" s="24">
        <f t="shared" si="229"/>
        <v>0</v>
      </c>
      <c r="CP370" s="24">
        <f t="shared" si="229"/>
        <v>0</v>
      </c>
      <c r="CQ370" s="24">
        <f t="shared" si="229"/>
        <v>0</v>
      </c>
      <c r="CR370" s="24">
        <f t="shared" si="229"/>
        <v>0</v>
      </c>
      <c r="CS370" s="24">
        <f t="shared" si="229"/>
        <v>0</v>
      </c>
      <c r="CT370" s="24">
        <f t="shared" si="229"/>
        <v>0</v>
      </c>
      <c r="CU370" s="24">
        <f t="shared" si="229"/>
        <v>0</v>
      </c>
      <c r="CV370" s="24">
        <f t="shared" si="229"/>
        <v>0</v>
      </c>
      <c r="CW370" s="24">
        <f t="shared" si="229"/>
        <v>0</v>
      </c>
    </row>
    <row r="371" spans="2:138" s="25" customFormat="1" hidden="1" outlineLevel="1" x14ac:dyDescent="0.25">
      <c r="B371" s="26" t="s">
        <v>410</v>
      </c>
      <c r="C371" s="27">
        <v>0</v>
      </c>
      <c r="D371" s="27">
        <v>0</v>
      </c>
      <c r="E371" s="27">
        <v>0</v>
      </c>
      <c r="F371" s="27">
        <v>0</v>
      </c>
      <c r="G371" s="27">
        <v>0</v>
      </c>
      <c r="H371" s="27">
        <v>0</v>
      </c>
      <c r="I371" s="27">
        <v>0</v>
      </c>
      <c r="J371" s="27">
        <v>0</v>
      </c>
      <c r="K371" s="27">
        <v>0</v>
      </c>
      <c r="L371" s="27">
        <v>0</v>
      </c>
      <c r="M371" s="27">
        <v>0</v>
      </c>
      <c r="N371" s="27">
        <v>0</v>
      </c>
      <c r="O371" s="27">
        <v>0</v>
      </c>
      <c r="P371" s="27">
        <v>0</v>
      </c>
      <c r="Q371" s="27">
        <v>0</v>
      </c>
      <c r="R371" s="27">
        <v>0</v>
      </c>
      <c r="S371" s="27">
        <v>0</v>
      </c>
      <c r="T371" s="27">
        <v>0</v>
      </c>
      <c r="U371" s="27">
        <v>0</v>
      </c>
      <c r="V371" s="27">
        <v>0</v>
      </c>
      <c r="W371" s="27">
        <v>0</v>
      </c>
      <c r="X371" s="27">
        <v>0</v>
      </c>
      <c r="Y371" s="27">
        <v>0</v>
      </c>
      <c r="Z371" s="27">
        <v>0</v>
      </c>
      <c r="AA371" s="27">
        <v>0</v>
      </c>
      <c r="AB371" s="27">
        <v>0</v>
      </c>
      <c r="AC371" s="27">
        <v>0</v>
      </c>
      <c r="AD371" s="27">
        <v>0</v>
      </c>
      <c r="AE371" s="27">
        <v>0</v>
      </c>
      <c r="AF371" s="27">
        <v>0</v>
      </c>
      <c r="AG371" s="27">
        <v>0</v>
      </c>
      <c r="AH371" s="27">
        <v>0</v>
      </c>
      <c r="AI371" s="27">
        <v>0</v>
      </c>
      <c r="AJ371" s="27">
        <v>0</v>
      </c>
      <c r="AK371" s="27">
        <v>0</v>
      </c>
      <c r="AL371" s="27">
        <v>0</v>
      </c>
      <c r="AM371" s="27">
        <v>0</v>
      </c>
      <c r="AN371" s="27">
        <v>0</v>
      </c>
      <c r="AO371" s="27">
        <v>0</v>
      </c>
      <c r="AP371" s="27">
        <v>0</v>
      </c>
      <c r="AQ371" s="27">
        <v>0</v>
      </c>
      <c r="AR371" s="27">
        <v>0</v>
      </c>
      <c r="AS371" s="27">
        <v>0</v>
      </c>
      <c r="AT371" s="27">
        <v>0</v>
      </c>
      <c r="AU371" s="27">
        <v>0</v>
      </c>
      <c r="AV371" s="27">
        <v>0</v>
      </c>
      <c r="AW371" s="27">
        <v>0</v>
      </c>
      <c r="AX371" s="27">
        <v>0</v>
      </c>
      <c r="AY371" s="27">
        <v>0</v>
      </c>
      <c r="AZ371" s="27">
        <v>0</v>
      </c>
      <c r="BA371" s="27">
        <v>0</v>
      </c>
      <c r="BB371" s="27">
        <v>0</v>
      </c>
      <c r="BC371" s="27">
        <v>0</v>
      </c>
      <c r="BD371" s="27">
        <v>0</v>
      </c>
      <c r="BE371" s="27">
        <v>0</v>
      </c>
      <c r="BF371" s="27">
        <v>0</v>
      </c>
      <c r="BG371" s="27">
        <v>0</v>
      </c>
      <c r="BH371" s="27">
        <v>0</v>
      </c>
      <c r="BI371" s="27">
        <v>0</v>
      </c>
      <c r="BJ371" s="27">
        <v>0</v>
      </c>
      <c r="BK371" s="27">
        <v>0</v>
      </c>
      <c r="BL371" s="27">
        <v>0</v>
      </c>
      <c r="BM371" s="27">
        <v>0</v>
      </c>
      <c r="BN371" s="27">
        <v>0</v>
      </c>
      <c r="BO371" s="27">
        <v>0</v>
      </c>
      <c r="BP371" s="27">
        <v>0</v>
      </c>
      <c r="BQ371" s="27">
        <v>0</v>
      </c>
      <c r="BR371" s="27">
        <v>0</v>
      </c>
      <c r="BS371" s="27">
        <v>0</v>
      </c>
      <c r="BT371" s="27">
        <v>0</v>
      </c>
      <c r="BU371" s="27">
        <v>0</v>
      </c>
      <c r="BV371" s="27">
        <v>0</v>
      </c>
      <c r="BW371" s="27">
        <v>0</v>
      </c>
      <c r="BX371" s="27">
        <v>0</v>
      </c>
      <c r="BY371" s="27">
        <v>0</v>
      </c>
      <c r="BZ371" s="27">
        <v>0</v>
      </c>
      <c r="CA371" s="27">
        <v>0</v>
      </c>
      <c r="CB371" s="27">
        <v>0</v>
      </c>
      <c r="CC371" s="27">
        <v>0</v>
      </c>
      <c r="CD371" s="27">
        <v>0</v>
      </c>
      <c r="CE371" s="27">
        <v>0</v>
      </c>
      <c r="CF371" s="27">
        <v>0</v>
      </c>
      <c r="CG371" s="27">
        <v>0</v>
      </c>
      <c r="CH371" s="27">
        <v>0</v>
      </c>
      <c r="CI371" s="27">
        <v>0</v>
      </c>
      <c r="CJ371" s="27">
        <v>0</v>
      </c>
      <c r="CK371" s="27">
        <v>0</v>
      </c>
      <c r="CL371" s="27">
        <v>0</v>
      </c>
      <c r="CM371" s="27">
        <v>0</v>
      </c>
      <c r="CN371" s="27">
        <v>0</v>
      </c>
      <c r="CO371" s="27">
        <v>0</v>
      </c>
      <c r="CP371" s="27">
        <v>0</v>
      </c>
      <c r="CQ371" s="27">
        <v>0</v>
      </c>
      <c r="CR371" s="27">
        <v>0</v>
      </c>
      <c r="CS371" s="27">
        <v>0</v>
      </c>
      <c r="CT371" s="27">
        <v>0</v>
      </c>
      <c r="CU371" s="27">
        <v>0</v>
      </c>
      <c r="CV371" s="27">
        <v>0</v>
      </c>
      <c r="CW371" s="27">
        <v>0</v>
      </c>
      <c r="CX371" s="28"/>
      <c r="CY371" s="28"/>
      <c r="CZ371" s="28"/>
      <c r="DA371" s="28"/>
      <c r="DB371" s="28"/>
      <c r="DC371" s="28"/>
      <c r="DD371" s="28"/>
      <c r="DE371" s="28"/>
      <c r="DF371" s="28"/>
      <c r="DG371" s="28"/>
      <c r="DH371" s="28"/>
      <c r="DI371" s="28"/>
      <c r="DJ371" s="28"/>
      <c r="DK371" s="28"/>
      <c r="DL371" s="28"/>
      <c r="DM371" s="28"/>
      <c r="DN371" s="28"/>
      <c r="DO371" s="28"/>
      <c r="DP371" s="28"/>
      <c r="DQ371" s="28"/>
      <c r="DR371" s="28"/>
      <c r="DS371" s="28"/>
      <c r="DT371" s="28"/>
      <c r="DU371" s="28"/>
      <c r="DV371" s="28"/>
      <c r="DW371" s="28"/>
      <c r="DX371" s="28"/>
      <c r="DY371" s="28"/>
      <c r="DZ371" s="28"/>
      <c r="EA371" s="28"/>
      <c r="EB371" s="28"/>
      <c r="EC371" s="28"/>
      <c r="ED371" s="28"/>
      <c r="EE371" s="28"/>
      <c r="EF371" s="28"/>
      <c r="EG371" s="28"/>
      <c r="EH371" s="28"/>
    </row>
    <row r="372" spans="2:138" s="25" customFormat="1" hidden="1" outlineLevel="1" x14ac:dyDescent="0.25">
      <c r="B372" s="26" t="s">
        <v>410</v>
      </c>
      <c r="C372" s="27">
        <v>0</v>
      </c>
      <c r="D372" s="27">
        <v>0</v>
      </c>
      <c r="E372" s="27">
        <v>0</v>
      </c>
      <c r="F372" s="27">
        <v>0</v>
      </c>
      <c r="G372" s="27">
        <v>0</v>
      </c>
      <c r="H372" s="27">
        <v>0</v>
      </c>
      <c r="I372" s="27">
        <v>0</v>
      </c>
      <c r="J372" s="27">
        <v>0</v>
      </c>
      <c r="K372" s="27">
        <v>0</v>
      </c>
      <c r="L372" s="27">
        <v>0</v>
      </c>
      <c r="M372" s="27">
        <v>0</v>
      </c>
      <c r="N372" s="27">
        <v>0</v>
      </c>
      <c r="O372" s="27">
        <v>0</v>
      </c>
      <c r="P372" s="27">
        <v>0</v>
      </c>
      <c r="Q372" s="27">
        <v>0</v>
      </c>
      <c r="R372" s="27">
        <v>0</v>
      </c>
      <c r="S372" s="27">
        <v>0</v>
      </c>
      <c r="T372" s="27">
        <v>0</v>
      </c>
      <c r="U372" s="27">
        <v>0</v>
      </c>
      <c r="V372" s="27">
        <v>0</v>
      </c>
      <c r="W372" s="27">
        <v>0</v>
      </c>
      <c r="X372" s="27">
        <v>0</v>
      </c>
      <c r="Y372" s="27">
        <v>0</v>
      </c>
      <c r="Z372" s="27">
        <v>0</v>
      </c>
      <c r="AA372" s="27">
        <v>0</v>
      </c>
      <c r="AB372" s="27">
        <v>0</v>
      </c>
      <c r="AC372" s="27">
        <v>0</v>
      </c>
      <c r="AD372" s="27">
        <v>0</v>
      </c>
      <c r="AE372" s="27">
        <v>0</v>
      </c>
      <c r="AF372" s="27">
        <v>0</v>
      </c>
      <c r="AG372" s="27">
        <v>0</v>
      </c>
      <c r="AH372" s="27">
        <v>0</v>
      </c>
      <c r="AI372" s="27">
        <v>0</v>
      </c>
      <c r="AJ372" s="27">
        <v>0</v>
      </c>
      <c r="AK372" s="27">
        <v>0</v>
      </c>
      <c r="AL372" s="27">
        <v>0</v>
      </c>
      <c r="AM372" s="27">
        <v>0</v>
      </c>
      <c r="AN372" s="27">
        <v>0</v>
      </c>
      <c r="AO372" s="27">
        <v>0</v>
      </c>
      <c r="AP372" s="27">
        <v>0</v>
      </c>
      <c r="AQ372" s="27">
        <v>0</v>
      </c>
      <c r="AR372" s="27">
        <v>0</v>
      </c>
      <c r="AS372" s="27">
        <v>0</v>
      </c>
      <c r="AT372" s="27">
        <v>0</v>
      </c>
      <c r="AU372" s="27">
        <v>0</v>
      </c>
      <c r="AV372" s="27">
        <v>0</v>
      </c>
      <c r="AW372" s="27">
        <v>0</v>
      </c>
      <c r="AX372" s="27">
        <v>0</v>
      </c>
      <c r="AY372" s="27">
        <v>0</v>
      </c>
      <c r="AZ372" s="27">
        <v>0</v>
      </c>
      <c r="BA372" s="27">
        <v>0</v>
      </c>
      <c r="BB372" s="27">
        <v>0</v>
      </c>
      <c r="BC372" s="27">
        <v>0</v>
      </c>
      <c r="BD372" s="27">
        <v>0</v>
      </c>
      <c r="BE372" s="27">
        <v>0</v>
      </c>
      <c r="BF372" s="27">
        <v>0</v>
      </c>
      <c r="BG372" s="27">
        <v>0</v>
      </c>
      <c r="BH372" s="27">
        <v>0</v>
      </c>
      <c r="BI372" s="27">
        <v>0</v>
      </c>
      <c r="BJ372" s="27">
        <v>0</v>
      </c>
      <c r="BK372" s="27">
        <v>0</v>
      </c>
      <c r="BL372" s="27">
        <v>0</v>
      </c>
      <c r="BM372" s="27">
        <v>0</v>
      </c>
      <c r="BN372" s="27">
        <v>0</v>
      </c>
      <c r="BO372" s="27">
        <v>0</v>
      </c>
      <c r="BP372" s="27">
        <v>0</v>
      </c>
      <c r="BQ372" s="27">
        <v>0</v>
      </c>
      <c r="BR372" s="27">
        <v>0</v>
      </c>
      <c r="BS372" s="27">
        <v>0</v>
      </c>
      <c r="BT372" s="27">
        <v>0</v>
      </c>
      <c r="BU372" s="27">
        <v>0</v>
      </c>
      <c r="BV372" s="27">
        <v>0</v>
      </c>
      <c r="BW372" s="27">
        <v>0</v>
      </c>
      <c r="BX372" s="27">
        <v>0</v>
      </c>
      <c r="BY372" s="27">
        <v>0</v>
      </c>
      <c r="BZ372" s="27">
        <v>0</v>
      </c>
      <c r="CA372" s="27">
        <v>0</v>
      </c>
      <c r="CB372" s="27">
        <v>0</v>
      </c>
      <c r="CC372" s="27">
        <v>0</v>
      </c>
      <c r="CD372" s="27">
        <v>0</v>
      </c>
      <c r="CE372" s="27">
        <v>0</v>
      </c>
      <c r="CF372" s="27">
        <v>0</v>
      </c>
      <c r="CG372" s="27">
        <v>0</v>
      </c>
      <c r="CH372" s="27">
        <v>0</v>
      </c>
      <c r="CI372" s="27">
        <v>0</v>
      </c>
      <c r="CJ372" s="27">
        <v>0</v>
      </c>
      <c r="CK372" s="27">
        <v>0</v>
      </c>
      <c r="CL372" s="27">
        <v>0</v>
      </c>
      <c r="CM372" s="27">
        <v>0</v>
      </c>
      <c r="CN372" s="27">
        <v>0</v>
      </c>
      <c r="CO372" s="27">
        <v>0</v>
      </c>
      <c r="CP372" s="27">
        <v>0</v>
      </c>
      <c r="CQ372" s="27">
        <v>0</v>
      </c>
      <c r="CR372" s="27">
        <v>0</v>
      </c>
      <c r="CS372" s="27">
        <v>0</v>
      </c>
      <c r="CT372" s="27">
        <v>0</v>
      </c>
      <c r="CU372" s="27">
        <v>0</v>
      </c>
      <c r="CV372" s="27">
        <v>0</v>
      </c>
      <c r="CW372" s="27">
        <v>0</v>
      </c>
      <c r="CX372" s="28"/>
      <c r="CY372" s="28"/>
      <c r="CZ372" s="28"/>
      <c r="DA372" s="28"/>
      <c r="DB372" s="28"/>
      <c r="DC372" s="28"/>
      <c r="DD372" s="28"/>
      <c r="DE372" s="28"/>
      <c r="DF372" s="28"/>
      <c r="DG372" s="28"/>
      <c r="DH372" s="28"/>
      <c r="DI372" s="28"/>
      <c r="DJ372" s="28"/>
      <c r="DK372" s="28"/>
      <c r="DL372" s="28"/>
      <c r="DM372" s="28"/>
      <c r="DN372" s="28"/>
      <c r="DO372" s="28"/>
      <c r="DP372" s="28"/>
      <c r="DQ372" s="28"/>
      <c r="DR372" s="28"/>
      <c r="DS372" s="28"/>
      <c r="DT372" s="28"/>
      <c r="DU372" s="28"/>
      <c r="DV372" s="28"/>
      <c r="DW372" s="28"/>
      <c r="DX372" s="28"/>
      <c r="DY372" s="28"/>
      <c r="DZ372" s="28"/>
      <c r="EA372" s="28"/>
      <c r="EB372" s="28"/>
      <c r="EC372" s="28"/>
      <c r="ED372" s="28"/>
      <c r="EE372" s="28"/>
      <c r="EF372" s="28"/>
      <c r="EG372" s="28"/>
      <c r="EH372" s="28"/>
    </row>
    <row r="373" spans="2:138" collapsed="1" x14ac:dyDescent="0.25">
      <c r="B373" s="29" t="s">
        <v>425</v>
      </c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>
        <f t="shared" ref="AY373:CW373" si="230">SUM(AY374:AY375)</f>
        <v>0</v>
      </c>
      <c r="AZ373" s="24">
        <f t="shared" si="230"/>
        <v>0</v>
      </c>
      <c r="BA373" s="24">
        <f t="shared" si="230"/>
        <v>0</v>
      </c>
      <c r="BB373" s="24">
        <f t="shared" si="230"/>
        <v>0</v>
      </c>
      <c r="BC373" s="24">
        <f t="shared" si="230"/>
        <v>0</v>
      </c>
      <c r="BD373" s="24">
        <f t="shared" si="230"/>
        <v>0</v>
      </c>
      <c r="BE373" s="24">
        <f t="shared" si="230"/>
        <v>0</v>
      </c>
      <c r="BF373" s="24">
        <f t="shared" si="230"/>
        <v>0</v>
      </c>
      <c r="BG373" s="24">
        <f t="shared" si="230"/>
        <v>0</v>
      </c>
      <c r="BH373" s="24">
        <f t="shared" si="230"/>
        <v>0</v>
      </c>
      <c r="BI373" s="24">
        <f t="shared" si="230"/>
        <v>0</v>
      </c>
      <c r="BJ373" s="24">
        <f t="shared" si="230"/>
        <v>0</v>
      </c>
      <c r="BK373" s="24">
        <f t="shared" si="230"/>
        <v>0</v>
      </c>
      <c r="BL373" s="24">
        <f t="shared" si="230"/>
        <v>0</v>
      </c>
      <c r="BM373" s="24">
        <f t="shared" si="230"/>
        <v>0</v>
      </c>
      <c r="BN373" s="24">
        <f t="shared" si="230"/>
        <v>0</v>
      </c>
      <c r="BO373" s="24">
        <f t="shared" si="230"/>
        <v>0</v>
      </c>
      <c r="BP373" s="24">
        <f t="shared" si="230"/>
        <v>0</v>
      </c>
      <c r="BQ373" s="24">
        <f t="shared" si="230"/>
        <v>0</v>
      </c>
      <c r="BR373" s="24">
        <f t="shared" si="230"/>
        <v>0</v>
      </c>
      <c r="BS373" s="24">
        <f t="shared" si="230"/>
        <v>0</v>
      </c>
      <c r="BT373" s="24">
        <f t="shared" si="230"/>
        <v>0</v>
      </c>
      <c r="BU373" s="24">
        <f t="shared" si="230"/>
        <v>0</v>
      </c>
      <c r="BV373" s="24">
        <f t="shared" si="230"/>
        <v>0</v>
      </c>
      <c r="BW373" s="24">
        <f t="shared" si="230"/>
        <v>0</v>
      </c>
      <c r="BX373" s="24">
        <f t="shared" si="230"/>
        <v>0</v>
      </c>
      <c r="BY373" s="24">
        <f t="shared" si="230"/>
        <v>0</v>
      </c>
      <c r="BZ373" s="24">
        <f t="shared" si="230"/>
        <v>0</v>
      </c>
      <c r="CA373" s="24">
        <f t="shared" si="230"/>
        <v>0</v>
      </c>
      <c r="CB373" s="24">
        <f t="shared" si="230"/>
        <v>0</v>
      </c>
      <c r="CC373" s="24">
        <f t="shared" si="230"/>
        <v>0</v>
      </c>
      <c r="CD373" s="24">
        <f t="shared" si="230"/>
        <v>0</v>
      </c>
      <c r="CE373" s="24">
        <f t="shared" si="230"/>
        <v>0</v>
      </c>
      <c r="CF373" s="24">
        <f t="shared" si="230"/>
        <v>0</v>
      </c>
      <c r="CG373" s="24">
        <f t="shared" si="230"/>
        <v>0</v>
      </c>
      <c r="CH373" s="24">
        <f t="shared" si="230"/>
        <v>0</v>
      </c>
      <c r="CI373" s="24">
        <f t="shared" si="230"/>
        <v>0</v>
      </c>
      <c r="CJ373" s="24">
        <f t="shared" si="230"/>
        <v>0</v>
      </c>
      <c r="CK373" s="24">
        <f t="shared" si="230"/>
        <v>0</v>
      </c>
      <c r="CL373" s="24">
        <f t="shared" si="230"/>
        <v>0</v>
      </c>
      <c r="CM373" s="24">
        <f t="shared" si="230"/>
        <v>0</v>
      </c>
      <c r="CN373" s="24">
        <f t="shared" si="230"/>
        <v>0</v>
      </c>
      <c r="CO373" s="24">
        <f t="shared" si="230"/>
        <v>0</v>
      </c>
      <c r="CP373" s="24">
        <f t="shared" si="230"/>
        <v>0</v>
      </c>
      <c r="CQ373" s="24">
        <f t="shared" si="230"/>
        <v>0</v>
      </c>
      <c r="CR373" s="24">
        <f t="shared" si="230"/>
        <v>0</v>
      </c>
      <c r="CS373" s="24">
        <f t="shared" si="230"/>
        <v>0</v>
      </c>
      <c r="CT373" s="24">
        <f t="shared" si="230"/>
        <v>0</v>
      </c>
      <c r="CU373" s="24">
        <f t="shared" si="230"/>
        <v>0</v>
      </c>
      <c r="CV373" s="24">
        <f t="shared" si="230"/>
        <v>0</v>
      </c>
      <c r="CW373" s="24">
        <f t="shared" si="230"/>
        <v>0</v>
      </c>
    </row>
    <row r="374" spans="2:138" s="25" customFormat="1" hidden="1" outlineLevel="1" x14ac:dyDescent="0.25">
      <c r="B374" s="26" t="s">
        <v>410</v>
      </c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>
        <v>0</v>
      </c>
      <c r="AZ374" s="27">
        <v>0</v>
      </c>
      <c r="BA374" s="27">
        <v>0</v>
      </c>
      <c r="BB374" s="27">
        <v>0</v>
      </c>
      <c r="BC374" s="27">
        <v>0</v>
      </c>
      <c r="BD374" s="27">
        <v>0</v>
      </c>
      <c r="BE374" s="27">
        <v>0</v>
      </c>
      <c r="BF374" s="27">
        <v>0</v>
      </c>
      <c r="BG374" s="27">
        <v>0</v>
      </c>
      <c r="BH374" s="27">
        <v>0</v>
      </c>
      <c r="BI374" s="27">
        <v>0</v>
      </c>
      <c r="BJ374" s="27">
        <v>0</v>
      </c>
      <c r="BK374" s="27">
        <v>0</v>
      </c>
      <c r="BL374" s="27">
        <v>0</v>
      </c>
      <c r="BM374" s="27">
        <v>0</v>
      </c>
      <c r="BN374" s="27">
        <v>0</v>
      </c>
      <c r="BO374" s="27">
        <v>0</v>
      </c>
      <c r="BP374" s="27">
        <v>0</v>
      </c>
      <c r="BQ374" s="27">
        <v>0</v>
      </c>
      <c r="BR374" s="27">
        <v>0</v>
      </c>
      <c r="BS374" s="27">
        <v>0</v>
      </c>
      <c r="BT374" s="27">
        <v>0</v>
      </c>
      <c r="BU374" s="27">
        <v>0</v>
      </c>
      <c r="BV374" s="27">
        <v>0</v>
      </c>
      <c r="BW374" s="27">
        <v>0</v>
      </c>
      <c r="BX374" s="27">
        <v>0</v>
      </c>
      <c r="BY374" s="27">
        <v>0</v>
      </c>
      <c r="BZ374" s="27">
        <v>0</v>
      </c>
      <c r="CA374" s="27">
        <v>0</v>
      </c>
      <c r="CB374" s="27">
        <v>0</v>
      </c>
      <c r="CC374" s="27">
        <v>0</v>
      </c>
      <c r="CD374" s="27">
        <v>0</v>
      </c>
      <c r="CE374" s="27">
        <v>0</v>
      </c>
      <c r="CF374" s="27">
        <v>0</v>
      </c>
      <c r="CG374" s="27">
        <v>0</v>
      </c>
      <c r="CH374" s="27">
        <v>0</v>
      </c>
      <c r="CI374" s="27">
        <v>0</v>
      </c>
      <c r="CJ374" s="27">
        <v>0</v>
      </c>
      <c r="CK374" s="27">
        <v>0</v>
      </c>
      <c r="CL374" s="27">
        <v>0</v>
      </c>
      <c r="CM374" s="27">
        <v>0</v>
      </c>
      <c r="CN374" s="27">
        <v>0</v>
      </c>
      <c r="CO374" s="27">
        <v>0</v>
      </c>
      <c r="CP374" s="27">
        <v>0</v>
      </c>
      <c r="CQ374" s="27">
        <v>0</v>
      </c>
      <c r="CR374" s="27">
        <v>0</v>
      </c>
      <c r="CS374" s="27">
        <v>0</v>
      </c>
      <c r="CT374" s="27">
        <v>0</v>
      </c>
      <c r="CU374" s="27">
        <v>0</v>
      </c>
      <c r="CV374" s="27">
        <v>0</v>
      </c>
      <c r="CW374" s="27">
        <v>0</v>
      </c>
      <c r="CX374" s="28"/>
      <c r="CY374" s="28"/>
      <c r="CZ374" s="28"/>
      <c r="DA374" s="28"/>
      <c r="DB374" s="28"/>
      <c r="DC374" s="28"/>
      <c r="DD374" s="28"/>
      <c r="DE374" s="28"/>
      <c r="DF374" s="28"/>
      <c r="DG374" s="28"/>
      <c r="DH374" s="28"/>
      <c r="DI374" s="28"/>
      <c r="DJ374" s="28"/>
      <c r="DK374" s="28"/>
      <c r="DL374" s="28"/>
      <c r="DM374" s="28"/>
      <c r="DN374" s="28"/>
      <c r="DO374" s="28"/>
      <c r="DP374" s="28"/>
      <c r="DQ374" s="28"/>
      <c r="DR374" s="28"/>
      <c r="DS374" s="28"/>
      <c r="DT374" s="28"/>
      <c r="DU374" s="28"/>
      <c r="DV374" s="28"/>
      <c r="DW374" s="28"/>
      <c r="DX374" s="28"/>
      <c r="DY374" s="28"/>
      <c r="DZ374" s="28"/>
      <c r="EA374" s="28"/>
      <c r="EB374" s="28"/>
      <c r="EC374" s="28"/>
      <c r="ED374" s="28"/>
      <c r="EE374" s="28"/>
      <c r="EF374" s="28"/>
      <c r="EG374" s="28"/>
      <c r="EH374" s="28"/>
    </row>
    <row r="375" spans="2:138" s="25" customFormat="1" hidden="1" outlineLevel="1" x14ac:dyDescent="0.25">
      <c r="B375" s="26" t="s">
        <v>410</v>
      </c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>
        <v>0</v>
      </c>
      <c r="AZ375" s="27">
        <v>0</v>
      </c>
      <c r="BA375" s="27">
        <v>0</v>
      </c>
      <c r="BB375" s="27">
        <v>0</v>
      </c>
      <c r="BC375" s="27">
        <v>0</v>
      </c>
      <c r="BD375" s="27">
        <v>0</v>
      </c>
      <c r="BE375" s="27">
        <v>0</v>
      </c>
      <c r="BF375" s="27">
        <v>0</v>
      </c>
      <c r="BG375" s="27">
        <v>0</v>
      </c>
      <c r="BH375" s="27">
        <v>0</v>
      </c>
      <c r="BI375" s="27">
        <v>0</v>
      </c>
      <c r="BJ375" s="27">
        <v>0</v>
      </c>
      <c r="BK375" s="27">
        <v>0</v>
      </c>
      <c r="BL375" s="27">
        <v>0</v>
      </c>
      <c r="BM375" s="27">
        <v>0</v>
      </c>
      <c r="BN375" s="27">
        <v>0</v>
      </c>
      <c r="BO375" s="27">
        <v>0</v>
      </c>
      <c r="BP375" s="27">
        <v>0</v>
      </c>
      <c r="BQ375" s="27">
        <v>0</v>
      </c>
      <c r="BR375" s="27">
        <v>0</v>
      </c>
      <c r="BS375" s="27">
        <v>0</v>
      </c>
      <c r="BT375" s="27">
        <v>0</v>
      </c>
      <c r="BU375" s="27">
        <v>0</v>
      </c>
      <c r="BV375" s="27">
        <v>0</v>
      </c>
      <c r="BW375" s="27">
        <v>0</v>
      </c>
      <c r="BX375" s="27">
        <v>0</v>
      </c>
      <c r="BY375" s="27">
        <v>0</v>
      </c>
      <c r="BZ375" s="27">
        <v>0</v>
      </c>
      <c r="CA375" s="27">
        <v>0</v>
      </c>
      <c r="CB375" s="27">
        <v>0</v>
      </c>
      <c r="CC375" s="27">
        <v>0</v>
      </c>
      <c r="CD375" s="27">
        <v>0</v>
      </c>
      <c r="CE375" s="27">
        <v>0</v>
      </c>
      <c r="CF375" s="27">
        <v>0</v>
      </c>
      <c r="CG375" s="27">
        <v>0</v>
      </c>
      <c r="CH375" s="27">
        <v>0</v>
      </c>
      <c r="CI375" s="27">
        <v>0</v>
      </c>
      <c r="CJ375" s="27">
        <v>0</v>
      </c>
      <c r="CK375" s="27">
        <v>0</v>
      </c>
      <c r="CL375" s="27">
        <v>0</v>
      </c>
      <c r="CM375" s="27">
        <v>0</v>
      </c>
      <c r="CN375" s="27">
        <v>0</v>
      </c>
      <c r="CO375" s="27">
        <v>0</v>
      </c>
      <c r="CP375" s="27">
        <v>0</v>
      </c>
      <c r="CQ375" s="27">
        <v>0</v>
      </c>
      <c r="CR375" s="27">
        <v>0</v>
      </c>
      <c r="CS375" s="27">
        <v>0</v>
      </c>
      <c r="CT375" s="27">
        <v>0</v>
      </c>
      <c r="CU375" s="27">
        <v>0</v>
      </c>
      <c r="CV375" s="27">
        <v>0</v>
      </c>
      <c r="CW375" s="27">
        <v>0</v>
      </c>
      <c r="CX375" s="28"/>
      <c r="CY375" s="28"/>
      <c r="CZ375" s="28"/>
      <c r="DA375" s="28"/>
      <c r="DB375" s="28"/>
      <c r="DC375" s="28"/>
      <c r="DD375" s="28"/>
      <c r="DE375" s="28"/>
      <c r="DF375" s="28"/>
      <c r="DG375" s="28"/>
      <c r="DH375" s="28"/>
      <c r="DI375" s="28"/>
      <c r="DJ375" s="28"/>
      <c r="DK375" s="28"/>
      <c r="DL375" s="28"/>
      <c r="DM375" s="28"/>
      <c r="DN375" s="28"/>
      <c r="DO375" s="28"/>
      <c r="DP375" s="28"/>
      <c r="DQ375" s="28"/>
      <c r="DR375" s="28"/>
      <c r="DS375" s="28"/>
      <c r="DT375" s="28"/>
      <c r="DU375" s="28"/>
      <c r="DV375" s="28"/>
      <c r="DW375" s="28"/>
      <c r="DX375" s="28"/>
      <c r="DY375" s="28"/>
      <c r="DZ375" s="28"/>
      <c r="EA375" s="28"/>
      <c r="EB375" s="28"/>
      <c r="EC375" s="28"/>
      <c r="ED375" s="28"/>
      <c r="EE375" s="28"/>
      <c r="EF375" s="28"/>
      <c r="EG375" s="28"/>
      <c r="EH375" s="28"/>
    </row>
    <row r="376" spans="2:138" s="18" customFormat="1" collapsed="1" x14ac:dyDescent="0.25">
      <c r="B376" s="22" t="s">
        <v>194</v>
      </c>
      <c r="C376" s="23">
        <f t="shared" ref="C376:BN376" si="231">SUM(C377:C378)</f>
        <v>1719.396021</v>
      </c>
      <c r="D376" s="23">
        <f t="shared" si="231"/>
        <v>1719.396021</v>
      </c>
      <c r="E376" s="23">
        <f t="shared" si="231"/>
        <v>1719.396021</v>
      </c>
      <c r="F376" s="23">
        <f t="shared" si="231"/>
        <v>1719.396021</v>
      </c>
      <c r="G376" s="23">
        <f t="shared" si="231"/>
        <v>1719.396021</v>
      </c>
      <c r="H376" s="23">
        <f t="shared" si="231"/>
        <v>1719.396021</v>
      </c>
      <c r="I376" s="23">
        <f t="shared" si="231"/>
        <v>1719.396021</v>
      </c>
      <c r="J376" s="23">
        <f t="shared" si="231"/>
        <v>1719.396021</v>
      </c>
      <c r="K376" s="23">
        <f t="shared" si="231"/>
        <v>1719.396021</v>
      </c>
      <c r="L376" s="23">
        <f t="shared" si="231"/>
        <v>1719.396021</v>
      </c>
      <c r="M376" s="23">
        <f t="shared" si="231"/>
        <v>1719.396021</v>
      </c>
      <c r="N376" s="23">
        <f t="shared" si="231"/>
        <v>1719.396021</v>
      </c>
      <c r="O376" s="23">
        <f t="shared" si="231"/>
        <v>0</v>
      </c>
      <c r="P376" s="23">
        <f t="shared" si="231"/>
        <v>0</v>
      </c>
      <c r="Q376" s="23">
        <f t="shared" si="231"/>
        <v>0</v>
      </c>
      <c r="R376" s="23">
        <f t="shared" si="231"/>
        <v>0</v>
      </c>
      <c r="S376" s="23">
        <f t="shared" si="231"/>
        <v>0</v>
      </c>
      <c r="T376" s="23">
        <f t="shared" si="231"/>
        <v>0</v>
      </c>
      <c r="U376" s="23">
        <f t="shared" si="231"/>
        <v>0</v>
      </c>
      <c r="V376" s="23">
        <f t="shared" si="231"/>
        <v>0</v>
      </c>
      <c r="W376" s="23">
        <f t="shared" si="231"/>
        <v>0</v>
      </c>
      <c r="X376" s="23">
        <f t="shared" si="231"/>
        <v>0</v>
      </c>
      <c r="Y376" s="23">
        <f t="shared" si="231"/>
        <v>0</v>
      </c>
      <c r="Z376" s="23">
        <f t="shared" si="231"/>
        <v>0</v>
      </c>
      <c r="AA376" s="23">
        <f t="shared" si="231"/>
        <v>0</v>
      </c>
      <c r="AB376" s="23">
        <f t="shared" si="231"/>
        <v>0</v>
      </c>
      <c r="AC376" s="23">
        <f t="shared" si="231"/>
        <v>0</v>
      </c>
      <c r="AD376" s="23">
        <f t="shared" si="231"/>
        <v>0</v>
      </c>
      <c r="AE376" s="23">
        <f t="shared" si="231"/>
        <v>0</v>
      </c>
      <c r="AF376" s="23">
        <f t="shared" si="231"/>
        <v>0</v>
      </c>
      <c r="AG376" s="23">
        <f t="shared" si="231"/>
        <v>0</v>
      </c>
      <c r="AH376" s="23">
        <f t="shared" si="231"/>
        <v>0</v>
      </c>
      <c r="AI376" s="23">
        <f t="shared" si="231"/>
        <v>0</v>
      </c>
      <c r="AJ376" s="23">
        <f t="shared" si="231"/>
        <v>0</v>
      </c>
      <c r="AK376" s="23">
        <f t="shared" si="231"/>
        <v>0</v>
      </c>
      <c r="AL376" s="23">
        <f t="shared" si="231"/>
        <v>0</v>
      </c>
      <c r="AM376" s="23">
        <f t="shared" si="231"/>
        <v>0</v>
      </c>
      <c r="AN376" s="23">
        <f t="shared" si="231"/>
        <v>0</v>
      </c>
      <c r="AO376" s="23">
        <f t="shared" si="231"/>
        <v>0</v>
      </c>
      <c r="AP376" s="23">
        <f t="shared" si="231"/>
        <v>0</v>
      </c>
      <c r="AQ376" s="23">
        <f t="shared" si="231"/>
        <v>0</v>
      </c>
      <c r="AR376" s="23">
        <f t="shared" si="231"/>
        <v>0</v>
      </c>
      <c r="AS376" s="23">
        <f t="shared" si="231"/>
        <v>0</v>
      </c>
      <c r="AT376" s="23">
        <f t="shared" si="231"/>
        <v>0</v>
      </c>
      <c r="AU376" s="23">
        <f t="shared" si="231"/>
        <v>0</v>
      </c>
      <c r="AV376" s="23">
        <f t="shared" si="231"/>
        <v>0</v>
      </c>
      <c r="AW376" s="23">
        <f t="shared" si="231"/>
        <v>0</v>
      </c>
      <c r="AX376" s="23">
        <f t="shared" si="231"/>
        <v>0</v>
      </c>
      <c r="AY376" s="23">
        <f t="shared" si="231"/>
        <v>0</v>
      </c>
      <c r="AZ376" s="23">
        <f t="shared" si="231"/>
        <v>0</v>
      </c>
      <c r="BA376" s="23">
        <f t="shared" si="231"/>
        <v>0</v>
      </c>
      <c r="BB376" s="23">
        <f t="shared" si="231"/>
        <v>0</v>
      </c>
      <c r="BC376" s="23">
        <f t="shared" si="231"/>
        <v>0</v>
      </c>
      <c r="BD376" s="23">
        <f t="shared" si="231"/>
        <v>0</v>
      </c>
      <c r="BE376" s="23">
        <f t="shared" si="231"/>
        <v>0</v>
      </c>
      <c r="BF376" s="23">
        <f t="shared" si="231"/>
        <v>0</v>
      </c>
      <c r="BG376" s="23">
        <f t="shared" si="231"/>
        <v>0</v>
      </c>
      <c r="BH376" s="23">
        <f t="shared" si="231"/>
        <v>0</v>
      </c>
      <c r="BI376" s="23">
        <f t="shared" si="231"/>
        <v>0</v>
      </c>
      <c r="BJ376" s="23">
        <f t="shared" si="231"/>
        <v>0</v>
      </c>
      <c r="BK376" s="23">
        <f t="shared" si="231"/>
        <v>0</v>
      </c>
      <c r="BL376" s="23">
        <f t="shared" si="231"/>
        <v>0</v>
      </c>
      <c r="BM376" s="23">
        <f t="shared" si="231"/>
        <v>0</v>
      </c>
      <c r="BN376" s="23">
        <f t="shared" si="231"/>
        <v>0</v>
      </c>
      <c r="BO376" s="23">
        <f t="shared" ref="BO376:CW376" si="232">SUM(BO377:BO378)</f>
        <v>0</v>
      </c>
      <c r="BP376" s="23">
        <f t="shared" si="232"/>
        <v>0</v>
      </c>
      <c r="BQ376" s="23">
        <f t="shared" si="232"/>
        <v>0</v>
      </c>
      <c r="BR376" s="23">
        <f t="shared" si="232"/>
        <v>0</v>
      </c>
      <c r="BS376" s="23">
        <f t="shared" si="232"/>
        <v>0</v>
      </c>
      <c r="BT376" s="23">
        <f t="shared" si="232"/>
        <v>0</v>
      </c>
      <c r="BU376" s="23">
        <f t="shared" si="232"/>
        <v>21557.353964000002</v>
      </c>
      <c r="BV376" s="23">
        <f t="shared" si="232"/>
        <v>21557.353964000002</v>
      </c>
      <c r="BW376" s="23">
        <f t="shared" si="232"/>
        <v>0</v>
      </c>
      <c r="BX376" s="23">
        <f t="shared" si="232"/>
        <v>0</v>
      </c>
      <c r="BY376" s="23">
        <f t="shared" si="232"/>
        <v>0</v>
      </c>
      <c r="BZ376" s="23">
        <f t="shared" si="232"/>
        <v>0</v>
      </c>
      <c r="CA376" s="23">
        <f t="shared" si="232"/>
        <v>0</v>
      </c>
      <c r="CB376" s="23">
        <f t="shared" si="232"/>
        <v>0</v>
      </c>
      <c r="CC376" s="23">
        <f t="shared" si="232"/>
        <v>0</v>
      </c>
      <c r="CD376" s="23">
        <f t="shared" si="232"/>
        <v>0</v>
      </c>
      <c r="CE376" s="23">
        <f t="shared" si="232"/>
        <v>0</v>
      </c>
      <c r="CF376" s="23">
        <f t="shared" si="232"/>
        <v>0</v>
      </c>
      <c r="CG376" s="23">
        <f t="shared" si="232"/>
        <v>0</v>
      </c>
      <c r="CH376" s="23">
        <f t="shared" si="232"/>
        <v>0</v>
      </c>
      <c r="CI376" s="23">
        <f t="shared" si="232"/>
        <v>0</v>
      </c>
      <c r="CJ376" s="23">
        <f t="shared" si="232"/>
        <v>0</v>
      </c>
      <c r="CK376" s="23">
        <f t="shared" si="232"/>
        <v>0</v>
      </c>
      <c r="CL376" s="23">
        <f t="shared" si="232"/>
        <v>0</v>
      </c>
      <c r="CM376" s="23">
        <f t="shared" si="232"/>
        <v>0</v>
      </c>
      <c r="CN376" s="23">
        <f t="shared" si="232"/>
        <v>0</v>
      </c>
      <c r="CO376" s="23">
        <f t="shared" si="232"/>
        <v>0</v>
      </c>
      <c r="CP376" s="23">
        <f t="shared" si="232"/>
        <v>0</v>
      </c>
      <c r="CQ376" s="23">
        <f t="shared" si="232"/>
        <v>0</v>
      </c>
      <c r="CR376" s="23">
        <f t="shared" si="232"/>
        <v>0</v>
      </c>
      <c r="CS376" s="23">
        <f t="shared" si="232"/>
        <v>0</v>
      </c>
      <c r="CT376" s="23">
        <f t="shared" si="232"/>
        <v>0</v>
      </c>
      <c r="CU376" s="23">
        <f t="shared" si="232"/>
        <v>0</v>
      </c>
      <c r="CV376" s="23">
        <f t="shared" si="232"/>
        <v>0</v>
      </c>
      <c r="CW376" s="23">
        <f t="shared" si="232"/>
        <v>19530.920817999999</v>
      </c>
    </row>
    <row r="377" spans="2:138" s="25" customFormat="1" hidden="1" outlineLevel="1" x14ac:dyDescent="0.25">
      <c r="B377" s="26" t="s">
        <v>410</v>
      </c>
      <c r="C377" s="27">
        <v>1719.396021</v>
      </c>
      <c r="D377" s="27">
        <v>1719.396021</v>
      </c>
      <c r="E377" s="27">
        <v>1719.396021</v>
      </c>
      <c r="F377" s="27">
        <v>1719.396021</v>
      </c>
      <c r="G377" s="27">
        <v>1719.396021</v>
      </c>
      <c r="H377" s="27">
        <v>1719.396021</v>
      </c>
      <c r="I377" s="27">
        <v>1719.396021</v>
      </c>
      <c r="J377" s="27">
        <v>1719.396021</v>
      </c>
      <c r="K377" s="27">
        <v>1719.396021</v>
      </c>
      <c r="L377" s="27">
        <v>1719.396021</v>
      </c>
      <c r="M377" s="27">
        <v>1719.396021</v>
      </c>
      <c r="N377" s="27">
        <v>1719.396021</v>
      </c>
      <c r="O377" s="27">
        <v>0</v>
      </c>
      <c r="P377" s="27">
        <v>0</v>
      </c>
      <c r="Q377" s="27">
        <v>0</v>
      </c>
      <c r="R377" s="27">
        <v>0</v>
      </c>
      <c r="S377" s="27">
        <v>0</v>
      </c>
      <c r="T377" s="27">
        <v>0</v>
      </c>
      <c r="U377" s="27">
        <v>0</v>
      </c>
      <c r="V377" s="27">
        <v>0</v>
      </c>
      <c r="W377" s="27">
        <v>0</v>
      </c>
      <c r="X377" s="27">
        <v>0</v>
      </c>
      <c r="Y377" s="27">
        <v>0</v>
      </c>
      <c r="Z377" s="27">
        <v>0</v>
      </c>
      <c r="AA377" s="27">
        <v>0</v>
      </c>
      <c r="AB377" s="27">
        <v>0</v>
      </c>
      <c r="AC377" s="27">
        <v>0</v>
      </c>
      <c r="AD377" s="27">
        <v>0</v>
      </c>
      <c r="AE377" s="27">
        <v>0</v>
      </c>
      <c r="AF377" s="27">
        <v>0</v>
      </c>
      <c r="AG377" s="27">
        <v>0</v>
      </c>
      <c r="AH377" s="27">
        <v>0</v>
      </c>
      <c r="AI377" s="27">
        <v>0</v>
      </c>
      <c r="AJ377" s="27">
        <v>0</v>
      </c>
      <c r="AK377" s="27">
        <v>0</v>
      </c>
      <c r="AL377" s="27">
        <v>0</v>
      </c>
      <c r="AM377" s="27">
        <v>0</v>
      </c>
      <c r="AN377" s="27">
        <v>0</v>
      </c>
      <c r="AO377" s="27">
        <v>0</v>
      </c>
      <c r="AP377" s="27">
        <v>0</v>
      </c>
      <c r="AQ377" s="27">
        <v>0</v>
      </c>
      <c r="AR377" s="27">
        <v>0</v>
      </c>
      <c r="AS377" s="27">
        <v>0</v>
      </c>
      <c r="AT377" s="27">
        <v>0</v>
      </c>
      <c r="AU377" s="27">
        <v>0</v>
      </c>
      <c r="AV377" s="27">
        <v>0</v>
      </c>
      <c r="AW377" s="27">
        <v>0</v>
      </c>
      <c r="AX377" s="27">
        <v>0</v>
      </c>
      <c r="AY377" s="27">
        <v>0</v>
      </c>
      <c r="AZ377" s="27">
        <v>0</v>
      </c>
      <c r="BA377" s="27">
        <v>0</v>
      </c>
      <c r="BB377" s="27">
        <v>0</v>
      </c>
      <c r="BC377" s="27">
        <v>0</v>
      </c>
      <c r="BD377" s="27">
        <v>0</v>
      </c>
      <c r="BE377" s="27">
        <v>0</v>
      </c>
      <c r="BF377" s="27">
        <v>0</v>
      </c>
      <c r="BG377" s="27">
        <v>0</v>
      </c>
      <c r="BH377" s="27">
        <v>0</v>
      </c>
      <c r="BI377" s="27">
        <v>0</v>
      </c>
      <c r="BJ377" s="27">
        <v>0</v>
      </c>
      <c r="BK377" s="27">
        <v>0</v>
      </c>
      <c r="BL377" s="27">
        <v>0</v>
      </c>
      <c r="BM377" s="27">
        <v>0</v>
      </c>
      <c r="BN377" s="27">
        <v>0</v>
      </c>
      <c r="BO377" s="27">
        <v>0</v>
      </c>
      <c r="BP377" s="27">
        <v>0</v>
      </c>
      <c r="BQ377" s="27">
        <v>0</v>
      </c>
      <c r="BR377" s="27">
        <v>0</v>
      </c>
      <c r="BS377" s="27">
        <v>0</v>
      </c>
      <c r="BT377" s="27">
        <v>0</v>
      </c>
      <c r="BU377" s="27">
        <v>21557.353964000002</v>
      </c>
      <c r="BV377" s="27">
        <v>21557.353964000002</v>
      </c>
      <c r="BW377" s="27">
        <v>0</v>
      </c>
      <c r="BX377" s="27">
        <v>0</v>
      </c>
      <c r="BY377" s="27">
        <v>0</v>
      </c>
      <c r="BZ377" s="27">
        <v>0</v>
      </c>
      <c r="CA377" s="27">
        <v>0</v>
      </c>
      <c r="CB377" s="27">
        <v>0</v>
      </c>
      <c r="CC377" s="27">
        <v>0</v>
      </c>
      <c r="CD377" s="27">
        <v>0</v>
      </c>
      <c r="CE377" s="27">
        <v>0</v>
      </c>
      <c r="CF377" s="27">
        <v>0</v>
      </c>
      <c r="CG377" s="27">
        <v>0</v>
      </c>
      <c r="CH377" s="27">
        <v>0</v>
      </c>
      <c r="CI377" s="27">
        <v>0</v>
      </c>
      <c r="CJ377" s="27">
        <v>0</v>
      </c>
      <c r="CK377" s="27">
        <v>0</v>
      </c>
      <c r="CL377" s="27">
        <v>0</v>
      </c>
      <c r="CM377" s="27">
        <v>0</v>
      </c>
      <c r="CN377" s="27">
        <v>0</v>
      </c>
      <c r="CO377" s="27">
        <v>0</v>
      </c>
      <c r="CP377" s="27">
        <v>0</v>
      </c>
      <c r="CQ377" s="27">
        <v>0</v>
      </c>
      <c r="CR377" s="27">
        <v>0</v>
      </c>
      <c r="CS377" s="27">
        <v>0</v>
      </c>
      <c r="CT377" s="27">
        <v>0</v>
      </c>
      <c r="CU377" s="27">
        <v>0</v>
      </c>
      <c r="CV377" s="27">
        <v>0</v>
      </c>
      <c r="CW377" s="27">
        <v>19530.920817999999</v>
      </c>
      <c r="CX377" s="28"/>
      <c r="CY377" s="28"/>
      <c r="CZ377" s="28"/>
      <c r="DA377" s="28"/>
      <c r="DB377" s="28"/>
      <c r="DC377" s="28"/>
      <c r="DD377" s="28"/>
      <c r="DE377" s="28"/>
      <c r="DF377" s="28"/>
      <c r="DG377" s="28"/>
      <c r="DH377" s="28"/>
      <c r="DI377" s="28"/>
      <c r="DJ377" s="28"/>
      <c r="DK377" s="28"/>
      <c r="DL377" s="28"/>
      <c r="DM377" s="28"/>
      <c r="DN377" s="28"/>
      <c r="DO377" s="28"/>
      <c r="DP377" s="28"/>
      <c r="DQ377" s="28"/>
      <c r="DR377" s="28"/>
      <c r="DS377" s="28"/>
      <c r="DT377" s="28"/>
      <c r="DU377" s="28"/>
      <c r="DV377" s="28"/>
      <c r="DW377" s="28"/>
      <c r="DX377" s="28"/>
      <c r="DY377" s="28"/>
      <c r="DZ377" s="28"/>
      <c r="EA377" s="28"/>
      <c r="EB377" s="28"/>
      <c r="EC377" s="28"/>
      <c r="ED377" s="28"/>
      <c r="EE377" s="28"/>
      <c r="EF377" s="28"/>
      <c r="EG377" s="28"/>
      <c r="EH377" s="28"/>
    </row>
    <row r="378" spans="2:138" s="25" customFormat="1" hidden="1" outlineLevel="1" x14ac:dyDescent="0.25">
      <c r="B378" s="26" t="s">
        <v>410</v>
      </c>
      <c r="C378" s="27">
        <v>0</v>
      </c>
      <c r="D378" s="27">
        <v>0</v>
      </c>
      <c r="E378" s="27">
        <v>0</v>
      </c>
      <c r="F378" s="27">
        <v>0</v>
      </c>
      <c r="G378" s="27">
        <v>0</v>
      </c>
      <c r="H378" s="27">
        <v>0</v>
      </c>
      <c r="I378" s="27">
        <v>0</v>
      </c>
      <c r="J378" s="27">
        <v>0</v>
      </c>
      <c r="K378" s="27">
        <v>0</v>
      </c>
      <c r="L378" s="27">
        <v>0</v>
      </c>
      <c r="M378" s="27">
        <v>0</v>
      </c>
      <c r="N378" s="27">
        <v>0</v>
      </c>
      <c r="O378" s="27">
        <v>0</v>
      </c>
      <c r="P378" s="27">
        <v>0</v>
      </c>
      <c r="Q378" s="27">
        <v>0</v>
      </c>
      <c r="R378" s="27">
        <v>0</v>
      </c>
      <c r="S378" s="27">
        <v>0</v>
      </c>
      <c r="T378" s="27">
        <v>0</v>
      </c>
      <c r="U378" s="27">
        <v>0</v>
      </c>
      <c r="V378" s="27">
        <v>0</v>
      </c>
      <c r="W378" s="27">
        <v>0</v>
      </c>
      <c r="X378" s="27">
        <v>0</v>
      </c>
      <c r="Y378" s="27">
        <v>0</v>
      </c>
      <c r="Z378" s="27">
        <v>0</v>
      </c>
      <c r="AA378" s="27">
        <v>0</v>
      </c>
      <c r="AB378" s="27">
        <v>0</v>
      </c>
      <c r="AC378" s="27">
        <v>0</v>
      </c>
      <c r="AD378" s="27">
        <v>0</v>
      </c>
      <c r="AE378" s="27">
        <v>0</v>
      </c>
      <c r="AF378" s="27">
        <v>0</v>
      </c>
      <c r="AG378" s="27">
        <v>0</v>
      </c>
      <c r="AH378" s="27">
        <v>0</v>
      </c>
      <c r="AI378" s="27">
        <v>0</v>
      </c>
      <c r="AJ378" s="27">
        <v>0</v>
      </c>
      <c r="AK378" s="27">
        <v>0</v>
      </c>
      <c r="AL378" s="27">
        <v>0</v>
      </c>
      <c r="AM378" s="27">
        <v>0</v>
      </c>
      <c r="AN378" s="27">
        <v>0</v>
      </c>
      <c r="AO378" s="27">
        <v>0</v>
      </c>
      <c r="AP378" s="27">
        <v>0</v>
      </c>
      <c r="AQ378" s="27">
        <v>0</v>
      </c>
      <c r="AR378" s="27">
        <v>0</v>
      </c>
      <c r="AS378" s="27">
        <v>0</v>
      </c>
      <c r="AT378" s="27">
        <v>0</v>
      </c>
      <c r="AU378" s="27">
        <v>0</v>
      </c>
      <c r="AV378" s="27">
        <v>0</v>
      </c>
      <c r="AW378" s="27">
        <v>0</v>
      </c>
      <c r="AX378" s="27">
        <v>0</v>
      </c>
      <c r="AY378" s="27">
        <v>0</v>
      </c>
      <c r="AZ378" s="27">
        <v>0</v>
      </c>
      <c r="BA378" s="27">
        <v>0</v>
      </c>
      <c r="BB378" s="27">
        <v>0</v>
      </c>
      <c r="BC378" s="27">
        <v>0</v>
      </c>
      <c r="BD378" s="27">
        <v>0</v>
      </c>
      <c r="BE378" s="27">
        <v>0</v>
      </c>
      <c r="BF378" s="27">
        <v>0</v>
      </c>
      <c r="BG378" s="27">
        <v>0</v>
      </c>
      <c r="BH378" s="27">
        <v>0</v>
      </c>
      <c r="BI378" s="27">
        <v>0</v>
      </c>
      <c r="BJ378" s="27">
        <v>0</v>
      </c>
      <c r="BK378" s="27">
        <v>0</v>
      </c>
      <c r="BL378" s="27">
        <v>0</v>
      </c>
      <c r="BM378" s="27">
        <v>0</v>
      </c>
      <c r="BN378" s="27">
        <v>0</v>
      </c>
      <c r="BO378" s="27">
        <v>0</v>
      </c>
      <c r="BP378" s="27">
        <v>0</v>
      </c>
      <c r="BQ378" s="27">
        <v>0</v>
      </c>
      <c r="BR378" s="27">
        <v>0</v>
      </c>
      <c r="BS378" s="27">
        <v>0</v>
      </c>
      <c r="BT378" s="27">
        <v>0</v>
      </c>
      <c r="BU378" s="27">
        <v>0</v>
      </c>
      <c r="BV378" s="27">
        <v>0</v>
      </c>
      <c r="BW378" s="27">
        <v>0</v>
      </c>
      <c r="BX378" s="27">
        <v>0</v>
      </c>
      <c r="BY378" s="27">
        <v>0</v>
      </c>
      <c r="BZ378" s="27">
        <v>0</v>
      </c>
      <c r="CA378" s="27">
        <v>0</v>
      </c>
      <c r="CB378" s="27">
        <v>0</v>
      </c>
      <c r="CC378" s="27">
        <v>0</v>
      </c>
      <c r="CD378" s="27">
        <v>0</v>
      </c>
      <c r="CE378" s="27">
        <v>0</v>
      </c>
      <c r="CF378" s="27">
        <v>0</v>
      </c>
      <c r="CG378" s="27">
        <v>0</v>
      </c>
      <c r="CH378" s="27">
        <v>0</v>
      </c>
      <c r="CI378" s="27">
        <v>0</v>
      </c>
      <c r="CJ378" s="27">
        <v>0</v>
      </c>
      <c r="CK378" s="27">
        <v>0</v>
      </c>
      <c r="CL378" s="27">
        <v>0</v>
      </c>
      <c r="CM378" s="27">
        <v>0</v>
      </c>
      <c r="CN378" s="27">
        <v>0</v>
      </c>
      <c r="CO378" s="27">
        <v>0</v>
      </c>
      <c r="CP378" s="27">
        <v>0</v>
      </c>
      <c r="CQ378" s="27">
        <v>0</v>
      </c>
      <c r="CR378" s="27">
        <v>0</v>
      </c>
      <c r="CS378" s="27">
        <v>0</v>
      </c>
      <c r="CT378" s="27">
        <v>0</v>
      </c>
      <c r="CU378" s="27">
        <v>0</v>
      </c>
      <c r="CV378" s="27">
        <v>0</v>
      </c>
      <c r="CW378" s="27">
        <v>0</v>
      </c>
      <c r="CX378" s="28"/>
      <c r="CY378" s="28"/>
      <c r="CZ378" s="28"/>
      <c r="DA378" s="28"/>
      <c r="DB378" s="28"/>
      <c r="DC378" s="28"/>
      <c r="DD378" s="28"/>
      <c r="DE378" s="28"/>
      <c r="DF378" s="28"/>
      <c r="DG378" s="28"/>
      <c r="DH378" s="28"/>
      <c r="DI378" s="28"/>
      <c r="DJ378" s="28"/>
      <c r="DK378" s="28"/>
      <c r="DL378" s="28"/>
      <c r="DM378" s="28"/>
      <c r="DN378" s="28"/>
      <c r="DO378" s="28"/>
      <c r="DP378" s="28"/>
      <c r="DQ378" s="28"/>
      <c r="DR378" s="28"/>
      <c r="DS378" s="28"/>
      <c r="DT378" s="28"/>
      <c r="DU378" s="28"/>
      <c r="DV378" s="28"/>
      <c r="DW378" s="28"/>
      <c r="DX378" s="28"/>
      <c r="DY378" s="28"/>
      <c r="DZ378" s="28"/>
      <c r="EA378" s="28"/>
      <c r="EB378" s="28"/>
      <c r="EC378" s="28"/>
      <c r="ED378" s="28"/>
      <c r="EE378" s="28"/>
      <c r="EF378" s="28"/>
      <c r="EG378" s="28"/>
      <c r="EH378" s="28"/>
    </row>
    <row r="379" spans="2:138" collapsed="1" x14ac:dyDescent="0.25">
      <c r="B379" s="29" t="s">
        <v>426</v>
      </c>
      <c r="C379" s="24">
        <f t="shared" ref="C379:BN379" si="233">SUM(C380:C381)</f>
        <v>0</v>
      </c>
      <c r="D379" s="24">
        <f t="shared" si="233"/>
        <v>0</v>
      </c>
      <c r="E379" s="24">
        <f t="shared" si="233"/>
        <v>0</v>
      </c>
      <c r="F379" s="24">
        <f t="shared" si="233"/>
        <v>0</v>
      </c>
      <c r="G379" s="24">
        <f t="shared" si="233"/>
        <v>0</v>
      </c>
      <c r="H379" s="24">
        <f t="shared" si="233"/>
        <v>0</v>
      </c>
      <c r="I379" s="24">
        <f t="shared" si="233"/>
        <v>0</v>
      </c>
      <c r="J379" s="24">
        <f t="shared" si="233"/>
        <v>0</v>
      </c>
      <c r="K379" s="24">
        <f t="shared" si="233"/>
        <v>0</v>
      </c>
      <c r="L379" s="24">
        <f t="shared" si="233"/>
        <v>0</v>
      </c>
      <c r="M379" s="24">
        <f t="shared" si="233"/>
        <v>0</v>
      </c>
      <c r="N379" s="24">
        <f t="shared" si="233"/>
        <v>0</v>
      </c>
      <c r="O379" s="24">
        <f t="shared" si="233"/>
        <v>0</v>
      </c>
      <c r="P379" s="24">
        <f t="shared" si="233"/>
        <v>0</v>
      </c>
      <c r="Q379" s="24">
        <f t="shared" si="233"/>
        <v>0</v>
      </c>
      <c r="R379" s="24">
        <f t="shared" si="233"/>
        <v>0</v>
      </c>
      <c r="S379" s="24">
        <f t="shared" si="233"/>
        <v>0</v>
      </c>
      <c r="T379" s="24">
        <f t="shared" si="233"/>
        <v>0</v>
      </c>
      <c r="U379" s="24">
        <f t="shared" si="233"/>
        <v>0</v>
      </c>
      <c r="V379" s="24">
        <f t="shared" si="233"/>
        <v>0</v>
      </c>
      <c r="W379" s="24">
        <f t="shared" si="233"/>
        <v>0</v>
      </c>
      <c r="X379" s="24">
        <f t="shared" si="233"/>
        <v>0</v>
      </c>
      <c r="Y379" s="24">
        <f t="shared" si="233"/>
        <v>0</v>
      </c>
      <c r="Z379" s="24">
        <f t="shared" si="233"/>
        <v>0</v>
      </c>
      <c r="AA379" s="24">
        <f t="shared" si="233"/>
        <v>0</v>
      </c>
      <c r="AB379" s="24">
        <f t="shared" si="233"/>
        <v>0</v>
      </c>
      <c r="AC379" s="24">
        <f t="shared" si="233"/>
        <v>0</v>
      </c>
      <c r="AD379" s="24">
        <f t="shared" si="233"/>
        <v>0</v>
      </c>
      <c r="AE379" s="24">
        <f t="shared" si="233"/>
        <v>0</v>
      </c>
      <c r="AF379" s="24">
        <f t="shared" si="233"/>
        <v>0</v>
      </c>
      <c r="AG379" s="24">
        <f t="shared" si="233"/>
        <v>0</v>
      </c>
      <c r="AH379" s="24">
        <f t="shared" si="233"/>
        <v>0</v>
      </c>
      <c r="AI379" s="24">
        <f t="shared" si="233"/>
        <v>0</v>
      </c>
      <c r="AJ379" s="24">
        <f t="shared" si="233"/>
        <v>0</v>
      </c>
      <c r="AK379" s="24">
        <f t="shared" si="233"/>
        <v>0</v>
      </c>
      <c r="AL379" s="24">
        <f t="shared" si="233"/>
        <v>0</v>
      </c>
      <c r="AM379" s="24">
        <f t="shared" si="233"/>
        <v>0</v>
      </c>
      <c r="AN379" s="24">
        <f t="shared" si="233"/>
        <v>0</v>
      </c>
      <c r="AO379" s="24">
        <f t="shared" si="233"/>
        <v>0</v>
      </c>
      <c r="AP379" s="24">
        <f t="shared" si="233"/>
        <v>0</v>
      </c>
      <c r="AQ379" s="24">
        <f t="shared" si="233"/>
        <v>0</v>
      </c>
      <c r="AR379" s="24">
        <f t="shared" si="233"/>
        <v>0</v>
      </c>
      <c r="AS379" s="24">
        <f t="shared" si="233"/>
        <v>0</v>
      </c>
      <c r="AT379" s="24">
        <f t="shared" si="233"/>
        <v>0</v>
      </c>
      <c r="AU379" s="24">
        <f t="shared" si="233"/>
        <v>0</v>
      </c>
      <c r="AV379" s="24">
        <f t="shared" si="233"/>
        <v>0</v>
      </c>
      <c r="AW379" s="24">
        <f t="shared" si="233"/>
        <v>0</v>
      </c>
      <c r="AX379" s="24">
        <f t="shared" si="233"/>
        <v>0</v>
      </c>
      <c r="AY379" s="24">
        <f t="shared" si="233"/>
        <v>0</v>
      </c>
      <c r="AZ379" s="24">
        <f t="shared" si="233"/>
        <v>0</v>
      </c>
      <c r="BA379" s="24">
        <f t="shared" si="233"/>
        <v>0</v>
      </c>
      <c r="BB379" s="24">
        <f t="shared" si="233"/>
        <v>0</v>
      </c>
      <c r="BC379" s="24">
        <f t="shared" si="233"/>
        <v>0</v>
      </c>
      <c r="BD379" s="24">
        <f t="shared" si="233"/>
        <v>0</v>
      </c>
      <c r="BE379" s="24">
        <f t="shared" si="233"/>
        <v>0</v>
      </c>
      <c r="BF379" s="24">
        <f t="shared" si="233"/>
        <v>0</v>
      </c>
      <c r="BG379" s="24">
        <f t="shared" si="233"/>
        <v>0</v>
      </c>
      <c r="BH379" s="24">
        <f t="shared" si="233"/>
        <v>0</v>
      </c>
      <c r="BI379" s="24">
        <f t="shared" si="233"/>
        <v>0</v>
      </c>
      <c r="BJ379" s="24">
        <f t="shared" si="233"/>
        <v>0</v>
      </c>
      <c r="BK379" s="24">
        <f t="shared" si="233"/>
        <v>0</v>
      </c>
      <c r="BL379" s="24">
        <f t="shared" si="233"/>
        <v>0</v>
      </c>
      <c r="BM379" s="24">
        <f t="shared" si="233"/>
        <v>0</v>
      </c>
      <c r="BN379" s="24">
        <f t="shared" si="233"/>
        <v>0</v>
      </c>
      <c r="BO379" s="24">
        <f t="shared" ref="BO379:CW379" si="234">SUM(BO380:BO381)</f>
        <v>0</v>
      </c>
      <c r="BP379" s="24">
        <f t="shared" si="234"/>
        <v>0</v>
      </c>
      <c r="BQ379" s="24">
        <f t="shared" si="234"/>
        <v>0</v>
      </c>
      <c r="BR379" s="24">
        <f t="shared" si="234"/>
        <v>0</v>
      </c>
      <c r="BS379" s="24">
        <f t="shared" si="234"/>
        <v>0</v>
      </c>
      <c r="BT379" s="24">
        <f t="shared" si="234"/>
        <v>0</v>
      </c>
      <c r="BU379" s="24">
        <f t="shared" si="234"/>
        <v>0</v>
      </c>
      <c r="BV379" s="24">
        <f t="shared" si="234"/>
        <v>0</v>
      </c>
      <c r="BW379" s="24">
        <f t="shared" si="234"/>
        <v>0</v>
      </c>
      <c r="BX379" s="24">
        <f t="shared" si="234"/>
        <v>0</v>
      </c>
      <c r="BY379" s="24">
        <f t="shared" si="234"/>
        <v>0</v>
      </c>
      <c r="BZ379" s="24">
        <f t="shared" si="234"/>
        <v>0</v>
      </c>
      <c r="CA379" s="24">
        <f t="shared" si="234"/>
        <v>0</v>
      </c>
      <c r="CB379" s="24">
        <f t="shared" si="234"/>
        <v>0</v>
      </c>
      <c r="CC379" s="24">
        <f t="shared" si="234"/>
        <v>0</v>
      </c>
      <c r="CD379" s="24">
        <f t="shared" si="234"/>
        <v>0</v>
      </c>
      <c r="CE379" s="24">
        <f t="shared" si="234"/>
        <v>0</v>
      </c>
      <c r="CF379" s="24">
        <f t="shared" si="234"/>
        <v>0</v>
      </c>
      <c r="CG379" s="24">
        <f t="shared" si="234"/>
        <v>0</v>
      </c>
      <c r="CH379" s="24">
        <f t="shared" si="234"/>
        <v>0</v>
      </c>
      <c r="CI379" s="24">
        <f t="shared" si="234"/>
        <v>0</v>
      </c>
      <c r="CJ379" s="24">
        <f t="shared" si="234"/>
        <v>0</v>
      </c>
      <c r="CK379" s="24">
        <f t="shared" si="234"/>
        <v>0</v>
      </c>
      <c r="CL379" s="24">
        <f t="shared" si="234"/>
        <v>0</v>
      </c>
      <c r="CM379" s="24">
        <f t="shared" si="234"/>
        <v>0</v>
      </c>
      <c r="CN379" s="24">
        <f t="shared" si="234"/>
        <v>0</v>
      </c>
      <c r="CO379" s="24">
        <f t="shared" si="234"/>
        <v>0</v>
      </c>
      <c r="CP379" s="24">
        <f t="shared" si="234"/>
        <v>0</v>
      </c>
      <c r="CQ379" s="24">
        <f t="shared" si="234"/>
        <v>0</v>
      </c>
      <c r="CR379" s="24">
        <f t="shared" si="234"/>
        <v>0</v>
      </c>
      <c r="CS379" s="24">
        <f t="shared" si="234"/>
        <v>0</v>
      </c>
      <c r="CT379" s="24">
        <f t="shared" si="234"/>
        <v>0</v>
      </c>
      <c r="CU379" s="24">
        <f t="shared" si="234"/>
        <v>0</v>
      </c>
      <c r="CV379" s="24">
        <f t="shared" si="234"/>
        <v>0</v>
      </c>
      <c r="CW379" s="24">
        <f t="shared" si="234"/>
        <v>0</v>
      </c>
    </row>
    <row r="380" spans="2:138" s="25" customFormat="1" hidden="1" outlineLevel="1" x14ac:dyDescent="0.25">
      <c r="B380" s="26" t="s">
        <v>410</v>
      </c>
      <c r="C380" s="27">
        <v>0</v>
      </c>
      <c r="D380" s="27">
        <v>0</v>
      </c>
      <c r="E380" s="27">
        <v>0</v>
      </c>
      <c r="F380" s="27">
        <v>0</v>
      </c>
      <c r="G380" s="27">
        <v>0</v>
      </c>
      <c r="H380" s="27">
        <v>0</v>
      </c>
      <c r="I380" s="27">
        <v>0</v>
      </c>
      <c r="J380" s="27">
        <v>0</v>
      </c>
      <c r="K380" s="27">
        <v>0</v>
      </c>
      <c r="L380" s="27">
        <v>0</v>
      </c>
      <c r="M380" s="27">
        <v>0</v>
      </c>
      <c r="N380" s="27">
        <v>0</v>
      </c>
      <c r="O380" s="27">
        <v>0</v>
      </c>
      <c r="P380" s="27">
        <v>0</v>
      </c>
      <c r="Q380" s="27">
        <v>0</v>
      </c>
      <c r="R380" s="27">
        <v>0</v>
      </c>
      <c r="S380" s="27">
        <v>0</v>
      </c>
      <c r="T380" s="27">
        <v>0</v>
      </c>
      <c r="U380" s="27">
        <v>0</v>
      </c>
      <c r="V380" s="27">
        <v>0</v>
      </c>
      <c r="W380" s="27">
        <v>0</v>
      </c>
      <c r="X380" s="27">
        <v>0</v>
      </c>
      <c r="Y380" s="27">
        <v>0</v>
      </c>
      <c r="Z380" s="27">
        <v>0</v>
      </c>
      <c r="AA380" s="27">
        <v>0</v>
      </c>
      <c r="AB380" s="27">
        <v>0</v>
      </c>
      <c r="AC380" s="27">
        <v>0</v>
      </c>
      <c r="AD380" s="27">
        <v>0</v>
      </c>
      <c r="AE380" s="27">
        <v>0</v>
      </c>
      <c r="AF380" s="27">
        <v>0</v>
      </c>
      <c r="AG380" s="27">
        <v>0</v>
      </c>
      <c r="AH380" s="27">
        <v>0</v>
      </c>
      <c r="AI380" s="27">
        <v>0</v>
      </c>
      <c r="AJ380" s="27">
        <v>0</v>
      </c>
      <c r="AK380" s="27">
        <v>0</v>
      </c>
      <c r="AL380" s="27">
        <v>0</v>
      </c>
      <c r="AM380" s="27">
        <v>0</v>
      </c>
      <c r="AN380" s="27">
        <v>0</v>
      </c>
      <c r="AO380" s="27">
        <v>0</v>
      </c>
      <c r="AP380" s="27">
        <v>0</v>
      </c>
      <c r="AQ380" s="27">
        <v>0</v>
      </c>
      <c r="AR380" s="27">
        <v>0</v>
      </c>
      <c r="AS380" s="27">
        <v>0</v>
      </c>
      <c r="AT380" s="27">
        <v>0</v>
      </c>
      <c r="AU380" s="27">
        <v>0</v>
      </c>
      <c r="AV380" s="27">
        <v>0</v>
      </c>
      <c r="AW380" s="27">
        <v>0</v>
      </c>
      <c r="AX380" s="27">
        <v>0</v>
      </c>
      <c r="AY380" s="27">
        <v>0</v>
      </c>
      <c r="AZ380" s="27">
        <v>0</v>
      </c>
      <c r="BA380" s="27">
        <v>0</v>
      </c>
      <c r="BB380" s="27">
        <v>0</v>
      </c>
      <c r="BC380" s="27">
        <v>0</v>
      </c>
      <c r="BD380" s="27">
        <v>0</v>
      </c>
      <c r="BE380" s="27">
        <v>0</v>
      </c>
      <c r="BF380" s="27">
        <v>0</v>
      </c>
      <c r="BG380" s="27">
        <v>0</v>
      </c>
      <c r="BH380" s="27">
        <v>0</v>
      </c>
      <c r="BI380" s="27">
        <v>0</v>
      </c>
      <c r="BJ380" s="27">
        <v>0</v>
      </c>
      <c r="BK380" s="27">
        <v>0</v>
      </c>
      <c r="BL380" s="27">
        <v>0</v>
      </c>
      <c r="BM380" s="27">
        <v>0</v>
      </c>
      <c r="BN380" s="27">
        <v>0</v>
      </c>
      <c r="BO380" s="27">
        <v>0</v>
      </c>
      <c r="BP380" s="27">
        <v>0</v>
      </c>
      <c r="BQ380" s="27">
        <v>0</v>
      </c>
      <c r="BR380" s="27">
        <v>0</v>
      </c>
      <c r="BS380" s="27">
        <v>0</v>
      </c>
      <c r="BT380" s="27">
        <v>0</v>
      </c>
      <c r="BU380" s="27">
        <v>0</v>
      </c>
      <c r="BV380" s="27">
        <v>0</v>
      </c>
      <c r="BW380" s="27">
        <v>0</v>
      </c>
      <c r="BX380" s="27">
        <v>0</v>
      </c>
      <c r="BY380" s="27">
        <v>0</v>
      </c>
      <c r="BZ380" s="27">
        <v>0</v>
      </c>
      <c r="CA380" s="27">
        <v>0</v>
      </c>
      <c r="CB380" s="27">
        <v>0</v>
      </c>
      <c r="CC380" s="27">
        <v>0</v>
      </c>
      <c r="CD380" s="27">
        <v>0</v>
      </c>
      <c r="CE380" s="27">
        <v>0</v>
      </c>
      <c r="CF380" s="27">
        <v>0</v>
      </c>
      <c r="CG380" s="27">
        <v>0</v>
      </c>
      <c r="CH380" s="27">
        <v>0</v>
      </c>
      <c r="CI380" s="27">
        <v>0</v>
      </c>
      <c r="CJ380" s="27">
        <v>0</v>
      </c>
      <c r="CK380" s="27">
        <v>0</v>
      </c>
      <c r="CL380" s="27">
        <v>0</v>
      </c>
      <c r="CM380" s="27">
        <v>0</v>
      </c>
      <c r="CN380" s="27">
        <v>0</v>
      </c>
      <c r="CO380" s="27">
        <v>0</v>
      </c>
      <c r="CP380" s="27">
        <v>0</v>
      </c>
      <c r="CQ380" s="27">
        <v>0</v>
      </c>
      <c r="CR380" s="27">
        <v>0</v>
      </c>
      <c r="CS380" s="27">
        <v>0</v>
      </c>
      <c r="CT380" s="27">
        <v>0</v>
      </c>
      <c r="CU380" s="27">
        <v>0</v>
      </c>
      <c r="CV380" s="27">
        <v>0</v>
      </c>
      <c r="CW380" s="27">
        <v>0</v>
      </c>
      <c r="CX380" s="28"/>
      <c r="CY380" s="28"/>
      <c r="CZ380" s="28"/>
      <c r="DA380" s="28"/>
      <c r="DB380" s="28"/>
      <c r="DC380" s="28"/>
      <c r="DD380" s="28"/>
      <c r="DE380" s="28"/>
      <c r="DF380" s="28"/>
      <c r="DG380" s="28"/>
      <c r="DH380" s="28"/>
      <c r="DI380" s="28"/>
      <c r="DJ380" s="28"/>
      <c r="DK380" s="28"/>
      <c r="DL380" s="28"/>
      <c r="DM380" s="28"/>
      <c r="DN380" s="28"/>
      <c r="DO380" s="28"/>
      <c r="DP380" s="28"/>
      <c r="DQ380" s="28"/>
      <c r="DR380" s="28"/>
      <c r="DS380" s="28"/>
      <c r="DT380" s="28"/>
      <c r="DU380" s="28"/>
      <c r="DV380" s="28"/>
      <c r="DW380" s="28"/>
      <c r="DX380" s="28"/>
      <c r="DY380" s="28"/>
      <c r="DZ380" s="28"/>
      <c r="EA380" s="28"/>
      <c r="EB380" s="28"/>
      <c r="EC380" s="28"/>
      <c r="ED380" s="28"/>
      <c r="EE380" s="28"/>
      <c r="EF380" s="28"/>
      <c r="EG380" s="28"/>
      <c r="EH380" s="28"/>
    </row>
    <row r="381" spans="2:138" s="25" customFormat="1" hidden="1" outlineLevel="1" x14ac:dyDescent="0.25">
      <c r="B381" s="26" t="s">
        <v>410</v>
      </c>
      <c r="C381" s="27">
        <v>0</v>
      </c>
      <c r="D381" s="27">
        <v>0</v>
      </c>
      <c r="E381" s="27">
        <v>0</v>
      </c>
      <c r="F381" s="27">
        <v>0</v>
      </c>
      <c r="G381" s="27">
        <v>0</v>
      </c>
      <c r="H381" s="27">
        <v>0</v>
      </c>
      <c r="I381" s="27">
        <v>0</v>
      </c>
      <c r="J381" s="27">
        <v>0</v>
      </c>
      <c r="K381" s="27">
        <v>0</v>
      </c>
      <c r="L381" s="27">
        <v>0</v>
      </c>
      <c r="M381" s="27">
        <v>0</v>
      </c>
      <c r="N381" s="27">
        <v>0</v>
      </c>
      <c r="O381" s="27">
        <v>0</v>
      </c>
      <c r="P381" s="27">
        <v>0</v>
      </c>
      <c r="Q381" s="27">
        <v>0</v>
      </c>
      <c r="R381" s="27">
        <v>0</v>
      </c>
      <c r="S381" s="27">
        <v>0</v>
      </c>
      <c r="T381" s="27">
        <v>0</v>
      </c>
      <c r="U381" s="27">
        <v>0</v>
      </c>
      <c r="V381" s="27">
        <v>0</v>
      </c>
      <c r="W381" s="27">
        <v>0</v>
      </c>
      <c r="X381" s="27">
        <v>0</v>
      </c>
      <c r="Y381" s="27">
        <v>0</v>
      </c>
      <c r="Z381" s="27">
        <v>0</v>
      </c>
      <c r="AA381" s="27">
        <v>0</v>
      </c>
      <c r="AB381" s="27">
        <v>0</v>
      </c>
      <c r="AC381" s="27">
        <v>0</v>
      </c>
      <c r="AD381" s="27">
        <v>0</v>
      </c>
      <c r="AE381" s="27">
        <v>0</v>
      </c>
      <c r="AF381" s="27">
        <v>0</v>
      </c>
      <c r="AG381" s="27">
        <v>0</v>
      </c>
      <c r="AH381" s="27">
        <v>0</v>
      </c>
      <c r="AI381" s="27">
        <v>0</v>
      </c>
      <c r="AJ381" s="27">
        <v>0</v>
      </c>
      <c r="AK381" s="27">
        <v>0</v>
      </c>
      <c r="AL381" s="27">
        <v>0</v>
      </c>
      <c r="AM381" s="27">
        <v>0</v>
      </c>
      <c r="AN381" s="27">
        <v>0</v>
      </c>
      <c r="AO381" s="27">
        <v>0</v>
      </c>
      <c r="AP381" s="27">
        <v>0</v>
      </c>
      <c r="AQ381" s="27">
        <v>0</v>
      </c>
      <c r="AR381" s="27">
        <v>0</v>
      </c>
      <c r="AS381" s="27">
        <v>0</v>
      </c>
      <c r="AT381" s="27">
        <v>0</v>
      </c>
      <c r="AU381" s="27">
        <v>0</v>
      </c>
      <c r="AV381" s="27">
        <v>0</v>
      </c>
      <c r="AW381" s="27">
        <v>0</v>
      </c>
      <c r="AX381" s="27">
        <v>0</v>
      </c>
      <c r="AY381" s="27">
        <v>0</v>
      </c>
      <c r="AZ381" s="27">
        <v>0</v>
      </c>
      <c r="BA381" s="27">
        <v>0</v>
      </c>
      <c r="BB381" s="27">
        <v>0</v>
      </c>
      <c r="BC381" s="27">
        <v>0</v>
      </c>
      <c r="BD381" s="27">
        <v>0</v>
      </c>
      <c r="BE381" s="27">
        <v>0</v>
      </c>
      <c r="BF381" s="27">
        <v>0</v>
      </c>
      <c r="BG381" s="27">
        <v>0</v>
      </c>
      <c r="BH381" s="27">
        <v>0</v>
      </c>
      <c r="BI381" s="27">
        <v>0</v>
      </c>
      <c r="BJ381" s="27">
        <v>0</v>
      </c>
      <c r="BK381" s="27">
        <v>0</v>
      </c>
      <c r="BL381" s="27">
        <v>0</v>
      </c>
      <c r="BM381" s="27">
        <v>0</v>
      </c>
      <c r="BN381" s="27">
        <v>0</v>
      </c>
      <c r="BO381" s="27">
        <v>0</v>
      </c>
      <c r="BP381" s="27">
        <v>0</v>
      </c>
      <c r="BQ381" s="27">
        <v>0</v>
      </c>
      <c r="BR381" s="27">
        <v>0</v>
      </c>
      <c r="BS381" s="27">
        <v>0</v>
      </c>
      <c r="BT381" s="27">
        <v>0</v>
      </c>
      <c r="BU381" s="27">
        <v>0</v>
      </c>
      <c r="BV381" s="27">
        <v>0</v>
      </c>
      <c r="BW381" s="27">
        <v>0</v>
      </c>
      <c r="BX381" s="27">
        <v>0</v>
      </c>
      <c r="BY381" s="27">
        <v>0</v>
      </c>
      <c r="BZ381" s="27">
        <v>0</v>
      </c>
      <c r="CA381" s="27">
        <v>0</v>
      </c>
      <c r="CB381" s="27">
        <v>0</v>
      </c>
      <c r="CC381" s="27">
        <v>0</v>
      </c>
      <c r="CD381" s="27">
        <v>0</v>
      </c>
      <c r="CE381" s="27">
        <v>0</v>
      </c>
      <c r="CF381" s="27">
        <v>0</v>
      </c>
      <c r="CG381" s="27">
        <v>0</v>
      </c>
      <c r="CH381" s="27">
        <v>0</v>
      </c>
      <c r="CI381" s="27">
        <v>0</v>
      </c>
      <c r="CJ381" s="27">
        <v>0</v>
      </c>
      <c r="CK381" s="27">
        <v>0</v>
      </c>
      <c r="CL381" s="27">
        <v>0</v>
      </c>
      <c r="CM381" s="27">
        <v>0</v>
      </c>
      <c r="CN381" s="27">
        <v>0</v>
      </c>
      <c r="CO381" s="27">
        <v>0</v>
      </c>
      <c r="CP381" s="27">
        <v>0</v>
      </c>
      <c r="CQ381" s="27">
        <v>0</v>
      </c>
      <c r="CR381" s="27">
        <v>0</v>
      </c>
      <c r="CS381" s="27">
        <v>0</v>
      </c>
      <c r="CT381" s="27">
        <v>0</v>
      </c>
      <c r="CU381" s="27">
        <v>0</v>
      </c>
      <c r="CV381" s="27">
        <v>0</v>
      </c>
      <c r="CW381" s="27">
        <v>0</v>
      </c>
      <c r="CX381" s="28"/>
      <c r="CY381" s="28"/>
      <c r="CZ381" s="28"/>
      <c r="DA381" s="28"/>
      <c r="DB381" s="28"/>
      <c r="DC381" s="28"/>
      <c r="DD381" s="28"/>
      <c r="DE381" s="28"/>
      <c r="DF381" s="28"/>
      <c r="DG381" s="28"/>
      <c r="DH381" s="28"/>
      <c r="DI381" s="28"/>
      <c r="DJ381" s="28"/>
      <c r="DK381" s="28"/>
      <c r="DL381" s="28"/>
      <c r="DM381" s="28"/>
      <c r="DN381" s="28"/>
      <c r="DO381" s="28"/>
      <c r="DP381" s="28"/>
      <c r="DQ381" s="28"/>
      <c r="DR381" s="28"/>
      <c r="DS381" s="28"/>
      <c r="DT381" s="28"/>
      <c r="DU381" s="28"/>
      <c r="DV381" s="28"/>
      <c r="DW381" s="28"/>
      <c r="DX381" s="28"/>
      <c r="DY381" s="28"/>
      <c r="DZ381" s="28"/>
      <c r="EA381" s="28"/>
      <c r="EB381" s="28"/>
      <c r="EC381" s="28"/>
      <c r="ED381" s="28"/>
      <c r="EE381" s="28"/>
      <c r="EF381" s="28"/>
      <c r="EG381" s="28"/>
      <c r="EH381" s="28"/>
    </row>
    <row r="382" spans="2:138" collapsed="1" x14ac:dyDescent="0.25">
      <c r="B382" s="29" t="s">
        <v>427</v>
      </c>
      <c r="C382" s="24">
        <f t="shared" ref="C382:BN382" si="235">SUM(C383:C384)</f>
        <v>1719.396021</v>
      </c>
      <c r="D382" s="24">
        <f t="shared" si="235"/>
        <v>1719.396021</v>
      </c>
      <c r="E382" s="24">
        <f t="shared" si="235"/>
        <v>1719.396021</v>
      </c>
      <c r="F382" s="24">
        <f t="shared" si="235"/>
        <v>1719.396021</v>
      </c>
      <c r="G382" s="24">
        <f t="shared" si="235"/>
        <v>1719.396021</v>
      </c>
      <c r="H382" s="24">
        <f t="shared" si="235"/>
        <v>1719.396021</v>
      </c>
      <c r="I382" s="24">
        <f t="shared" si="235"/>
        <v>1719.396021</v>
      </c>
      <c r="J382" s="24">
        <f t="shared" si="235"/>
        <v>1719.396021</v>
      </c>
      <c r="K382" s="24">
        <f t="shared" si="235"/>
        <v>1719.396021</v>
      </c>
      <c r="L382" s="24">
        <f t="shared" si="235"/>
        <v>1719.396021</v>
      </c>
      <c r="M382" s="24">
        <f t="shared" si="235"/>
        <v>1719.396021</v>
      </c>
      <c r="N382" s="24">
        <f t="shared" si="235"/>
        <v>1719.396021</v>
      </c>
      <c r="O382" s="24">
        <f t="shared" si="235"/>
        <v>0</v>
      </c>
      <c r="P382" s="24">
        <f t="shared" si="235"/>
        <v>0</v>
      </c>
      <c r="Q382" s="24">
        <f t="shared" si="235"/>
        <v>0</v>
      </c>
      <c r="R382" s="24">
        <f t="shared" si="235"/>
        <v>0</v>
      </c>
      <c r="S382" s="24">
        <f t="shared" si="235"/>
        <v>0</v>
      </c>
      <c r="T382" s="24">
        <f t="shared" si="235"/>
        <v>0</v>
      </c>
      <c r="U382" s="24">
        <f t="shared" si="235"/>
        <v>0</v>
      </c>
      <c r="V382" s="24">
        <f t="shared" si="235"/>
        <v>0</v>
      </c>
      <c r="W382" s="24">
        <f t="shared" si="235"/>
        <v>0</v>
      </c>
      <c r="X382" s="24">
        <f t="shared" si="235"/>
        <v>0</v>
      </c>
      <c r="Y382" s="24">
        <f t="shared" si="235"/>
        <v>0</v>
      </c>
      <c r="Z382" s="24">
        <f t="shared" si="235"/>
        <v>0</v>
      </c>
      <c r="AA382" s="24">
        <f t="shared" si="235"/>
        <v>0</v>
      </c>
      <c r="AB382" s="24">
        <f t="shared" si="235"/>
        <v>0</v>
      </c>
      <c r="AC382" s="24">
        <f t="shared" si="235"/>
        <v>0</v>
      </c>
      <c r="AD382" s="24">
        <f t="shared" si="235"/>
        <v>0</v>
      </c>
      <c r="AE382" s="24">
        <f t="shared" si="235"/>
        <v>0</v>
      </c>
      <c r="AF382" s="24">
        <f t="shared" si="235"/>
        <v>0</v>
      </c>
      <c r="AG382" s="24">
        <f t="shared" si="235"/>
        <v>0</v>
      </c>
      <c r="AH382" s="24">
        <f t="shared" si="235"/>
        <v>0</v>
      </c>
      <c r="AI382" s="24">
        <f t="shared" si="235"/>
        <v>0</v>
      </c>
      <c r="AJ382" s="24">
        <f t="shared" si="235"/>
        <v>0</v>
      </c>
      <c r="AK382" s="24">
        <f t="shared" si="235"/>
        <v>0</v>
      </c>
      <c r="AL382" s="24">
        <f t="shared" si="235"/>
        <v>0</v>
      </c>
      <c r="AM382" s="24">
        <f t="shared" si="235"/>
        <v>0</v>
      </c>
      <c r="AN382" s="24">
        <f t="shared" si="235"/>
        <v>0</v>
      </c>
      <c r="AO382" s="24">
        <f t="shared" si="235"/>
        <v>0</v>
      </c>
      <c r="AP382" s="24">
        <f t="shared" si="235"/>
        <v>0</v>
      </c>
      <c r="AQ382" s="24">
        <f t="shared" si="235"/>
        <v>0</v>
      </c>
      <c r="AR382" s="24">
        <f t="shared" si="235"/>
        <v>0</v>
      </c>
      <c r="AS382" s="24">
        <f t="shared" si="235"/>
        <v>0</v>
      </c>
      <c r="AT382" s="24">
        <f t="shared" si="235"/>
        <v>0</v>
      </c>
      <c r="AU382" s="24">
        <f t="shared" si="235"/>
        <v>0</v>
      </c>
      <c r="AV382" s="24">
        <f t="shared" si="235"/>
        <v>0</v>
      </c>
      <c r="AW382" s="24">
        <f t="shared" si="235"/>
        <v>0</v>
      </c>
      <c r="AX382" s="24">
        <f t="shared" si="235"/>
        <v>0</v>
      </c>
      <c r="AY382" s="24">
        <f t="shared" si="235"/>
        <v>0</v>
      </c>
      <c r="AZ382" s="24">
        <f t="shared" si="235"/>
        <v>0</v>
      </c>
      <c r="BA382" s="24">
        <f t="shared" si="235"/>
        <v>0</v>
      </c>
      <c r="BB382" s="24">
        <f t="shared" si="235"/>
        <v>0</v>
      </c>
      <c r="BC382" s="24">
        <f t="shared" si="235"/>
        <v>0</v>
      </c>
      <c r="BD382" s="24">
        <f t="shared" si="235"/>
        <v>0</v>
      </c>
      <c r="BE382" s="24">
        <f t="shared" si="235"/>
        <v>0</v>
      </c>
      <c r="BF382" s="24">
        <f t="shared" si="235"/>
        <v>0</v>
      </c>
      <c r="BG382" s="24">
        <f t="shared" si="235"/>
        <v>0</v>
      </c>
      <c r="BH382" s="24">
        <f t="shared" si="235"/>
        <v>0</v>
      </c>
      <c r="BI382" s="24">
        <f t="shared" si="235"/>
        <v>0</v>
      </c>
      <c r="BJ382" s="24">
        <f t="shared" si="235"/>
        <v>0</v>
      </c>
      <c r="BK382" s="24">
        <f t="shared" si="235"/>
        <v>0</v>
      </c>
      <c r="BL382" s="24">
        <f t="shared" si="235"/>
        <v>0</v>
      </c>
      <c r="BM382" s="24">
        <f t="shared" si="235"/>
        <v>0</v>
      </c>
      <c r="BN382" s="24">
        <f t="shared" si="235"/>
        <v>0</v>
      </c>
      <c r="BO382" s="24">
        <f t="shared" ref="BO382:CW382" si="236">SUM(BO383:BO384)</f>
        <v>0</v>
      </c>
      <c r="BP382" s="24">
        <f t="shared" si="236"/>
        <v>0</v>
      </c>
      <c r="BQ382" s="24">
        <f t="shared" si="236"/>
        <v>0</v>
      </c>
      <c r="BR382" s="24">
        <f t="shared" si="236"/>
        <v>0</v>
      </c>
      <c r="BS382" s="24">
        <f t="shared" si="236"/>
        <v>0</v>
      </c>
      <c r="BT382" s="24">
        <f t="shared" si="236"/>
        <v>0</v>
      </c>
      <c r="BU382" s="24">
        <f t="shared" si="236"/>
        <v>21557.353964000002</v>
      </c>
      <c r="BV382" s="24">
        <f t="shared" si="236"/>
        <v>21557.353964000002</v>
      </c>
      <c r="BW382" s="24">
        <f t="shared" si="236"/>
        <v>0</v>
      </c>
      <c r="BX382" s="24">
        <f t="shared" si="236"/>
        <v>0</v>
      </c>
      <c r="BY382" s="24">
        <f t="shared" si="236"/>
        <v>0</v>
      </c>
      <c r="BZ382" s="24">
        <f t="shared" si="236"/>
        <v>0</v>
      </c>
      <c r="CA382" s="24">
        <f t="shared" si="236"/>
        <v>0</v>
      </c>
      <c r="CB382" s="24">
        <f t="shared" si="236"/>
        <v>0</v>
      </c>
      <c r="CC382" s="24">
        <f t="shared" si="236"/>
        <v>0</v>
      </c>
      <c r="CD382" s="24">
        <f t="shared" si="236"/>
        <v>0</v>
      </c>
      <c r="CE382" s="24">
        <f t="shared" si="236"/>
        <v>0</v>
      </c>
      <c r="CF382" s="24">
        <f t="shared" si="236"/>
        <v>0</v>
      </c>
      <c r="CG382" s="24">
        <f t="shared" si="236"/>
        <v>0</v>
      </c>
      <c r="CH382" s="24">
        <f t="shared" si="236"/>
        <v>0</v>
      </c>
      <c r="CI382" s="24">
        <f t="shared" si="236"/>
        <v>0</v>
      </c>
      <c r="CJ382" s="24">
        <f t="shared" si="236"/>
        <v>0</v>
      </c>
      <c r="CK382" s="24">
        <f t="shared" si="236"/>
        <v>0</v>
      </c>
      <c r="CL382" s="24">
        <f t="shared" si="236"/>
        <v>0</v>
      </c>
      <c r="CM382" s="24">
        <f t="shared" si="236"/>
        <v>0</v>
      </c>
      <c r="CN382" s="24">
        <f t="shared" si="236"/>
        <v>0</v>
      </c>
      <c r="CO382" s="24">
        <f t="shared" si="236"/>
        <v>0</v>
      </c>
      <c r="CP382" s="24">
        <f t="shared" si="236"/>
        <v>0</v>
      </c>
      <c r="CQ382" s="24">
        <f t="shared" si="236"/>
        <v>0</v>
      </c>
      <c r="CR382" s="24">
        <f t="shared" si="236"/>
        <v>0</v>
      </c>
      <c r="CS382" s="24">
        <f t="shared" si="236"/>
        <v>0</v>
      </c>
      <c r="CT382" s="24">
        <f t="shared" si="236"/>
        <v>0</v>
      </c>
      <c r="CU382" s="24">
        <f t="shared" si="236"/>
        <v>0</v>
      </c>
      <c r="CV382" s="24">
        <f t="shared" si="236"/>
        <v>0</v>
      </c>
      <c r="CW382" s="24">
        <f t="shared" si="236"/>
        <v>19530.920817999999</v>
      </c>
    </row>
    <row r="383" spans="2:138" s="25" customFormat="1" hidden="1" outlineLevel="1" x14ac:dyDescent="0.25">
      <c r="B383" s="26" t="s">
        <v>410</v>
      </c>
      <c r="C383" s="27">
        <v>1719.396021</v>
      </c>
      <c r="D383" s="27">
        <v>1719.396021</v>
      </c>
      <c r="E383" s="27">
        <v>1719.396021</v>
      </c>
      <c r="F383" s="27">
        <v>1719.396021</v>
      </c>
      <c r="G383" s="27">
        <v>1719.396021</v>
      </c>
      <c r="H383" s="27">
        <v>1719.396021</v>
      </c>
      <c r="I383" s="27">
        <v>1719.396021</v>
      </c>
      <c r="J383" s="27">
        <v>1719.396021</v>
      </c>
      <c r="K383" s="27">
        <v>1719.396021</v>
      </c>
      <c r="L383" s="27">
        <v>1719.396021</v>
      </c>
      <c r="M383" s="27">
        <v>1719.396021</v>
      </c>
      <c r="N383" s="27">
        <v>1719.396021</v>
      </c>
      <c r="O383" s="27">
        <v>0</v>
      </c>
      <c r="P383" s="27">
        <v>0</v>
      </c>
      <c r="Q383" s="27">
        <v>0</v>
      </c>
      <c r="R383" s="27">
        <v>0</v>
      </c>
      <c r="S383" s="27">
        <v>0</v>
      </c>
      <c r="T383" s="27">
        <v>0</v>
      </c>
      <c r="U383" s="27">
        <v>0</v>
      </c>
      <c r="V383" s="27">
        <v>0</v>
      </c>
      <c r="W383" s="27">
        <v>0</v>
      </c>
      <c r="X383" s="27">
        <v>0</v>
      </c>
      <c r="Y383" s="27">
        <v>0</v>
      </c>
      <c r="Z383" s="27">
        <v>0</v>
      </c>
      <c r="AA383" s="27">
        <v>0</v>
      </c>
      <c r="AB383" s="27">
        <v>0</v>
      </c>
      <c r="AC383" s="27">
        <v>0</v>
      </c>
      <c r="AD383" s="27">
        <v>0</v>
      </c>
      <c r="AE383" s="27">
        <v>0</v>
      </c>
      <c r="AF383" s="27">
        <v>0</v>
      </c>
      <c r="AG383" s="27">
        <v>0</v>
      </c>
      <c r="AH383" s="27">
        <v>0</v>
      </c>
      <c r="AI383" s="27">
        <v>0</v>
      </c>
      <c r="AJ383" s="27">
        <v>0</v>
      </c>
      <c r="AK383" s="27">
        <v>0</v>
      </c>
      <c r="AL383" s="27">
        <v>0</v>
      </c>
      <c r="AM383" s="27">
        <v>0</v>
      </c>
      <c r="AN383" s="27">
        <v>0</v>
      </c>
      <c r="AO383" s="27">
        <v>0</v>
      </c>
      <c r="AP383" s="27">
        <v>0</v>
      </c>
      <c r="AQ383" s="27">
        <v>0</v>
      </c>
      <c r="AR383" s="27">
        <v>0</v>
      </c>
      <c r="AS383" s="27">
        <v>0</v>
      </c>
      <c r="AT383" s="27">
        <v>0</v>
      </c>
      <c r="AU383" s="27">
        <v>0</v>
      </c>
      <c r="AV383" s="27">
        <v>0</v>
      </c>
      <c r="AW383" s="27">
        <v>0</v>
      </c>
      <c r="AX383" s="27">
        <v>0</v>
      </c>
      <c r="AY383" s="27">
        <v>0</v>
      </c>
      <c r="AZ383" s="27">
        <v>0</v>
      </c>
      <c r="BA383" s="27">
        <v>0</v>
      </c>
      <c r="BB383" s="27">
        <v>0</v>
      </c>
      <c r="BC383" s="27">
        <v>0</v>
      </c>
      <c r="BD383" s="27">
        <v>0</v>
      </c>
      <c r="BE383" s="27">
        <v>0</v>
      </c>
      <c r="BF383" s="27">
        <v>0</v>
      </c>
      <c r="BG383" s="27">
        <v>0</v>
      </c>
      <c r="BH383" s="27">
        <v>0</v>
      </c>
      <c r="BI383" s="27">
        <v>0</v>
      </c>
      <c r="BJ383" s="27">
        <v>0</v>
      </c>
      <c r="BK383" s="27">
        <v>0</v>
      </c>
      <c r="BL383" s="27">
        <v>0</v>
      </c>
      <c r="BM383" s="27">
        <v>0</v>
      </c>
      <c r="BN383" s="27">
        <v>0</v>
      </c>
      <c r="BO383" s="27">
        <v>0</v>
      </c>
      <c r="BP383" s="27">
        <v>0</v>
      </c>
      <c r="BQ383" s="27">
        <v>0</v>
      </c>
      <c r="BR383" s="27">
        <v>0</v>
      </c>
      <c r="BS383" s="27">
        <v>0</v>
      </c>
      <c r="BT383" s="27">
        <v>0</v>
      </c>
      <c r="BU383" s="27">
        <v>21557.353964000002</v>
      </c>
      <c r="BV383" s="27">
        <v>21557.353964000002</v>
      </c>
      <c r="BW383" s="27">
        <v>0</v>
      </c>
      <c r="BX383" s="27">
        <v>0</v>
      </c>
      <c r="BY383" s="27">
        <v>0</v>
      </c>
      <c r="BZ383" s="27">
        <v>0</v>
      </c>
      <c r="CA383" s="27">
        <v>0</v>
      </c>
      <c r="CB383" s="27">
        <v>0</v>
      </c>
      <c r="CC383" s="27">
        <v>0</v>
      </c>
      <c r="CD383" s="27">
        <v>0</v>
      </c>
      <c r="CE383" s="27">
        <v>0</v>
      </c>
      <c r="CF383" s="27">
        <v>0</v>
      </c>
      <c r="CG383" s="27">
        <v>0</v>
      </c>
      <c r="CH383" s="27">
        <v>0</v>
      </c>
      <c r="CI383" s="27">
        <v>0</v>
      </c>
      <c r="CJ383" s="27">
        <v>0</v>
      </c>
      <c r="CK383" s="27">
        <v>0</v>
      </c>
      <c r="CL383" s="27">
        <v>0</v>
      </c>
      <c r="CM383" s="27">
        <v>0</v>
      </c>
      <c r="CN383" s="27">
        <v>0</v>
      </c>
      <c r="CO383" s="27">
        <v>0</v>
      </c>
      <c r="CP383" s="27">
        <v>0</v>
      </c>
      <c r="CQ383" s="27">
        <v>0</v>
      </c>
      <c r="CR383" s="27">
        <v>0</v>
      </c>
      <c r="CS383" s="27">
        <v>0</v>
      </c>
      <c r="CT383" s="27">
        <v>0</v>
      </c>
      <c r="CU383" s="27">
        <v>0</v>
      </c>
      <c r="CV383" s="27">
        <v>0</v>
      </c>
      <c r="CW383" s="27">
        <v>19530.920817999999</v>
      </c>
      <c r="CX383" s="28"/>
      <c r="CY383" s="28"/>
      <c r="CZ383" s="28"/>
      <c r="DA383" s="28"/>
      <c r="DB383" s="28"/>
      <c r="DC383" s="28"/>
      <c r="DD383" s="28"/>
      <c r="DE383" s="28"/>
      <c r="DF383" s="28"/>
      <c r="DG383" s="28"/>
      <c r="DH383" s="28"/>
      <c r="DI383" s="28"/>
      <c r="DJ383" s="28"/>
      <c r="DK383" s="28"/>
      <c r="DL383" s="28"/>
      <c r="DM383" s="28"/>
      <c r="DN383" s="28"/>
      <c r="DO383" s="28"/>
      <c r="DP383" s="28"/>
      <c r="DQ383" s="28"/>
      <c r="DR383" s="28"/>
      <c r="DS383" s="28"/>
      <c r="DT383" s="28"/>
      <c r="DU383" s="28"/>
      <c r="DV383" s="28"/>
      <c r="DW383" s="28"/>
      <c r="DX383" s="28"/>
      <c r="DY383" s="28"/>
      <c r="DZ383" s="28"/>
      <c r="EA383" s="28"/>
      <c r="EB383" s="28"/>
      <c r="EC383" s="28"/>
      <c r="ED383" s="28"/>
      <c r="EE383" s="28"/>
      <c r="EF383" s="28"/>
      <c r="EG383" s="28"/>
      <c r="EH383" s="28"/>
    </row>
    <row r="384" spans="2:138" s="25" customFormat="1" hidden="1" outlineLevel="1" x14ac:dyDescent="0.25">
      <c r="B384" s="26" t="s">
        <v>410</v>
      </c>
      <c r="C384" s="27">
        <v>0</v>
      </c>
      <c r="D384" s="27">
        <v>0</v>
      </c>
      <c r="E384" s="27">
        <v>0</v>
      </c>
      <c r="F384" s="27">
        <v>0</v>
      </c>
      <c r="G384" s="27">
        <v>0</v>
      </c>
      <c r="H384" s="27">
        <v>0</v>
      </c>
      <c r="I384" s="27">
        <v>0</v>
      </c>
      <c r="J384" s="27">
        <v>0</v>
      </c>
      <c r="K384" s="27">
        <v>0</v>
      </c>
      <c r="L384" s="27">
        <v>0</v>
      </c>
      <c r="M384" s="27">
        <v>0</v>
      </c>
      <c r="N384" s="27">
        <v>0</v>
      </c>
      <c r="O384" s="27">
        <v>0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0</v>
      </c>
      <c r="V384" s="27">
        <v>0</v>
      </c>
      <c r="W384" s="27">
        <v>0</v>
      </c>
      <c r="X384" s="27">
        <v>0</v>
      </c>
      <c r="Y384" s="27">
        <v>0</v>
      </c>
      <c r="Z384" s="27">
        <v>0</v>
      </c>
      <c r="AA384" s="27">
        <v>0</v>
      </c>
      <c r="AB384" s="27">
        <v>0</v>
      </c>
      <c r="AC384" s="27">
        <v>0</v>
      </c>
      <c r="AD384" s="27">
        <v>0</v>
      </c>
      <c r="AE384" s="27">
        <v>0</v>
      </c>
      <c r="AF384" s="27">
        <v>0</v>
      </c>
      <c r="AG384" s="27">
        <v>0</v>
      </c>
      <c r="AH384" s="27">
        <v>0</v>
      </c>
      <c r="AI384" s="27">
        <v>0</v>
      </c>
      <c r="AJ384" s="27">
        <v>0</v>
      </c>
      <c r="AK384" s="27">
        <v>0</v>
      </c>
      <c r="AL384" s="27">
        <v>0</v>
      </c>
      <c r="AM384" s="27">
        <v>0</v>
      </c>
      <c r="AN384" s="27">
        <v>0</v>
      </c>
      <c r="AO384" s="27">
        <v>0</v>
      </c>
      <c r="AP384" s="27">
        <v>0</v>
      </c>
      <c r="AQ384" s="27">
        <v>0</v>
      </c>
      <c r="AR384" s="27">
        <v>0</v>
      </c>
      <c r="AS384" s="27">
        <v>0</v>
      </c>
      <c r="AT384" s="27">
        <v>0</v>
      </c>
      <c r="AU384" s="27">
        <v>0</v>
      </c>
      <c r="AV384" s="27">
        <v>0</v>
      </c>
      <c r="AW384" s="27">
        <v>0</v>
      </c>
      <c r="AX384" s="27">
        <v>0</v>
      </c>
      <c r="AY384" s="27">
        <v>0</v>
      </c>
      <c r="AZ384" s="27">
        <v>0</v>
      </c>
      <c r="BA384" s="27">
        <v>0</v>
      </c>
      <c r="BB384" s="27">
        <v>0</v>
      </c>
      <c r="BC384" s="27">
        <v>0</v>
      </c>
      <c r="BD384" s="27">
        <v>0</v>
      </c>
      <c r="BE384" s="27">
        <v>0</v>
      </c>
      <c r="BF384" s="27">
        <v>0</v>
      </c>
      <c r="BG384" s="27">
        <v>0</v>
      </c>
      <c r="BH384" s="27">
        <v>0</v>
      </c>
      <c r="BI384" s="27">
        <v>0</v>
      </c>
      <c r="BJ384" s="27">
        <v>0</v>
      </c>
      <c r="BK384" s="27">
        <v>0</v>
      </c>
      <c r="BL384" s="27">
        <v>0</v>
      </c>
      <c r="BM384" s="27">
        <v>0</v>
      </c>
      <c r="BN384" s="27">
        <v>0</v>
      </c>
      <c r="BO384" s="27">
        <v>0</v>
      </c>
      <c r="BP384" s="27">
        <v>0</v>
      </c>
      <c r="BQ384" s="27">
        <v>0</v>
      </c>
      <c r="BR384" s="27">
        <v>0</v>
      </c>
      <c r="BS384" s="27">
        <v>0</v>
      </c>
      <c r="BT384" s="27">
        <v>0</v>
      </c>
      <c r="BU384" s="27">
        <v>0</v>
      </c>
      <c r="BV384" s="27">
        <v>0</v>
      </c>
      <c r="BW384" s="27">
        <v>0</v>
      </c>
      <c r="BX384" s="27">
        <v>0</v>
      </c>
      <c r="BY384" s="27">
        <v>0</v>
      </c>
      <c r="BZ384" s="27">
        <v>0</v>
      </c>
      <c r="CA384" s="27">
        <v>0</v>
      </c>
      <c r="CB384" s="27">
        <v>0</v>
      </c>
      <c r="CC384" s="27">
        <v>0</v>
      </c>
      <c r="CD384" s="27">
        <v>0</v>
      </c>
      <c r="CE384" s="27">
        <v>0</v>
      </c>
      <c r="CF384" s="27">
        <v>0</v>
      </c>
      <c r="CG384" s="27">
        <v>0</v>
      </c>
      <c r="CH384" s="27">
        <v>0</v>
      </c>
      <c r="CI384" s="27">
        <v>0</v>
      </c>
      <c r="CJ384" s="27">
        <v>0</v>
      </c>
      <c r="CK384" s="27">
        <v>0</v>
      </c>
      <c r="CL384" s="27">
        <v>0</v>
      </c>
      <c r="CM384" s="27">
        <v>0</v>
      </c>
      <c r="CN384" s="27">
        <v>0</v>
      </c>
      <c r="CO384" s="27">
        <v>0</v>
      </c>
      <c r="CP384" s="27">
        <v>0</v>
      </c>
      <c r="CQ384" s="27">
        <v>0</v>
      </c>
      <c r="CR384" s="27">
        <v>0</v>
      </c>
      <c r="CS384" s="27">
        <v>0</v>
      </c>
      <c r="CT384" s="27">
        <v>0</v>
      </c>
      <c r="CU384" s="27">
        <v>0</v>
      </c>
      <c r="CV384" s="27">
        <v>0</v>
      </c>
      <c r="CW384" s="27">
        <v>0</v>
      </c>
      <c r="CX384" s="28"/>
      <c r="CY384" s="28"/>
      <c r="CZ384" s="28"/>
      <c r="DA384" s="28"/>
      <c r="DB384" s="28"/>
      <c r="DC384" s="28"/>
      <c r="DD384" s="28"/>
      <c r="DE384" s="28"/>
      <c r="DF384" s="28"/>
      <c r="DG384" s="28"/>
      <c r="DH384" s="28"/>
      <c r="DI384" s="28"/>
      <c r="DJ384" s="28"/>
      <c r="DK384" s="28"/>
      <c r="DL384" s="28"/>
      <c r="DM384" s="28"/>
      <c r="DN384" s="28"/>
      <c r="DO384" s="28"/>
      <c r="DP384" s="28"/>
      <c r="DQ384" s="28"/>
      <c r="DR384" s="28"/>
      <c r="DS384" s="28"/>
      <c r="DT384" s="28"/>
      <c r="DU384" s="28"/>
      <c r="DV384" s="28"/>
      <c r="DW384" s="28"/>
      <c r="DX384" s="28"/>
      <c r="DY384" s="28"/>
      <c r="DZ384" s="28"/>
      <c r="EA384" s="28"/>
      <c r="EB384" s="28"/>
      <c r="EC384" s="28"/>
      <c r="ED384" s="28"/>
      <c r="EE384" s="28"/>
      <c r="EF384" s="28"/>
      <c r="EG384" s="28"/>
      <c r="EH384" s="28"/>
    </row>
    <row r="385" spans="2:138" collapsed="1" x14ac:dyDescent="0.25">
      <c r="B385" s="29" t="s">
        <v>428</v>
      </c>
      <c r="C385" s="24">
        <f t="shared" ref="C385:BN385" si="237">SUM(C386:C387)</f>
        <v>0</v>
      </c>
      <c r="D385" s="24">
        <f t="shared" si="237"/>
        <v>0</v>
      </c>
      <c r="E385" s="24">
        <f t="shared" si="237"/>
        <v>0</v>
      </c>
      <c r="F385" s="24">
        <f t="shared" si="237"/>
        <v>0</v>
      </c>
      <c r="G385" s="24">
        <f t="shared" si="237"/>
        <v>0</v>
      </c>
      <c r="H385" s="24">
        <f t="shared" si="237"/>
        <v>0</v>
      </c>
      <c r="I385" s="24">
        <f t="shared" si="237"/>
        <v>0</v>
      </c>
      <c r="J385" s="24">
        <f t="shared" si="237"/>
        <v>0</v>
      </c>
      <c r="K385" s="24">
        <f t="shared" si="237"/>
        <v>0</v>
      </c>
      <c r="L385" s="24">
        <f t="shared" si="237"/>
        <v>0</v>
      </c>
      <c r="M385" s="24">
        <f t="shared" si="237"/>
        <v>0</v>
      </c>
      <c r="N385" s="24">
        <f t="shared" si="237"/>
        <v>0</v>
      </c>
      <c r="O385" s="24">
        <f t="shared" si="237"/>
        <v>0</v>
      </c>
      <c r="P385" s="24">
        <f t="shared" si="237"/>
        <v>0</v>
      </c>
      <c r="Q385" s="24">
        <f t="shared" si="237"/>
        <v>0</v>
      </c>
      <c r="R385" s="24">
        <f t="shared" si="237"/>
        <v>0</v>
      </c>
      <c r="S385" s="24">
        <f t="shared" si="237"/>
        <v>0</v>
      </c>
      <c r="T385" s="24">
        <f t="shared" si="237"/>
        <v>0</v>
      </c>
      <c r="U385" s="24">
        <f t="shared" si="237"/>
        <v>0</v>
      </c>
      <c r="V385" s="24">
        <f t="shared" si="237"/>
        <v>0</v>
      </c>
      <c r="W385" s="24">
        <f t="shared" si="237"/>
        <v>0</v>
      </c>
      <c r="X385" s="24">
        <f t="shared" si="237"/>
        <v>0</v>
      </c>
      <c r="Y385" s="24">
        <f t="shared" si="237"/>
        <v>0</v>
      </c>
      <c r="Z385" s="24">
        <f t="shared" si="237"/>
        <v>0</v>
      </c>
      <c r="AA385" s="24">
        <f t="shared" si="237"/>
        <v>0</v>
      </c>
      <c r="AB385" s="24">
        <f t="shared" si="237"/>
        <v>0</v>
      </c>
      <c r="AC385" s="24">
        <f t="shared" si="237"/>
        <v>0</v>
      </c>
      <c r="AD385" s="24">
        <f t="shared" si="237"/>
        <v>0</v>
      </c>
      <c r="AE385" s="24">
        <f t="shared" si="237"/>
        <v>0</v>
      </c>
      <c r="AF385" s="24">
        <f t="shared" si="237"/>
        <v>0</v>
      </c>
      <c r="AG385" s="24">
        <f t="shared" si="237"/>
        <v>0</v>
      </c>
      <c r="AH385" s="24">
        <f t="shared" si="237"/>
        <v>0</v>
      </c>
      <c r="AI385" s="24">
        <f t="shared" si="237"/>
        <v>0</v>
      </c>
      <c r="AJ385" s="24">
        <f t="shared" si="237"/>
        <v>0</v>
      </c>
      <c r="AK385" s="24">
        <f t="shared" si="237"/>
        <v>0</v>
      </c>
      <c r="AL385" s="24">
        <f t="shared" si="237"/>
        <v>0</v>
      </c>
      <c r="AM385" s="24">
        <f t="shared" si="237"/>
        <v>0</v>
      </c>
      <c r="AN385" s="24">
        <f t="shared" si="237"/>
        <v>0</v>
      </c>
      <c r="AO385" s="24">
        <f t="shared" si="237"/>
        <v>0</v>
      </c>
      <c r="AP385" s="24">
        <f t="shared" si="237"/>
        <v>0</v>
      </c>
      <c r="AQ385" s="24">
        <f t="shared" si="237"/>
        <v>0</v>
      </c>
      <c r="AR385" s="24">
        <f t="shared" si="237"/>
        <v>0</v>
      </c>
      <c r="AS385" s="24">
        <f t="shared" si="237"/>
        <v>0</v>
      </c>
      <c r="AT385" s="24">
        <f t="shared" si="237"/>
        <v>0</v>
      </c>
      <c r="AU385" s="24">
        <f t="shared" si="237"/>
        <v>0</v>
      </c>
      <c r="AV385" s="24">
        <f t="shared" si="237"/>
        <v>0</v>
      </c>
      <c r="AW385" s="24">
        <f t="shared" si="237"/>
        <v>0</v>
      </c>
      <c r="AX385" s="24">
        <f t="shared" si="237"/>
        <v>0</v>
      </c>
      <c r="AY385" s="24">
        <f t="shared" si="237"/>
        <v>0</v>
      </c>
      <c r="AZ385" s="24">
        <f t="shared" si="237"/>
        <v>0</v>
      </c>
      <c r="BA385" s="24">
        <f t="shared" si="237"/>
        <v>0</v>
      </c>
      <c r="BB385" s="24">
        <f t="shared" si="237"/>
        <v>0</v>
      </c>
      <c r="BC385" s="24">
        <f t="shared" si="237"/>
        <v>0</v>
      </c>
      <c r="BD385" s="24">
        <f t="shared" si="237"/>
        <v>0</v>
      </c>
      <c r="BE385" s="24">
        <f t="shared" si="237"/>
        <v>0</v>
      </c>
      <c r="BF385" s="24">
        <f t="shared" si="237"/>
        <v>0</v>
      </c>
      <c r="BG385" s="24">
        <f t="shared" si="237"/>
        <v>0</v>
      </c>
      <c r="BH385" s="24">
        <f t="shared" si="237"/>
        <v>0</v>
      </c>
      <c r="BI385" s="24">
        <f t="shared" si="237"/>
        <v>0</v>
      </c>
      <c r="BJ385" s="24">
        <f t="shared" si="237"/>
        <v>0</v>
      </c>
      <c r="BK385" s="24">
        <f t="shared" si="237"/>
        <v>0</v>
      </c>
      <c r="BL385" s="24">
        <f t="shared" si="237"/>
        <v>0</v>
      </c>
      <c r="BM385" s="24">
        <f t="shared" si="237"/>
        <v>0</v>
      </c>
      <c r="BN385" s="24">
        <f t="shared" si="237"/>
        <v>0</v>
      </c>
      <c r="BO385" s="24">
        <f t="shared" ref="BO385:CW385" si="238">SUM(BO386:BO387)</f>
        <v>0</v>
      </c>
      <c r="BP385" s="24">
        <f t="shared" si="238"/>
        <v>0</v>
      </c>
      <c r="BQ385" s="24">
        <f t="shared" si="238"/>
        <v>0</v>
      </c>
      <c r="BR385" s="24">
        <f t="shared" si="238"/>
        <v>0</v>
      </c>
      <c r="BS385" s="24">
        <f t="shared" si="238"/>
        <v>0</v>
      </c>
      <c r="BT385" s="24">
        <f t="shared" si="238"/>
        <v>0</v>
      </c>
      <c r="BU385" s="24">
        <f t="shared" si="238"/>
        <v>0</v>
      </c>
      <c r="BV385" s="24">
        <f t="shared" si="238"/>
        <v>0</v>
      </c>
      <c r="BW385" s="24">
        <f t="shared" si="238"/>
        <v>0</v>
      </c>
      <c r="BX385" s="24">
        <f t="shared" si="238"/>
        <v>0</v>
      </c>
      <c r="BY385" s="24">
        <f t="shared" si="238"/>
        <v>0</v>
      </c>
      <c r="BZ385" s="24">
        <f t="shared" si="238"/>
        <v>0</v>
      </c>
      <c r="CA385" s="24">
        <f t="shared" si="238"/>
        <v>0</v>
      </c>
      <c r="CB385" s="24">
        <f t="shared" si="238"/>
        <v>0</v>
      </c>
      <c r="CC385" s="24">
        <f t="shared" si="238"/>
        <v>0</v>
      </c>
      <c r="CD385" s="24">
        <f t="shared" si="238"/>
        <v>0</v>
      </c>
      <c r="CE385" s="24">
        <f t="shared" si="238"/>
        <v>0</v>
      </c>
      <c r="CF385" s="24">
        <f t="shared" si="238"/>
        <v>0</v>
      </c>
      <c r="CG385" s="24">
        <f t="shared" si="238"/>
        <v>0</v>
      </c>
      <c r="CH385" s="24">
        <f t="shared" si="238"/>
        <v>0</v>
      </c>
      <c r="CI385" s="24">
        <f t="shared" si="238"/>
        <v>0</v>
      </c>
      <c r="CJ385" s="24">
        <f t="shared" si="238"/>
        <v>0</v>
      </c>
      <c r="CK385" s="24">
        <f t="shared" si="238"/>
        <v>0</v>
      </c>
      <c r="CL385" s="24">
        <f t="shared" si="238"/>
        <v>0</v>
      </c>
      <c r="CM385" s="24">
        <f t="shared" si="238"/>
        <v>0</v>
      </c>
      <c r="CN385" s="24">
        <f t="shared" si="238"/>
        <v>0</v>
      </c>
      <c r="CO385" s="24">
        <f t="shared" si="238"/>
        <v>0</v>
      </c>
      <c r="CP385" s="24">
        <f t="shared" si="238"/>
        <v>0</v>
      </c>
      <c r="CQ385" s="24">
        <f t="shared" si="238"/>
        <v>0</v>
      </c>
      <c r="CR385" s="24">
        <f t="shared" si="238"/>
        <v>0</v>
      </c>
      <c r="CS385" s="24">
        <f t="shared" si="238"/>
        <v>0</v>
      </c>
      <c r="CT385" s="24">
        <f t="shared" si="238"/>
        <v>0</v>
      </c>
      <c r="CU385" s="24">
        <f t="shared" si="238"/>
        <v>0</v>
      </c>
      <c r="CV385" s="24">
        <f t="shared" si="238"/>
        <v>0</v>
      </c>
      <c r="CW385" s="24">
        <f t="shared" si="238"/>
        <v>0</v>
      </c>
    </row>
    <row r="386" spans="2:138" s="25" customFormat="1" hidden="1" outlineLevel="1" x14ac:dyDescent="0.25">
      <c r="B386" s="26" t="s">
        <v>410</v>
      </c>
      <c r="C386" s="27">
        <v>0</v>
      </c>
      <c r="D386" s="27">
        <v>0</v>
      </c>
      <c r="E386" s="27">
        <v>0</v>
      </c>
      <c r="F386" s="27">
        <v>0</v>
      </c>
      <c r="G386" s="27">
        <v>0</v>
      </c>
      <c r="H386" s="27">
        <v>0</v>
      </c>
      <c r="I386" s="27">
        <v>0</v>
      </c>
      <c r="J386" s="27">
        <v>0</v>
      </c>
      <c r="K386" s="27">
        <v>0</v>
      </c>
      <c r="L386" s="27">
        <v>0</v>
      </c>
      <c r="M386" s="27">
        <v>0</v>
      </c>
      <c r="N386" s="27">
        <v>0</v>
      </c>
      <c r="O386" s="27">
        <v>0</v>
      </c>
      <c r="P386" s="27">
        <v>0</v>
      </c>
      <c r="Q386" s="27">
        <v>0</v>
      </c>
      <c r="R386" s="27">
        <v>0</v>
      </c>
      <c r="S386" s="27">
        <v>0</v>
      </c>
      <c r="T386" s="27">
        <v>0</v>
      </c>
      <c r="U386" s="27">
        <v>0</v>
      </c>
      <c r="V386" s="27">
        <v>0</v>
      </c>
      <c r="W386" s="27">
        <v>0</v>
      </c>
      <c r="X386" s="27">
        <v>0</v>
      </c>
      <c r="Y386" s="27">
        <v>0</v>
      </c>
      <c r="Z386" s="27">
        <v>0</v>
      </c>
      <c r="AA386" s="27">
        <v>0</v>
      </c>
      <c r="AB386" s="27">
        <v>0</v>
      </c>
      <c r="AC386" s="27">
        <v>0</v>
      </c>
      <c r="AD386" s="27">
        <v>0</v>
      </c>
      <c r="AE386" s="27">
        <v>0</v>
      </c>
      <c r="AF386" s="27">
        <v>0</v>
      </c>
      <c r="AG386" s="27">
        <v>0</v>
      </c>
      <c r="AH386" s="27">
        <v>0</v>
      </c>
      <c r="AI386" s="27">
        <v>0</v>
      </c>
      <c r="AJ386" s="27">
        <v>0</v>
      </c>
      <c r="AK386" s="27">
        <v>0</v>
      </c>
      <c r="AL386" s="27">
        <v>0</v>
      </c>
      <c r="AM386" s="27">
        <v>0</v>
      </c>
      <c r="AN386" s="27">
        <v>0</v>
      </c>
      <c r="AO386" s="27">
        <v>0</v>
      </c>
      <c r="AP386" s="27">
        <v>0</v>
      </c>
      <c r="AQ386" s="27">
        <v>0</v>
      </c>
      <c r="AR386" s="27">
        <v>0</v>
      </c>
      <c r="AS386" s="27">
        <v>0</v>
      </c>
      <c r="AT386" s="27">
        <v>0</v>
      </c>
      <c r="AU386" s="27">
        <v>0</v>
      </c>
      <c r="AV386" s="27">
        <v>0</v>
      </c>
      <c r="AW386" s="27">
        <v>0</v>
      </c>
      <c r="AX386" s="27">
        <v>0</v>
      </c>
      <c r="AY386" s="27">
        <v>0</v>
      </c>
      <c r="AZ386" s="27">
        <v>0</v>
      </c>
      <c r="BA386" s="27">
        <v>0</v>
      </c>
      <c r="BB386" s="27">
        <v>0</v>
      </c>
      <c r="BC386" s="27">
        <v>0</v>
      </c>
      <c r="BD386" s="27">
        <v>0</v>
      </c>
      <c r="BE386" s="27">
        <v>0</v>
      </c>
      <c r="BF386" s="27">
        <v>0</v>
      </c>
      <c r="BG386" s="27">
        <v>0</v>
      </c>
      <c r="BH386" s="27">
        <v>0</v>
      </c>
      <c r="BI386" s="27">
        <v>0</v>
      </c>
      <c r="BJ386" s="27">
        <v>0</v>
      </c>
      <c r="BK386" s="27">
        <v>0</v>
      </c>
      <c r="BL386" s="27">
        <v>0</v>
      </c>
      <c r="BM386" s="27">
        <v>0</v>
      </c>
      <c r="BN386" s="27">
        <v>0</v>
      </c>
      <c r="BO386" s="27">
        <v>0</v>
      </c>
      <c r="BP386" s="27">
        <v>0</v>
      </c>
      <c r="BQ386" s="27">
        <v>0</v>
      </c>
      <c r="BR386" s="27">
        <v>0</v>
      </c>
      <c r="BS386" s="27">
        <v>0</v>
      </c>
      <c r="BT386" s="27">
        <v>0</v>
      </c>
      <c r="BU386" s="27">
        <v>0</v>
      </c>
      <c r="BV386" s="27">
        <v>0</v>
      </c>
      <c r="BW386" s="27">
        <v>0</v>
      </c>
      <c r="BX386" s="27">
        <v>0</v>
      </c>
      <c r="BY386" s="27">
        <v>0</v>
      </c>
      <c r="BZ386" s="27">
        <v>0</v>
      </c>
      <c r="CA386" s="27">
        <v>0</v>
      </c>
      <c r="CB386" s="27">
        <v>0</v>
      </c>
      <c r="CC386" s="27">
        <v>0</v>
      </c>
      <c r="CD386" s="27">
        <v>0</v>
      </c>
      <c r="CE386" s="27">
        <v>0</v>
      </c>
      <c r="CF386" s="27">
        <v>0</v>
      </c>
      <c r="CG386" s="27">
        <v>0</v>
      </c>
      <c r="CH386" s="27">
        <v>0</v>
      </c>
      <c r="CI386" s="27">
        <v>0</v>
      </c>
      <c r="CJ386" s="27">
        <v>0</v>
      </c>
      <c r="CK386" s="27">
        <v>0</v>
      </c>
      <c r="CL386" s="27">
        <v>0</v>
      </c>
      <c r="CM386" s="27">
        <v>0</v>
      </c>
      <c r="CN386" s="27">
        <v>0</v>
      </c>
      <c r="CO386" s="27">
        <v>0</v>
      </c>
      <c r="CP386" s="27">
        <v>0</v>
      </c>
      <c r="CQ386" s="27">
        <v>0</v>
      </c>
      <c r="CR386" s="27">
        <v>0</v>
      </c>
      <c r="CS386" s="27">
        <v>0</v>
      </c>
      <c r="CT386" s="27">
        <v>0</v>
      </c>
      <c r="CU386" s="27">
        <v>0</v>
      </c>
      <c r="CV386" s="27">
        <v>0</v>
      </c>
      <c r="CW386" s="27">
        <v>0</v>
      </c>
      <c r="CX386" s="28"/>
      <c r="CY386" s="28"/>
      <c r="CZ386" s="28"/>
      <c r="DA386" s="28"/>
      <c r="DB386" s="28"/>
      <c r="DC386" s="28"/>
      <c r="DD386" s="28"/>
      <c r="DE386" s="28"/>
      <c r="DF386" s="28"/>
      <c r="DG386" s="28"/>
      <c r="DH386" s="28"/>
      <c r="DI386" s="28"/>
      <c r="DJ386" s="28"/>
      <c r="DK386" s="28"/>
      <c r="DL386" s="28"/>
      <c r="DM386" s="28"/>
      <c r="DN386" s="28"/>
      <c r="DO386" s="28"/>
      <c r="DP386" s="28"/>
      <c r="DQ386" s="28"/>
      <c r="DR386" s="28"/>
      <c r="DS386" s="28"/>
      <c r="DT386" s="28"/>
      <c r="DU386" s="28"/>
      <c r="DV386" s="28"/>
      <c r="DW386" s="28"/>
      <c r="DX386" s="28"/>
      <c r="DY386" s="28"/>
      <c r="DZ386" s="28"/>
      <c r="EA386" s="28"/>
      <c r="EB386" s="28"/>
      <c r="EC386" s="28"/>
      <c r="ED386" s="28"/>
      <c r="EE386" s="28"/>
      <c r="EF386" s="28"/>
      <c r="EG386" s="28"/>
      <c r="EH386" s="28"/>
    </row>
    <row r="387" spans="2:138" s="25" customFormat="1" hidden="1" outlineLevel="1" x14ac:dyDescent="0.25">
      <c r="B387" s="26" t="s">
        <v>410</v>
      </c>
      <c r="C387" s="27">
        <v>0</v>
      </c>
      <c r="D387" s="27">
        <v>0</v>
      </c>
      <c r="E387" s="27">
        <v>0</v>
      </c>
      <c r="F387" s="27">
        <v>0</v>
      </c>
      <c r="G387" s="27">
        <v>0</v>
      </c>
      <c r="H387" s="27">
        <v>0</v>
      </c>
      <c r="I387" s="27">
        <v>0</v>
      </c>
      <c r="J387" s="27">
        <v>0</v>
      </c>
      <c r="K387" s="27">
        <v>0</v>
      </c>
      <c r="L387" s="27">
        <v>0</v>
      </c>
      <c r="M387" s="27">
        <v>0</v>
      </c>
      <c r="N387" s="27">
        <v>0</v>
      </c>
      <c r="O387" s="27">
        <v>0</v>
      </c>
      <c r="P387" s="27">
        <v>0</v>
      </c>
      <c r="Q387" s="27">
        <v>0</v>
      </c>
      <c r="R387" s="27">
        <v>0</v>
      </c>
      <c r="S387" s="27">
        <v>0</v>
      </c>
      <c r="T387" s="27">
        <v>0</v>
      </c>
      <c r="U387" s="27">
        <v>0</v>
      </c>
      <c r="V387" s="27">
        <v>0</v>
      </c>
      <c r="W387" s="27">
        <v>0</v>
      </c>
      <c r="X387" s="27">
        <v>0</v>
      </c>
      <c r="Y387" s="27">
        <v>0</v>
      </c>
      <c r="Z387" s="27">
        <v>0</v>
      </c>
      <c r="AA387" s="27">
        <v>0</v>
      </c>
      <c r="AB387" s="27">
        <v>0</v>
      </c>
      <c r="AC387" s="27">
        <v>0</v>
      </c>
      <c r="AD387" s="27">
        <v>0</v>
      </c>
      <c r="AE387" s="27">
        <v>0</v>
      </c>
      <c r="AF387" s="27">
        <v>0</v>
      </c>
      <c r="AG387" s="27">
        <v>0</v>
      </c>
      <c r="AH387" s="27">
        <v>0</v>
      </c>
      <c r="AI387" s="27">
        <v>0</v>
      </c>
      <c r="AJ387" s="27">
        <v>0</v>
      </c>
      <c r="AK387" s="27">
        <v>0</v>
      </c>
      <c r="AL387" s="27">
        <v>0</v>
      </c>
      <c r="AM387" s="27">
        <v>0</v>
      </c>
      <c r="AN387" s="27">
        <v>0</v>
      </c>
      <c r="AO387" s="27">
        <v>0</v>
      </c>
      <c r="AP387" s="27">
        <v>0</v>
      </c>
      <c r="AQ387" s="27">
        <v>0</v>
      </c>
      <c r="AR387" s="27">
        <v>0</v>
      </c>
      <c r="AS387" s="27">
        <v>0</v>
      </c>
      <c r="AT387" s="27">
        <v>0</v>
      </c>
      <c r="AU387" s="27">
        <v>0</v>
      </c>
      <c r="AV387" s="27">
        <v>0</v>
      </c>
      <c r="AW387" s="27">
        <v>0</v>
      </c>
      <c r="AX387" s="27">
        <v>0</v>
      </c>
      <c r="AY387" s="27">
        <v>0</v>
      </c>
      <c r="AZ387" s="27">
        <v>0</v>
      </c>
      <c r="BA387" s="27">
        <v>0</v>
      </c>
      <c r="BB387" s="27">
        <v>0</v>
      </c>
      <c r="BC387" s="27">
        <v>0</v>
      </c>
      <c r="BD387" s="27">
        <v>0</v>
      </c>
      <c r="BE387" s="27">
        <v>0</v>
      </c>
      <c r="BF387" s="27">
        <v>0</v>
      </c>
      <c r="BG387" s="27">
        <v>0</v>
      </c>
      <c r="BH387" s="27">
        <v>0</v>
      </c>
      <c r="BI387" s="27">
        <v>0</v>
      </c>
      <c r="BJ387" s="27">
        <v>0</v>
      </c>
      <c r="BK387" s="27">
        <v>0</v>
      </c>
      <c r="BL387" s="27">
        <v>0</v>
      </c>
      <c r="BM387" s="27">
        <v>0</v>
      </c>
      <c r="BN387" s="27">
        <v>0</v>
      </c>
      <c r="BO387" s="27">
        <v>0</v>
      </c>
      <c r="BP387" s="27">
        <v>0</v>
      </c>
      <c r="BQ387" s="27">
        <v>0</v>
      </c>
      <c r="BR387" s="27">
        <v>0</v>
      </c>
      <c r="BS387" s="27">
        <v>0</v>
      </c>
      <c r="BT387" s="27">
        <v>0</v>
      </c>
      <c r="BU387" s="27">
        <v>0</v>
      </c>
      <c r="BV387" s="27">
        <v>0</v>
      </c>
      <c r="BW387" s="27">
        <v>0</v>
      </c>
      <c r="BX387" s="27">
        <v>0</v>
      </c>
      <c r="BY387" s="27">
        <v>0</v>
      </c>
      <c r="BZ387" s="27">
        <v>0</v>
      </c>
      <c r="CA387" s="27">
        <v>0</v>
      </c>
      <c r="CB387" s="27">
        <v>0</v>
      </c>
      <c r="CC387" s="27">
        <v>0</v>
      </c>
      <c r="CD387" s="27">
        <v>0</v>
      </c>
      <c r="CE387" s="27">
        <v>0</v>
      </c>
      <c r="CF387" s="27">
        <v>0</v>
      </c>
      <c r="CG387" s="27">
        <v>0</v>
      </c>
      <c r="CH387" s="27">
        <v>0</v>
      </c>
      <c r="CI387" s="27">
        <v>0</v>
      </c>
      <c r="CJ387" s="27">
        <v>0</v>
      </c>
      <c r="CK387" s="27">
        <v>0</v>
      </c>
      <c r="CL387" s="27">
        <v>0</v>
      </c>
      <c r="CM387" s="27">
        <v>0</v>
      </c>
      <c r="CN387" s="27">
        <v>0</v>
      </c>
      <c r="CO387" s="27">
        <v>0</v>
      </c>
      <c r="CP387" s="27">
        <v>0</v>
      </c>
      <c r="CQ387" s="27">
        <v>0</v>
      </c>
      <c r="CR387" s="27">
        <v>0</v>
      </c>
      <c r="CS387" s="27">
        <v>0</v>
      </c>
      <c r="CT387" s="27">
        <v>0</v>
      </c>
      <c r="CU387" s="27">
        <v>0</v>
      </c>
      <c r="CV387" s="27">
        <v>0</v>
      </c>
      <c r="CW387" s="27">
        <v>0</v>
      </c>
      <c r="CX387" s="28"/>
      <c r="CY387" s="28"/>
      <c r="CZ387" s="28"/>
      <c r="DA387" s="28"/>
      <c r="DB387" s="28"/>
      <c r="DC387" s="28"/>
      <c r="DD387" s="28"/>
      <c r="DE387" s="28"/>
      <c r="DF387" s="28"/>
      <c r="DG387" s="28"/>
      <c r="DH387" s="28"/>
      <c r="DI387" s="28"/>
      <c r="DJ387" s="28"/>
      <c r="DK387" s="28"/>
      <c r="DL387" s="28"/>
      <c r="DM387" s="28"/>
      <c r="DN387" s="28"/>
      <c r="DO387" s="28"/>
      <c r="DP387" s="28"/>
      <c r="DQ387" s="28"/>
      <c r="DR387" s="28"/>
      <c r="DS387" s="28"/>
      <c r="DT387" s="28"/>
      <c r="DU387" s="28"/>
      <c r="DV387" s="28"/>
      <c r="DW387" s="28"/>
      <c r="DX387" s="28"/>
      <c r="DY387" s="28"/>
      <c r="DZ387" s="28"/>
      <c r="EA387" s="28"/>
      <c r="EB387" s="28"/>
      <c r="EC387" s="28"/>
      <c r="ED387" s="28"/>
      <c r="EE387" s="28"/>
      <c r="EF387" s="28"/>
      <c r="EG387" s="28"/>
      <c r="EH387" s="28"/>
    </row>
    <row r="388" spans="2:138" collapsed="1" x14ac:dyDescent="0.25">
      <c r="B388" s="29" t="s">
        <v>429</v>
      </c>
      <c r="C388" s="24">
        <f t="shared" ref="C388:BN388" si="239">SUM(C389:C390)</f>
        <v>0</v>
      </c>
      <c r="D388" s="24">
        <f t="shared" si="239"/>
        <v>0</v>
      </c>
      <c r="E388" s="24">
        <f t="shared" si="239"/>
        <v>0</v>
      </c>
      <c r="F388" s="24">
        <f t="shared" si="239"/>
        <v>0</v>
      </c>
      <c r="G388" s="24">
        <f t="shared" si="239"/>
        <v>0</v>
      </c>
      <c r="H388" s="24">
        <f t="shared" si="239"/>
        <v>0</v>
      </c>
      <c r="I388" s="24">
        <f t="shared" si="239"/>
        <v>0</v>
      </c>
      <c r="J388" s="24">
        <f t="shared" si="239"/>
        <v>0</v>
      </c>
      <c r="K388" s="24">
        <f t="shared" si="239"/>
        <v>0</v>
      </c>
      <c r="L388" s="24">
        <f t="shared" si="239"/>
        <v>0</v>
      </c>
      <c r="M388" s="24">
        <f t="shared" si="239"/>
        <v>0</v>
      </c>
      <c r="N388" s="24">
        <f t="shared" si="239"/>
        <v>0</v>
      </c>
      <c r="O388" s="24">
        <f t="shared" si="239"/>
        <v>0</v>
      </c>
      <c r="P388" s="24">
        <f t="shared" si="239"/>
        <v>0</v>
      </c>
      <c r="Q388" s="24">
        <f t="shared" si="239"/>
        <v>0</v>
      </c>
      <c r="R388" s="24">
        <f t="shared" si="239"/>
        <v>0</v>
      </c>
      <c r="S388" s="24">
        <f t="shared" si="239"/>
        <v>0</v>
      </c>
      <c r="T388" s="24">
        <f t="shared" si="239"/>
        <v>0</v>
      </c>
      <c r="U388" s="24">
        <f t="shared" si="239"/>
        <v>0</v>
      </c>
      <c r="V388" s="24">
        <f t="shared" si="239"/>
        <v>0</v>
      </c>
      <c r="W388" s="24">
        <f t="shared" si="239"/>
        <v>0</v>
      </c>
      <c r="X388" s="24">
        <f t="shared" si="239"/>
        <v>0</v>
      </c>
      <c r="Y388" s="24">
        <f t="shared" si="239"/>
        <v>0</v>
      </c>
      <c r="Z388" s="24">
        <f t="shared" si="239"/>
        <v>0</v>
      </c>
      <c r="AA388" s="24">
        <f t="shared" si="239"/>
        <v>0</v>
      </c>
      <c r="AB388" s="24">
        <f t="shared" si="239"/>
        <v>0</v>
      </c>
      <c r="AC388" s="24">
        <f t="shared" si="239"/>
        <v>0</v>
      </c>
      <c r="AD388" s="24">
        <f t="shared" si="239"/>
        <v>0</v>
      </c>
      <c r="AE388" s="24">
        <f t="shared" si="239"/>
        <v>0</v>
      </c>
      <c r="AF388" s="24">
        <f t="shared" si="239"/>
        <v>0</v>
      </c>
      <c r="AG388" s="24">
        <f t="shared" si="239"/>
        <v>0</v>
      </c>
      <c r="AH388" s="24">
        <f t="shared" si="239"/>
        <v>0</v>
      </c>
      <c r="AI388" s="24">
        <f t="shared" si="239"/>
        <v>0</v>
      </c>
      <c r="AJ388" s="24">
        <f t="shared" si="239"/>
        <v>0</v>
      </c>
      <c r="AK388" s="24">
        <f t="shared" si="239"/>
        <v>0</v>
      </c>
      <c r="AL388" s="24">
        <f t="shared" si="239"/>
        <v>0</v>
      </c>
      <c r="AM388" s="24">
        <f t="shared" si="239"/>
        <v>0</v>
      </c>
      <c r="AN388" s="24">
        <f t="shared" si="239"/>
        <v>0</v>
      </c>
      <c r="AO388" s="24">
        <f t="shared" si="239"/>
        <v>0</v>
      </c>
      <c r="AP388" s="24">
        <f t="shared" si="239"/>
        <v>0</v>
      </c>
      <c r="AQ388" s="24">
        <f t="shared" si="239"/>
        <v>0</v>
      </c>
      <c r="AR388" s="24">
        <f t="shared" si="239"/>
        <v>0</v>
      </c>
      <c r="AS388" s="24">
        <f t="shared" si="239"/>
        <v>0</v>
      </c>
      <c r="AT388" s="24">
        <f t="shared" si="239"/>
        <v>0</v>
      </c>
      <c r="AU388" s="24">
        <f t="shared" si="239"/>
        <v>0</v>
      </c>
      <c r="AV388" s="24">
        <f t="shared" si="239"/>
        <v>0</v>
      </c>
      <c r="AW388" s="24">
        <f t="shared" si="239"/>
        <v>0</v>
      </c>
      <c r="AX388" s="24">
        <f t="shared" si="239"/>
        <v>0</v>
      </c>
      <c r="AY388" s="24">
        <f t="shared" si="239"/>
        <v>0</v>
      </c>
      <c r="AZ388" s="24">
        <f t="shared" si="239"/>
        <v>0</v>
      </c>
      <c r="BA388" s="24">
        <f t="shared" si="239"/>
        <v>0</v>
      </c>
      <c r="BB388" s="24">
        <f t="shared" si="239"/>
        <v>0</v>
      </c>
      <c r="BC388" s="24">
        <f t="shared" si="239"/>
        <v>0</v>
      </c>
      <c r="BD388" s="24">
        <f t="shared" si="239"/>
        <v>0</v>
      </c>
      <c r="BE388" s="24">
        <f t="shared" si="239"/>
        <v>0</v>
      </c>
      <c r="BF388" s="24">
        <f t="shared" si="239"/>
        <v>0</v>
      </c>
      <c r="BG388" s="24">
        <f t="shared" si="239"/>
        <v>0</v>
      </c>
      <c r="BH388" s="24">
        <f t="shared" si="239"/>
        <v>0</v>
      </c>
      <c r="BI388" s="24">
        <f t="shared" si="239"/>
        <v>0</v>
      </c>
      <c r="BJ388" s="24">
        <f t="shared" si="239"/>
        <v>0</v>
      </c>
      <c r="BK388" s="24">
        <f t="shared" si="239"/>
        <v>0</v>
      </c>
      <c r="BL388" s="24">
        <f t="shared" si="239"/>
        <v>0</v>
      </c>
      <c r="BM388" s="24">
        <f t="shared" si="239"/>
        <v>0</v>
      </c>
      <c r="BN388" s="24">
        <f t="shared" si="239"/>
        <v>0</v>
      </c>
      <c r="BO388" s="24">
        <f t="shared" ref="BO388:CW388" si="240">SUM(BO389:BO390)</f>
        <v>0</v>
      </c>
      <c r="BP388" s="24">
        <f t="shared" si="240"/>
        <v>0</v>
      </c>
      <c r="BQ388" s="24">
        <f t="shared" si="240"/>
        <v>0</v>
      </c>
      <c r="BR388" s="24">
        <f t="shared" si="240"/>
        <v>0</v>
      </c>
      <c r="BS388" s="24">
        <f t="shared" si="240"/>
        <v>0</v>
      </c>
      <c r="BT388" s="24">
        <f t="shared" si="240"/>
        <v>0</v>
      </c>
      <c r="BU388" s="24">
        <f t="shared" si="240"/>
        <v>0</v>
      </c>
      <c r="BV388" s="24">
        <f t="shared" si="240"/>
        <v>0</v>
      </c>
      <c r="BW388" s="24">
        <f t="shared" si="240"/>
        <v>0</v>
      </c>
      <c r="BX388" s="24">
        <f t="shared" si="240"/>
        <v>0</v>
      </c>
      <c r="BY388" s="24">
        <f t="shared" si="240"/>
        <v>0</v>
      </c>
      <c r="BZ388" s="24">
        <f t="shared" si="240"/>
        <v>0</v>
      </c>
      <c r="CA388" s="24">
        <f t="shared" si="240"/>
        <v>0</v>
      </c>
      <c r="CB388" s="24">
        <f t="shared" si="240"/>
        <v>0</v>
      </c>
      <c r="CC388" s="24">
        <f t="shared" si="240"/>
        <v>0</v>
      </c>
      <c r="CD388" s="24">
        <f t="shared" si="240"/>
        <v>0</v>
      </c>
      <c r="CE388" s="24">
        <f t="shared" si="240"/>
        <v>0</v>
      </c>
      <c r="CF388" s="24">
        <f t="shared" si="240"/>
        <v>0</v>
      </c>
      <c r="CG388" s="24">
        <f t="shared" si="240"/>
        <v>0</v>
      </c>
      <c r="CH388" s="24">
        <f t="shared" si="240"/>
        <v>0</v>
      </c>
      <c r="CI388" s="24">
        <f t="shared" si="240"/>
        <v>0</v>
      </c>
      <c r="CJ388" s="24">
        <f t="shared" si="240"/>
        <v>0</v>
      </c>
      <c r="CK388" s="24">
        <f t="shared" si="240"/>
        <v>0</v>
      </c>
      <c r="CL388" s="24">
        <f t="shared" si="240"/>
        <v>0</v>
      </c>
      <c r="CM388" s="24">
        <f t="shared" si="240"/>
        <v>0</v>
      </c>
      <c r="CN388" s="24">
        <f t="shared" si="240"/>
        <v>0</v>
      </c>
      <c r="CO388" s="24">
        <f t="shared" si="240"/>
        <v>0</v>
      </c>
      <c r="CP388" s="24">
        <f t="shared" si="240"/>
        <v>0</v>
      </c>
      <c r="CQ388" s="24">
        <f t="shared" si="240"/>
        <v>0</v>
      </c>
      <c r="CR388" s="24">
        <f t="shared" si="240"/>
        <v>0</v>
      </c>
      <c r="CS388" s="24">
        <f t="shared" si="240"/>
        <v>0</v>
      </c>
      <c r="CT388" s="24">
        <f t="shared" si="240"/>
        <v>0</v>
      </c>
      <c r="CU388" s="24">
        <f t="shared" si="240"/>
        <v>0</v>
      </c>
      <c r="CV388" s="24">
        <f t="shared" si="240"/>
        <v>0</v>
      </c>
      <c r="CW388" s="24">
        <f t="shared" si="240"/>
        <v>0</v>
      </c>
    </row>
    <row r="389" spans="2:138" s="25" customFormat="1" hidden="1" outlineLevel="1" x14ac:dyDescent="0.25">
      <c r="B389" s="26" t="s">
        <v>410</v>
      </c>
      <c r="C389" s="27">
        <v>0</v>
      </c>
      <c r="D389" s="27">
        <v>0</v>
      </c>
      <c r="E389" s="27">
        <v>0</v>
      </c>
      <c r="F389" s="27">
        <v>0</v>
      </c>
      <c r="G389" s="27">
        <v>0</v>
      </c>
      <c r="H389" s="27">
        <v>0</v>
      </c>
      <c r="I389" s="27">
        <v>0</v>
      </c>
      <c r="J389" s="27">
        <v>0</v>
      </c>
      <c r="K389" s="27">
        <v>0</v>
      </c>
      <c r="L389" s="27">
        <v>0</v>
      </c>
      <c r="M389" s="27">
        <v>0</v>
      </c>
      <c r="N389" s="27">
        <v>0</v>
      </c>
      <c r="O389" s="27">
        <v>0</v>
      </c>
      <c r="P389" s="27">
        <v>0</v>
      </c>
      <c r="Q389" s="27">
        <v>0</v>
      </c>
      <c r="R389" s="27">
        <v>0</v>
      </c>
      <c r="S389" s="27">
        <v>0</v>
      </c>
      <c r="T389" s="27">
        <v>0</v>
      </c>
      <c r="U389" s="27">
        <v>0</v>
      </c>
      <c r="V389" s="27">
        <v>0</v>
      </c>
      <c r="W389" s="27">
        <v>0</v>
      </c>
      <c r="X389" s="27">
        <v>0</v>
      </c>
      <c r="Y389" s="27">
        <v>0</v>
      </c>
      <c r="Z389" s="27">
        <v>0</v>
      </c>
      <c r="AA389" s="27">
        <v>0</v>
      </c>
      <c r="AB389" s="27">
        <v>0</v>
      </c>
      <c r="AC389" s="27">
        <v>0</v>
      </c>
      <c r="AD389" s="27">
        <v>0</v>
      </c>
      <c r="AE389" s="27">
        <v>0</v>
      </c>
      <c r="AF389" s="27">
        <v>0</v>
      </c>
      <c r="AG389" s="27">
        <v>0</v>
      </c>
      <c r="AH389" s="27">
        <v>0</v>
      </c>
      <c r="AI389" s="27">
        <v>0</v>
      </c>
      <c r="AJ389" s="27">
        <v>0</v>
      </c>
      <c r="AK389" s="27">
        <v>0</v>
      </c>
      <c r="AL389" s="27">
        <v>0</v>
      </c>
      <c r="AM389" s="27">
        <v>0</v>
      </c>
      <c r="AN389" s="27">
        <v>0</v>
      </c>
      <c r="AO389" s="27">
        <v>0</v>
      </c>
      <c r="AP389" s="27">
        <v>0</v>
      </c>
      <c r="AQ389" s="27">
        <v>0</v>
      </c>
      <c r="AR389" s="27">
        <v>0</v>
      </c>
      <c r="AS389" s="27">
        <v>0</v>
      </c>
      <c r="AT389" s="27">
        <v>0</v>
      </c>
      <c r="AU389" s="27">
        <v>0</v>
      </c>
      <c r="AV389" s="27">
        <v>0</v>
      </c>
      <c r="AW389" s="27">
        <v>0</v>
      </c>
      <c r="AX389" s="27">
        <v>0</v>
      </c>
      <c r="AY389" s="27">
        <v>0</v>
      </c>
      <c r="AZ389" s="27">
        <v>0</v>
      </c>
      <c r="BA389" s="27">
        <v>0</v>
      </c>
      <c r="BB389" s="27">
        <v>0</v>
      </c>
      <c r="BC389" s="27">
        <v>0</v>
      </c>
      <c r="BD389" s="27">
        <v>0</v>
      </c>
      <c r="BE389" s="27">
        <v>0</v>
      </c>
      <c r="BF389" s="27">
        <v>0</v>
      </c>
      <c r="BG389" s="27">
        <v>0</v>
      </c>
      <c r="BH389" s="27">
        <v>0</v>
      </c>
      <c r="BI389" s="27">
        <v>0</v>
      </c>
      <c r="BJ389" s="27">
        <v>0</v>
      </c>
      <c r="BK389" s="27">
        <v>0</v>
      </c>
      <c r="BL389" s="27">
        <v>0</v>
      </c>
      <c r="BM389" s="27">
        <v>0</v>
      </c>
      <c r="BN389" s="27">
        <v>0</v>
      </c>
      <c r="BO389" s="27">
        <v>0</v>
      </c>
      <c r="BP389" s="27">
        <v>0</v>
      </c>
      <c r="BQ389" s="27">
        <v>0</v>
      </c>
      <c r="BR389" s="27">
        <v>0</v>
      </c>
      <c r="BS389" s="27">
        <v>0</v>
      </c>
      <c r="BT389" s="27">
        <v>0</v>
      </c>
      <c r="BU389" s="27">
        <v>0</v>
      </c>
      <c r="BV389" s="27">
        <v>0</v>
      </c>
      <c r="BW389" s="27">
        <v>0</v>
      </c>
      <c r="BX389" s="27">
        <v>0</v>
      </c>
      <c r="BY389" s="27">
        <v>0</v>
      </c>
      <c r="BZ389" s="27">
        <v>0</v>
      </c>
      <c r="CA389" s="27">
        <v>0</v>
      </c>
      <c r="CB389" s="27">
        <v>0</v>
      </c>
      <c r="CC389" s="27">
        <v>0</v>
      </c>
      <c r="CD389" s="27">
        <v>0</v>
      </c>
      <c r="CE389" s="27">
        <v>0</v>
      </c>
      <c r="CF389" s="27">
        <v>0</v>
      </c>
      <c r="CG389" s="27">
        <v>0</v>
      </c>
      <c r="CH389" s="27">
        <v>0</v>
      </c>
      <c r="CI389" s="27">
        <v>0</v>
      </c>
      <c r="CJ389" s="27">
        <v>0</v>
      </c>
      <c r="CK389" s="27">
        <v>0</v>
      </c>
      <c r="CL389" s="27">
        <v>0</v>
      </c>
      <c r="CM389" s="27">
        <v>0</v>
      </c>
      <c r="CN389" s="27">
        <v>0</v>
      </c>
      <c r="CO389" s="27">
        <v>0</v>
      </c>
      <c r="CP389" s="27">
        <v>0</v>
      </c>
      <c r="CQ389" s="27">
        <v>0</v>
      </c>
      <c r="CR389" s="27">
        <v>0</v>
      </c>
      <c r="CS389" s="27">
        <v>0</v>
      </c>
      <c r="CT389" s="27">
        <v>0</v>
      </c>
      <c r="CU389" s="27">
        <v>0</v>
      </c>
      <c r="CV389" s="27">
        <v>0</v>
      </c>
      <c r="CW389" s="27">
        <v>0</v>
      </c>
      <c r="CX389" s="28"/>
      <c r="CY389" s="28"/>
      <c r="CZ389" s="28"/>
      <c r="DA389" s="28"/>
      <c r="DB389" s="28"/>
      <c r="DC389" s="28"/>
      <c r="DD389" s="28"/>
      <c r="DE389" s="28"/>
      <c r="DF389" s="28"/>
      <c r="DG389" s="28"/>
      <c r="DH389" s="28"/>
      <c r="DI389" s="28"/>
      <c r="DJ389" s="28"/>
      <c r="DK389" s="28"/>
      <c r="DL389" s="28"/>
      <c r="DM389" s="28"/>
      <c r="DN389" s="28"/>
      <c r="DO389" s="28"/>
      <c r="DP389" s="28"/>
      <c r="DQ389" s="28"/>
      <c r="DR389" s="28"/>
      <c r="DS389" s="28"/>
      <c r="DT389" s="28"/>
      <c r="DU389" s="28"/>
      <c r="DV389" s="28"/>
      <c r="DW389" s="28"/>
      <c r="DX389" s="28"/>
      <c r="DY389" s="28"/>
      <c r="DZ389" s="28"/>
      <c r="EA389" s="28"/>
      <c r="EB389" s="28"/>
      <c r="EC389" s="28"/>
      <c r="ED389" s="28"/>
      <c r="EE389" s="28"/>
      <c r="EF389" s="28"/>
      <c r="EG389" s="28"/>
      <c r="EH389" s="28"/>
    </row>
    <row r="390" spans="2:138" s="25" customFormat="1" hidden="1" outlineLevel="1" x14ac:dyDescent="0.25">
      <c r="B390" s="26" t="s">
        <v>410</v>
      </c>
      <c r="C390" s="27">
        <v>0</v>
      </c>
      <c r="D390" s="27">
        <v>0</v>
      </c>
      <c r="E390" s="27">
        <v>0</v>
      </c>
      <c r="F390" s="27">
        <v>0</v>
      </c>
      <c r="G390" s="27">
        <v>0</v>
      </c>
      <c r="H390" s="27">
        <v>0</v>
      </c>
      <c r="I390" s="27">
        <v>0</v>
      </c>
      <c r="J390" s="27">
        <v>0</v>
      </c>
      <c r="K390" s="27">
        <v>0</v>
      </c>
      <c r="L390" s="27">
        <v>0</v>
      </c>
      <c r="M390" s="27">
        <v>0</v>
      </c>
      <c r="N390" s="27">
        <v>0</v>
      </c>
      <c r="O390" s="27">
        <v>0</v>
      </c>
      <c r="P390" s="27">
        <v>0</v>
      </c>
      <c r="Q390" s="27">
        <v>0</v>
      </c>
      <c r="R390" s="27">
        <v>0</v>
      </c>
      <c r="S390" s="27">
        <v>0</v>
      </c>
      <c r="T390" s="27">
        <v>0</v>
      </c>
      <c r="U390" s="27">
        <v>0</v>
      </c>
      <c r="V390" s="27">
        <v>0</v>
      </c>
      <c r="W390" s="27">
        <v>0</v>
      </c>
      <c r="X390" s="27">
        <v>0</v>
      </c>
      <c r="Y390" s="27">
        <v>0</v>
      </c>
      <c r="Z390" s="27">
        <v>0</v>
      </c>
      <c r="AA390" s="27">
        <v>0</v>
      </c>
      <c r="AB390" s="27">
        <v>0</v>
      </c>
      <c r="AC390" s="27">
        <v>0</v>
      </c>
      <c r="AD390" s="27">
        <v>0</v>
      </c>
      <c r="AE390" s="27">
        <v>0</v>
      </c>
      <c r="AF390" s="27">
        <v>0</v>
      </c>
      <c r="AG390" s="27">
        <v>0</v>
      </c>
      <c r="AH390" s="27">
        <v>0</v>
      </c>
      <c r="AI390" s="27">
        <v>0</v>
      </c>
      <c r="AJ390" s="27">
        <v>0</v>
      </c>
      <c r="AK390" s="27">
        <v>0</v>
      </c>
      <c r="AL390" s="27">
        <v>0</v>
      </c>
      <c r="AM390" s="27">
        <v>0</v>
      </c>
      <c r="AN390" s="27">
        <v>0</v>
      </c>
      <c r="AO390" s="27">
        <v>0</v>
      </c>
      <c r="AP390" s="27">
        <v>0</v>
      </c>
      <c r="AQ390" s="27">
        <v>0</v>
      </c>
      <c r="AR390" s="27">
        <v>0</v>
      </c>
      <c r="AS390" s="27">
        <v>0</v>
      </c>
      <c r="AT390" s="27">
        <v>0</v>
      </c>
      <c r="AU390" s="27">
        <v>0</v>
      </c>
      <c r="AV390" s="27">
        <v>0</v>
      </c>
      <c r="AW390" s="27">
        <v>0</v>
      </c>
      <c r="AX390" s="27">
        <v>0</v>
      </c>
      <c r="AY390" s="27">
        <v>0</v>
      </c>
      <c r="AZ390" s="27">
        <v>0</v>
      </c>
      <c r="BA390" s="27">
        <v>0</v>
      </c>
      <c r="BB390" s="27">
        <v>0</v>
      </c>
      <c r="BC390" s="27">
        <v>0</v>
      </c>
      <c r="BD390" s="27">
        <v>0</v>
      </c>
      <c r="BE390" s="27">
        <v>0</v>
      </c>
      <c r="BF390" s="27">
        <v>0</v>
      </c>
      <c r="BG390" s="27">
        <v>0</v>
      </c>
      <c r="BH390" s="27">
        <v>0</v>
      </c>
      <c r="BI390" s="27">
        <v>0</v>
      </c>
      <c r="BJ390" s="27">
        <v>0</v>
      </c>
      <c r="BK390" s="27">
        <v>0</v>
      </c>
      <c r="BL390" s="27">
        <v>0</v>
      </c>
      <c r="BM390" s="27">
        <v>0</v>
      </c>
      <c r="BN390" s="27">
        <v>0</v>
      </c>
      <c r="BO390" s="27">
        <v>0</v>
      </c>
      <c r="BP390" s="27">
        <v>0</v>
      </c>
      <c r="BQ390" s="27">
        <v>0</v>
      </c>
      <c r="BR390" s="27">
        <v>0</v>
      </c>
      <c r="BS390" s="27">
        <v>0</v>
      </c>
      <c r="BT390" s="27">
        <v>0</v>
      </c>
      <c r="BU390" s="27">
        <v>0</v>
      </c>
      <c r="BV390" s="27">
        <v>0</v>
      </c>
      <c r="BW390" s="27">
        <v>0</v>
      </c>
      <c r="BX390" s="27">
        <v>0</v>
      </c>
      <c r="BY390" s="27">
        <v>0</v>
      </c>
      <c r="BZ390" s="27">
        <v>0</v>
      </c>
      <c r="CA390" s="27">
        <v>0</v>
      </c>
      <c r="CB390" s="27">
        <v>0</v>
      </c>
      <c r="CC390" s="27">
        <v>0</v>
      </c>
      <c r="CD390" s="27">
        <v>0</v>
      </c>
      <c r="CE390" s="27">
        <v>0</v>
      </c>
      <c r="CF390" s="27">
        <v>0</v>
      </c>
      <c r="CG390" s="27">
        <v>0</v>
      </c>
      <c r="CH390" s="27">
        <v>0</v>
      </c>
      <c r="CI390" s="27">
        <v>0</v>
      </c>
      <c r="CJ390" s="27">
        <v>0</v>
      </c>
      <c r="CK390" s="27">
        <v>0</v>
      </c>
      <c r="CL390" s="27">
        <v>0</v>
      </c>
      <c r="CM390" s="27">
        <v>0</v>
      </c>
      <c r="CN390" s="27">
        <v>0</v>
      </c>
      <c r="CO390" s="27">
        <v>0</v>
      </c>
      <c r="CP390" s="27">
        <v>0</v>
      </c>
      <c r="CQ390" s="27">
        <v>0</v>
      </c>
      <c r="CR390" s="27">
        <v>0</v>
      </c>
      <c r="CS390" s="27">
        <v>0</v>
      </c>
      <c r="CT390" s="27">
        <v>0</v>
      </c>
      <c r="CU390" s="27">
        <v>0</v>
      </c>
      <c r="CV390" s="27">
        <v>0</v>
      </c>
      <c r="CW390" s="27">
        <v>0</v>
      </c>
      <c r="CX390" s="28"/>
      <c r="CY390" s="28"/>
      <c r="CZ390" s="28"/>
      <c r="DA390" s="28"/>
      <c r="DB390" s="28"/>
      <c r="DC390" s="28"/>
      <c r="DD390" s="28"/>
      <c r="DE390" s="28"/>
      <c r="DF390" s="28"/>
      <c r="DG390" s="28"/>
      <c r="DH390" s="28"/>
      <c r="DI390" s="28"/>
      <c r="DJ390" s="28"/>
      <c r="DK390" s="28"/>
      <c r="DL390" s="28"/>
      <c r="DM390" s="28"/>
      <c r="DN390" s="28"/>
      <c r="DO390" s="28"/>
      <c r="DP390" s="28"/>
      <c r="DQ390" s="28"/>
      <c r="DR390" s="28"/>
      <c r="DS390" s="28"/>
      <c r="DT390" s="28"/>
      <c r="DU390" s="28"/>
      <c r="DV390" s="28"/>
      <c r="DW390" s="28"/>
      <c r="DX390" s="28"/>
      <c r="DY390" s="28"/>
      <c r="DZ390" s="28"/>
      <c r="EA390" s="28"/>
      <c r="EB390" s="28"/>
      <c r="EC390" s="28"/>
      <c r="ED390" s="28"/>
      <c r="EE390" s="28"/>
      <c r="EF390" s="28"/>
      <c r="EG390" s="28"/>
      <c r="EH390" s="28"/>
    </row>
    <row r="391" spans="2:138" collapsed="1" x14ac:dyDescent="0.25">
      <c r="B391" s="29" t="s">
        <v>430</v>
      </c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>
        <f t="shared" ref="AY391:CW391" si="241">SUM(AY392:AY393)</f>
        <v>0</v>
      </c>
      <c r="AZ391" s="24">
        <f t="shared" si="241"/>
        <v>0</v>
      </c>
      <c r="BA391" s="24">
        <f t="shared" si="241"/>
        <v>0</v>
      </c>
      <c r="BB391" s="24">
        <f t="shared" si="241"/>
        <v>0</v>
      </c>
      <c r="BC391" s="24">
        <f t="shared" si="241"/>
        <v>0</v>
      </c>
      <c r="BD391" s="24">
        <f t="shared" si="241"/>
        <v>0</v>
      </c>
      <c r="BE391" s="24">
        <f t="shared" si="241"/>
        <v>0</v>
      </c>
      <c r="BF391" s="24">
        <f t="shared" si="241"/>
        <v>0</v>
      </c>
      <c r="BG391" s="24">
        <f t="shared" si="241"/>
        <v>0</v>
      </c>
      <c r="BH391" s="24">
        <f t="shared" si="241"/>
        <v>0</v>
      </c>
      <c r="BI391" s="24">
        <f t="shared" si="241"/>
        <v>0</v>
      </c>
      <c r="BJ391" s="24">
        <f t="shared" si="241"/>
        <v>0</v>
      </c>
      <c r="BK391" s="24">
        <f t="shared" si="241"/>
        <v>0</v>
      </c>
      <c r="BL391" s="24">
        <f t="shared" si="241"/>
        <v>0</v>
      </c>
      <c r="BM391" s="24">
        <f t="shared" si="241"/>
        <v>0</v>
      </c>
      <c r="BN391" s="24">
        <f t="shared" si="241"/>
        <v>0</v>
      </c>
      <c r="BO391" s="24">
        <f t="shared" si="241"/>
        <v>0</v>
      </c>
      <c r="BP391" s="24">
        <f t="shared" si="241"/>
        <v>0</v>
      </c>
      <c r="BQ391" s="24">
        <f t="shared" si="241"/>
        <v>0</v>
      </c>
      <c r="BR391" s="24">
        <f t="shared" si="241"/>
        <v>0</v>
      </c>
      <c r="BS391" s="24">
        <f t="shared" si="241"/>
        <v>0</v>
      </c>
      <c r="BT391" s="24">
        <f t="shared" si="241"/>
        <v>0</v>
      </c>
      <c r="BU391" s="24">
        <f t="shared" si="241"/>
        <v>0</v>
      </c>
      <c r="BV391" s="24">
        <f t="shared" si="241"/>
        <v>0</v>
      </c>
      <c r="BW391" s="24">
        <f t="shared" si="241"/>
        <v>0</v>
      </c>
      <c r="BX391" s="24">
        <f t="shared" si="241"/>
        <v>0</v>
      </c>
      <c r="BY391" s="24">
        <f t="shared" si="241"/>
        <v>0</v>
      </c>
      <c r="BZ391" s="24">
        <f t="shared" si="241"/>
        <v>0</v>
      </c>
      <c r="CA391" s="24">
        <f t="shared" si="241"/>
        <v>0</v>
      </c>
      <c r="CB391" s="24">
        <f t="shared" si="241"/>
        <v>0</v>
      </c>
      <c r="CC391" s="24">
        <f t="shared" si="241"/>
        <v>0</v>
      </c>
      <c r="CD391" s="24">
        <f t="shared" si="241"/>
        <v>0</v>
      </c>
      <c r="CE391" s="24">
        <f t="shared" si="241"/>
        <v>0</v>
      </c>
      <c r="CF391" s="24">
        <f t="shared" si="241"/>
        <v>0</v>
      </c>
      <c r="CG391" s="24">
        <f t="shared" si="241"/>
        <v>0</v>
      </c>
      <c r="CH391" s="24">
        <f t="shared" si="241"/>
        <v>0</v>
      </c>
      <c r="CI391" s="24">
        <f t="shared" si="241"/>
        <v>0</v>
      </c>
      <c r="CJ391" s="24">
        <f t="shared" si="241"/>
        <v>0</v>
      </c>
      <c r="CK391" s="24">
        <f t="shared" si="241"/>
        <v>0</v>
      </c>
      <c r="CL391" s="24">
        <f t="shared" si="241"/>
        <v>0</v>
      </c>
      <c r="CM391" s="24">
        <f t="shared" si="241"/>
        <v>0</v>
      </c>
      <c r="CN391" s="24">
        <f t="shared" si="241"/>
        <v>0</v>
      </c>
      <c r="CO391" s="24">
        <f t="shared" si="241"/>
        <v>0</v>
      </c>
      <c r="CP391" s="24">
        <f t="shared" si="241"/>
        <v>0</v>
      </c>
      <c r="CQ391" s="24">
        <f t="shared" si="241"/>
        <v>0</v>
      </c>
      <c r="CR391" s="24">
        <f t="shared" si="241"/>
        <v>0</v>
      </c>
      <c r="CS391" s="24">
        <f t="shared" si="241"/>
        <v>0</v>
      </c>
      <c r="CT391" s="24">
        <f t="shared" si="241"/>
        <v>0</v>
      </c>
      <c r="CU391" s="24">
        <f t="shared" si="241"/>
        <v>0</v>
      </c>
      <c r="CV391" s="24">
        <f t="shared" si="241"/>
        <v>0</v>
      </c>
      <c r="CW391" s="24">
        <f t="shared" si="241"/>
        <v>0</v>
      </c>
    </row>
    <row r="392" spans="2:138" s="25" customFormat="1" hidden="1" outlineLevel="1" x14ac:dyDescent="0.25">
      <c r="B392" s="26" t="s">
        <v>410</v>
      </c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>
        <v>0</v>
      </c>
      <c r="AZ392" s="27">
        <v>0</v>
      </c>
      <c r="BA392" s="27">
        <v>0</v>
      </c>
      <c r="BB392" s="27">
        <v>0</v>
      </c>
      <c r="BC392" s="27">
        <v>0</v>
      </c>
      <c r="BD392" s="27">
        <v>0</v>
      </c>
      <c r="BE392" s="27">
        <v>0</v>
      </c>
      <c r="BF392" s="27">
        <v>0</v>
      </c>
      <c r="BG392" s="27">
        <v>0</v>
      </c>
      <c r="BH392" s="27">
        <v>0</v>
      </c>
      <c r="BI392" s="27">
        <v>0</v>
      </c>
      <c r="BJ392" s="27">
        <v>0</v>
      </c>
      <c r="BK392" s="27">
        <v>0</v>
      </c>
      <c r="BL392" s="27">
        <v>0</v>
      </c>
      <c r="BM392" s="27">
        <v>0</v>
      </c>
      <c r="BN392" s="27">
        <v>0</v>
      </c>
      <c r="BO392" s="27">
        <v>0</v>
      </c>
      <c r="BP392" s="27">
        <v>0</v>
      </c>
      <c r="BQ392" s="27">
        <v>0</v>
      </c>
      <c r="BR392" s="27">
        <v>0</v>
      </c>
      <c r="BS392" s="27">
        <v>0</v>
      </c>
      <c r="BT392" s="27">
        <v>0</v>
      </c>
      <c r="BU392" s="27">
        <v>0</v>
      </c>
      <c r="BV392" s="27">
        <v>0</v>
      </c>
      <c r="BW392" s="27">
        <v>0</v>
      </c>
      <c r="BX392" s="27">
        <v>0</v>
      </c>
      <c r="BY392" s="27">
        <v>0</v>
      </c>
      <c r="BZ392" s="27">
        <v>0</v>
      </c>
      <c r="CA392" s="27">
        <v>0</v>
      </c>
      <c r="CB392" s="27">
        <v>0</v>
      </c>
      <c r="CC392" s="27">
        <v>0</v>
      </c>
      <c r="CD392" s="27">
        <v>0</v>
      </c>
      <c r="CE392" s="27">
        <v>0</v>
      </c>
      <c r="CF392" s="27">
        <v>0</v>
      </c>
      <c r="CG392" s="27">
        <v>0</v>
      </c>
      <c r="CH392" s="27">
        <v>0</v>
      </c>
      <c r="CI392" s="27">
        <v>0</v>
      </c>
      <c r="CJ392" s="27">
        <v>0</v>
      </c>
      <c r="CK392" s="27">
        <v>0</v>
      </c>
      <c r="CL392" s="27">
        <v>0</v>
      </c>
      <c r="CM392" s="27">
        <v>0</v>
      </c>
      <c r="CN392" s="27">
        <v>0</v>
      </c>
      <c r="CO392" s="27">
        <v>0</v>
      </c>
      <c r="CP392" s="27">
        <v>0</v>
      </c>
      <c r="CQ392" s="27">
        <v>0</v>
      </c>
      <c r="CR392" s="27">
        <v>0</v>
      </c>
      <c r="CS392" s="27">
        <v>0</v>
      </c>
      <c r="CT392" s="27">
        <v>0</v>
      </c>
      <c r="CU392" s="27">
        <v>0</v>
      </c>
      <c r="CV392" s="27">
        <v>0</v>
      </c>
      <c r="CW392" s="27">
        <v>0</v>
      </c>
      <c r="CX392" s="28"/>
      <c r="CY392" s="28"/>
      <c r="CZ392" s="28"/>
      <c r="DA392" s="28"/>
      <c r="DB392" s="28"/>
      <c r="DC392" s="28"/>
      <c r="DD392" s="28"/>
      <c r="DE392" s="28"/>
      <c r="DF392" s="28"/>
      <c r="DG392" s="28"/>
      <c r="DH392" s="28"/>
      <c r="DI392" s="28"/>
      <c r="DJ392" s="28"/>
      <c r="DK392" s="28"/>
      <c r="DL392" s="28"/>
      <c r="DM392" s="28"/>
      <c r="DN392" s="28"/>
      <c r="DO392" s="28"/>
      <c r="DP392" s="28"/>
      <c r="DQ392" s="28"/>
      <c r="DR392" s="28"/>
      <c r="DS392" s="28"/>
      <c r="DT392" s="28"/>
      <c r="DU392" s="28"/>
      <c r="DV392" s="28"/>
      <c r="DW392" s="28"/>
      <c r="DX392" s="28"/>
      <c r="DY392" s="28"/>
      <c r="DZ392" s="28"/>
      <c r="EA392" s="28"/>
      <c r="EB392" s="28"/>
      <c r="EC392" s="28"/>
      <c r="ED392" s="28"/>
      <c r="EE392" s="28"/>
      <c r="EF392" s="28"/>
      <c r="EG392" s="28"/>
      <c r="EH392" s="28"/>
    </row>
    <row r="393" spans="2:138" s="25" customFormat="1" hidden="1" outlineLevel="1" x14ac:dyDescent="0.25">
      <c r="B393" s="26" t="s">
        <v>410</v>
      </c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>
        <v>0</v>
      </c>
      <c r="AZ393" s="27">
        <v>0</v>
      </c>
      <c r="BA393" s="27">
        <v>0</v>
      </c>
      <c r="BB393" s="27">
        <v>0</v>
      </c>
      <c r="BC393" s="27">
        <v>0</v>
      </c>
      <c r="BD393" s="27">
        <v>0</v>
      </c>
      <c r="BE393" s="27">
        <v>0</v>
      </c>
      <c r="BF393" s="27">
        <v>0</v>
      </c>
      <c r="BG393" s="27">
        <v>0</v>
      </c>
      <c r="BH393" s="27">
        <v>0</v>
      </c>
      <c r="BI393" s="27">
        <v>0</v>
      </c>
      <c r="BJ393" s="27">
        <v>0</v>
      </c>
      <c r="BK393" s="27">
        <v>0</v>
      </c>
      <c r="BL393" s="27">
        <v>0</v>
      </c>
      <c r="BM393" s="27">
        <v>0</v>
      </c>
      <c r="BN393" s="27">
        <v>0</v>
      </c>
      <c r="BO393" s="27">
        <v>0</v>
      </c>
      <c r="BP393" s="27">
        <v>0</v>
      </c>
      <c r="BQ393" s="27">
        <v>0</v>
      </c>
      <c r="BR393" s="27">
        <v>0</v>
      </c>
      <c r="BS393" s="27">
        <v>0</v>
      </c>
      <c r="BT393" s="27">
        <v>0</v>
      </c>
      <c r="BU393" s="27">
        <v>0</v>
      </c>
      <c r="BV393" s="27">
        <v>0</v>
      </c>
      <c r="BW393" s="27">
        <v>0</v>
      </c>
      <c r="BX393" s="27">
        <v>0</v>
      </c>
      <c r="BY393" s="27">
        <v>0</v>
      </c>
      <c r="BZ393" s="27">
        <v>0</v>
      </c>
      <c r="CA393" s="27">
        <v>0</v>
      </c>
      <c r="CB393" s="27">
        <v>0</v>
      </c>
      <c r="CC393" s="27">
        <v>0</v>
      </c>
      <c r="CD393" s="27">
        <v>0</v>
      </c>
      <c r="CE393" s="27">
        <v>0</v>
      </c>
      <c r="CF393" s="27">
        <v>0</v>
      </c>
      <c r="CG393" s="27">
        <v>0</v>
      </c>
      <c r="CH393" s="27">
        <v>0</v>
      </c>
      <c r="CI393" s="27">
        <v>0</v>
      </c>
      <c r="CJ393" s="27">
        <v>0</v>
      </c>
      <c r="CK393" s="27">
        <v>0</v>
      </c>
      <c r="CL393" s="27">
        <v>0</v>
      </c>
      <c r="CM393" s="27">
        <v>0</v>
      </c>
      <c r="CN393" s="27">
        <v>0</v>
      </c>
      <c r="CO393" s="27">
        <v>0</v>
      </c>
      <c r="CP393" s="27">
        <v>0</v>
      </c>
      <c r="CQ393" s="27">
        <v>0</v>
      </c>
      <c r="CR393" s="27">
        <v>0</v>
      </c>
      <c r="CS393" s="27">
        <v>0</v>
      </c>
      <c r="CT393" s="27">
        <v>0</v>
      </c>
      <c r="CU393" s="27">
        <v>0</v>
      </c>
      <c r="CV393" s="27">
        <v>0</v>
      </c>
      <c r="CW393" s="27">
        <v>0</v>
      </c>
      <c r="CX393" s="28"/>
      <c r="CY393" s="28"/>
      <c r="CZ393" s="28"/>
      <c r="DA393" s="28"/>
      <c r="DB393" s="28"/>
      <c r="DC393" s="28"/>
      <c r="DD393" s="28"/>
      <c r="DE393" s="28"/>
      <c r="DF393" s="28"/>
      <c r="DG393" s="28"/>
      <c r="DH393" s="28"/>
      <c r="DI393" s="28"/>
      <c r="DJ393" s="28"/>
      <c r="DK393" s="28"/>
      <c r="DL393" s="28"/>
      <c r="DM393" s="28"/>
      <c r="DN393" s="28"/>
      <c r="DO393" s="28"/>
      <c r="DP393" s="28"/>
      <c r="DQ393" s="28"/>
      <c r="DR393" s="28"/>
      <c r="DS393" s="28"/>
      <c r="DT393" s="28"/>
      <c r="DU393" s="28"/>
      <c r="DV393" s="28"/>
      <c r="DW393" s="28"/>
      <c r="DX393" s="28"/>
      <c r="DY393" s="28"/>
      <c r="DZ393" s="28"/>
      <c r="EA393" s="28"/>
      <c r="EB393" s="28"/>
      <c r="EC393" s="28"/>
      <c r="ED393" s="28"/>
      <c r="EE393" s="28"/>
      <c r="EF393" s="28"/>
      <c r="EG393" s="28"/>
      <c r="EH393" s="28"/>
    </row>
    <row r="394" spans="2:138" s="18" customFormat="1" collapsed="1" x14ac:dyDescent="0.25">
      <c r="B394" s="33" t="s">
        <v>431</v>
      </c>
      <c r="C394" s="34">
        <f t="shared" ref="C394:BN394" si="242">SUM(C395:C396)</f>
        <v>0</v>
      </c>
      <c r="D394" s="34">
        <f t="shared" si="242"/>
        <v>0</v>
      </c>
      <c r="E394" s="34">
        <f t="shared" si="242"/>
        <v>0</v>
      </c>
      <c r="F394" s="34">
        <f t="shared" si="242"/>
        <v>0</v>
      </c>
      <c r="G394" s="34">
        <f t="shared" si="242"/>
        <v>0</v>
      </c>
      <c r="H394" s="34">
        <f t="shared" si="242"/>
        <v>0</v>
      </c>
      <c r="I394" s="34">
        <f t="shared" si="242"/>
        <v>0</v>
      </c>
      <c r="J394" s="34">
        <f t="shared" si="242"/>
        <v>0</v>
      </c>
      <c r="K394" s="34">
        <f t="shared" si="242"/>
        <v>0</v>
      </c>
      <c r="L394" s="34">
        <f t="shared" si="242"/>
        <v>0</v>
      </c>
      <c r="M394" s="34">
        <f t="shared" si="242"/>
        <v>0</v>
      </c>
      <c r="N394" s="34">
        <f t="shared" si="242"/>
        <v>0</v>
      </c>
      <c r="O394" s="34">
        <f t="shared" si="242"/>
        <v>0</v>
      </c>
      <c r="P394" s="34">
        <f t="shared" si="242"/>
        <v>0</v>
      </c>
      <c r="Q394" s="34">
        <f t="shared" si="242"/>
        <v>0</v>
      </c>
      <c r="R394" s="34">
        <f t="shared" si="242"/>
        <v>0</v>
      </c>
      <c r="S394" s="34">
        <f t="shared" si="242"/>
        <v>0</v>
      </c>
      <c r="T394" s="34">
        <f t="shared" si="242"/>
        <v>0</v>
      </c>
      <c r="U394" s="34">
        <f t="shared" si="242"/>
        <v>0</v>
      </c>
      <c r="V394" s="34">
        <f t="shared" si="242"/>
        <v>0</v>
      </c>
      <c r="W394" s="34">
        <f t="shared" si="242"/>
        <v>0</v>
      </c>
      <c r="X394" s="34">
        <f t="shared" si="242"/>
        <v>0</v>
      </c>
      <c r="Y394" s="34">
        <f t="shared" si="242"/>
        <v>0</v>
      </c>
      <c r="Z394" s="34">
        <f t="shared" si="242"/>
        <v>0</v>
      </c>
      <c r="AA394" s="34">
        <f t="shared" si="242"/>
        <v>0</v>
      </c>
      <c r="AB394" s="34">
        <f t="shared" si="242"/>
        <v>0</v>
      </c>
      <c r="AC394" s="34">
        <f t="shared" si="242"/>
        <v>0</v>
      </c>
      <c r="AD394" s="34">
        <f t="shared" si="242"/>
        <v>0</v>
      </c>
      <c r="AE394" s="34">
        <f t="shared" si="242"/>
        <v>0</v>
      </c>
      <c r="AF394" s="34">
        <f t="shared" si="242"/>
        <v>0</v>
      </c>
      <c r="AG394" s="34">
        <f t="shared" si="242"/>
        <v>0</v>
      </c>
      <c r="AH394" s="34">
        <f t="shared" si="242"/>
        <v>0</v>
      </c>
      <c r="AI394" s="34">
        <f t="shared" si="242"/>
        <v>0</v>
      </c>
      <c r="AJ394" s="34">
        <f t="shared" si="242"/>
        <v>0</v>
      </c>
      <c r="AK394" s="34">
        <f t="shared" si="242"/>
        <v>0</v>
      </c>
      <c r="AL394" s="34">
        <f t="shared" si="242"/>
        <v>0</v>
      </c>
      <c r="AM394" s="34">
        <f t="shared" si="242"/>
        <v>0</v>
      </c>
      <c r="AN394" s="34">
        <f t="shared" si="242"/>
        <v>0</v>
      </c>
      <c r="AO394" s="34">
        <f t="shared" si="242"/>
        <v>7842.6771440000002</v>
      </c>
      <c r="AP394" s="34">
        <f t="shared" si="242"/>
        <v>7842.6771440000002</v>
      </c>
      <c r="AQ394" s="34">
        <f t="shared" si="242"/>
        <v>7842.6771440000002</v>
      </c>
      <c r="AR394" s="34">
        <f t="shared" si="242"/>
        <v>7842.6771440000002</v>
      </c>
      <c r="AS394" s="34">
        <f t="shared" si="242"/>
        <v>7842.6771440000002</v>
      </c>
      <c r="AT394" s="34">
        <f t="shared" si="242"/>
        <v>7842.6771440000002</v>
      </c>
      <c r="AU394" s="34">
        <f t="shared" si="242"/>
        <v>7842.6771440000002</v>
      </c>
      <c r="AV394" s="34">
        <f t="shared" si="242"/>
        <v>7842.6771440000002</v>
      </c>
      <c r="AW394" s="34">
        <f t="shared" si="242"/>
        <v>7842.6771440000002</v>
      </c>
      <c r="AX394" s="34">
        <f t="shared" si="242"/>
        <v>7842.6771440000002</v>
      </c>
      <c r="AY394" s="34">
        <f t="shared" si="242"/>
        <v>0</v>
      </c>
      <c r="AZ394" s="34">
        <f t="shared" si="242"/>
        <v>0</v>
      </c>
      <c r="BA394" s="34">
        <f t="shared" si="242"/>
        <v>0</v>
      </c>
      <c r="BB394" s="34">
        <f t="shared" si="242"/>
        <v>2201.5937239999998</v>
      </c>
      <c r="BC394" s="34">
        <f t="shared" si="242"/>
        <v>2201.5937239999998</v>
      </c>
      <c r="BD394" s="34">
        <f t="shared" si="242"/>
        <v>2201.5937239999998</v>
      </c>
      <c r="BE394" s="34">
        <f t="shared" si="242"/>
        <v>2201.5937239999998</v>
      </c>
      <c r="BF394" s="34">
        <f t="shared" si="242"/>
        <v>2201.5937239999998</v>
      </c>
      <c r="BG394" s="34">
        <f t="shared" si="242"/>
        <v>2201.5937239999998</v>
      </c>
      <c r="BH394" s="34">
        <f t="shared" si="242"/>
        <v>2201.5937239999998</v>
      </c>
      <c r="BI394" s="34">
        <f t="shared" si="242"/>
        <v>2201.5937239999998</v>
      </c>
      <c r="BJ394" s="34">
        <f t="shared" si="242"/>
        <v>2201.5937239999998</v>
      </c>
      <c r="BK394" s="34">
        <f t="shared" si="242"/>
        <v>0</v>
      </c>
      <c r="BL394" s="34">
        <f t="shared" si="242"/>
        <v>0</v>
      </c>
      <c r="BM394" s="34">
        <f t="shared" si="242"/>
        <v>0</v>
      </c>
      <c r="BN394" s="34">
        <f t="shared" si="242"/>
        <v>0</v>
      </c>
      <c r="BO394" s="34">
        <f t="shared" ref="BO394:CW394" si="243">SUM(BO395:BO396)</f>
        <v>0</v>
      </c>
      <c r="BP394" s="34">
        <f t="shared" si="243"/>
        <v>0</v>
      </c>
      <c r="BQ394" s="34">
        <f t="shared" si="243"/>
        <v>0</v>
      </c>
      <c r="BR394" s="34">
        <f t="shared" si="243"/>
        <v>0</v>
      </c>
      <c r="BS394" s="34">
        <f t="shared" si="243"/>
        <v>0</v>
      </c>
      <c r="BT394" s="34">
        <f t="shared" si="243"/>
        <v>0</v>
      </c>
      <c r="BU394" s="34">
        <f t="shared" si="243"/>
        <v>0</v>
      </c>
      <c r="BV394" s="34">
        <f t="shared" si="243"/>
        <v>0</v>
      </c>
      <c r="BW394" s="34">
        <f t="shared" si="243"/>
        <v>0</v>
      </c>
      <c r="BX394" s="34">
        <f t="shared" si="243"/>
        <v>0</v>
      </c>
      <c r="BY394" s="34">
        <f t="shared" si="243"/>
        <v>0</v>
      </c>
      <c r="BZ394" s="34">
        <f t="shared" si="243"/>
        <v>0</v>
      </c>
      <c r="CA394" s="34">
        <f t="shared" si="243"/>
        <v>0</v>
      </c>
      <c r="CB394" s="34">
        <f t="shared" si="243"/>
        <v>0</v>
      </c>
      <c r="CC394" s="34">
        <f t="shared" si="243"/>
        <v>0</v>
      </c>
      <c r="CD394" s="34">
        <f t="shared" si="243"/>
        <v>0</v>
      </c>
      <c r="CE394" s="34">
        <f t="shared" si="243"/>
        <v>0</v>
      </c>
      <c r="CF394" s="34">
        <f t="shared" si="243"/>
        <v>0</v>
      </c>
      <c r="CG394" s="34">
        <f t="shared" si="243"/>
        <v>0</v>
      </c>
      <c r="CH394" s="34">
        <f t="shared" si="243"/>
        <v>0</v>
      </c>
      <c r="CI394" s="34">
        <f t="shared" si="243"/>
        <v>0</v>
      </c>
      <c r="CJ394" s="34">
        <f t="shared" si="243"/>
        <v>0</v>
      </c>
      <c r="CK394" s="34">
        <f t="shared" si="243"/>
        <v>0</v>
      </c>
      <c r="CL394" s="34">
        <f t="shared" si="243"/>
        <v>0</v>
      </c>
      <c r="CM394" s="34">
        <f t="shared" si="243"/>
        <v>0</v>
      </c>
      <c r="CN394" s="34">
        <f t="shared" si="243"/>
        <v>0</v>
      </c>
      <c r="CO394" s="34">
        <f t="shared" si="243"/>
        <v>0</v>
      </c>
      <c r="CP394" s="34">
        <f t="shared" si="243"/>
        <v>0</v>
      </c>
      <c r="CQ394" s="34">
        <f t="shared" si="243"/>
        <v>0</v>
      </c>
      <c r="CR394" s="34">
        <f t="shared" si="243"/>
        <v>0</v>
      </c>
      <c r="CS394" s="34">
        <f t="shared" si="243"/>
        <v>0</v>
      </c>
      <c r="CT394" s="34">
        <f t="shared" si="243"/>
        <v>0</v>
      </c>
      <c r="CU394" s="34">
        <f t="shared" si="243"/>
        <v>0</v>
      </c>
      <c r="CV394" s="34">
        <f t="shared" si="243"/>
        <v>0</v>
      </c>
      <c r="CW394" s="34">
        <f t="shared" si="243"/>
        <v>0</v>
      </c>
      <c r="CX394" s="35"/>
      <c r="CY394" s="35"/>
      <c r="CZ394" s="35"/>
    </row>
    <row r="395" spans="2:138" s="25" customFormat="1" hidden="1" outlineLevel="1" x14ac:dyDescent="0.25">
      <c r="B395" s="26" t="s">
        <v>410</v>
      </c>
      <c r="C395" s="27">
        <v>0</v>
      </c>
      <c r="D395" s="27">
        <v>0</v>
      </c>
      <c r="E395" s="27">
        <v>0</v>
      </c>
      <c r="F395" s="27">
        <v>0</v>
      </c>
      <c r="G395" s="27">
        <v>0</v>
      </c>
      <c r="H395" s="27">
        <v>0</v>
      </c>
      <c r="I395" s="27">
        <v>0</v>
      </c>
      <c r="J395" s="27">
        <v>0</v>
      </c>
      <c r="K395" s="27">
        <v>0</v>
      </c>
      <c r="L395" s="27">
        <v>0</v>
      </c>
      <c r="M395" s="27">
        <v>0</v>
      </c>
      <c r="N395" s="27">
        <v>0</v>
      </c>
      <c r="O395" s="27">
        <v>0</v>
      </c>
      <c r="P395" s="27">
        <v>0</v>
      </c>
      <c r="Q395" s="27">
        <v>0</v>
      </c>
      <c r="R395" s="27">
        <v>0</v>
      </c>
      <c r="S395" s="27">
        <v>0</v>
      </c>
      <c r="T395" s="27">
        <v>0</v>
      </c>
      <c r="U395" s="27">
        <v>0</v>
      </c>
      <c r="V395" s="27">
        <v>0</v>
      </c>
      <c r="W395" s="27">
        <v>0</v>
      </c>
      <c r="X395" s="27">
        <v>0</v>
      </c>
      <c r="Y395" s="27">
        <v>0</v>
      </c>
      <c r="Z395" s="27">
        <v>0</v>
      </c>
      <c r="AA395" s="27">
        <v>0</v>
      </c>
      <c r="AB395" s="27">
        <v>0</v>
      </c>
      <c r="AC395" s="27">
        <v>0</v>
      </c>
      <c r="AD395" s="27">
        <v>0</v>
      </c>
      <c r="AE395" s="27">
        <v>0</v>
      </c>
      <c r="AF395" s="27">
        <v>0</v>
      </c>
      <c r="AG395" s="27">
        <v>0</v>
      </c>
      <c r="AH395" s="27">
        <v>0</v>
      </c>
      <c r="AI395" s="27">
        <v>0</v>
      </c>
      <c r="AJ395" s="27">
        <v>0</v>
      </c>
      <c r="AK395" s="27">
        <v>0</v>
      </c>
      <c r="AL395" s="27">
        <v>0</v>
      </c>
      <c r="AM395" s="27">
        <v>0</v>
      </c>
      <c r="AN395" s="27">
        <v>0</v>
      </c>
      <c r="AO395" s="27">
        <v>7842.6771440000002</v>
      </c>
      <c r="AP395" s="27">
        <v>7842.6771440000002</v>
      </c>
      <c r="AQ395" s="27">
        <v>7842.6771440000002</v>
      </c>
      <c r="AR395" s="27">
        <v>7842.6771440000002</v>
      </c>
      <c r="AS395" s="27">
        <v>7842.6771440000002</v>
      </c>
      <c r="AT395" s="27">
        <v>7842.6771440000002</v>
      </c>
      <c r="AU395" s="27">
        <v>7842.6771440000002</v>
      </c>
      <c r="AV395" s="27">
        <v>7842.6771440000002</v>
      </c>
      <c r="AW395" s="27">
        <v>7842.6771440000002</v>
      </c>
      <c r="AX395" s="27">
        <v>7842.6771440000002</v>
      </c>
      <c r="AY395" s="27">
        <v>0</v>
      </c>
      <c r="AZ395" s="27">
        <v>0</v>
      </c>
      <c r="BA395" s="27">
        <v>0</v>
      </c>
      <c r="BB395" s="27">
        <v>2201.5937239999998</v>
      </c>
      <c r="BC395" s="27">
        <v>2201.5937239999998</v>
      </c>
      <c r="BD395" s="27">
        <v>2201.5937239999998</v>
      </c>
      <c r="BE395" s="27">
        <v>2201.5937239999998</v>
      </c>
      <c r="BF395" s="27">
        <v>2201.5937239999998</v>
      </c>
      <c r="BG395" s="27">
        <v>2201.5937239999998</v>
      </c>
      <c r="BH395" s="27">
        <v>2201.5937239999998</v>
      </c>
      <c r="BI395" s="27">
        <v>2201.5937239999998</v>
      </c>
      <c r="BJ395" s="27">
        <v>2201.5937239999998</v>
      </c>
      <c r="BK395" s="27">
        <v>0</v>
      </c>
      <c r="BL395" s="27">
        <v>0</v>
      </c>
      <c r="BM395" s="27">
        <v>0</v>
      </c>
      <c r="BN395" s="27">
        <v>0</v>
      </c>
      <c r="BO395" s="27">
        <v>0</v>
      </c>
      <c r="BP395" s="27">
        <v>0</v>
      </c>
      <c r="BQ395" s="27">
        <v>0</v>
      </c>
      <c r="BR395" s="27">
        <v>0</v>
      </c>
      <c r="BS395" s="27">
        <v>0</v>
      </c>
      <c r="BT395" s="27">
        <v>0</v>
      </c>
      <c r="BU395" s="27">
        <v>0</v>
      </c>
      <c r="BV395" s="27">
        <v>0</v>
      </c>
      <c r="BW395" s="27">
        <v>0</v>
      </c>
      <c r="BX395" s="27">
        <v>0</v>
      </c>
      <c r="BY395" s="27">
        <v>0</v>
      </c>
      <c r="BZ395" s="27">
        <v>0</v>
      </c>
      <c r="CA395" s="27">
        <v>0</v>
      </c>
      <c r="CB395" s="27">
        <v>0</v>
      </c>
      <c r="CC395" s="27">
        <v>0</v>
      </c>
      <c r="CD395" s="27">
        <v>0</v>
      </c>
      <c r="CE395" s="27">
        <v>0</v>
      </c>
      <c r="CF395" s="27">
        <v>0</v>
      </c>
      <c r="CG395" s="27">
        <v>0</v>
      </c>
      <c r="CH395" s="27">
        <v>0</v>
      </c>
      <c r="CI395" s="27">
        <v>0</v>
      </c>
      <c r="CJ395" s="27">
        <v>0</v>
      </c>
      <c r="CK395" s="27">
        <v>0</v>
      </c>
      <c r="CL395" s="27">
        <v>0</v>
      </c>
      <c r="CM395" s="27">
        <v>0</v>
      </c>
      <c r="CN395" s="27">
        <v>0</v>
      </c>
      <c r="CO395" s="27">
        <v>0</v>
      </c>
      <c r="CP395" s="27">
        <v>0</v>
      </c>
      <c r="CQ395" s="27">
        <v>0</v>
      </c>
      <c r="CR395" s="27">
        <v>0</v>
      </c>
      <c r="CS395" s="27">
        <v>0</v>
      </c>
      <c r="CT395" s="27">
        <v>0</v>
      </c>
      <c r="CU395" s="27">
        <v>0</v>
      </c>
      <c r="CV395" s="27">
        <v>0</v>
      </c>
      <c r="CW395" s="27">
        <v>0</v>
      </c>
      <c r="CX395" s="28"/>
      <c r="CY395" s="28"/>
      <c r="CZ395" s="28"/>
      <c r="DA395" s="28"/>
      <c r="DB395" s="28"/>
      <c r="DC395" s="28"/>
      <c r="DD395" s="28"/>
      <c r="DE395" s="28"/>
      <c r="DF395" s="28"/>
      <c r="DG395" s="28"/>
      <c r="DH395" s="28"/>
      <c r="DI395" s="28"/>
      <c r="DJ395" s="28"/>
      <c r="DK395" s="28"/>
      <c r="DL395" s="28"/>
      <c r="DM395" s="28"/>
      <c r="DN395" s="28"/>
      <c r="DO395" s="28"/>
      <c r="DP395" s="28"/>
      <c r="DQ395" s="28"/>
      <c r="DR395" s="28"/>
      <c r="DS395" s="28"/>
      <c r="DT395" s="28"/>
      <c r="DU395" s="28"/>
      <c r="DV395" s="28"/>
      <c r="DW395" s="28"/>
      <c r="DX395" s="28"/>
      <c r="DY395" s="28"/>
      <c r="DZ395" s="28"/>
      <c r="EA395" s="28"/>
      <c r="EB395" s="28"/>
      <c r="EC395" s="28"/>
      <c r="ED395" s="28"/>
      <c r="EE395" s="28"/>
      <c r="EF395" s="28"/>
      <c r="EG395" s="28"/>
      <c r="EH395" s="28"/>
    </row>
    <row r="396" spans="2:138" s="25" customFormat="1" hidden="1" outlineLevel="1" x14ac:dyDescent="0.25">
      <c r="B396" s="26" t="s">
        <v>410</v>
      </c>
      <c r="C396" s="27">
        <v>0</v>
      </c>
      <c r="D396" s="27">
        <v>0</v>
      </c>
      <c r="E396" s="27">
        <v>0</v>
      </c>
      <c r="F396" s="27">
        <v>0</v>
      </c>
      <c r="G396" s="27">
        <v>0</v>
      </c>
      <c r="H396" s="27">
        <v>0</v>
      </c>
      <c r="I396" s="27">
        <v>0</v>
      </c>
      <c r="J396" s="27">
        <v>0</v>
      </c>
      <c r="K396" s="27">
        <v>0</v>
      </c>
      <c r="L396" s="27">
        <v>0</v>
      </c>
      <c r="M396" s="27">
        <v>0</v>
      </c>
      <c r="N396" s="27">
        <v>0</v>
      </c>
      <c r="O396" s="27">
        <v>0</v>
      </c>
      <c r="P396" s="27">
        <v>0</v>
      </c>
      <c r="Q396" s="27">
        <v>0</v>
      </c>
      <c r="R396" s="27">
        <v>0</v>
      </c>
      <c r="S396" s="27">
        <v>0</v>
      </c>
      <c r="T396" s="27">
        <v>0</v>
      </c>
      <c r="U396" s="27">
        <v>0</v>
      </c>
      <c r="V396" s="27">
        <v>0</v>
      </c>
      <c r="W396" s="27">
        <v>0</v>
      </c>
      <c r="X396" s="27">
        <v>0</v>
      </c>
      <c r="Y396" s="27">
        <v>0</v>
      </c>
      <c r="Z396" s="27">
        <v>0</v>
      </c>
      <c r="AA396" s="27">
        <v>0</v>
      </c>
      <c r="AB396" s="27">
        <v>0</v>
      </c>
      <c r="AC396" s="27">
        <v>0</v>
      </c>
      <c r="AD396" s="27">
        <v>0</v>
      </c>
      <c r="AE396" s="27">
        <v>0</v>
      </c>
      <c r="AF396" s="27">
        <v>0</v>
      </c>
      <c r="AG396" s="27">
        <v>0</v>
      </c>
      <c r="AH396" s="27">
        <v>0</v>
      </c>
      <c r="AI396" s="27">
        <v>0</v>
      </c>
      <c r="AJ396" s="27">
        <v>0</v>
      </c>
      <c r="AK396" s="27">
        <v>0</v>
      </c>
      <c r="AL396" s="27">
        <v>0</v>
      </c>
      <c r="AM396" s="27">
        <v>0</v>
      </c>
      <c r="AN396" s="27">
        <v>0</v>
      </c>
      <c r="AO396" s="27">
        <v>0</v>
      </c>
      <c r="AP396" s="27">
        <v>0</v>
      </c>
      <c r="AQ396" s="27">
        <v>0</v>
      </c>
      <c r="AR396" s="27">
        <v>0</v>
      </c>
      <c r="AS396" s="27">
        <v>0</v>
      </c>
      <c r="AT396" s="27">
        <v>0</v>
      </c>
      <c r="AU396" s="27">
        <v>0</v>
      </c>
      <c r="AV396" s="27">
        <v>0</v>
      </c>
      <c r="AW396" s="27">
        <v>0</v>
      </c>
      <c r="AX396" s="27">
        <v>0</v>
      </c>
      <c r="AY396" s="27">
        <v>0</v>
      </c>
      <c r="AZ396" s="27">
        <v>0</v>
      </c>
      <c r="BA396" s="27">
        <v>0</v>
      </c>
      <c r="BB396" s="27">
        <v>0</v>
      </c>
      <c r="BC396" s="27">
        <v>0</v>
      </c>
      <c r="BD396" s="27">
        <v>0</v>
      </c>
      <c r="BE396" s="27">
        <v>0</v>
      </c>
      <c r="BF396" s="27">
        <v>0</v>
      </c>
      <c r="BG396" s="27">
        <v>0</v>
      </c>
      <c r="BH396" s="27">
        <v>0</v>
      </c>
      <c r="BI396" s="27">
        <v>0</v>
      </c>
      <c r="BJ396" s="27">
        <v>0</v>
      </c>
      <c r="BK396" s="27">
        <v>0</v>
      </c>
      <c r="BL396" s="27">
        <v>0</v>
      </c>
      <c r="BM396" s="27">
        <v>0</v>
      </c>
      <c r="BN396" s="27">
        <v>0</v>
      </c>
      <c r="BO396" s="27">
        <v>0</v>
      </c>
      <c r="BP396" s="27">
        <v>0</v>
      </c>
      <c r="BQ396" s="27">
        <v>0</v>
      </c>
      <c r="BR396" s="27">
        <v>0</v>
      </c>
      <c r="BS396" s="27">
        <v>0</v>
      </c>
      <c r="BT396" s="27">
        <v>0</v>
      </c>
      <c r="BU396" s="27">
        <v>0</v>
      </c>
      <c r="BV396" s="27">
        <v>0</v>
      </c>
      <c r="BW396" s="27">
        <v>0</v>
      </c>
      <c r="BX396" s="27">
        <v>0</v>
      </c>
      <c r="BY396" s="27">
        <v>0</v>
      </c>
      <c r="BZ396" s="27">
        <v>0</v>
      </c>
      <c r="CA396" s="27">
        <v>0</v>
      </c>
      <c r="CB396" s="27">
        <v>0</v>
      </c>
      <c r="CC396" s="27">
        <v>0</v>
      </c>
      <c r="CD396" s="27">
        <v>0</v>
      </c>
      <c r="CE396" s="27">
        <v>0</v>
      </c>
      <c r="CF396" s="27">
        <v>0</v>
      </c>
      <c r="CG396" s="27">
        <v>0</v>
      </c>
      <c r="CH396" s="27">
        <v>0</v>
      </c>
      <c r="CI396" s="27">
        <v>0</v>
      </c>
      <c r="CJ396" s="27">
        <v>0</v>
      </c>
      <c r="CK396" s="27">
        <v>0</v>
      </c>
      <c r="CL396" s="27">
        <v>0</v>
      </c>
      <c r="CM396" s="27">
        <v>0</v>
      </c>
      <c r="CN396" s="27">
        <v>0</v>
      </c>
      <c r="CO396" s="27">
        <v>0</v>
      </c>
      <c r="CP396" s="27">
        <v>0</v>
      </c>
      <c r="CQ396" s="27">
        <v>0</v>
      </c>
      <c r="CR396" s="27">
        <v>0</v>
      </c>
      <c r="CS396" s="27">
        <v>0</v>
      </c>
      <c r="CT396" s="27">
        <v>0</v>
      </c>
      <c r="CU396" s="27">
        <v>0</v>
      </c>
      <c r="CV396" s="27">
        <v>0</v>
      </c>
      <c r="CW396" s="27">
        <v>0</v>
      </c>
      <c r="CX396" s="28"/>
      <c r="CY396" s="28"/>
      <c r="CZ396" s="28"/>
      <c r="DA396" s="28"/>
      <c r="DB396" s="28"/>
      <c r="DC396" s="28"/>
      <c r="DD396" s="28"/>
      <c r="DE396" s="28"/>
      <c r="DF396" s="28"/>
      <c r="DG396" s="28"/>
      <c r="DH396" s="28"/>
      <c r="DI396" s="28"/>
      <c r="DJ396" s="28"/>
      <c r="DK396" s="28"/>
      <c r="DL396" s="28"/>
      <c r="DM396" s="28"/>
      <c r="DN396" s="28"/>
      <c r="DO396" s="28"/>
      <c r="DP396" s="28"/>
      <c r="DQ396" s="28"/>
      <c r="DR396" s="28"/>
      <c r="DS396" s="28"/>
      <c r="DT396" s="28"/>
      <c r="DU396" s="28"/>
      <c r="DV396" s="28"/>
      <c r="DW396" s="28"/>
      <c r="DX396" s="28"/>
      <c r="DY396" s="28"/>
      <c r="DZ396" s="28"/>
      <c r="EA396" s="28"/>
      <c r="EB396" s="28"/>
      <c r="EC396" s="28"/>
      <c r="ED396" s="28"/>
      <c r="EE396" s="28"/>
      <c r="EF396" s="28"/>
      <c r="EG396" s="28"/>
      <c r="EH396" s="28"/>
    </row>
    <row r="397" spans="2:138" s="18" customFormat="1" collapsed="1" x14ac:dyDescent="0.25">
      <c r="B397" s="22" t="s">
        <v>195</v>
      </c>
      <c r="C397" s="23">
        <f t="shared" ref="C397:BN397" si="244">SUM(C398:C399)</f>
        <v>15671.265127000001</v>
      </c>
      <c r="D397" s="23">
        <f t="shared" si="244"/>
        <v>60729.506366000001</v>
      </c>
      <c r="E397" s="23">
        <f t="shared" si="244"/>
        <v>78477.344115999993</v>
      </c>
      <c r="F397" s="23">
        <f t="shared" si="244"/>
        <v>88472.459969999996</v>
      </c>
      <c r="G397" s="23">
        <f t="shared" si="244"/>
        <v>98046.788700000005</v>
      </c>
      <c r="H397" s="23">
        <f t="shared" si="244"/>
        <v>111964.43094599999</v>
      </c>
      <c r="I397" s="23">
        <f t="shared" si="244"/>
        <v>208303.49924599999</v>
      </c>
      <c r="J397" s="23">
        <f t="shared" si="244"/>
        <v>263368.28764900001</v>
      </c>
      <c r="K397" s="23">
        <f t="shared" si="244"/>
        <v>345677.40933200001</v>
      </c>
      <c r="L397" s="23">
        <f t="shared" si="244"/>
        <v>437213.83729200001</v>
      </c>
      <c r="M397" s="23">
        <f t="shared" si="244"/>
        <v>482808.30772600003</v>
      </c>
      <c r="N397" s="23">
        <f t="shared" si="244"/>
        <v>518576.46541399998</v>
      </c>
      <c r="O397" s="23">
        <f t="shared" si="244"/>
        <v>79630.473568000001</v>
      </c>
      <c r="P397" s="23">
        <f t="shared" si="244"/>
        <v>121070.24471899999</v>
      </c>
      <c r="Q397" s="23">
        <f t="shared" si="244"/>
        <v>231868.51168</v>
      </c>
      <c r="R397" s="23">
        <f t="shared" si="244"/>
        <v>360962.16490899998</v>
      </c>
      <c r="S397" s="23">
        <f t="shared" si="244"/>
        <v>415174.50740499998</v>
      </c>
      <c r="T397" s="23">
        <f t="shared" si="244"/>
        <v>509112.39725099999</v>
      </c>
      <c r="U397" s="23">
        <f t="shared" si="244"/>
        <v>689081.18315900001</v>
      </c>
      <c r="V397" s="23">
        <f t="shared" si="244"/>
        <v>792427.48646499997</v>
      </c>
      <c r="W397" s="23">
        <f t="shared" si="244"/>
        <v>937786.49789400003</v>
      </c>
      <c r="X397" s="23">
        <f t="shared" si="244"/>
        <v>967701.86941599997</v>
      </c>
      <c r="Y397" s="23">
        <f t="shared" si="244"/>
        <v>916576.378195</v>
      </c>
      <c r="Z397" s="23">
        <f t="shared" si="244"/>
        <v>992571.91061400005</v>
      </c>
      <c r="AA397" s="23">
        <f t="shared" si="244"/>
        <v>57676.658945000003</v>
      </c>
      <c r="AB397" s="23">
        <f t="shared" si="244"/>
        <v>198599.66671200001</v>
      </c>
      <c r="AC397" s="23">
        <f t="shared" si="244"/>
        <v>273954.03544800001</v>
      </c>
      <c r="AD397" s="23">
        <f t="shared" si="244"/>
        <v>373823.62098499999</v>
      </c>
      <c r="AE397" s="23">
        <f t="shared" si="244"/>
        <v>471436.26769499999</v>
      </c>
      <c r="AF397" s="23">
        <f t="shared" si="244"/>
        <v>620523.51557599998</v>
      </c>
      <c r="AG397" s="23">
        <f t="shared" si="244"/>
        <v>711339.97492299997</v>
      </c>
      <c r="AH397" s="23">
        <f t="shared" si="244"/>
        <v>782694.50202400004</v>
      </c>
      <c r="AI397" s="23">
        <f t="shared" si="244"/>
        <v>867382.23198699998</v>
      </c>
      <c r="AJ397" s="23">
        <f t="shared" si="244"/>
        <v>952303.84596299997</v>
      </c>
      <c r="AK397" s="23">
        <f t="shared" si="244"/>
        <v>1012053.531871</v>
      </c>
      <c r="AL397" s="23">
        <f t="shared" si="244"/>
        <v>1101186.1043169999</v>
      </c>
      <c r="AM397" s="23">
        <f t="shared" si="244"/>
        <v>98154.844748000003</v>
      </c>
      <c r="AN397" s="23">
        <f t="shared" si="244"/>
        <v>255894.63972499999</v>
      </c>
      <c r="AO397" s="23">
        <f t="shared" si="244"/>
        <v>407969.82572299999</v>
      </c>
      <c r="AP397" s="23">
        <f t="shared" si="244"/>
        <v>526850.42523499997</v>
      </c>
      <c r="AQ397" s="23">
        <f t="shared" si="244"/>
        <v>592239.98707000003</v>
      </c>
      <c r="AR397" s="23">
        <f t="shared" si="244"/>
        <v>664153.23595899995</v>
      </c>
      <c r="AS397" s="23">
        <f t="shared" si="244"/>
        <v>712999.09787699999</v>
      </c>
      <c r="AT397" s="23">
        <f t="shared" si="244"/>
        <v>784269.88958700001</v>
      </c>
      <c r="AU397" s="23">
        <f t="shared" si="244"/>
        <v>829839.52248499996</v>
      </c>
      <c r="AV397" s="23">
        <f t="shared" si="244"/>
        <v>876132.65924099996</v>
      </c>
      <c r="AW397" s="23">
        <f t="shared" si="244"/>
        <v>915312.48598</v>
      </c>
      <c r="AX397" s="23">
        <f t="shared" si="244"/>
        <v>960030.45100600005</v>
      </c>
      <c r="AY397" s="23">
        <f t="shared" si="244"/>
        <v>69467.961175000004</v>
      </c>
      <c r="AZ397" s="23">
        <f t="shared" si="244"/>
        <v>114197.881437</v>
      </c>
      <c r="BA397" s="23">
        <f t="shared" si="244"/>
        <v>183222.274381</v>
      </c>
      <c r="BB397" s="23">
        <f t="shared" si="244"/>
        <v>232036.50893000001</v>
      </c>
      <c r="BC397" s="23">
        <f t="shared" si="244"/>
        <v>328827.966747</v>
      </c>
      <c r="BD397" s="23">
        <f t="shared" si="244"/>
        <v>413334.920041</v>
      </c>
      <c r="BE397" s="23">
        <f t="shared" si="244"/>
        <v>461891.23158600001</v>
      </c>
      <c r="BF397" s="23">
        <f t="shared" si="244"/>
        <v>534950.43604199996</v>
      </c>
      <c r="BG397" s="23">
        <f t="shared" si="244"/>
        <v>587150.25413899997</v>
      </c>
      <c r="BH397" s="23">
        <f t="shared" si="244"/>
        <v>655484.62743999995</v>
      </c>
      <c r="BI397" s="23">
        <f t="shared" si="244"/>
        <v>725581.14693699998</v>
      </c>
      <c r="BJ397" s="23">
        <f t="shared" si="244"/>
        <v>822838.03540499997</v>
      </c>
      <c r="BK397" s="23">
        <f t="shared" si="244"/>
        <v>97949.911368000001</v>
      </c>
      <c r="BL397" s="23">
        <f t="shared" si="244"/>
        <v>162962.225038</v>
      </c>
      <c r="BM397" s="23">
        <f t="shared" si="244"/>
        <v>231656.04265799999</v>
      </c>
      <c r="BN397" s="23">
        <f t="shared" si="244"/>
        <v>274551.54875999998</v>
      </c>
      <c r="BO397" s="23">
        <f t="shared" ref="BO397:CW397" si="245">SUM(BO398:BO399)</f>
        <v>419111.03489900002</v>
      </c>
      <c r="BP397" s="23">
        <f t="shared" si="245"/>
        <v>503631.71878699999</v>
      </c>
      <c r="BQ397" s="23">
        <f t="shared" si="245"/>
        <v>655060.67063499999</v>
      </c>
      <c r="BR397" s="23">
        <f t="shared" si="245"/>
        <v>822978.04890299996</v>
      </c>
      <c r="BS397" s="23">
        <f t="shared" si="245"/>
        <v>921385.066398</v>
      </c>
      <c r="BT397" s="23">
        <f t="shared" si="245"/>
        <v>991403.81645799999</v>
      </c>
      <c r="BU397" s="23">
        <f t="shared" si="245"/>
        <v>1052296.9325250001</v>
      </c>
      <c r="BV397" s="23">
        <f t="shared" si="245"/>
        <v>1115667.9678760001</v>
      </c>
      <c r="BW397" s="23">
        <f t="shared" si="245"/>
        <v>48272.695308000002</v>
      </c>
      <c r="BX397" s="23">
        <f t="shared" si="245"/>
        <v>121424.20340899999</v>
      </c>
      <c r="BY397" s="23">
        <f t="shared" si="245"/>
        <v>227636.09867000001</v>
      </c>
      <c r="BZ397" s="23">
        <f t="shared" si="245"/>
        <v>315566.16635700001</v>
      </c>
      <c r="CA397" s="23">
        <f t="shared" si="245"/>
        <v>390779.78148300003</v>
      </c>
      <c r="CB397" s="23">
        <f t="shared" si="245"/>
        <v>463236.474254</v>
      </c>
      <c r="CC397" s="23">
        <f t="shared" si="245"/>
        <v>552914.66081999999</v>
      </c>
      <c r="CD397" s="23">
        <f t="shared" si="245"/>
        <v>596072.32808000001</v>
      </c>
      <c r="CE397" s="23">
        <f t="shared" si="245"/>
        <v>641382.33343600004</v>
      </c>
      <c r="CF397" s="23">
        <f t="shared" si="245"/>
        <v>680459.76726600004</v>
      </c>
      <c r="CG397" s="23">
        <f t="shared" si="245"/>
        <v>713775.14076500002</v>
      </c>
      <c r="CH397" s="23">
        <f t="shared" si="245"/>
        <v>976729.83732499997</v>
      </c>
      <c r="CI397" s="23">
        <f t="shared" si="245"/>
        <v>205630.59945400001</v>
      </c>
      <c r="CJ397" s="23">
        <f t="shared" si="245"/>
        <v>416866.60517599998</v>
      </c>
      <c r="CK397" s="23">
        <f t="shared" si="245"/>
        <v>840358.80612600001</v>
      </c>
      <c r="CL397" s="23">
        <f t="shared" si="245"/>
        <v>1249335.419828</v>
      </c>
      <c r="CM397" s="23">
        <f t="shared" si="245"/>
        <v>1712987.9076380001</v>
      </c>
      <c r="CN397" s="23">
        <f t="shared" si="245"/>
        <v>1863956.5840390001</v>
      </c>
      <c r="CO397" s="23">
        <f t="shared" si="245"/>
        <v>2016127.9977599999</v>
      </c>
      <c r="CP397" s="23">
        <f t="shared" si="245"/>
        <v>2100215.8938660002</v>
      </c>
      <c r="CQ397" s="23">
        <f t="shared" si="245"/>
        <v>2197878.520089</v>
      </c>
      <c r="CR397" s="23">
        <f t="shared" si="245"/>
        <v>2258790.2014919999</v>
      </c>
      <c r="CS397" s="23">
        <f t="shared" si="245"/>
        <v>2355951.4264440001</v>
      </c>
      <c r="CT397" s="23">
        <f t="shared" si="245"/>
        <v>2517958.2449349998</v>
      </c>
      <c r="CU397" s="23">
        <f t="shared" si="245"/>
        <v>191103.31036800001</v>
      </c>
      <c r="CV397" s="23">
        <f t="shared" si="245"/>
        <v>382323.70914599998</v>
      </c>
      <c r="CW397" s="23">
        <f t="shared" si="245"/>
        <v>502328.21182099998</v>
      </c>
    </row>
    <row r="398" spans="2:138" s="25" customFormat="1" hidden="1" outlineLevel="1" x14ac:dyDescent="0.25">
      <c r="B398" s="26" t="s">
        <v>410</v>
      </c>
      <c r="C398" s="27">
        <v>15671.265127000001</v>
      </c>
      <c r="D398" s="27">
        <v>60729.506366000001</v>
      </c>
      <c r="E398" s="27">
        <v>78477.344115999993</v>
      </c>
      <c r="F398" s="27">
        <v>88472.459969999996</v>
      </c>
      <c r="G398" s="27">
        <v>98046.788700000005</v>
      </c>
      <c r="H398" s="27">
        <v>111964.43094599999</v>
      </c>
      <c r="I398" s="27">
        <v>208303.49924599999</v>
      </c>
      <c r="J398" s="27">
        <v>263368.28764900001</v>
      </c>
      <c r="K398" s="27">
        <v>345677.40933200001</v>
      </c>
      <c r="L398" s="27">
        <v>437213.83729200001</v>
      </c>
      <c r="M398" s="27">
        <v>482808.30772600003</v>
      </c>
      <c r="N398" s="27">
        <v>518576.46541399998</v>
      </c>
      <c r="O398" s="27">
        <v>79630.473568000001</v>
      </c>
      <c r="P398" s="27">
        <v>121070.24471899999</v>
      </c>
      <c r="Q398" s="27">
        <v>231868.51168</v>
      </c>
      <c r="R398" s="27">
        <v>360962.16490899998</v>
      </c>
      <c r="S398" s="27">
        <v>415174.50740499998</v>
      </c>
      <c r="T398" s="27">
        <v>509112.39725099999</v>
      </c>
      <c r="U398" s="27">
        <v>689081.18315900001</v>
      </c>
      <c r="V398" s="27">
        <v>792427.48646499997</v>
      </c>
      <c r="W398" s="27">
        <v>937786.49789400003</v>
      </c>
      <c r="X398" s="27">
        <v>967701.86941599997</v>
      </c>
      <c r="Y398" s="27">
        <v>916576.378195</v>
      </c>
      <c r="Z398" s="27">
        <v>992571.91061400005</v>
      </c>
      <c r="AA398" s="27">
        <v>57676.658945000003</v>
      </c>
      <c r="AB398" s="27">
        <v>198599.66671200001</v>
      </c>
      <c r="AC398" s="27">
        <v>273954.03544800001</v>
      </c>
      <c r="AD398" s="27">
        <v>373823.62098499999</v>
      </c>
      <c r="AE398" s="27">
        <v>471436.26769499999</v>
      </c>
      <c r="AF398" s="27">
        <v>620523.51557599998</v>
      </c>
      <c r="AG398" s="27">
        <v>711339.97492299997</v>
      </c>
      <c r="AH398" s="27">
        <v>782694.50202400004</v>
      </c>
      <c r="AI398" s="27">
        <v>867382.23198699998</v>
      </c>
      <c r="AJ398" s="27">
        <v>952303.84596299997</v>
      </c>
      <c r="AK398" s="27">
        <v>1012053.531871</v>
      </c>
      <c r="AL398" s="27">
        <v>1101186.1043169999</v>
      </c>
      <c r="AM398" s="27">
        <v>98154.844748000003</v>
      </c>
      <c r="AN398" s="27">
        <v>255894.63972499999</v>
      </c>
      <c r="AO398" s="27">
        <v>407969.82572299999</v>
      </c>
      <c r="AP398" s="27">
        <v>526850.42523499997</v>
      </c>
      <c r="AQ398" s="27">
        <v>592239.98707000003</v>
      </c>
      <c r="AR398" s="27">
        <v>664153.23595899995</v>
      </c>
      <c r="AS398" s="27">
        <v>712999.09787699999</v>
      </c>
      <c r="AT398" s="27">
        <v>784269.88958700001</v>
      </c>
      <c r="AU398" s="27">
        <v>829839.52248499996</v>
      </c>
      <c r="AV398" s="27">
        <v>876132.65924099996</v>
      </c>
      <c r="AW398" s="27">
        <v>915312.48598</v>
      </c>
      <c r="AX398" s="27">
        <v>960030.45100600005</v>
      </c>
      <c r="AY398" s="27">
        <v>69467.961175000004</v>
      </c>
      <c r="AZ398" s="27">
        <v>114197.881437</v>
      </c>
      <c r="BA398" s="27">
        <v>183222.274381</v>
      </c>
      <c r="BB398" s="27">
        <v>232036.50893000001</v>
      </c>
      <c r="BC398" s="27">
        <v>328827.966747</v>
      </c>
      <c r="BD398" s="27">
        <v>413334.920041</v>
      </c>
      <c r="BE398" s="27">
        <v>461891.23158600001</v>
      </c>
      <c r="BF398" s="27">
        <v>534950.43604199996</v>
      </c>
      <c r="BG398" s="27">
        <v>587150.25413899997</v>
      </c>
      <c r="BH398" s="27">
        <v>655484.62743999995</v>
      </c>
      <c r="BI398" s="27">
        <v>725581.14693699998</v>
      </c>
      <c r="BJ398" s="27">
        <v>822838.03540499997</v>
      </c>
      <c r="BK398" s="27">
        <v>97949.911368000001</v>
      </c>
      <c r="BL398" s="27">
        <v>162962.225038</v>
      </c>
      <c r="BM398" s="27">
        <v>231656.04265799999</v>
      </c>
      <c r="BN398" s="27">
        <v>274551.54875999998</v>
      </c>
      <c r="BO398" s="27">
        <v>419111.03489900002</v>
      </c>
      <c r="BP398" s="27">
        <v>503631.71878699999</v>
      </c>
      <c r="BQ398" s="27">
        <v>655060.67063499999</v>
      </c>
      <c r="BR398" s="27">
        <v>822978.04890299996</v>
      </c>
      <c r="BS398" s="27">
        <v>921385.066398</v>
      </c>
      <c r="BT398" s="27">
        <v>991403.81645799999</v>
      </c>
      <c r="BU398" s="27">
        <v>1052296.9325250001</v>
      </c>
      <c r="BV398" s="27">
        <v>1115667.9678760001</v>
      </c>
      <c r="BW398" s="27">
        <v>48272.695308000002</v>
      </c>
      <c r="BX398" s="27">
        <v>121424.20340899999</v>
      </c>
      <c r="BY398" s="27">
        <v>227636.09867000001</v>
      </c>
      <c r="BZ398" s="27">
        <v>315566.16635700001</v>
      </c>
      <c r="CA398" s="27">
        <v>390779.78148300003</v>
      </c>
      <c r="CB398" s="27">
        <v>463236.474254</v>
      </c>
      <c r="CC398" s="27">
        <v>552914.66081999999</v>
      </c>
      <c r="CD398" s="27">
        <v>596072.32808000001</v>
      </c>
      <c r="CE398" s="27">
        <v>641382.33343600004</v>
      </c>
      <c r="CF398" s="27">
        <v>680459.76726600004</v>
      </c>
      <c r="CG398" s="27">
        <v>713775.14076500002</v>
      </c>
      <c r="CH398" s="27">
        <v>976729.83732499997</v>
      </c>
      <c r="CI398" s="27">
        <v>205630.59945400001</v>
      </c>
      <c r="CJ398" s="27">
        <v>416866.60517599998</v>
      </c>
      <c r="CK398" s="27">
        <v>840358.80612600001</v>
      </c>
      <c r="CL398" s="27">
        <v>1249335.419828</v>
      </c>
      <c r="CM398" s="27">
        <v>1712987.9076380001</v>
      </c>
      <c r="CN398" s="27">
        <v>1863956.5840390001</v>
      </c>
      <c r="CO398" s="27">
        <v>2016127.9977599999</v>
      </c>
      <c r="CP398" s="27">
        <v>2100215.8938660002</v>
      </c>
      <c r="CQ398" s="27">
        <v>2197878.520089</v>
      </c>
      <c r="CR398" s="27">
        <v>2258790.2014919999</v>
      </c>
      <c r="CS398" s="27">
        <v>2355951.4264440001</v>
      </c>
      <c r="CT398" s="27">
        <v>2517958.2449349998</v>
      </c>
      <c r="CU398" s="27">
        <v>191103.31036800001</v>
      </c>
      <c r="CV398" s="27">
        <v>382323.70914599998</v>
      </c>
      <c r="CW398" s="27">
        <v>502328.21182099998</v>
      </c>
      <c r="CX398" s="28"/>
      <c r="CY398" s="28"/>
      <c r="CZ398" s="28"/>
      <c r="DA398" s="28"/>
      <c r="DB398" s="28"/>
      <c r="DC398" s="28"/>
      <c r="DD398" s="28"/>
      <c r="DE398" s="28"/>
      <c r="DF398" s="28"/>
      <c r="DG398" s="28"/>
      <c r="DH398" s="28"/>
      <c r="DI398" s="28"/>
      <c r="DJ398" s="28"/>
      <c r="DK398" s="28"/>
      <c r="DL398" s="28"/>
      <c r="DM398" s="28"/>
      <c r="DN398" s="28"/>
      <c r="DO398" s="28"/>
      <c r="DP398" s="28"/>
      <c r="DQ398" s="28"/>
      <c r="DR398" s="28"/>
      <c r="DS398" s="28"/>
      <c r="DT398" s="28"/>
      <c r="DU398" s="28"/>
      <c r="DV398" s="28"/>
      <c r="DW398" s="28"/>
      <c r="DX398" s="28"/>
      <c r="DY398" s="28"/>
      <c r="DZ398" s="28"/>
      <c r="EA398" s="28"/>
      <c r="EB398" s="28"/>
      <c r="EC398" s="28"/>
      <c r="ED398" s="28"/>
      <c r="EE398" s="28"/>
      <c r="EF398" s="28"/>
      <c r="EG398" s="28"/>
      <c r="EH398" s="28"/>
    </row>
    <row r="399" spans="2:138" s="25" customFormat="1" hidden="1" outlineLevel="1" x14ac:dyDescent="0.25">
      <c r="B399" s="26" t="s">
        <v>410</v>
      </c>
      <c r="C399" s="27">
        <v>0</v>
      </c>
      <c r="D399" s="27">
        <v>0</v>
      </c>
      <c r="E399" s="27">
        <v>0</v>
      </c>
      <c r="F399" s="27">
        <v>0</v>
      </c>
      <c r="G399" s="27">
        <v>0</v>
      </c>
      <c r="H399" s="27">
        <v>0</v>
      </c>
      <c r="I399" s="27">
        <v>0</v>
      </c>
      <c r="J399" s="27">
        <v>0</v>
      </c>
      <c r="K399" s="27">
        <v>0</v>
      </c>
      <c r="L399" s="27">
        <v>0</v>
      </c>
      <c r="M399" s="27">
        <v>0</v>
      </c>
      <c r="N399" s="27">
        <v>0</v>
      </c>
      <c r="O399" s="27">
        <v>0</v>
      </c>
      <c r="P399" s="27">
        <v>0</v>
      </c>
      <c r="Q399" s="27">
        <v>0</v>
      </c>
      <c r="R399" s="27">
        <v>0</v>
      </c>
      <c r="S399" s="27">
        <v>0</v>
      </c>
      <c r="T399" s="27">
        <v>0</v>
      </c>
      <c r="U399" s="27">
        <v>0</v>
      </c>
      <c r="V399" s="27">
        <v>0</v>
      </c>
      <c r="W399" s="27">
        <v>0</v>
      </c>
      <c r="X399" s="27">
        <v>0</v>
      </c>
      <c r="Y399" s="27">
        <v>0</v>
      </c>
      <c r="Z399" s="27">
        <v>0</v>
      </c>
      <c r="AA399" s="27">
        <v>0</v>
      </c>
      <c r="AB399" s="27">
        <v>0</v>
      </c>
      <c r="AC399" s="27">
        <v>0</v>
      </c>
      <c r="AD399" s="27">
        <v>0</v>
      </c>
      <c r="AE399" s="27">
        <v>0</v>
      </c>
      <c r="AF399" s="27">
        <v>0</v>
      </c>
      <c r="AG399" s="27">
        <v>0</v>
      </c>
      <c r="AH399" s="27">
        <v>0</v>
      </c>
      <c r="AI399" s="27">
        <v>0</v>
      </c>
      <c r="AJ399" s="27">
        <v>0</v>
      </c>
      <c r="AK399" s="27">
        <v>0</v>
      </c>
      <c r="AL399" s="27">
        <v>0</v>
      </c>
      <c r="AM399" s="27">
        <v>0</v>
      </c>
      <c r="AN399" s="27">
        <v>0</v>
      </c>
      <c r="AO399" s="27">
        <v>0</v>
      </c>
      <c r="AP399" s="27">
        <v>0</v>
      </c>
      <c r="AQ399" s="27">
        <v>0</v>
      </c>
      <c r="AR399" s="27">
        <v>0</v>
      </c>
      <c r="AS399" s="27">
        <v>0</v>
      </c>
      <c r="AT399" s="27">
        <v>0</v>
      </c>
      <c r="AU399" s="27">
        <v>0</v>
      </c>
      <c r="AV399" s="27">
        <v>0</v>
      </c>
      <c r="AW399" s="27">
        <v>0</v>
      </c>
      <c r="AX399" s="27">
        <v>0</v>
      </c>
      <c r="AY399" s="27">
        <v>0</v>
      </c>
      <c r="AZ399" s="27">
        <v>0</v>
      </c>
      <c r="BA399" s="27">
        <v>0</v>
      </c>
      <c r="BB399" s="27">
        <v>0</v>
      </c>
      <c r="BC399" s="27">
        <v>0</v>
      </c>
      <c r="BD399" s="27">
        <v>0</v>
      </c>
      <c r="BE399" s="27">
        <v>0</v>
      </c>
      <c r="BF399" s="27">
        <v>0</v>
      </c>
      <c r="BG399" s="27">
        <v>0</v>
      </c>
      <c r="BH399" s="27">
        <v>0</v>
      </c>
      <c r="BI399" s="27">
        <v>0</v>
      </c>
      <c r="BJ399" s="27">
        <v>0</v>
      </c>
      <c r="BK399" s="27">
        <v>0</v>
      </c>
      <c r="BL399" s="27">
        <v>0</v>
      </c>
      <c r="BM399" s="27">
        <v>0</v>
      </c>
      <c r="BN399" s="27">
        <v>0</v>
      </c>
      <c r="BO399" s="27">
        <v>0</v>
      </c>
      <c r="BP399" s="27">
        <v>0</v>
      </c>
      <c r="BQ399" s="27">
        <v>0</v>
      </c>
      <c r="BR399" s="27">
        <v>0</v>
      </c>
      <c r="BS399" s="27">
        <v>0</v>
      </c>
      <c r="BT399" s="27">
        <v>0</v>
      </c>
      <c r="BU399" s="27">
        <v>0</v>
      </c>
      <c r="BV399" s="27">
        <v>0</v>
      </c>
      <c r="BW399" s="27">
        <v>0</v>
      </c>
      <c r="BX399" s="27">
        <v>0</v>
      </c>
      <c r="BY399" s="27">
        <v>0</v>
      </c>
      <c r="BZ399" s="27">
        <v>0</v>
      </c>
      <c r="CA399" s="27">
        <v>0</v>
      </c>
      <c r="CB399" s="27">
        <v>0</v>
      </c>
      <c r="CC399" s="27">
        <v>0</v>
      </c>
      <c r="CD399" s="27">
        <v>0</v>
      </c>
      <c r="CE399" s="27">
        <v>0</v>
      </c>
      <c r="CF399" s="27">
        <v>0</v>
      </c>
      <c r="CG399" s="27">
        <v>0</v>
      </c>
      <c r="CH399" s="27">
        <v>0</v>
      </c>
      <c r="CI399" s="27">
        <v>0</v>
      </c>
      <c r="CJ399" s="27">
        <v>0</v>
      </c>
      <c r="CK399" s="27">
        <v>0</v>
      </c>
      <c r="CL399" s="27">
        <v>0</v>
      </c>
      <c r="CM399" s="27">
        <v>0</v>
      </c>
      <c r="CN399" s="27">
        <v>0</v>
      </c>
      <c r="CO399" s="27">
        <v>0</v>
      </c>
      <c r="CP399" s="27">
        <v>0</v>
      </c>
      <c r="CQ399" s="27">
        <v>0</v>
      </c>
      <c r="CR399" s="27">
        <v>0</v>
      </c>
      <c r="CS399" s="27">
        <v>0</v>
      </c>
      <c r="CT399" s="27">
        <v>0</v>
      </c>
      <c r="CU399" s="27">
        <v>0</v>
      </c>
      <c r="CV399" s="27">
        <v>0</v>
      </c>
      <c r="CW399" s="27">
        <v>0</v>
      </c>
      <c r="CX399" s="28"/>
      <c r="CY399" s="28"/>
      <c r="CZ399" s="28"/>
      <c r="DA399" s="28"/>
      <c r="DB399" s="28"/>
      <c r="DC399" s="28"/>
      <c r="DD399" s="28"/>
      <c r="DE399" s="28"/>
      <c r="DF399" s="28"/>
      <c r="DG399" s="28"/>
      <c r="DH399" s="28"/>
      <c r="DI399" s="28"/>
      <c r="DJ399" s="28"/>
      <c r="DK399" s="28"/>
      <c r="DL399" s="28"/>
      <c r="DM399" s="28"/>
      <c r="DN399" s="28"/>
      <c r="DO399" s="28"/>
      <c r="DP399" s="28"/>
      <c r="DQ399" s="28"/>
      <c r="DR399" s="28"/>
      <c r="DS399" s="28"/>
      <c r="DT399" s="28"/>
      <c r="DU399" s="28"/>
      <c r="DV399" s="28"/>
      <c r="DW399" s="28"/>
      <c r="DX399" s="28"/>
      <c r="DY399" s="28"/>
      <c r="DZ399" s="28"/>
      <c r="EA399" s="28"/>
      <c r="EB399" s="28"/>
      <c r="EC399" s="28"/>
      <c r="ED399" s="28"/>
      <c r="EE399" s="28"/>
      <c r="EF399" s="28"/>
      <c r="EG399" s="28"/>
      <c r="EH399" s="28"/>
    </row>
    <row r="400" spans="2:138" collapsed="1" x14ac:dyDescent="0.25">
      <c r="B400" s="29" t="s">
        <v>196</v>
      </c>
      <c r="C400" s="24">
        <f t="shared" ref="C400:BN400" si="246">SUM(C401:C402)</f>
        <v>15671.265127000001</v>
      </c>
      <c r="D400" s="24">
        <f t="shared" si="246"/>
        <v>60729.506366000001</v>
      </c>
      <c r="E400" s="24">
        <f t="shared" si="246"/>
        <v>78477.344115999993</v>
      </c>
      <c r="F400" s="24">
        <f t="shared" si="246"/>
        <v>88472.459969999996</v>
      </c>
      <c r="G400" s="24">
        <f t="shared" si="246"/>
        <v>98046.788700000005</v>
      </c>
      <c r="H400" s="24">
        <f t="shared" si="246"/>
        <v>111964.43094599999</v>
      </c>
      <c r="I400" s="24">
        <f t="shared" si="246"/>
        <v>208303.49924599999</v>
      </c>
      <c r="J400" s="24">
        <f t="shared" si="246"/>
        <v>263368.28764900001</v>
      </c>
      <c r="K400" s="24">
        <f t="shared" si="246"/>
        <v>345677.40933200001</v>
      </c>
      <c r="L400" s="24">
        <f t="shared" si="246"/>
        <v>437213.83729200001</v>
      </c>
      <c r="M400" s="24">
        <f t="shared" si="246"/>
        <v>482808.30772600003</v>
      </c>
      <c r="N400" s="24">
        <f t="shared" si="246"/>
        <v>518576.46541399998</v>
      </c>
      <c r="O400" s="24">
        <f t="shared" si="246"/>
        <v>79630.473568000001</v>
      </c>
      <c r="P400" s="24">
        <f t="shared" si="246"/>
        <v>121070.24471899999</v>
      </c>
      <c r="Q400" s="24">
        <f t="shared" si="246"/>
        <v>231868.51168</v>
      </c>
      <c r="R400" s="24">
        <f t="shared" si="246"/>
        <v>360962.16490899998</v>
      </c>
      <c r="S400" s="24">
        <f t="shared" si="246"/>
        <v>415174.50740499998</v>
      </c>
      <c r="T400" s="24">
        <f t="shared" si="246"/>
        <v>509112.39725099999</v>
      </c>
      <c r="U400" s="24">
        <f t="shared" si="246"/>
        <v>689081.18315900001</v>
      </c>
      <c r="V400" s="24">
        <f t="shared" si="246"/>
        <v>792427.48646499997</v>
      </c>
      <c r="W400" s="24">
        <f t="shared" si="246"/>
        <v>937786.49789400003</v>
      </c>
      <c r="X400" s="24">
        <f t="shared" si="246"/>
        <v>967701.86941599997</v>
      </c>
      <c r="Y400" s="24">
        <f t="shared" si="246"/>
        <v>916576.378195</v>
      </c>
      <c r="Z400" s="24">
        <f t="shared" si="246"/>
        <v>992571.91061400005</v>
      </c>
      <c r="AA400" s="24">
        <f t="shared" si="246"/>
        <v>57676.658945000003</v>
      </c>
      <c r="AB400" s="24">
        <f t="shared" si="246"/>
        <v>198599.66671200001</v>
      </c>
      <c r="AC400" s="24">
        <f t="shared" si="246"/>
        <v>273954.03544800001</v>
      </c>
      <c r="AD400" s="24">
        <f t="shared" si="246"/>
        <v>373823.62098499999</v>
      </c>
      <c r="AE400" s="24">
        <f t="shared" si="246"/>
        <v>471436.26769499999</v>
      </c>
      <c r="AF400" s="24">
        <f t="shared" si="246"/>
        <v>620523.51557599998</v>
      </c>
      <c r="AG400" s="24">
        <f t="shared" si="246"/>
        <v>711339.97492299997</v>
      </c>
      <c r="AH400" s="24">
        <f t="shared" si="246"/>
        <v>782694.50202400004</v>
      </c>
      <c r="AI400" s="24">
        <f t="shared" si="246"/>
        <v>867382.23198699998</v>
      </c>
      <c r="AJ400" s="24">
        <f t="shared" si="246"/>
        <v>952303.84596299997</v>
      </c>
      <c r="AK400" s="24">
        <f t="shared" si="246"/>
        <v>1012053.531871</v>
      </c>
      <c r="AL400" s="24">
        <f t="shared" si="246"/>
        <v>1101186.1043169999</v>
      </c>
      <c r="AM400" s="24">
        <f t="shared" si="246"/>
        <v>98154.844748000003</v>
      </c>
      <c r="AN400" s="24">
        <f t="shared" si="246"/>
        <v>255894.63972499999</v>
      </c>
      <c r="AO400" s="24">
        <f t="shared" si="246"/>
        <v>407969.82572299999</v>
      </c>
      <c r="AP400" s="24">
        <f t="shared" si="246"/>
        <v>526850.42523499997</v>
      </c>
      <c r="AQ400" s="24">
        <f t="shared" si="246"/>
        <v>592239.98707000003</v>
      </c>
      <c r="AR400" s="24">
        <f t="shared" si="246"/>
        <v>664153.23595899995</v>
      </c>
      <c r="AS400" s="24">
        <f t="shared" si="246"/>
        <v>712999.09787699999</v>
      </c>
      <c r="AT400" s="24">
        <f t="shared" si="246"/>
        <v>784269.88958700001</v>
      </c>
      <c r="AU400" s="24">
        <f t="shared" si="246"/>
        <v>829839.52248499996</v>
      </c>
      <c r="AV400" s="24">
        <f t="shared" si="246"/>
        <v>876132.65924099996</v>
      </c>
      <c r="AW400" s="24">
        <f t="shared" si="246"/>
        <v>915312.48598</v>
      </c>
      <c r="AX400" s="24">
        <f t="shared" si="246"/>
        <v>960030.45100600005</v>
      </c>
      <c r="AY400" s="24">
        <f t="shared" si="246"/>
        <v>69467.961175000004</v>
      </c>
      <c r="AZ400" s="24">
        <f t="shared" si="246"/>
        <v>114197.881437</v>
      </c>
      <c r="BA400" s="24">
        <f t="shared" si="246"/>
        <v>183222.274381</v>
      </c>
      <c r="BB400" s="24">
        <f t="shared" si="246"/>
        <v>232036.50893000001</v>
      </c>
      <c r="BC400" s="24">
        <f t="shared" si="246"/>
        <v>328827.966747</v>
      </c>
      <c r="BD400" s="24">
        <f t="shared" si="246"/>
        <v>413334.920041</v>
      </c>
      <c r="BE400" s="24">
        <f t="shared" si="246"/>
        <v>461891.23158600001</v>
      </c>
      <c r="BF400" s="24">
        <f t="shared" si="246"/>
        <v>534950.43604199996</v>
      </c>
      <c r="BG400" s="24">
        <f t="shared" si="246"/>
        <v>587150.25413899997</v>
      </c>
      <c r="BH400" s="24">
        <f t="shared" si="246"/>
        <v>655484.62743999995</v>
      </c>
      <c r="BI400" s="24">
        <f t="shared" si="246"/>
        <v>725581.14693699998</v>
      </c>
      <c r="BJ400" s="24">
        <f t="shared" si="246"/>
        <v>822838.03540499997</v>
      </c>
      <c r="BK400" s="24">
        <f t="shared" si="246"/>
        <v>97949.911368000001</v>
      </c>
      <c r="BL400" s="24">
        <f t="shared" si="246"/>
        <v>162962.225038</v>
      </c>
      <c r="BM400" s="24">
        <f t="shared" si="246"/>
        <v>231656.04265799999</v>
      </c>
      <c r="BN400" s="24">
        <f t="shared" si="246"/>
        <v>274551.54875999998</v>
      </c>
      <c r="BO400" s="24">
        <f t="shared" ref="BO400:CW400" si="247">SUM(BO401:BO402)</f>
        <v>419111.03489900002</v>
      </c>
      <c r="BP400" s="24">
        <f t="shared" si="247"/>
        <v>503631.71878699999</v>
      </c>
      <c r="BQ400" s="24">
        <f t="shared" si="247"/>
        <v>655060.67063499999</v>
      </c>
      <c r="BR400" s="24">
        <f t="shared" si="247"/>
        <v>822978.04890299996</v>
      </c>
      <c r="BS400" s="24">
        <f t="shared" si="247"/>
        <v>921385.066398</v>
      </c>
      <c r="BT400" s="24">
        <f t="shared" si="247"/>
        <v>991403.81645799999</v>
      </c>
      <c r="BU400" s="24">
        <f t="shared" si="247"/>
        <v>1052296.9325250001</v>
      </c>
      <c r="BV400" s="24">
        <f t="shared" si="247"/>
        <v>1115667.9678760001</v>
      </c>
      <c r="BW400" s="24">
        <f t="shared" si="247"/>
        <v>48272.695308000002</v>
      </c>
      <c r="BX400" s="24">
        <f t="shared" si="247"/>
        <v>121424.20340899999</v>
      </c>
      <c r="BY400" s="24">
        <f t="shared" si="247"/>
        <v>227636.09867000001</v>
      </c>
      <c r="BZ400" s="24">
        <f t="shared" si="247"/>
        <v>315566.16635700001</v>
      </c>
      <c r="CA400" s="24">
        <f t="shared" si="247"/>
        <v>390779.78148300003</v>
      </c>
      <c r="CB400" s="24">
        <f t="shared" si="247"/>
        <v>463236.474254</v>
      </c>
      <c r="CC400" s="24">
        <f t="shared" si="247"/>
        <v>552914.66081999999</v>
      </c>
      <c r="CD400" s="24">
        <f t="shared" si="247"/>
        <v>596072.32808000001</v>
      </c>
      <c r="CE400" s="24">
        <f t="shared" si="247"/>
        <v>641382.33343600004</v>
      </c>
      <c r="CF400" s="24">
        <f t="shared" si="247"/>
        <v>680459.76726600004</v>
      </c>
      <c r="CG400" s="24">
        <f t="shared" si="247"/>
        <v>713775.14076500002</v>
      </c>
      <c r="CH400" s="24">
        <f t="shared" si="247"/>
        <v>976729.83732499997</v>
      </c>
      <c r="CI400" s="24">
        <f t="shared" si="247"/>
        <v>205630.59945400001</v>
      </c>
      <c r="CJ400" s="24">
        <f t="shared" si="247"/>
        <v>416866.60517599998</v>
      </c>
      <c r="CK400" s="24">
        <f t="shared" si="247"/>
        <v>840358.80612600001</v>
      </c>
      <c r="CL400" s="24">
        <f t="shared" si="247"/>
        <v>1249335.419828</v>
      </c>
      <c r="CM400" s="24">
        <f t="shared" si="247"/>
        <v>1712987.9076380001</v>
      </c>
      <c r="CN400" s="24">
        <f t="shared" si="247"/>
        <v>1863956.5840390001</v>
      </c>
      <c r="CO400" s="24">
        <f t="shared" si="247"/>
        <v>2016127.9977599999</v>
      </c>
      <c r="CP400" s="24">
        <f t="shared" si="247"/>
        <v>2100215.8938660002</v>
      </c>
      <c r="CQ400" s="24">
        <f t="shared" si="247"/>
        <v>2197878.520089</v>
      </c>
      <c r="CR400" s="24">
        <f t="shared" si="247"/>
        <v>2258790.2014919999</v>
      </c>
      <c r="CS400" s="24">
        <f t="shared" si="247"/>
        <v>2355951.4264440001</v>
      </c>
      <c r="CT400" s="24">
        <f t="shared" si="247"/>
        <v>2517958.2449349998</v>
      </c>
      <c r="CU400" s="24">
        <f t="shared" si="247"/>
        <v>191103.31036800001</v>
      </c>
      <c r="CV400" s="24">
        <f t="shared" si="247"/>
        <v>382323.70914599998</v>
      </c>
      <c r="CW400" s="24">
        <f t="shared" si="247"/>
        <v>502328.21182099998</v>
      </c>
    </row>
    <row r="401" spans="2:138" s="25" customFormat="1" hidden="1" outlineLevel="1" x14ac:dyDescent="0.25">
      <c r="B401" s="26" t="s">
        <v>410</v>
      </c>
      <c r="C401" s="27">
        <v>15671.265127000001</v>
      </c>
      <c r="D401" s="27">
        <v>60729.506366000001</v>
      </c>
      <c r="E401" s="27">
        <v>78477.344115999993</v>
      </c>
      <c r="F401" s="27">
        <v>88472.459969999996</v>
      </c>
      <c r="G401" s="27">
        <v>98046.788700000005</v>
      </c>
      <c r="H401" s="27">
        <v>111964.43094599999</v>
      </c>
      <c r="I401" s="27">
        <v>208303.49924599999</v>
      </c>
      <c r="J401" s="27">
        <v>263368.28764900001</v>
      </c>
      <c r="K401" s="27">
        <v>345677.40933200001</v>
      </c>
      <c r="L401" s="27">
        <v>437213.83729200001</v>
      </c>
      <c r="M401" s="27">
        <v>482808.30772600003</v>
      </c>
      <c r="N401" s="27">
        <v>518576.46541399998</v>
      </c>
      <c r="O401" s="27">
        <v>79630.473568000001</v>
      </c>
      <c r="P401" s="27">
        <v>121070.24471899999</v>
      </c>
      <c r="Q401" s="27">
        <v>231868.51168</v>
      </c>
      <c r="R401" s="27">
        <v>360962.16490899998</v>
      </c>
      <c r="S401" s="27">
        <v>415174.50740499998</v>
      </c>
      <c r="T401" s="27">
        <v>509112.39725099999</v>
      </c>
      <c r="U401" s="27">
        <v>689081.18315900001</v>
      </c>
      <c r="V401" s="27">
        <v>792427.48646499997</v>
      </c>
      <c r="W401" s="27">
        <v>937786.49789400003</v>
      </c>
      <c r="X401" s="27">
        <v>967701.86941599997</v>
      </c>
      <c r="Y401" s="27">
        <v>916576.378195</v>
      </c>
      <c r="Z401" s="27">
        <v>992571.91061400005</v>
      </c>
      <c r="AA401" s="27">
        <v>57676.658945000003</v>
      </c>
      <c r="AB401" s="27">
        <v>198599.66671200001</v>
      </c>
      <c r="AC401" s="27">
        <v>273954.03544800001</v>
      </c>
      <c r="AD401" s="27">
        <v>373823.62098499999</v>
      </c>
      <c r="AE401" s="27">
        <v>471436.26769499999</v>
      </c>
      <c r="AF401" s="27">
        <v>620523.51557599998</v>
      </c>
      <c r="AG401" s="27">
        <v>711339.97492299997</v>
      </c>
      <c r="AH401" s="27">
        <v>782694.50202400004</v>
      </c>
      <c r="AI401" s="27">
        <v>867382.23198699998</v>
      </c>
      <c r="AJ401" s="27">
        <v>952303.84596299997</v>
      </c>
      <c r="AK401" s="27">
        <v>1012053.531871</v>
      </c>
      <c r="AL401" s="27">
        <v>1101186.1043169999</v>
      </c>
      <c r="AM401" s="27">
        <v>98154.844748000003</v>
      </c>
      <c r="AN401" s="27">
        <v>255894.63972499999</v>
      </c>
      <c r="AO401" s="27">
        <v>407969.82572299999</v>
      </c>
      <c r="AP401" s="27">
        <v>526850.42523499997</v>
      </c>
      <c r="AQ401" s="27">
        <v>592239.98707000003</v>
      </c>
      <c r="AR401" s="27">
        <v>664153.23595899995</v>
      </c>
      <c r="AS401" s="27">
        <v>712999.09787699999</v>
      </c>
      <c r="AT401" s="27">
        <v>784269.88958700001</v>
      </c>
      <c r="AU401" s="27">
        <v>829839.52248499996</v>
      </c>
      <c r="AV401" s="27">
        <v>876132.65924099996</v>
      </c>
      <c r="AW401" s="27">
        <v>915312.48598</v>
      </c>
      <c r="AX401" s="27">
        <v>960030.45100600005</v>
      </c>
      <c r="AY401" s="27">
        <v>69467.961175000004</v>
      </c>
      <c r="AZ401" s="27">
        <v>114197.881437</v>
      </c>
      <c r="BA401" s="27">
        <v>183222.274381</v>
      </c>
      <c r="BB401" s="27">
        <v>232036.50893000001</v>
      </c>
      <c r="BC401" s="27">
        <v>328827.966747</v>
      </c>
      <c r="BD401" s="27">
        <v>413334.920041</v>
      </c>
      <c r="BE401" s="27">
        <v>461891.23158600001</v>
      </c>
      <c r="BF401" s="27">
        <v>534950.43604199996</v>
      </c>
      <c r="BG401" s="27">
        <v>587150.25413899997</v>
      </c>
      <c r="BH401" s="27">
        <v>655484.62743999995</v>
      </c>
      <c r="BI401" s="27">
        <v>725581.14693699998</v>
      </c>
      <c r="BJ401" s="27">
        <v>822838.03540499997</v>
      </c>
      <c r="BK401" s="27">
        <v>97949.911368000001</v>
      </c>
      <c r="BL401" s="27">
        <v>162962.225038</v>
      </c>
      <c r="BM401" s="27">
        <v>231656.04265799999</v>
      </c>
      <c r="BN401" s="27">
        <v>274551.54875999998</v>
      </c>
      <c r="BO401" s="27">
        <v>419111.03489900002</v>
      </c>
      <c r="BP401" s="27">
        <v>503631.71878699999</v>
      </c>
      <c r="BQ401" s="27">
        <v>655060.67063499999</v>
      </c>
      <c r="BR401" s="27">
        <v>822978.04890299996</v>
      </c>
      <c r="BS401" s="27">
        <v>921385.066398</v>
      </c>
      <c r="BT401" s="27">
        <v>991403.81645799999</v>
      </c>
      <c r="BU401" s="27">
        <v>1052296.9325250001</v>
      </c>
      <c r="BV401" s="27">
        <v>1115667.9678760001</v>
      </c>
      <c r="BW401" s="27">
        <v>48272.695308000002</v>
      </c>
      <c r="BX401" s="27">
        <v>121424.20340899999</v>
      </c>
      <c r="BY401" s="27">
        <v>227636.09867000001</v>
      </c>
      <c r="BZ401" s="27">
        <v>315566.16635700001</v>
      </c>
      <c r="CA401" s="27">
        <v>390779.78148300003</v>
      </c>
      <c r="CB401" s="27">
        <v>463236.474254</v>
      </c>
      <c r="CC401" s="27">
        <v>552914.66081999999</v>
      </c>
      <c r="CD401" s="27">
        <v>596072.32808000001</v>
      </c>
      <c r="CE401" s="27">
        <v>641382.33343600004</v>
      </c>
      <c r="CF401" s="27">
        <v>680459.76726600004</v>
      </c>
      <c r="CG401" s="27">
        <v>713775.14076500002</v>
      </c>
      <c r="CH401" s="27">
        <v>976729.83732499997</v>
      </c>
      <c r="CI401" s="27">
        <v>205630.59945400001</v>
      </c>
      <c r="CJ401" s="27">
        <v>416866.60517599998</v>
      </c>
      <c r="CK401" s="27">
        <v>840358.80612600001</v>
      </c>
      <c r="CL401" s="27">
        <v>1249335.419828</v>
      </c>
      <c r="CM401" s="27">
        <v>1712987.9076380001</v>
      </c>
      <c r="CN401" s="27">
        <v>1863956.5840390001</v>
      </c>
      <c r="CO401" s="27">
        <v>2016127.9977599999</v>
      </c>
      <c r="CP401" s="27">
        <v>2100215.8938660002</v>
      </c>
      <c r="CQ401" s="27">
        <v>2197878.520089</v>
      </c>
      <c r="CR401" s="27">
        <v>2258790.2014919999</v>
      </c>
      <c r="CS401" s="27">
        <v>2355951.4264440001</v>
      </c>
      <c r="CT401" s="27">
        <v>2517958.2449349998</v>
      </c>
      <c r="CU401" s="27">
        <v>191103.31036800001</v>
      </c>
      <c r="CV401" s="27">
        <v>382323.70914599998</v>
      </c>
      <c r="CW401" s="27">
        <v>502328.21182099998</v>
      </c>
      <c r="CX401" s="28"/>
      <c r="CY401" s="28"/>
      <c r="CZ401" s="28"/>
      <c r="DA401" s="28"/>
      <c r="DB401" s="28"/>
      <c r="DC401" s="28"/>
      <c r="DD401" s="28"/>
      <c r="DE401" s="28"/>
      <c r="DF401" s="28"/>
      <c r="DG401" s="28"/>
      <c r="DH401" s="28"/>
      <c r="DI401" s="28"/>
      <c r="DJ401" s="28"/>
      <c r="DK401" s="28"/>
      <c r="DL401" s="28"/>
      <c r="DM401" s="28"/>
      <c r="DN401" s="28"/>
      <c r="DO401" s="28"/>
      <c r="DP401" s="28"/>
      <c r="DQ401" s="28"/>
      <c r="DR401" s="28"/>
      <c r="DS401" s="28"/>
      <c r="DT401" s="28"/>
      <c r="DU401" s="28"/>
      <c r="DV401" s="28"/>
      <c r="DW401" s="28"/>
      <c r="DX401" s="28"/>
      <c r="DY401" s="28"/>
      <c r="DZ401" s="28"/>
      <c r="EA401" s="28"/>
      <c r="EB401" s="28"/>
      <c r="EC401" s="28"/>
      <c r="ED401" s="28"/>
      <c r="EE401" s="28"/>
      <c r="EF401" s="28"/>
      <c r="EG401" s="28"/>
      <c r="EH401" s="28"/>
    </row>
    <row r="402" spans="2:138" s="25" customFormat="1" hidden="1" outlineLevel="1" x14ac:dyDescent="0.25">
      <c r="B402" s="26" t="s">
        <v>410</v>
      </c>
      <c r="C402" s="27">
        <v>0</v>
      </c>
      <c r="D402" s="27">
        <v>0</v>
      </c>
      <c r="E402" s="27">
        <v>0</v>
      </c>
      <c r="F402" s="27">
        <v>0</v>
      </c>
      <c r="G402" s="27">
        <v>0</v>
      </c>
      <c r="H402" s="27">
        <v>0</v>
      </c>
      <c r="I402" s="27">
        <v>0</v>
      </c>
      <c r="J402" s="27">
        <v>0</v>
      </c>
      <c r="K402" s="27">
        <v>0</v>
      </c>
      <c r="L402" s="27">
        <v>0</v>
      </c>
      <c r="M402" s="27">
        <v>0</v>
      </c>
      <c r="N402" s="27">
        <v>0</v>
      </c>
      <c r="O402" s="27">
        <v>0</v>
      </c>
      <c r="P402" s="27">
        <v>0</v>
      </c>
      <c r="Q402" s="27">
        <v>0</v>
      </c>
      <c r="R402" s="27">
        <v>0</v>
      </c>
      <c r="S402" s="27">
        <v>0</v>
      </c>
      <c r="T402" s="27">
        <v>0</v>
      </c>
      <c r="U402" s="27">
        <v>0</v>
      </c>
      <c r="V402" s="27">
        <v>0</v>
      </c>
      <c r="W402" s="27">
        <v>0</v>
      </c>
      <c r="X402" s="27">
        <v>0</v>
      </c>
      <c r="Y402" s="27">
        <v>0</v>
      </c>
      <c r="Z402" s="27">
        <v>0</v>
      </c>
      <c r="AA402" s="27">
        <v>0</v>
      </c>
      <c r="AB402" s="27">
        <v>0</v>
      </c>
      <c r="AC402" s="27">
        <v>0</v>
      </c>
      <c r="AD402" s="27">
        <v>0</v>
      </c>
      <c r="AE402" s="27">
        <v>0</v>
      </c>
      <c r="AF402" s="27">
        <v>0</v>
      </c>
      <c r="AG402" s="27">
        <v>0</v>
      </c>
      <c r="AH402" s="27">
        <v>0</v>
      </c>
      <c r="AI402" s="27">
        <v>0</v>
      </c>
      <c r="AJ402" s="27">
        <v>0</v>
      </c>
      <c r="AK402" s="27">
        <v>0</v>
      </c>
      <c r="AL402" s="27">
        <v>0</v>
      </c>
      <c r="AM402" s="27">
        <v>0</v>
      </c>
      <c r="AN402" s="27">
        <v>0</v>
      </c>
      <c r="AO402" s="27">
        <v>0</v>
      </c>
      <c r="AP402" s="27">
        <v>0</v>
      </c>
      <c r="AQ402" s="27">
        <v>0</v>
      </c>
      <c r="AR402" s="27">
        <v>0</v>
      </c>
      <c r="AS402" s="27">
        <v>0</v>
      </c>
      <c r="AT402" s="27">
        <v>0</v>
      </c>
      <c r="AU402" s="27">
        <v>0</v>
      </c>
      <c r="AV402" s="27">
        <v>0</v>
      </c>
      <c r="AW402" s="27">
        <v>0</v>
      </c>
      <c r="AX402" s="27">
        <v>0</v>
      </c>
      <c r="AY402" s="27">
        <v>0</v>
      </c>
      <c r="AZ402" s="27">
        <v>0</v>
      </c>
      <c r="BA402" s="27">
        <v>0</v>
      </c>
      <c r="BB402" s="27">
        <v>0</v>
      </c>
      <c r="BC402" s="27">
        <v>0</v>
      </c>
      <c r="BD402" s="27">
        <v>0</v>
      </c>
      <c r="BE402" s="27">
        <v>0</v>
      </c>
      <c r="BF402" s="27">
        <v>0</v>
      </c>
      <c r="BG402" s="27">
        <v>0</v>
      </c>
      <c r="BH402" s="27">
        <v>0</v>
      </c>
      <c r="BI402" s="27">
        <v>0</v>
      </c>
      <c r="BJ402" s="27">
        <v>0</v>
      </c>
      <c r="BK402" s="27">
        <v>0</v>
      </c>
      <c r="BL402" s="27">
        <v>0</v>
      </c>
      <c r="BM402" s="27">
        <v>0</v>
      </c>
      <c r="BN402" s="27">
        <v>0</v>
      </c>
      <c r="BO402" s="27">
        <v>0</v>
      </c>
      <c r="BP402" s="27">
        <v>0</v>
      </c>
      <c r="BQ402" s="27">
        <v>0</v>
      </c>
      <c r="BR402" s="27">
        <v>0</v>
      </c>
      <c r="BS402" s="27">
        <v>0</v>
      </c>
      <c r="BT402" s="27">
        <v>0</v>
      </c>
      <c r="BU402" s="27">
        <v>0</v>
      </c>
      <c r="BV402" s="27">
        <v>0</v>
      </c>
      <c r="BW402" s="27">
        <v>0</v>
      </c>
      <c r="BX402" s="27">
        <v>0</v>
      </c>
      <c r="BY402" s="27">
        <v>0</v>
      </c>
      <c r="BZ402" s="27">
        <v>0</v>
      </c>
      <c r="CA402" s="27">
        <v>0</v>
      </c>
      <c r="CB402" s="27">
        <v>0</v>
      </c>
      <c r="CC402" s="27">
        <v>0</v>
      </c>
      <c r="CD402" s="27">
        <v>0</v>
      </c>
      <c r="CE402" s="27">
        <v>0</v>
      </c>
      <c r="CF402" s="27">
        <v>0</v>
      </c>
      <c r="CG402" s="27">
        <v>0</v>
      </c>
      <c r="CH402" s="27">
        <v>0</v>
      </c>
      <c r="CI402" s="27">
        <v>0</v>
      </c>
      <c r="CJ402" s="27">
        <v>0</v>
      </c>
      <c r="CK402" s="27">
        <v>0</v>
      </c>
      <c r="CL402" s="27">
        <v>0</v>
      </c>
      <c r="CM402" s="27">
        <v>0</v>
      </c>
      <c r="CN402" s="27">
        <v>0</v>
      </c>
      <c r="CO402" s="27">
        <v>0</v>
      </c>
      <c r="CP402" s="27">
        <v>0</v>
      </c>
      <c r="CQ402" s="27">
        <v>0</v>
      </c>
      <c r="CR402" s="27">
        <v>0</v>
      </c>
      <c r="CS402" s="27">
        <v>0</v>
      </c>
      <c r="CT402" s="27">
        <v>0</v>
      </c>
      <c r="CU402" s="27">
        <v>0</v>
      </c>
      <c r="CV402" s="27">
        <v>0</v>
      </c>
      <c r="CW402" s="27">
        <v>0</v>
      </c>
      <c r="CX402" s="28"/>
      <c r="CY402" s="28"/>
      <c r="CZ402" s="28"/>
      <c r="DA402" s="28"/>
      <c r="DB402" s="28"/>
      <c r="DC402" s="28"/>
      <c r="DD402" s="28"/>
      <c r="DE402" s="28"/>
      <c r="DF402" s="28"/>
      <c r="DG402" s="28"/>
      <c r="DH402" s="28"/>
      <c r="DI402" s="28"/>
      <c r="DJ402" s="28"/>
      <c r="DK402" s="28"/>
      <c r="DL402" s="28"/>
      <c r="DM402" s="28"/>
      <c r="DN402" s="28"/>
      <c r="DO402" s="28"/>
      <c r="DP402" s="28"/>
      <c r="DQ402" s="28"/>
      <c r="DR402" s="28"/>
      <c r="DS402" s="28"/>
      <c r="DT402" s="28"/>
      <c r="DU402" s="28"/>
      <c r="DV402" s="28"/>
      <c r="DW402" s="28"/>
      <c r="DX402" s="28"/>
      <c r="DY402" s="28"/>
      <c r="DZ402" s="28"/>
      <c r="EA402" s="28"/>
      <c r="EB402" s="28"/>
      <c r="EC402" s="28"/>
      <c r="ED402" s="28"/>
      <c r="EE402" s="28"/>
      <c r="EF402" s="28"/>
      <c r="EG402" s="28"/>
      <c r="EH402" s="28"/>
    </row>
    <row r="403" spans="2:138" collapsed="1" x14ac:dyDescent="0.25">
      <c r="B403" s="29" t="s">
        <v>197</v>
      </c>
      <c r="C403" s="24">
        <f t="shared" ref="C403:BN403" si="248">SUM(C404:C405)</f>
        <v>0</v>
      </c>
      <c r="D403" s="24">
        <f t="shared" si="248"/>
        <v>0</v>
      </c>
      <c r="E403" s="24">
        <f t="shared" si="248"/>
        <v>0</v>
      </c>
      <c r="F403" s="24">
        <f t="shared" si="248"/>
        <v>0</v>
      </c>
      <c r="G403" s="24">
        <f t="shared" si="248"/>
        <v>0</v>
      </c>
      <c r="H403" s="24">
        <f t="shared" si="248"/>
        <v>0</v>
      </c>
      <c r="I403" s="24">
        <f t="shared" si="248"/>
        <v>0</v>
      </c>
      <c r="J403" s="24">
        <f t="shared" si="248"/>
        <v>0</v>
      </c>
      <c r="K403" s="24">
        <f t="shared" si="248"/>
        <v>0</v>
      </c>
      <c r="L403" s="24">
        <f t="shared" si="248"/>
        <v>0</v>
      </c>
      <c r="M403" s="24">
        <f t="shared" si="248"/>
        <v>0</v>
      </c>
      <c r="N403" s="24">
        <f t="shared" si="248"/>
        <v>0</v>
      </c>
      <c r="O403" s="24">
        <f t="shared" si="248"/>
        <v>0</v>
      </c>
      <c r="P403" s="24">
        <f t="shared" si="248"/>
        <v>0</v>
      </c>
      <c r="Q403" s="24">
        <f t="shared" si="248"/>
        <v>0</v>
      </c>
      <c r="R403" s="24">
        <f t="shared" si="248"/>
        <v>0</v>
      </c>
      <c r="S403" s="24">
        <f t="shared" si="248"/>
        <v>0</v>
      </c>
      <c r="T403" s="24">
        <f t="shared" si="248"/>
        <v>0</v>
      </c>
      <c r="U403" s="24">
        <f t="shared" si="248"/>
        <v>0</v>
      </c>
      <c r="V403" s="24">
        <f t="shared" si="248"/>
        <v>0</v>
      </c>
      <c r="W403" s="24">
        <f t="shared" si="248"/>
        <v>0</v>
      </c>
      <c r="X403" s="24">
        <f t="shared" si="248"/>
        <v>0</v>
      </c>
      <c r="Y403" s="24">
        <f t="shared" si="248"/>
        <v>0</v>
      </c>
      <c r="Z403" s="24">
        <f t="shared" si="248"/>
        <v>0</v>
      </c>
      <c r="AA403" s="24">
        <f t="shared" si="248"/>
        <v>0</v>
      </c>
      <c r="AB403" s="24">
        <f t="shared" si="248"/>
        <v>0</v>
      </c>
      <c r="AC403" s="24">
        <f t="shared" si="248"/>
        <v>0</v>
      </c>
      <c r="AD403" s="24">
        <f t="shared" si="248"/>
        <v>0</v>
      </c>
      <c r="AE403" s="24">
        <f t="shared" si="248"/>
        <v>0</v>
      </c>
      <c r="AF403" s="24">
        <f t="shared" si="248"/>
        <v>0</v>
      </c>
      <c r="AG403" s="24">
        <f t="shared" si="248"/>
        <v>0</v>
      </c>
      <c r="AH403" s="24">
        <f t="shared" si="248"/>
        <v>0</v>
      </c>
      <c r="AI403" s="24">
        <f t="shared" si="248"/>
        <v>0</v>
      </c>
      <c r="AJ403" s="24">
        <f t="shared" si="248"/>
        <v>0</v>
      </c>
      <c r="AK403" s="24">
        <f t="shared" si="248"/>
        <v>0</v>
      </c>
      <c r="AL403" s="24">
        <f t="shared" si="248"/>
        <v>0</v>
      </c>
      <c r="AM403" s="24">
        <f t="shared" si="248"/>
        <v>0</v>
      </c>
      <c r="AN403" s="24">
        <f t="shared" si="248"/>
        <v>0</v>
      </c>
      <c r="AO403" s="24">
        <f t="shared" si="248"/>
        <v>0</v>
      </c>
      <c r="AP403" s="24">
        <f t="shared" si="248"/>
        <v>0</v>
      </c>
      <c r="AQ403" s="24">
        <f t="shared" si="248"/>
        <v>0</v>
      </c>
      <c r="AR403" s="24">
        <f t="shared" si="248"/>
        <v>0</v>
      </c>
      <c r="AS403" s="24">
        <f t="shared" si="248"/>
        <v>0</v>
      </c>
      <c r="AT403" s="24">
        <f t="shared" si="248"/>
        <v>0</v>
      </c>
      <c r="AU403" s="24">
        <f t="shared" si="248"/>
        <v>0</v>
      </c>
      <c r="AV403" s="24">
        <f t="shared" si="248"/>
        <v>0</v>
      </c>
      <c r="AW403" s="24">
        <f t="shared" si="248"/>
        <v>0</v>
      </c>
      <c r="AX403" s="24">
        <f t="shared" si="248"/>
        <v>0</v>
      </c>
      <c r="AY403" s="24">
        <f t="shared" si="248"/>
        <v>0</v>
      </c>
      <c r="AZ403" s="24">
        <f t="shared" si="248"/>
        <v>0</v>
      </c>
      <c r="BA403" s="24">
        <f t="shared" si="248"/>
        <v>0</v>
      </c>
      <c r="BB403" s="24">
        <f t="shared" si="248"/>
        <v>0</v>
      </c>
      <c r="BC403" s="24">
        <f t="shared" si="248"/>
        <v>0</v>
      </c>
      <c r="BD403" s="24">
        <f t="shared" si="248"/>
        <v>0</v>
      </c>
      <c r="BE403" s="24">
        <f t="shared" si="248"/>
        <v>0</v>
      </c>
      <c r="BF403" s="24">
        <f t="shared" si="248"/>
        <v>0</v>
      </c>
      <c r="BG403" s="24">
        <f t="shared" si="248"/>
        <v>0</v>
      </c>
      <c r="BH403" s="24">
        <f t="shared" si="248"/>
        <v>0</v>
      </c>
      <c r="BI403" s="24">
        <f t="shared" si="248"/>
        <v>0</v>
      </c>
      <c r="BJ403" s="24">
        <f t="shared" si="248"/>
        <v>0</v>
      </c>
      <c r="BK403" s="24">
        <f t="shared" si="248"/>
        <v>0</v>
      </c>
      <c r="BL403" s="24">
        <f t="shared" si="248"/>
        <v>0</v>
      </c>
      <c r="BM403" s="24">
        <f t="shared" si="248"/>
        <v>0</v>
      </c>
      <c r="BN403" s="24">
        <f t="shared" si="248"/>
        <v>0</v>
      </c>
      <c r="BO403" s="24">
        <f t="shared" ref="BO403:CW403" si="249">SUM(BO404:BO405)</f>
        <v>0</v>
      </c>
      <c r="BP403" s="24">
        <f t="shared" si="249"/>
        <v>0</v>
      </c>
      <c r="BQ403" s="24">
        <f t="shared" si="249"/>
        <v>0</v>
      </c>
      <c r="BR403" s="24">
        <f t="shared" si="249"/>
        <v>0</v>
      </c>
      <c r="BS403" s="24">
        <f t="shared" si="249"/>
        <v>0</v>
      </c>
      <c r="BT403" s="24">
        <f t="shared" si="249"/>
        <v>0</v>
      </c>
      <c r="BU403" s="24">
        <f t="shared" si="249"/>
        <v>0</v>
      </c>
      <c r="BV403" s="24">
        <f t="shared" si="249"/>
        <v>0</v>
      </c>
      <c r="BW403" s="24">
        <f t="shared" si="249"/>
        <v>0</v>
      </c>
      <c r="BX403" s="24">
        <f t="shared" si="249"/>
        <v>0</v>
      </c>
      <c r="BY403" s="24">
        <f t="shared" si="249"/>
        <v>0</v>
      </c>
      <c r="BZ403" s="24">
        <f t="shared" si="249"/>
        <v>0</v>
      </c>
      <c r="CA403" s="24">
        <f t="shared" si="249"/>
        <v>0</v>
      </c>
      <c r="CB403" s="24">
        <f t="shared" si="249"/>
        <v>0</v>
      </c>
      <c r="CC403" s="24">
        <f t="shared" si="249"/>
        <v>0</v>
      </c>
      <c r="CD403" s="24">
        <f t="shared" si="249"/>
        <v>0</v>
      </c>
      <c r="CE403" s="24">
        <f t="shared" si="249"/>
        <v>0</v>
      </c>
      <c r="CF403" s="24">
        <f t="shared" si="249"/>
        <v>0</v>
      </c>
      <c r="CG403" s="24">
        <f t="shared" si="249"/>
        <v>0</v>
      </c>
      <c r="CH403" s="24">
        <f t="shared" si="249"/>
        <v>0</v>
      </c>
      <c r="CI403" s="24">
        <f t="shared" si="249"/>
        <v>0</v>
      </c>
      <c r="CJ403" s="24">
        <f t="shared" si="249"/>
        <v>0</v>
      </c>
      <c r="CK403" s="24">
        <f t="shared" si="249"/>
        <v>0</v>
      </c>
      <c r="CL403" s="24">
        <f t="shared" si="249"/>
        <v>0</v>
      </c>
      <c r="CM403" s="24">
        <f t="shared" si="249"/>
        <v>0</v>
      </c>
      <c r="CN403" s="24">
        <f t="shared" si="249"/>
        <v>0</v>
      </c>
      <c r="CO403" s="24">
        <f t="shared" si="249"/>
        <v>0</v>
      </c>
      <c r="CP403" s="24">
        <f t="shared" si="249"/>
        <v>0</v>
      </c>
      <c r="CQ403" s="24">
        <f t="shared" si="249"/>
        <v>0</v>
      </c>
      <c r="CR403" s="24">
        <f t="shared" si="249"/>
        <v>0</v>
      </c>
      <c r="CS403" s="24">
        <f t="shared" si="249"/>
        <v>0</v>
      </c>
      <c r="CT403" s="24">
        <f t="shared" si="249"/>
        <v>0</v>
      </c>
      <c r="CU403" s="24">
        <f t="shared" si="249"/>
        <v>0</v>
      </c>
      <c r="CV403" s="24">
        <f t="shared" si="249"/>
        <v>0</v>
      </c>
      <c r="CW403" s="24">
        <f t="shared" si="249"/>
        <v>0</v>
      </c>
    </row>
    <row r="404" spans="2:138" s="25" customFormat="1" hidden="1" outlineLevel="1" x14ac:dyDescent="0.25">
      <c r="B404" s="26" t="s">
        <v>410</v>
      </c>
      <c r="C404" s="27">
        <v>0</v>
      </c>
      <c r="D404" s="27">
        <v>0</v>
      </c>
      <c r="E404" s="27">
        <v>0</v>
      </c>
      <c r="F404" s="27">
        <v>0</v>
      </c>
      <c r="G404" s="27">
        <v>0</v>
      </c>
      <c r="H404" s="27">
        <v>0</v>
      </c>
      <c r="I404" s="27">
        <v>0</v>
      </c>
      <c r="J404" s="27">
        <v>0</v>
      </c>
      <c r="K404" s="27">
        <v>0</v>
      </c>
      <c r="L404" s="27">
        <v>0</v>
      </c>
      <c r="M404" s="27">
        <v>0</v>
      </c>
      <c r="N404" s="27">
        <v>0</v>
      </c>
      <c r="O404" s="27">
        <v>0</v>
      </c>
      <c r="P404" s="27">
        <v>0</v>
      </c>
      <c r="Q404" s="27">
        <v>0</v>
      </c>
      <c r="R404" s="27">
        <v>0</v>
      </c>
      <c r="S404" s="27">
        <v>0</v>
      </c>
      <c r="T404" s="27">
        <v>0</v>
      </c>
      <c r="U404" s="27">
        <v>0</v>
      </c>
      <c r="V404" s="27">
        <v>0</v>
      </c>
      <c r="W404" s="27">
        <v>0</v>
      </c>
      <c r="X404" s="27">
        <v>0</v>
      </c>
      <c r="Y404" s="27">
        <v>0</v>
      </c>
      <c r="Z404" s="27">
        <v>0</v>
      </c>
      <c r="AA404" s="27">
        <v>0</v>
      </c>
      <c r="AB404" s="27">
        <v>0</v>
      </c>
      <c r="AC404" s="27">
        <v>0</v>
      </c>
      <c r="AD404" s="27">
        <v>0</v>
      </c>
      <c r="AE404" s="27">
        <v>0</v>
      </c>
      <c r="AF404" s="27">
        <v>0</v>
      </c>
      <c r="AG404" s="27">
        <v>0</v>
      </c>
      <c r="AH404" s="27">
        <v>0</v>
      </c>
      <c r="AI404" s="27">
        <v>0</v>
      </c>
      <c r="AJ404" s="27">
        <v>0</v>
      </c>
      <c r="AK404" s="27">
        <v>0</v>
      </c>
      <c r="AL404" s="27">
        <v>0</v>
      </c>
      <c r="AM404" s="27">
        <v>0</v>
      </c>
      <c r="AN404" s="27">
        <v>0</v>
      </c>
      <c r="AO404" s="27">
        <v>0</v>
      </c>
      <c r="AP404" s="27">
        <v>0</v>
      </c>
      <c r="AQ404" s="27">
        <v>0</v>
      </c>
      <c r="AR404" s="27">
        <v>0</v>
      </c>
      <c r="AS404" s="27">
        <v>0</v>
      </c>
      <c r="AT404" s="27">
        <v>0</v>
      </c>
      <c r="AU404" s="27">
        <v>0</v>
      </c>
      <c r="AV404" s="27">
        <v>0</v>
      </c>
      <c r="AW404" s="27">
        <v>0</v>
      </c>
      <c r="AX404" s="27">
        <v>0</v>
      </c>
      <c r="AY404" s="27">
        <v>0</v>
      </c>
      <c r="AZ404" s="27">
        <v>0</v>
      </c>
      <c r="BA404" s="27">
        <v>0</v>
      </c>
      <c r="BB404" s="27">
        <v>0</v>
      </c>
      <c r="BC404" s="27">
        <v>0</v>
      </c>
      <c r="BD404" s="27">
        <v>0</v>
      </c>
      <c r="BE404" s="27">
        <v>0</v>
      </c>
      <c r="BF404" s="27">
        <v>0</v>
      </c>
      <c r="BG404" s="27">
        <v>0</v>
      </c>
      <c r="BH404" s="27">
        <v>0</v>
      </c>
      <c r="BI404" s="27">
        <v>0</v>
      </c>
      <c r="BJ404" s="27">
        <v>0</v>
      </c>
      <c r="BK404" s="27">
        <v>0</v>
      </c>
      <c r="BL404" s="27">
        <v>0</v>
      </c>
      <c r="BM404" s="27">
        <v>0</v>
      </c>
      <c r="BN404" s="27">
        <v>0</v>
      </c>
      <c r="BO404" s="27">
        <v>0</v>
      </c>
      <c r="BP404" s="27">
        <v>0</v>
      </c>
      <c r="BQ404" s="27">
        <v>0</v>
      </c>
      <c r="BR404" s="27">
        <v>0</v>
      </c>
      <c r="BS404" s="27">
        <v>0</v>
      </c>
      <c r="BT404" s="27">
        <v>0</v>
      </c>
      <c r="BU404" s="27">
        <v>0</v>
      </c>
      <c r="BV404" s="27">
        <v>0</v>
      </c>
      <c r="BW404" s="27">
        <v>0</v>
      </c>
      <c r="BX404" s="27">
        <v>0</v>
      </c>
      <c r="BY404" s="27">
        <v>0</v>
      </c>
      <c r="BZ404" s="27">
        <v>0</v>
      </c>
      <c r="CA404" s="27">
        <v>0</v>
      </c>
      <c r="CB404" s="27">
        <v>0</v>
      </c>
      <c r="CC404" s="27">
        <v>0</v>
      </c>
      <c r="CD404" s="27">
        <v>0</v>
      </c>
      <c r="CE404" s="27">
        <v>0</v>
      </c>
      <c r="CF404" s="27">
        <v>0</v>
      </c>
      <c r="CG404" s="27">
        <v>0</v>
      </c>
      <c r="CH404" s="27">
        <v>0</v>
      </c>
      <c r="CI404" s="27">
        <v>0</v>
      </c>
      <c r="CJ404" s="27">
        <v>0</v>
      </c>
      <c r="CK404" s="27">
        <v>0</v>
      </c>
      <c r="CL404" s="27">
        <v>0</v>
      </c>
      <c r="CM404" s="27">
        <v>0</v>
      </c>
      <c r="CN404" s="27">
        <v>0</v>
      </c>
      <c r="CO404" s="27">
        <v>0</v>
      </c>
      <c r="CP404" s="27">
        <v>0</v>
      </c>
      <c r="CQ404" s="27">
        <v>0</v>
      </c>
      <c r="CR404" s="27">
        <v>0</v>
      </c>
      <c r="CS404" s="27">
        <v>0</v>
      </c>
      <c r="CT404" s="27">
        <v>0</v>
      </c>
      <c r="CU404" s="27">
        <v>0</v>
      </c>
      <c r="CV404" s="27">
        <v>0</v>
      </c>
      <c r="CW404" s="27">
        <v>0</v>
      </c>
      <c r="CX404" s="28"/>
      <c r="CY404" s="28"/>
      <c r="CZ404" s="28"/>
      <c r="DA404" s="28"/>
      <c r="DB404" s="28"/>
      <c r="DC404" s="28"/>
      <c r="DD404" s="28"/>
      <c r="DE404" s="28"/>
      <c r="DF404" s="28"/>
      <c r="DG404" s="28"/>
      <c r="DH404" s="28"/>
      <c r="DI404" s="28"/>
      <c r="DJ404" s="28"/>
      <c r="DK404" s="28"/>
      <c r="DL404" s="28"/>
      <c r="DM404" s="28"/>
      <c r="DN404" s="28"/>
      <c r="DO404" s="28"/>
      <c r="DP404" s="28"/>
      <c r="DQ404" s="28"/>
      <c r="DR404" s="28"/>
      <c r="DS404" s="28"/>
      <c r="DT404" s="28"/>
      <c r="DU404" s="28"/>
      <c r="DV404" s="28"/>
      <c r="DW404" s="28"/>
      <c r="DX404" s="28"/>
      <c r="DY404" s="28"/>
      <c r="DZ404" s="28"/>
      <c r="EA404" s="28"/>
      <c r="EB404" s="28"/>
      <c r="EC404" s="28"/>
      <c r="ED404" s="28"/>
      <c r="EE404" s="28"/>
      <c r="EF404" s="28"/>
      <c r="EG404" s="28"/>
      <c r="EH404" s="28"/>
    </row>
    <row r="405" spans="2:138" s="25" customFormat="1" hidden="1" outlineLevel="1" x14ac:dyDescent="0.25">
      <c r="B405" s="26" t="s">
        <v>410</v>
      </c>
      <c r="C405" s="27">
        <v>0</v>
      </c>
      <c r="D405" s="27">
        <v>0</v>
      </c>
      <c r="E405" s="27">
        <v>0</v>
      </c>
      <c r="F405" s="27">
        <v>0</v>
      </c>
      <c r="G405" s="27">
        <v>0</v>
      </c>
      <c r="H405" s="27">
        <v>0</v>
      </c>
      <c r="I405" s="27">
        <v>0</v>
      </c>
      <c r="J405" s="27">
        <v>0</v>
      </c>
      <c r="K405" s="27">
        <v>0</v>
      </c>
      <c r="L405" s="27">
        <v>0</v>
      </c>
      <c r="M405" s="27">
        <v>0</v>
      </c>
      <c r="N405" s="27">
        <v>0</v>
      </c>
      <c r="O405" s="27">
        <v>0</v>
      </c>
      <c r="P405" s="27">
        <v>0</v>
      </c>
      <c r="Q405" s="27">
        <v>0</v>
      </c>
      <c r="R405" s="27">
        <v>0</v>
      </c>
      <c r="S405" s="27">
        <v>0</v>
      </c>
      <c r="T405" s="27">
        <v>0</v>
      </c>
      <c r="U405" s="27">
        <v>0</v>
      </c>
      <c r="V405" s="27">
        <v>0</v>
      </c>
      <c r="W405" s="27">
        <v>0</v>
      </c>
      <c r="X405" s="27">
        <v>0</v>
      </c>
      <c r="Y405" s="27">
        <v>0</v>
      </c>
      <c r="Z405" s="27">
        <v>0</v>
      </c>
      <c r="AA405" s="27">
        <v>0</v>
      </c>
      <c r="AB405" s="27">
        <v>0</v>
      </c>
      <c r="AC405" s="27">
        <v>0</v>
      </c>
      <c r="AD405" s="27">
        <v>0</v>
      </c>
      <c r="AE405" s="27">
        <v>0</v>
      </c>
      <c r="AF405" s="27">
        <v>0</v>
      </c>
      <c r="AG405" s="27">
        <v>0</v>
      </c>
      <c r="AH405" s="27">
        <v>0</v>
      </c>
      <c r="AI405" s="27">
        <v>0</v>
      </c>
      <c r="AJ405" s="27">
        <v>0</v>
      </c>
      <c r="AK405" s="27">
        <v>0</v>
      </c>
      <c r="AL405" s="27">
        <v>0</v>
      </c>
      <c r="AM405" s="27">
        <v>0</v>
      </c>
      <c r="AN405" s="27">
        <v>0</v>
      </c>
      <c r="AO405" s="27">
        <v>0</v>
      </c>
      <c r="AP405" s="27">
        <v>0</v>
      </c>
      <c r="AQ405" s="27">
        <v>0</v>
      </c>
      <c r="AR405" s="27">
        <v>0</v>
      </c>
      <c r="AS405" s="27">
        <v>0</v>
      </c>
      <c r="AT405" s="27">
        <v>0</v>
      </c>
      <c r="AU405" s="27">
        <v>0</v>
      </c>
      <c r="AV405" s="27">
        <v>0</v>
      </c>
      <c r="AW405" s="27">
        <v>0</v>
      </c>
      <c r="AX405" s="27">
        <v>0</v>
      </c>
      <c r="AY405" s="27">
        <v>0</v>
      </c>
      <c r="AZ405" s="27">
        <v>0</v>
      </c>
      <c r="BA405" s="27">
        <v>0</v>
      </c>
      <c r="BB405" s="27">
        <v>0</v>
      </c>
      <c r="BC405" s="27">
        <v>0</v>
      </c>
      <c r="BD405" s="27">
        <v>0</v>
      </c>
      <c r="BE405" s="27">
        <v>0</v>
      </c>
      <c r="BF405" s="27">
        <v>0</v>
      </c>
      <c r="BG405" s="27">
        <v>0</v>
      </c>
      <c r="BH405" s="27">
        <v>0</v>
      </c>
      <c r="BI405" s="27">
        <v>0</v>
      </c>
      <c r="BJ405" s="27">
        <v>0</v>
      </c>
      <c r="BK405" s="27">
        <v>0</v>
      </c>
      <c r="BL405" s="27">
        <v>0</v>
      </c>
      <c r="BM405" s="27">
        <v>0</v>
      </c>
      <c r="BN405" s="27">
        <v>0</v>
      </c>
      <c r="BO405" s="27">
        <v>0</v>
      </c>
      <c r="BP405" s="27">
        <v>0</v>
      </c>
      <c r="BQ405" s="27">
        <v>0</v>
      </c>
      <c r="BR405" s="27">
        <v>0</v>
      </c>
      <c r="BS405" s="27">
        <v>0</v>
      </c>
      <c r="BT405" s="27">
        <v>0</v>
      </c>
      <c r="BU405" s="27">
        <v>0</v>
      </c>
      <c r="BV405" s="27">
        <v>0</v>
      </c>
      <c r="BW405" s="27">
        <v>0</v>
      </c>
      <c r="BX405" s="27">
        <v>0</v>
      </c>
      <c r="BY405" s="27">
        <v>0</v>
      </c>
      <c r="BZ405" s="27">
        <v>0</v>
      </c>
      <c r="CA405" s="27">
        <v>0</v>
      </c>
      <c r="CB405" s="27">
        <v>0</v>
      </c>
      <c r="CC405" s="27">
        <v>0</v>
      </c>
      <c r="CD405" s="27">
        <v>0</v>
      </c>
      <c r="CE405" s="27">
        <v>0</v>
      </c>
      <c r="CF405" s="27">
        <v>0</v>
      </c>
      <c r="CG405" s="27">
        <v>0</v>
      </c>
      <c r="CH405" s="27">
        <v>0</v>
      </c>
      <c r="CI405" s="27">
        <v>0</v>
      </c>
      <c r="CJ405" s="27">
        <v>0</v>
      </c>
      <c r="CK405" s="27">
        <v>0</v>
      </c>
      <c r="CL405" s="27">
        <v>0</v>
      </c>
      <c r="CM405" s="27">
        <v>0</v>
      </c>
      <c r="CN405" s="27">
        <v>0</v>
      </c>
      <c r="CO405" s="27">
        <v>0</v>
      </c>
      <c r="CP405" s="27">
        <v>0</v>
      </c>
      <c r="CQ405" s="27">
        <v>0</v>
      </c>
      <c r="CR405" s="27">
        <v>0</v>
      </c>
      <c r="CS405" s="27">
        <v>0</v>
      </c>
      <c r="CT405" s="27">
        <v>0</v>
      </c>
      <c r="CU405" s="27">
        <v>0</v>
      </c>
      <c r="CV405" s="27">
        <v>0</v>
      </c>
      <c r="CW405" s="27">
        <v>0</v>
      </c>
      <c r="CX405" s="28"/>
      <c r="CY405" s="28"/>
      <c r="CZ405" s="28"/>
      <c r="DA405" s="28"/>
      <c r="DB405" s="28"/>
      <c r="DC405" s="28"/>
      <c r="DD405" s="28"/>
      <c r="DE405" s="28"/>
      <c r="DF405" s="28"/>
      <c r="DG405" s="28"/>
      <c r="DH405" s="28"/>
      <c r="DI405" s="28"/>
      <c r="DJ405" s="28"/>
      <c r="DK405" s="28"/>
      <c r="DL405" s="28"/>
      <c r="DM405" s="28"/>
      <c r="DN405" s="28"/>
      <c r="DO405" s="28"/>
      <c r="DP405" s="28"/>
      <c r="DQ405" s="28"/>
      <c r="DR405" s="28"/>
      <c r="DS405" s="28"/>
      <c r="DT405" s="28"/>
      <c r="DU405" s="28"/>
      <c r="DV405" s="28"/>
      <c r="DW405" s="28"/>
      <c r="DX405" s="28"/>
      <c r="DY405" s="28"/>
      <c r="DZ405" s="28"/>
      <c r="EA405" s="28"/>
      <c r="EB405" s="28"/>
      <c r="EC405" s="28"/>
      <c r="ED405" s="28"/>
      <c r="EE405" s="28"/>
      <c r="EF405" s="28"/>
      <c r="EG405" s="28"/>
      <c r="EH405" s="28"/>
    </row>
    <row r="406" spans="2:138" s="18" customFormat="1" collapsed="1" x14ac:dyDescent="0.25">
      <c r="B406" s="22" t="s">
        <v>198</v>
      </c>
      <c r="C406" s="23">
        <f t="shared" ref="C406:BN406" si="250">SUM(C407:C408)</f>
        <v>15770.867702</v>
      </c>
      <c r="D406" s="23">
        <f t="shared" si="250"/>
        <v>61058.043032000001</v>
      </c>
      <c r="E406" s="23">
        <f t="shared" si="250"/>
        <v>78943.229032999996</v>
      </c>
      <c r="F406" s="23">
        <f t="shared" si="250"/>
        <v>88928.408305999998</v>
      </c>
      <c r="G406" s="23">
        <f t="shared" si="250"/>
        <v>98516.289629999999</v>
      </c>
      <c r="H406" s="23">
        <f t="shared" si="250"/>
        <v>112512.414284</v>
      </c>
      <c r="I406" s="23">
        <f t="shared" si="250"/>
        <v>208783.54688899999</v>
      </c>
      <c r="J406" s="23">
        <f t="shared" si="250"/>
        <v>263730.11817600002</v>
      </c>
      <c r="K406" s="23">
        <f t="shared" si="250"/>
        <v>345882.20126399997</v>
      </c>
      <c r="L406" s="23">
        <f t="shared" si="250"/>
        <v>437300.042954</v>
      </c>
      <c r="M406" s="23">
        <f t="shared" si="250"/>
        <v>483018.38300799998</v>
      </c>
      <c r="N406" s="23">
        <f t="shared" si="250"/>
        <v>518874.14910799998</v>
      </c>
      <c r="O406" s="23">
        <f t="shared" si="250"/>
        <v>79488.421782999998</v>
      </c>
      <c r="P406" s="23">
        <f t="shared" si="250"/>
        <v>121273.882019</v>
      </c>
      <c r="Q406" s="23">
        <f t="shared" si="250"/>
        <v>232141.13891800001</v>
      </c>
      <c r="R406" s="23">
        <f t="shared" si="250"/>
        <v>360848.69148099999</v>
      </c>
      <c r="S406" s="23">
        <f t="shared" si="250"/>
        <v>414921.90191800002</v>
      </c>
      <c r="T406" s="23">
        <f t="shared" si="250"/>
        <v>508759.635534</v>
      </c>
      <c r="U406" s="23">
        <f t="shared" si="250"/>
        <v>688932.66788199998</v>
      </c>
      <c r="V406" s="23">
        <f t="shared" si="250"/>
        <v>791815.61076499999</v>
      </c>
      <c r="W406" s="23">
        <f t="shared" si="250"/>
        <v>936974.87822099996</v>
      </c>
      <c r="X406" s="23">
        <f t="shared" si="250"/>
        <v>966877.53369700001</v>
      </c>
      <c r="Y406" s="23">
        <f t="shared" si="250"/>
        <v>915840.430987</v>
      </c>
      <c r="Z406" s="23">
        <f t="shared" si="250"/>
        <v>991686.55112199998</v>
      </c>
      <c r="AA406" s="23">
        <f t="shared" si="250"/>
        <v>57441.997940000001</v>
      </c>
      <c r="AB406" s="23">
        <f t="shared" si="250"/>
        <v>198272.26356299999</v>
      </c>
      <c r="AC406" s="23">
        <f t="shared" si="250"/>
        <v>273432.51230900001</v>
      </c>
      <c r="AD406" s="23">
        <f t="shared" si="250"/>
        <v>373187.01997800003</v>
      </c>
      <c r="AE406" s="23">
        <f t="shared" si="250"/>
        <v>470653.23551000003</v>
      </c>
      <c r="AF406" s="23">
        <f t="shared" si="250"/>
        <v>619962.41427299997</v>
      </c>
      <c r="AG406" s="23">
        <f t="shared" si="250"/>
        <v>711364.83473899995</v>
      </c>
      <c r="AH406" s="23">
        <f t="shared" si="250"/>
        <v>782861.18393099995</v>
      </c>
      <c r="AI406" s="23">
        <f t="shared" si="250"/>
        <v>867488.19686100003</v>
      </c>
      <c r="AJ406" s="23">
        <f t="shared" si="250"/>
        <v>952328.37094000005</v>
      </c>
      <c r="AK406" s="23">
        <f t="shared" si="250"/>
        <v>1011960.955431</v>
      </c>
      <c r="AL406" s="23">
        <f t="shared" si="250"/>
        <v>1101100.8090250001</v>
      </c>
      <c r="AM406" s="23">
        <f t="shared" si="250"/>
        <v>98000.259456</v>
      </c>
      <c r="AN406" s="23">
        <f t="shared" si="250"/>
        <v>255976.49910300001</v>
      </c>
      <c r="AO406" s="23">
        <f t="shared" si="250"/>
        <v>407704.325755</v>
      </c>
      <c r="AP406" s="23">
        <f t="shared" si="250"/>
        <v>526523.83689300006</v>
      </c>
      <c r="AQ406" s="23">
        <f t="shared" si="250"/>
        <v>591875.54980100004</v>
      </c>
      <c r="AR406" s="23">
        <f t="shared" si="250"/>
        <v>663742.03121699998</v>
      </c>
      <c r="AS406" s="23">
        <f t="shared" si="250"/>
        <v>712423.560161</v>
      </c>
      <c r="AT406" s="23">
        <f t="shared" si="250"/>
        <v>783396.62800899998</v>
      </c>
      <c r="AU406" s="23">
        <f t="shared" si="250"/>
        <v>828788.16058999998</v>
      </c>
      <c r="AV406" s="23">
        <f t="shared" si="250"/>
        <v>874998.87541199999</v>
      </c>
      <c r="AW406" s="23">
        <f t="shared" si="250"/>
        <v>914023.84610199998</v>
      </c>
      <c r="AX406" s="23">
        <f t="shared" si="250"/>
        <v>958611.90597299999</v>
      </c>
      <c r="AY406" s="23">
        <f t="shared" si="250"/>
        <v>69349.652904000002</v>
      </c>
      <c r="AZ406" s="23">
        <f t="shared" si="250"/>
        <v>113975.54992799999</v>
      </c>
      <c r="BA406" s="23">
        <f t="shared" si="250"/>
        <v>182904.386875</v>
      </c>
      <c r="BB406" s="23">
        <f t="shared" si="250"/>
        <v>231591.28803299999</v>
      </c>
      <c r="BC406" s="23">
        <f t="shared" si="250"/>
        <v>327970.00609400001</v>
      </c>
      <c r="BD406" s="23">
        <f t="shared" si="250"/>
        <v>412475.635824</v>
      </c>
      <c r="BE406" s="23">
        <f t="shared" si="250"/>
        <v>460959.92717699998</v>
      </c>
      <c r="BF406" s="23">
        <f t="shared" si="250"/>
        <v>533766.05346800003</v>
      </c>
      <c r="BG406" s="23">
        <f t="shared" si="250"/>
        <v>585760.91197000002</v>
      </c>
      <c r="BH406" s="23">
        <f t="shared" si="250"/>
        <v>653954.50840599998</v>
      </c>
      <c r="BI406" s="23">
        <f t="shared" si="250"/>
        <v>724154.78419200005</v>
      </c>
      <c r="BJ406" s="23">
        <f t="shared" si="250"/>
        <v>821295.55605300004</v>
      </c>
      <c r="BK406" s="23">
        <f t="shared" si="250"/>
        <v>97430.630235000004</v>
      </c>
      <c r="BL406" s="23">
        <f t="shared" si="250"/>
        <v>162019.50986600001</v>
      </c>
      <c r="BM406" s="23">
        <f t="shared" si="250"/>
        <v>230522.57339100001</v>
      </c>
      <c r="BN406" s="23">
        <f t="shared" si="250"/>
        <v>272910.84561700001</v>
      </c>
      <c r="BO406" s="23">
        <f t="shared" ref="BO406:CW406" si="251">SUM(BO407:BO408)</f>
        <v>417601.02940699999</v>
      </c>
      <c r="BP406" s="23">
        <f t="shared" si="251"/>
        <v>502237.32821599999</v>
      </c>
      <c r="BQ406" s="23">
        <f t="shared" si="251"/>
        <v>653890.57799899997</v>
      </c>
      <c r="BR406" s="23">
        <f t="shared" si="251"/>
        <v>821557.02731100004</v>
      </c>
      <c r="BS406" s="23">
        <f t="shared" si="251"/>
        <v>919601.36693100003</v>
      </c>
      <c r="BT406" s="23">
        <f t="shared" si="251"/>
        <v>989117.593949</v>
      </c>
      <c r="BU406" s="23">
        <f t="shared" si="251"/>
        <v>1050061.456641</v>
      </c>
      <c r="BV406" s="23">
        <f t="shared" si="251"/>
        <v>1113142.8649299999</v>
      </c>
      <c r="BW406" s="23">
        <f t="shared" si="251"/>
        <v>48454.948745000002</v>
      </c>
      <c r="BX406" s="23">
        <f t="shared" si="251"/>
        <v>121597.19799299999</v>
      </c>
      <c r="BY406" s="23">
        <f t="shared" si="251"/>
        <v>227441.984845</v>
      </c>
      <c r="BZ406" s="23">
        <f t="shared" si="251"/>
        <v>315409.81499599997</v>
      </c>
      <c r="CA406" s="23">
        <f t="shared" si="251"/>
        <v>390190.49785500002</v>
      </c>
      <c r="CB406" s="23">
        <f t="shared" si="251"/>
        <v>462270.06015199999</v>
      </c>
      <c r="CC406" s="23">
        <f t="shared" si="251"/>
        <v>551277.17340500001</v>
      </c>
      <c r="CD406" s="23">
        <f t="shared" si="251"/>
        <v>594529.15581100003</v>
      </c>
      <c r="CE406" s="23">
        <f t="shared" si="251"/>
        <v>639968.31599699997</v>
      </c>
      <c r="CF406" s="23">
        <f t="shared" si="251"/>
        <v>679089.02690399997</v>
      </c>
      <c r="CG406" s="23">
        <f t="shared" si="251"/>
        <v>712181.18697699998</v>
      </c>
      <c r="CH406" s="23">
        <f t="shared" si="251"/>
        <v>975139.30178400001</v>
      </c>
      <c r="CI406" s="23">
        <f t="shared" si="251"/>
        <v>205621.240532</v>
      </c>
      <c r="CJ406" s="23">
        <f t="shared" si="251"/>
        <v>416608.830074</v>
      </c>
      <c r="CK406" s="23">
        <f t="shared" si="251"/>
        <v>837188.43100099999</v>
      </c>
      <c r="CL406" s="23">
        <f t="shared" si="251"/>
        <v>1245522.3967540001</v>
      </c>
      <c r="CM406" s="23">
        <f t="shared" si="251"/>
        <v>1708788.620752</v>
      </c>
      <c r="CN406" s="23">
        <f t="shared" si="251"/>
        <v>1859618.233643</v>
      </c>
      <c r="CO406" s="23">
        <f t="shared" si="251"/>
        <v>2011442.341302</v>
      </c>
      <c r="CP406" s="23">
        <f t="shared" si="251"/>
        <v>2095484.2505059999</v>
      </c>
      <c r="CQ406" s="23">
        <f t="shared" si="251"/>
        <v>2193152.2187979999</v>
      </c>
      <c r="CR406" s="23">
        <f t="shared" si="251"/>
        <v>2254123.4703390002</v>
      </c>
      <c r="CS406" s="23">
        <f t="shared" si="251"/>
        <v>2351268.318736</v>
      </c>
      <c r="CT406" s="23">
        <f t="shared" si="251"/>
        <v>2512858.0225729998</v>
      </c>
      <c r="CU406" s="23">
        <f t="shared" si="251"/>
        <v>191102.298351</v>
      </c>
      <c r="CV406" s="23">
        <f t="shared" si="251"/>
        <v>382566.00763299997</v>
      </c>
      <c r="CW406" s="23">
        <f t="shared" si="251"/>
        <v>502604.18849899998</v>
      </c>
    </row>
    <row r="407" spans="2:138" s="25" customFormat="1" hidden="1" outlineLevel="1" x14ac:dyDescent="0.25">
      <c r="B407" s="26" t="s">
        <v>410</v>
      </c>
      <c r="C407" s="27">
        <v>15770.867702</v>
      </c>
      <c r="D407" s="27">
        <v>61058.043032000001</v>
      </c>
      <c r="E407" s="27">
        <v>78943.229032999996</v>
      </c>
      <c r="F407" s="27">
        <v>88928.408305999998</v>
      </c>
      <c r="G407" s="27">
        <v>98516.289629999999</v>
      </c>
      <c r="H407" s="27">
        <v>112512.414284</v>
      </c>
      <c r="I407" s="27">
        <v>208783.54688899999</v>
      </c>
      <c r="J407" s="27">
        <v>263730.11817600002</v>
      </c>
      <c r="K407" s="27">
        <v>345882.20126399997</v>
      </c>
      <c r="L407" s="27">
        <v>437300.042954</v>
      </c>
      <c r="M407" s="27">
        <v>483018.38300799998</v>
      </c>
      <c r="N407" s="27">
        <v>518874.14910799998</v>
      </c>
      <c r="O407" s="27">
        <v>79488.421782999998</v>
      </c>
      <c r="P407" s="27">
        <v>121273.882019</v>
      </c>
      <c r="Q407" s="27">
        <v>232141.13891800001</v>
      </c>
      <c r="R407" s="27">
        <v>360848.69148099999</v>
      </c>
      <c r="S407" s="27">
        <v>414921.90191800002</v>
      </c>
      <c r="T407" s="27">
        <v>508759.635534</v>
      </c>
      <c r="U407" s="27">
        <v>688932.66788199998</v>
      </c>
      <c r="V407" s="27">
        <v>791815.61076499999</v>
      </c>
      <c r="W407" s="27">
        <v>936974.87822099996</v>
      </c>
      <c r="X407" s="27">
        <v>966877.53369700001</v>
      </c>
      <c r="Y407" s="27">
        <v>915840.430987</v>
      </c>
      <c r="Z407" s="27">
        <v>991686.55112199998</v>
      </c>
      <c r="AA407" s="27">
        <v>57441.997940000001</v>
      </c>
      <c r="AB407" s="27">
        <v>198272.26356299999</v>
      </c>
      <c r="AC407" s="27">
        <v>273432.51230900001</v>
      </c>
      <c r="AD407" s="27">
        <v>373187.01997800003</v>
      </c>
      <c r="AE407" s="27">
        <v>470653.23551000003</v>
      </c>
      <c r="AF407" s="27">
        <v>619962.41427299997</v>
      </c>
      <c r="AG407" s="27">
        <v>711364.83473899995</v>
      </c>
      <c r="AH407" s="27">
        <v>782861.18393099995</v>
      </c>
      <c r="AI407" s="27">
        <v>867488.19686100003</v>
      </c>
      <c r="AJ407" s="27">
        <v>952328.37094000005</v>
      </c>
      <c r="AK407" s="27">
        <v>1011960.955431</v>
      </c>
      <c r="AL407" s="27">
        <v>1101100.8090250001</v>
      </c>
      <c r="AM407" s="27">
        <v>98000.259456</v>
      </c>
      <c r="AN407" s="27">
        <v>255976.49910300001</v>
      </c>
      <c r="AO407" s="27">
        <v>407704.325755</v>
      </c>
      <c r="AP407" s="27">
        <v>526523.83689300006</v>
      </c>
      <c r="AQ407" s="27">
        <v>591875.54980100004</v>
      </c>
      <c r="AR407" s="27">
        <v>663742.03121699998</v>
      </c>
      <c r="AS407" s="27">
        <v>712423.560161</v>
      </c>
      <c r="AT407" s="27">
        <v>783396.62800899998</v>
      </c>
      <c r="AU407" s="27">
        <v>828788.16058999998</v>
      </c>
      <c r="AV407" s="27">
        <v>874998.87541199999</v>
      </c>
      <c r="AW407" s="27">
        <v>914023.84610199998</v>
      </c>
      <c r="AX407" s="27">
        <v>958611.90597299999</v>
      </c>
      <c r="AY407" s="27">
        <v>69349.652904000002</v>
      </c>
      <c r="AZ407" s="27">
        <v>113975.54992799999</v>
      </c>
      <c r="BA407" s="27">
        <v>182904.386875</v>
      </c>
      <c r="BB407" s="27">
        <v>231591.28803299999</v>
      </c>
      <c r="BC407" s="27">
        <v>327970.00609400001</v>
      </c>
      <c r="BD407" s="27">
        <v>412475.635824</v>
      </c>
      <c r="BE407" s="27">
        <v>460959.92717699998</v>
      </c>
      <c r="BF407" s="27">
        <v>533766.05346800003</v>
      </c>
      <c r="BG407" s="27">
        <v>585760.91197000002</v>
      </c>
      <c r="BH407" s="27">
        <v>653954.50840599998</v>
      </c>
      <c r="BI407" s="27">
        <v>724154.78419200005</v>
      </c>
      <c r="BJ407" s="27">
        <v>821295.55605300004</v>
      </c>
      <c r="BK407" s="27">
        <v>97430.630235000004</v>
      </c>
      <c r="BL407" s="27">
        <v>162019.50986600001</v>
      </c>
      <c r="BM407" s="27">
        <v>230522.57339100001</v>
      </c>
      <c r="BN407" s="27">
        <v>272910.84561700001</v>
      </c>
      <c r="BO407" s="27">
        <v>417601.02940699999</v>
      </c>
      <c r="BP407" s="27">
        <v>502237.32821599999</v>
      </c>
      <c r="BQ407" s="27">
        <v>653890.57799899997</v>
      </c>
      <c r="BR407" s="27">
        <v>821557.02731100004</v>
      </c>
      <c r="BS407" s="27">
        <v>919601.36693100003</v>
      </c>
      <c r="BT407" s="27">
        <v>989117.593949</v>
      </c>
      <c r="BU407" s="27">
        <v>1050061.456641</v>
      </c>
      <c r="BV407" s="27">
        <v>1113142.8649299999</v>
      </c>
      <c r="BW407" s="27">
        <v>48454.948745000002</v>
      </c>
      <c r="BX407" s="27">
        <v>121597.19799299999</v>
      </c>
      <c r="BY407" s="27">
        <v>227441.984845</v>
      </c>
      <c r="BZ407" s="27">
        <v>315409.81499599997</v>
      </c>
      <c r="CA407" s="27">
        <v>390190.49785500002</v>
      </c>
      <c r="CB407" s="27">
        <v>462270.06015199999</v>
      </c>
      <c r="CC407" s="27">
        <v>551277.17340500001</v>
      </c>
      <c r="CD407" s="27">
        <v>594529.15581100003</v>
      </c>
      <c r="CE407" s="27">
        <v>639968.31599699997</v>
      </c>
      <c r="CF407" s="27">
        <v>679089.02690399997</v>
      </c>
      <c r="CG407" s="27">
        <v>712181.18697699998</v>
      </c>
      <c r="CH407" s="27">
        <v>975139.30178400001</v>
      </c>
      <c r="CI407" s="27">
        <v>205621.240532</v>
      </c>
      <c r="CJ407" s="27">
        <v>416608.830074</v>
      </c>
      <c r="CK407" s="27">
        <v>837188.43100099999</v>
      </c>
      <c r="CL407" s="27">
        <v>1245522.3967540001</v>
      </c>
      <c r="CM407" s="27">
        <v>1708788.620752</v>
      </c>
      <c r="CN407" s="27">
        <v>1859618.233643</v>
      </c>
      <c r="CO407" s="27">
        <v>2011442.341302</v>
      </c>
      <c r="CP407" s="27">
        <v>2095484.2505059999</v>
      </c>
      <c r="CQ407" s="27">
        <v>2193152.2187979999</v>
      </c>
      <c r="CR407" s="27">
        <v>2254123.4703390002</v>
      </c>
      <c r="CS407" s="27">
        <v>2351268.318736</v>
      </c>
      <c r="CT407" s="27">
        <v>2512858.0225729998</v>
      </c>
      <c r="CU407" s="27">
        <v>191102.298351</v>
      </c>
      <c r="CV407" s="27">
        <v>382566.00763299997</v>
      </c>
      <c r="CW407" s="27">
        <v>502604.18849899998</v>
      </c>
      <c r="CX407" s="28"/>
      <c r="CY407" s="28"/>
      <c r="CZ407" s="28"/>
      <c r="DA407" s="28"/>
      <c r="DB407" s="28"/>
      <c r="DC407" s="28"/>
      <c r="DD407" s="28"/>
      <c r="DE407" s="28"/>
      <c r="DF407" s="28"/>
      <c r="DG407" s="28"/>
      <c r="DH407" s="28"/>
      <c r="DI407" s="28"/>
      <c r="DJ407" s="28"/>
      <c r="DK407" s="28"/>
      <c r="DL407" s="28"/>
      <c r="DM407" s="28"/>
      <c r="DN407" s="28"/>
      <c r="DO407" s="28"/>
      <c r="DP407" s="28"/>
      <c r="DQ407" s="28"/>
      <c r="DR407" s="28"/>
      <c r="DS407" s="28"/>
      <c r="DT407" s="28"/>
      <c r="DU407" s="28"/>
      <c r="DV407" s="28"/>
      <c r="DW407" s="28"/>
      <c r="DX407" s="28"/>
      <c r="DY407" s="28"/>
      <c r="DZ407" s="28"/>
      <c r="EA407" s="28"/>
      <c r="EB407" s="28"/>
      <c r="EC407" s="28"/>
      <c r="ED407" s="28"/>
      <c r="EE407" s="28"/>
      <c r="EF407" s="28"/>
      <c r="EG407" s="28"/>
      <c r="EH407" s="28"/>
    </row>
    <row r="408" spans="2:138" s="25" customFormat="1" hidden="1" outlineLevel="1" x14ac:dyDescent="0.25">
      <c r="B408" s="26" t="s">
        <v>410</v>
      </c>
      <c r="C408" s="27">
        <v>0</v>
      </c>
      <c r="D408" s="27">
        <v>0</v>
      </c>
      <c r="E408" s="27">
        <v>0</v>
      </c>
      <c r="F408" s="27">
        <v>0</v>
      </c>
      <c r="G408" s="27">
        <v>0</v>
      </c>
      <c r="H408" s="27">
        <v>0</v>
      </c>
      <c r="I408" s="27">
        <v>0</v>
      </c>
      <c r="J408" s="27">
        <v>0</v>
      </c>
      <c r="K408" s="27">
        <v>0</v>
      </c>
      <c r="L408" s="27">
        <v>0</v>
      </c>
      <c r="M408" s="27">
        <v>0</v>
      </c>
      <c r="N408" s="27">
        <v>0</v>
      </c>
      <c r="O408" s="27">
        <v>0</v>
      </c>
      <c r="P408" s="27">
        <v>0</v>
      </c>
      <c r="Q408" s="27">
        <v>0</v>
      </c>
      <c r="R408" s="27">
        <v>0</v>
      </c>
      <c r="S408" s="27">
        <v>0</v>
      </c>
      <c r="T408" s="27">
        <v>0</v>
      </c>
      <c r="U408" s="27">
        <v>0</v>
      </c>
      <c r="V408" s="27">
        <v>0</v>
      </c>
      <c r="W408" s="27">
        <v>0</v>
      </c>
      <c r="X408" s="27">
        <v>0</v>
      </c>
      <c r="Y408" s="27">
        <v>0</v>
      </c>
      <c r="Z408" s="27">
        <v>0</v>
      </c>
      <c r="AA408" s="27">
        <v>0</v>
      </c>
      <c r="AB408" s="27">
        <v>0</v>
      </c>
      <c r="AC408" s="27">
        <v>0</v>
      </c>
      <c r="AD408" s="27">
        <v>0</v>
      </c>
      <c r="AE408" s="27">
        <v>0</v>
      </c>
      <c r="AF408" s="27">
        <v>0</v>
      </c>
      <c r="AG408" s="27">
        <v>0</v>
      </c>
      <c r="AH408" s="27">
        <v>0</v>
      </c>
      <c r="AI408" s="27">
        <v>0</v>
      </c>
      <c r="AJ408" s="27">
        <v>0</v>
      </c>
      <c r="AK408" s="27">
        <v>0</v>
      </c>
      <c r="AL408" s="27">
        <v>0</v>
      </c>
      <c r="AM408" s="27">
        <v>0</v>
      </c>
      <c r="AN408" s="27">
        <v>0</v>
      </c>
      <c r="AO408" s="27">
        <v>0</v>
      </c>
      <c r="AP408" s="27">
        <v>0</v>
      </c>
      <c r="AQ408" s="27">
        <v>0</v>
      </c>
      <c r="AR408" s="27">
        <v>0</v>
      </c>
      <c r="AS408" s="27">
        <v>0</v>
      </c>
      <c r="AT408" s="27">
        <v>0</v>
      </c>
      <c r="AU408" s="27">
        <v>0</v>
      </c>
      <c r="AV408" s="27">
        <v>0</v>
      </c>
      <c r="AW408" s="27">
        <v>0</v>
      </c>
      <c r="AX408" s="27">
        <v>0</v>
      </c>
      <c r="AY408" s="27">
        <v>0</v>
      </c>
      <c r="AZ408" s="27">
        <v>0</v>
      </c>
      <c r="BA408" s="27">
        <v>0</v>
      </c>
      <c r="BB408" s="27">
        <v>0</v>
      </c>
      <c r="BC408" s="27">
        <v>0</v>
      </c>
      <c r="BD408" s="27">
        <v>0</v>
      </c>
      <c r="BE408" s="27">
        <v>0</v>
      </c>
      <c r="BF408" s="27">
        <v>0</v>
      </c>
      <c r="BG408" s="27">
        <v>0</v>
      </c>
      <c r="BH408" s="27">
        <v>0</v>
      </c>
      <c r="BI408" s="27">
        <v>0</v>
      </c>
      <c r="BJ408" s="27">
        <v>0</v>
      </c>
      <c r="BK408" s="27">
        <v>0</v>
      </c>
      <c r="BL408" s="27">
        <v>0</v>
      </c>
      <c r="BM408" s="27">
        <v>0</v>
      </c>
      <c r="BN408" s="27">
        <v>0</v>
      </c>
      <c r="BO408" s="27">
        <v>0</v>
      </c>
      <c r="BP408" s="27">
        <v>0</v>
      </c>
      <c r="BQ408" s="27">
        <v>0</v>
      </c>
      <c r="BR408" s="27">
        <v>0</v>
      </c>
      <c r="BS408" s="27">
        <v>0</v>
      </c>
      <c r="BT408" s="27">
        <v>0</v>
      </c>
      <c r="BU408" s="27">
        <v>0</v>
      </c>
      <c r="BV408" s="27">
        <v>0</v>
      </c>
      <c r="BW408" s="27">
        <v>0</v>
      </c>
      <c r="BX408" s="27">
        <v>0</v>
      </c>
      <c r="BY408" s="27">
        <v>0</v>
      </c>
      <c r="BZ408" s="27">
        <v>0</v>
      </c>
      <c r="CA408" s="27">
        <v>0</v>
      </c>
      <c r="CB408" s="27">
        <v>0</v>
      </c>
      <c r="CC408" s="27">
        <v>0</v>
      </c>
      <c r="CD408" s="27">
        <v>0</v>
      </c>
      <c r="CE408" s="27">
        <v>0</v>
      </c>
      <c r="CF408" s="27">
        <v>0</v>
      </c>
      <c r="CG408" s="27">
        <v>0</v>
      </c>
      <c r="CH408" s="27">
        <v>0</v>
      </c>
      <c r="CI408" s="27">
        <v>0</v>
      </c>
      <c r="CJ408" s="27">
        <v>0</v>
      </c>
      <c r="CK408" s="27">
        <v>0</v>
      </c>
      <c r="CL408" s="27">
        <v>0</v>
      </c>
      <c r="CM408" s="27">
        <v>0</v>
      </c>
      <c r="CN408" s="27">
        <v>0</v>
      </c>
      <c r="CO408" s="27">
        <v>0</v>
      </c>
      <c r="CP408" s="27">
        <v>0</v>
      </c>
      <c r="CQ408" s="27">
        <v>0</v>
      </c>
      <c r="CR408" s="27">
        <v>0</v>
      </c>
      <c r="CS408" s="27">
        <v>0</v>
      </c>
      <c r="CT408" s="27">
        <v>0</v>
      </c>
      <c r="CU408" s="27">
        <v>0</v>
      </c>
      <c r="CV408" s="27">
        <v>0</v>
      </c>
      <c r="CW408" s="27">
        <v>0</v>
      </c>
      <c r="CX408" s="28"/>
      <c r="CY408" s="28"/>
      <c r="CZ408" s="28"/>
      <c r="DA408" s="28"/>
      <c r="DB408" s="28"/>
      <c r="DC408" s="28"/>
      <c r="DD408" s="28"/>
      <c r="DE408" s="28"/>
      <c r="DF408" s="28"/>
      <c r="DG408" s="28"/>
      <c r="DH408" s="28"/>
      <c r="DI408" s="28"/>
      <c r="DJ408" s="28"/>
      <c r="DK408" s="28"/>
      <c r="DL408" s="28"/>
      <c r="DM408" s="28"/>
      <c r="DN408" s="28"/>
      <c r="DO408" s="28"/>
      <c r="DP408" s="28"/>
      <c r="DQ408" s="28"/>
      <c r="DR408" s="28"/>
      <c r="DS408" s="28"/>
      <c r="DT408" s="28"/>
      <c r="DU408" s="28"/>
      <c r="DV408" s="28"/>
      <c r="DW408" s="28"/>
      <c r="DX408" s="28"/>
      <c r="DY408" s="28"/>
      <c r="DZ408" s="28"/>
      <c r="EA408" s="28"/>
      <c r="EB408" s="28"/>
      <c r="EC408" s="28"/>
      <c r="ED408" s="28"/>
      <c r="EE408" s="28"/>
      <c r="EF408" s="28"/>
      <c r="EG408" s="28"/>
      <c r="EH408" s="28"/>
    </row>
    <row r="409" spans="2:138" collapsed="1" x14ac:dyDescent="0.25">
      <c r="B409" s="29" t="s">
        <v>199</v>
      </c>
      <c r="C409" s="24">
        <f t="shared" ref="C409:BN409" si="252">SUM(C410:C411)</f>
        <v>15770.867702</v>
      </c>
      <c r="D409" s="24">
        <f t="shared" si="252"/>
        <v>61058.043032000001</v>
      </c>
      <c r="E409" s="24">
        <f t="shared" si="252"/>
        <v>78943.229032999996</v>
      </c>
      <c r="F409" s="24">
        <f t="shared" si="252"/>
        <v>88928.408305999998</v>
      </c>
      <c r="G409" s="24">
        <f t="shared" si="252"/>
        <v>98516.289629999999</v>
      </c>
      <c r="H409" s="24">
        <f t="shared" si="252"/>
        <v>112512.414284</v>
      </c>
      <c r="I409" s="24">
        <f t="shared" si="252"/>
        <v>208783.54688899999</v>
      </c>
      <c r="J409" s="24">
        <f t="shared" si="252"/>
        <v>263730.11817600002</v>
      </c>
      <c r="K409" s="24">
        <f t="shared" si="252"/>
        <v>345882.20126399997</v>
      </c>
      <c r="L409" s="24">
        <f t="shared" si="252"/>
        <v>437300.042954</v>
      </c>
      <c r="M409" s="24">
        <f t="shared" si="252"/>
        <v>483018.38300799998</v>
      </c>
      <c r="N409" s="24">
        <f t="shared" si="252"/>
        <v>518874.14910799998</v>
      </c>
      <c r="O409" s="24">
        <f t="shared" si="252"/>
        <v>79488.421782999998</v>
      </c>
      <c r="P409" s="24">
        <f t="shared" si="252"/>
        <v>121273.882019</v>
      </c>
      <c r="Q409" s="24">
        <f t="shared" si="252"/>
        <v>232141.13891800001</v>
      </c>
      <c r="R409" s="24">
        <f t="shared" si="252"/>
        <v>360848.69148099999</v>
      </c>
      <c r="S409" s="24">
        <f t="shared" si="252"/>
        <v>414921.90191800002</v>
      </c>
      <c r="T409" s="24">
        <f t="shared" si="252"/>
        <v>508759.635534</v>
      </c>
      <c r="U409" s="24">
        <f t="shared" si="252"/>
        <v>688932.66788199998</v>
      </c>
      <c r="V409" s="24">
        <f t="shared" si="252"/>
        <v>791815.61076499999</v>
      </c>
      <c r="W409" s="24">
        <f t="shared" si="252"/>
        <v>936974.87822099996</v>
      </c>
      <c r="X409" s="24">
        <f t="shared" si="252"/>
        <v>966877.53369700001</v>
      </c>
      <c r="Y409" s="24">
        <f t="shared" si="252"/>
        <v>915840.430987</v>
      </c>
      <c r="Z409" s="24">
        <f t="shared" si="252"/>
        <v>991686.55112199998</v>
      </c>
      <c r="AA409" s="24">
        <f t="shared" si="252"/>
        <v>57441.997940000001</v>
      </c>
      <c r="AB409" s="24">
        <f t="shared" si="252"/>
        <v>198272.26356299999</v>
      </c>
      <c r="AC409" s="24">
        <f t="shared" si="252"/>
        <v>273432.51230900001</v>
      </c>
      <c r="AD409" s="24">
        <f t="shared" si="252"/>
        <v>373187.01997800003</v>
      </c>
      <c r="AE409" s="24">
        <f t="shared" si="252"/>
        <v>470653.23551000003</v>
      </c>
      <c r="AF409" s="24">
        <f t="shared" si="252"/>
        <v>619962.41427299997</v>
      </c>
      <c r="AG409" s="24">
        <f t="shared" si="252"/>
        <v>711364.83473899995</v>
      </c>
      <c r="AH409" s="24">
        <f t="shared" si="252"/>
        <v>782861.18393099995</v>
      </c>
      <c r="AI409" s="24">
        <f t="shared" si="252"/>
        <v>867488.19686100003</v>
      </c>
      <c r="AJ409" s="24">
        <f t="shared" si="252"/>
        <v>952328.37094000005</v>
      </c>
      <c r="AK409" s="24">
        <f t="shared" si="252"/>
        <v>1011960.955431</v>
      </c>
      <c r="AL409" s="24">
        <f t="shared" si="252"/>
        <v>1101100.8090250001</v>
      </c>
      <c r="AM409" s="24">
        <f t="shared" si="252"/>
        <v>98000.259456</v>
      </c>
      <c r="AN409" s="24">
        <f t="shared" si="252"/>
        <v>255976.49910300001</v>
      </c>
      <c r="AO409" s="24">
        <f t="shared" si="252"/>
        <v>407704.325755</v>
      </c>
      <c r="AP409" s="24">
        <f t="shared" si="252"/>
        <v>526523.83689300006</v>
      </c>
      <c r="AQ409" s="24">
        <f t="shared" si="252"/>
        <v>591875.54980100004</v>
      </c>
      <c r="AR409" s="24">
        <f t="shared" si="252"/>
        <v>663742.03121699998</v>
      </c>
      <c r="AS409" s="24">
        <f t="shared" si="252"/>
        <v>712423.560161</v>
      </c>
      <c r="AT409" s="24">
        <f t="shared" si="252"/>
        <v>783396.62800899998</v>
      </c>
      <c r="AU409" s="24">
        <f t="shared" si="252"/>
        <v>828788.16058999998</v>
      </c>
      <c r="AV409" s="24">
        <f t="shared" si="252"/>
        <v>874998.87541199999</v>
      </c>
      <c r="AW409" s="24">
        <f t="shared" si="252"/>
        <v>914023.84610199998</v>
      </c>
      <c r="AX409" s="24">
        <f t="shared" si="252"/>
        <v>958611.90597299999</v>
      </c>
      <c r="AY409" s="24">
        <f t="shared" si="252"/>
        <v>69349.652904000002</v>
      </c>
      <c r="AZ409" s="24">
        <f t="shared" si="252"/>
        <v>113975.54992799999</v>
      </c>
      <c r="BA409" s="24">
        <f t="shared" si="252"/>
        <v>182904.386875</v>
      </c>
      <c r="BB409" s="24">
        <f t="shared" si="252"/>
        <v>231591.28803299999</v>
      </c>
      <c r="BC409" s="24">
        <f t="shared" si="252"/>
        <v>327970.00609400001</v>
      </c>
      <c r="BD409" s="24">
        <f t="shared" si="252"/>
        <v>412475.635824</v>
      </c>
      <c r="BE409" s="24">
        <f t="shared" si="252"/>
        <v>460959.92717699998</v>
      </c>
      <c r="BF409" s="24">
        <f t="shared" si="252"/>
        <v>533766.05346800003</v>
      </c>
      <c r="BG409" s="24">
        <f t="shared" si="252"/>
        <v>585760.91197000002</v>
      </c>
      <c r="BH409" s="24">
        <f t="shared" si="252"/>
        <v>653954.50840599998</v>
      </c>
      <c r="BI409" s="24">
        <f t="shared" si="252"/>
        <v>724154.78419200005</v>
      </c>
      <c r="BJ409" s="24">
        <f t="shared" si="252"/>
        <v>821295.55605300004</v>
      </c>
      <c r="BK409" s="24">
        <f t="shared" si="252"/>
        <v>97430.630235000004</v>
      </c>
      <c r="BL409" s="24">
        <f t="shared" si="252"/>
        <v>162019.50986600001</v>
      </c>
      <c r="BM409" s="24">
        <f t="shared" si="252"/>
        <v>230522.57339100001</v>
      </c>
      <c r="BN409" s="24">
        <f t="shared" si="252"/>
        <v>272910.84561700001</v>
      </c>
      <c r="BO409" s="24">
        <f t="shared" ref="BO409:CW409" si="253">SUM(BO410:BO411)</f>
        <v>417601.02940699999</v>
      </c>
      <c r="BP409" s="24">
        <f t="shared" si="253"/>
        <v>502237.32821599999</v>
      </c>
      <c r="BQ409" s="24">
        <f t="shared" si="253"/>
        <v>653890.57799899997</v>
      </c>
      <c r="BR409" s="24">
        <f t="shared" si="253"/>
        <v>821557.02731100004</v>
      </c>
      <c r="BS409" s="24">
        <f t="shared" si="253"/>
        <v>919601.36693100003</v>
      </c>
      <c r="BT409" s="24">
        <f t="shared" si="253"/>
        <v>989117.593949</v>
      </c>
      <c r="BU409" s="24">
        <f t="shared" si="253"/>
        <v>1050061.456641</v>
      </c>
      <c r="BV409" s="24">
        <f t="shared" si="253"/>
        <v>1113142.8649299999</v>
      </c>
      <c r="BW409" s="24">
        <f t="shared" si="253"/>
        <v>48454.948745000002</v>
      </c>
      <c r="BX409" s="24">
        <f t="shared" si="253"/>
        <v>121597.19799299999</v>
      </c>
      <c r="BY409" s="24">
        <f t="shared" si="253"/>
        <v>227441.984845</v>
      </c>
      <c r="BZ409" s="24">
        <f t="shared" si="253"/>
        <v>315409.81499599997</v>
      </c>
      <c r="CA409" s="24">
        <f t="shared" si="253"/>
        <v>390190.49785500002</v>
      </c>
      <c r="CB409" s="24">
        <f t="shared" si="253"/>
        <v>462270.06015199999</v>
      </c>
      <c r="CC409" s="24">
        <f t="shared" si="253"/>
        <v>551277.17340500001</v>
      </c>
      <c r="CD409" s="24">
        <f t="shared" si="253"/>
        <v>594529.15581100003</v>
      </c>
      <c r="CE409" s="24">
        <f t="shared" si="253"/>
        <v>639968.31599699997</v>
      </c>
      <c r="CF409" s="24">
        <f t="shared" si="253"/>
        <v>679089.02690399997</v>
      </c>
      <c r="CG409" s="24">
        <f t="shared" si="253"/>
        <v>712181.18697699998</v>
      </c>
      <c r="CH409" s="24">
        <f t="shared" si="253"/>
        <v>975139.30178400001</v>
      </c>
      <c r="CI409" s="24">
        <f t="shared" si="253"/>
        <v>205621.240532</v>
      </c>
      <c r="CJ409" s="24">
        <f t="shared" si="253"/>
        <v>416608.830074</v>
      </c>
      <c r="CK409" s="24">
        <f t="shared" si="253"/>
        <v>837188.43100099999</v>
      </c>
      <c r="CL409" s="24">
        <f t="shared" si="253"/>
        <v>1245522.3967540001</v>
      </c>
      <c r="CM409" s="24">
        <f t="shared" si="253"/>
        <v>1708788.620752</v>
      </c>
      <c r="CN409" s="24">
        <f t="shared" si="253"/>
        <v>1859618.233643</v>
      </c>
      <c r="CO409" s="24">
        <f t="shared" si="253"/>
        <v>2011442.341302</v>
      </c>
      <c r="CP409" s="24">
        <f t="shared" si="253"/>
        <v>2095484.2505059999</v>
      </c>
      <c r="CQ409" s="24">
        <f t="shared" si="253"/>
        <v>2193152.2187979999</v>
      </c>
      <c r="CR409" s="24">
        <f t="shared" si="253"/>
        <v>2254123.4703390002</v>
      </c>
      <c r="CS409" s="24">
        <f t="shared" si="253"/>
        <v>2351268.318736</v>
      </c>
      <c r="CT409" s="24">
        <f t="shared" si="253"/>
        <v>2512858.0225729998</v>
      </c>
      <c r="CU409" s="24">
        <f t="shared" si="253"/>
        <v>191102.298351</v>
      </c>
      <c r="CV409" s="24">
        <f t="shared" si="253"/>
        <v>382566.00763299997</v>
      </c>
      <c r="CW409" s="24">
        <f t="shared" si="253"/>
        <v>502604.18849899998</v>
      </c>
    </row>
    <row r="410" spans="2:138" s="25" customFormat="1" hidden="1" outlineLevel="1" x14ac:dyDescent="0.25">
      <c r="B410" s="26" t="s">
        <v>410</v>
      </c>
      <c r="C410" s="27">
        <v>15770.867702</v>
      </c>
      <c r="D410" s="27">
        <v>61058.043032000001</v>
      </c>
      <c r="E410" s="27">
        <v>78943.229032999996</v>
      </c>
      <c r="F410" s="27">
        <v>88928.408305999998</v>
      </c>
      <c r="G410" s="27">
        <v>98516.289629999999</v>
      </c>
      <c r="H410" s="27">
        <v>112512.414284</v>
      </c>
      <c r="I410" s="27">
        <v>208783.54688899999</v>
      </c>
      <c r="J410" s="27">
        <v>263730.11817600002</v>
      </c>
      <c r="K410" s="27">
        <v>345882.20126399997</v>
      </c>
      <c r="L410" s="27">
        <v>437300.042954</v>
      </c>
      <c r="M410" s="27">
        <v>483018.38300799998</v>
      </c>
      <c r="N410" s="27">
        <v>518874.14910799998</v>
      </c>
      <c r="O410" s="27">
        <v>79488.421782999998</v>
      </c>
      <c r="P410" s="27">
        <v>121273.882019</v>
      </c>
      <c r="Q410" s="27">
        <v>232141.13891800001</v>
      </c>
      <c r="R410" s="27">
        <v>360848.69148099999</v>
      </c>
      <c r="S410" s="27">
        <v>414921.90191800002</v>
      </c>
      <c r="T410" s="27">
        <v>508759.635534</v>
      </c>
      <c r="U410" s="27">
        <v>688932.66788199998</v>
      </c>
      <c r="V410" s="27">
        <v>791815.61076499999</v>
      </c>
      <c r="W410" s="27">
        <v>936974.87822099996</v>
      </c>
      <c r="X410" s="27">
        <v>966877.53369700001</v>
      </c>
      <c r="Y410" s="27">
        <v>915840.430987</v>
      </c>
      <c r="Z410" s="27">
        <v>991686.55112199998</v>
      </c>
      <c r="AA410" s="27">
        <v>57441.997940000001</v>
      </c>
      <c r="AB410" s="27">
        <v>198272.26356299999</v>
      </c>
      <c r="AC410" s="27">
        <v>273432.51230900001</v>
      </c>
      <c r="AD410" s="27">
        <v>373187.01997800003</v>
      </c>
      <c r="AE410" s="27">
        <v>470653.23551000003</v>
      </c>
      <c r="AF410" s="27">
        <v>619962.41427299997</v>
      </c>
      <c r="AG410" s="27">
        <v>711364.83473899995</v>
      </c>
      <c r="AH410" s="27">
        <v>782861.18393099995</v>
      </c>
      <c r="AI410" s="27">
        <v>867488.19686100003</v>
      </c>
      <c r="AJ410" s="27">
        <v>952328.37094000005</v>
      </c>
      <c r="AK410" s="27">
        <v>1011960.955431</v>
      </c>
      <c r="AL410" s="27">
        <v>1101100.8090250001</v>
      </c>
      <c r="AM410" s="27">
        <v>98000.259456</v>
      </c>
      <c r="AN410" s="27">
        <v>255976.49910300001</v>
      </c>
      <c r="AO410" s="27">
        <v>407704.325755</v>
      </c>
      <c r="AP410" s="27">
        <v>526523.83689300006</v>
      </c>
      <c r="AQ410" s="27">
        <v>591875.54980100004</v>
      </c>
      <c r="AR410" s="27">
        <v>663742.03121699998</v>
      </c>
      <c r="AS410" s="27">
        <v>712423.560161</v>
      </c>
      <c r="AT410" s="27">
        <v>783396.62800899998</v>
      </c>
      <c r="AU410" s="27">
        <v>828788.16058999998</v>
      </c>
      <c r="AV410" s="27">
        <v>874998.87541199999</v>
      </c>
      <c r="AW410" s="27">
        <v>914023.84610199998</v>
      </c>
      <c r="AX410" s="27">
        <v>958611.90597299999</v>
      </c>
      <c r="AY410" s="27">
        <v>69349.652904000002</v>
      </c>
      <c r="AZ410" s="27">
        <v>113975.54992799999</v>
      </c>
      <c r="BA410" s="27">
        <v>182904.386875</v>
      </c>
      <c r="BB410" s="27">
        <v>231591.28803299999</v>
      </c>
      <c r="BC410" s="27">
        <v>327970.00609400001</v>
      </c>
      <c r="BD410" s="27">
        <v>412475.635824</v>
      </c>
      <c r="BE410" s="27">
        <v>460959.92717699998</v>
      </c>
      <c r="BF410" s="27">
        <v>533766.05346800003</v>
      </c>
      <c r="BG410" s="27">
        <v>585760.91197000002</v>
      </c>
      <c r="BH410" s="27">
        <v>653954.50840599998</v>
      </c>
      <c r="BI410" s="27">
        <v>724154.78419200005</v>
      </c>
      <c r="BJ410" s="27">
        <v>821295.55605300004</v>
      </c>
      <c r="BK410" s="27">
        <v>97430.630235000004</v>
      </c>
      <c r="BL410" s="27">
        <v>162019.50986600001</v>
      </c>
      <c r="BM410" s="27">
        <v>230522.57339100001</v>
      </c>
      <c r="BN410" s="27">
        <v>272910.84561700001</v>
      </c>
      <c r="BO410" s="27">
        <v>417601.02940699999</v>
      </c>
      <c r="BP410" s="27">
        <v>502237.32821599999</v>
      </c>
      <c r="BQ410" s="27">
        <v>653890.57799899997</v>
      </c>
      <c r="BR410" s="27">
        <v>821557.02731100004</v>
      </c>
      <c r="BS410" s="27">
        <v>919601.36693100003</v>
      </c>
      <c r="BT410" s="27">
        <v>989117.593949</v>
      </c>
      <c r="BU410" s="27">
        <v>1050061.456641</v>
      </c>
      <c r="BV410" s="27">
        <v>1113142.8649299999</v>
      </c>
      <c r="BW410" s="27">
        <v>48454.948745000002</v>
      </c>
      <c r="BX410" s="27">
        <v>121597.19799299999</v>
      </c>
      <c r="BY410" s="27">
        <v>227441.984845</v>
      </c>
      <c r="BZ410" s="27">
        <v>315409.81499599997</v>
      </c>
      <c r="CA410" s="27">
        <v>390190.49785500002</v>
      </c>
      <c r="CB410" s="27">
        <v>462270.06015199999</v>
      </c>
      <c r="CC410" s="27">
        <v>551277.17340500001</v>
      </c>
      <c r="CD410" s="27">
        <v>594529.15581100003</v>
      </c>
      <c r="CE410" s="27">
        <v>639968.31599699997</v>
      </c>
      <c r="CF410" s="27">
        <v>679089.02690399997</v>
      </c>
      <c r="CG410" s="27">
        <v>712181.18697699998</v>
      </c>
      <c r="CH410" s="27">
        <v>975139.30178400001</v>
      </c>
      <c r="CI410" s="27">
        <v>205621.240532</v>
      </c>
      <c r="CJ410" s="27">
        <v>416608.830074</v>
      </c>
      <c r="CK410" s="27">
        <v>837188.43100099999</v>
      </c>
      <c r="CL410" s="27">
        <v>1245522.3967540001</v>
      </c>
      <c r="CM410" s="27">
        <v>1708788.620752</v>
      </c>
      <c r="CN410" s="27">
        <v>1859618.233643</v>
      </c>
      <c r="CO410" s="27">
        <v>2011442.341302</v>
      </c>
      <c r="CP410" s="27">
        <v>2095484.2505059999</v>
      </c>
      <c r="CQ410" s="27">
        <v>2193152.2187979999</v>
      </c>
      <c r="CR410" s="27">
        <v>2254123.4703390002</v>
      </c>
      <c r="CS410" s="27">
        <v>2351268.318736</v>
      </c>
      <c r="CT410" s="27">
        <v>2512858.0225729998</v>
      </c>
      <c r="CU410" s="27">
        <v>191102.298351</v>
      </c>
      <c r="CV410" s="27">
        <v>382566.00763299997</v>
      </c>
      <c r="CW410" s="27">
        <v>502604.18849899998</v>
      </c>
      <c r="CX410" s="28"/>
      <c r="CY410" s="28"/>
      <c r="CZ410" s="28"/>
      <c r="DA410" s="28"/>
      <c r="DB410" s="28"/>
      <c r="DC410" s="28"/>
      <c r="DD410" s="28"/>
      <c r="DE410" s="28"/>
      <c r="DF410" s="28"/>
      <c r="DG410" s="28"/>
      <c r="DH410" s="28"/>
      <c r="DI410" s="28"/>
      <c r="DJ410" s="28"/>
      <c r="DK410" s="28"/>
      <c r="DL410" s="28"/>
      <c r="DM410" s="28"/>
      <c r="DN410" s="28"/>
      <c r="DO410" s="28"/>
      <c r="DP410" s="28"/>
      <c r="DQ410" s="28"/>
      <c r="DR410" s="28"/>
      <c r="DS410" s="28"/>
      <c r="DT410" s="28"/>
      <c r="DU410" s="28"/>
      <c r="DV410" s="28"/>
      <c r="DW410" s="28"/>
      <c r="DX410" s="28"/>
      <c r="DY410" s="28"/>
      <c r="DZ410" s="28"/>
      <c r="EA410" s="28"/>
      <c r="EB410" s="28"/>
      <c r="EC410" s="28"/>
      <c r="ED410" s="28"/>
      <c r="EE410" s="28"/>
      <c r="EF410" s="28"/>
      <c r="EG410" s="28"/>
      <c r="EH410" s="28"/>
    </row>
    <row r="411" spans="2:138" s="25" customFormat="1" hidden="1" outlineLevel="1" x14ac:dyDescent="0.25">
      <c r="B411" s="26" t="s">
        <v>410</v>
      </c>
      <c r="C411" s="27">
        <v>0</v>
      </c>
      <c r="D411" s="27">
        <v>0</v>
      </c>
      <c r="E411" s="27">
        <v>0</v>
      </c>
      <c r="F411" s="27">
        <v>0</v>
      </c>
      <c r="G411" s="27">
        <v>0</v>
      </c>
      <c r="H411" s="27">
        <v>0</v>
      </c>
      <c r="I411" s="27">
        <v>0</v>
      </c>
      <c r="J411" s="27">
        <v>0</v>
      </c>
      <c r="K411" s="27">
        <v>0</v>
      </c>
      <c r="L411" s="27">
        <v>0</v>
      </c>
      <c r="M411" s="27">
        <v>0</v>
      </c>
      <c r="N411" s="27">
        <v>0</v>
      </c>
      <c r="O411" s="27">
        <v>0</v>
      </c>
      <c r="P411" s="27">
        <v>0</v>
      </c>
      <c r="Q411" s="27">
        <v>0</v>
      </c>
      <c r="R411" s="27">
        <v>0</v>
      </c>
      <c r="S411" s="27">
        <v>0</v>
      </c>
      <c r="T411" s="27">
        <v>0</v>
      </c>
      <c r="U411" s="27">
        <v>0</v>
      </c>
      <c r="V411" s="27">
        <v>0</v>
      </c>
      <c r="W411" s="27">
        <v>0</v>
      </c>
      <c r="X411" s="27">
        <v>0</v>
      </c>
      <c r="Y411" s="27">
        <v>0</v>
      </c>
      <c r="Z411" s="27">
        <v>0</v>
      </c>
      <c r="AA411" s="27">
        <v>0</v>
      </c>
      <c r="AB411" s="27">
        <v>0</v>
      </c>
      <c r="AC411" s="27">
        <v>0</v>
      </c>
      <c r="AD411" s="27">
        <v>0</v>
      </c>
      <c r="AE411" s="27">
        <v>0</v>
      </c>
      <c r="AF411" s="27">
        <v>0</v>
      </c>
      <c r="AG411" s="27">
        <v>0</v>
      </c>
      <c r="AH411" s="27">
        <v>0</v>
      </c>
      <c r="AI411" s="27">
        <v>0</v>
      </c>
      <c r="AJ411" s="27">
        <v>0</v>
      </c>
      <c r="AK411" s="27">
        <v>0</v>
      </c>
      <c r="AL411" s="27">
        <v>0</v>
      </c>
      <c r="AM411" s="27">
        <v>0</v>
      </c>
      <c r="AN411" s="27">
        <v>0</v>
      </c>
      <c r="AO411" s="27">
        <v>0</v>
      </c>
      <c r="AP411" s="27">
        <v>0</v>
      </c>
      <c r="AQ411" s="27">
        <v>0</v>
      </c>
      <c r="AR411" s="27">
        <v>0</v>
      </c>
      <c r="AS411" s="27">
        <v>0</v>
      </c>
      <c r="AT411" s="27">
        <v>0</v>
      </c>
      <c r="AU411" s="27">
        <v>0</v>
      </c>
      <c r="AV411" s="27">
        <v>0</v>
      </c>
      <c r="AW411" s="27">
        <v>0</v>
      </c>
      <c r="AX411" s="27">
        <v>0</v>
      </c>
      <c r="AY411" s="27">
        <v>0</v>
      </c>
      <c r="AZ411" s="27">
        <v>0</v>
      </c>
      <c r="BA411" s="27">
        <v>0</v>
      </c>
      <c r="BB411" s="27">
        <v>0</v>
      </c>
      <c r="BC411" s="27">
        <v>0</v>
      </c>
      <c r="BD411" s="27">
        <v>0</v>
      </c>
      <c r="BE411" s="27">
        <v>0</v>
      </c>
      <c r="BF411" s="27">
        <v>0</v>
      </c>
      <c r="BG411" s="27">
        <v>0</v>
      </c>
      <c r="BH411" s="27">
        <v>0</v>
      </c>
      <c r="BI411" s="27">
        <v>0</v>
      </c>
      <c r="BJ411" s="27">
        <v>0</v>
      </c>
      <c r="BK411" s="27">
        <v>0</v>
      </c>
      <c r="BL411" s="27">
        <v>0</v>
      </c>
      <c r="BM411" s="27">
        <v>0</v>
      </c>
      <c r="BN411" s="27">
        <v>0</v>
      </c>
      <c r="BO411" s="27">
        <v>0</v>
      </c>
      <c r="BP411" s="27">
        <v>0</v>
      </c>
      <c r="BQ411" s="27">
        <v>0</v>
      </c>
      <c r="BR411" s="27">
        <v>0</v>
      </c>
      <c r="BS411" s="27">
        <v>0</v>
      </c>
      <c r="BT411" s="27">
        <v>0</v>
      </c>
      <c r="BU411" s="27">
        <v>0</v>
      </c>
      <c r="BV411" s="27">
        <v>0</v>
      </c>
      <c r="BW411" s="27">
        <v>0</v>
      </c>
      <c r="BX411" s="27">
        <v>0</v>
      </c>
      <c r="BY411" s="27">
        <v>0</v>
      </c>
      <c r="BZ411" s="27">
        <v>0</v>
      </c>
      <c r="CA411" s="27">
        <v>0</v>
      </c>
      <c r="CB411" s="27">
        <v>0</v>
      </c>
      <c r="CC411" s="27">
        <v>0</v>
      </c>
      <c r="CD411" s="27">
        <v>0</v>
      </c>
      <c r="CE411" s="27">
        <v>0</v>
      </c>
      <c r="CF411" s="27">
        <v>0</v>
      </c>
      <c r="CG411" s="27">
        <v>0</v>
      </c>
      <c r="CH411" s="27">
        <v>0</v>
      </c>
      <c r="CI411" s="27">
        <v>0</v>
      </c>
      <c r="CJ411" s="27">
        <v>0</v>
      </c>
      <c r="CK411" s="27">
        <v>0</v>
      </c>
      <c r="CL411" s="27">
        <v>0</v>
      </c>
      <c r="CM411" s="27">
        <v>0</v>
      </c>
      <c r="CN411" s="27">
        <v>0</v>
      </c>
      <c r="CO411" s="27">
        <v>0</v>
      </c>
      <c r="CP411" s="27">
        <v>0</v>
      </c>
      <c r="CQ411" s="27">
        <v>0</v>
      </c>
      <c r="CR411" s="27">
        <v>0</v>
      </c>
      <c r="CS411" s="27">
        <v>0</v>
      </c>
      <c r="CT411" s="27">
        <v>0</v>
      </c>
      <c r="CU411" s="27">
        <v>0</v>
      </c>
      <c r="CV411" s="27">
        <v>0</v>
      </c>
      <c r="CW411" s="27">
        <v>0</v>
      </c>
      <c r="CX411" s="28"/>
      <c r="CY411" s="28"/>
      <c r="CZ411" s="28"/>
      <c r="DA411" s="28"/>
      <c r="DB411" s="28"/>
      <c r="DC411" s="28"/>
      <c r="DD411" s="28"/>
      <c r="DE411" s="28"/>
      <c r="DF411" s="28"/>
      <c r="DG411" s="28"/>
      <c r="DH411" s="28"/>
      <c r="DI411" s="28"/>
      <c r="DJ411" s="28"/>
      <c r="DK411" s="28"/>
      <c r="DL411" s="28"/>
      <c r="DM411" s="28"/>
      <c r="DN411" s="28"/>
      <c r="DO411" s="28"/>
      <c r="DP411" s="28"/>
      <c r="DQ411" s="28"/>
      <c r="DR411" s="28"/>
      <c r="DS411" s="28"/>
      <c r="DT411" s="28"/>
      <c r="DU411" s="28"/>
      <c r="DV411" s="28"/>
      <c r="DW411" s="28"/>
      <c r="DX411" s="28"/>
      <c r="DY411" s="28"/>
      <c r="DZ411" s="28"/>
      <c r="EA411" s="28"/>
      <c r="EB411" s="28"/>
      <c r="EC411" s="28"/>
      <c r="ED411" s="28"/>
      <c r="EE411" s="28"/>
      <c r="EF411" s="28"/>
      <c r="EG411" s="28"/>
      <c r="EH411" s="28"/>
    </row>
    <row r="412" spans="2:138" collapsed="1" x14ac:dyDescent="0.25">
      <c r="B412" s="29" t="s">
        <v>200</v>
      </c>
      <c r="C412" s="24">
        <f t="shared" ref="C412:BN412" si="254">SUM(C413:C414)</f>
        <v>0</v>
      </c>
      <c r="D412" s="24">
        <f t="shared" si="254"/>
        <v>0</v>
      </c>
      <c r="E412" s="24">
        <f t="shared" si="254"/>
        <v>0</v>
      </c>
      <c r="F412" s="24">
        <f t="shared" si="254"/>
        <v>0</v>
      </c>
      <c r="G412" s="24">
        <f t="shared" si="254"/>
        <v>0</v>
      </c>
      <c r="H412" s="24">
        <f t="shared" si="254"/>
        <v>0</v>
      </c>
      <c r="I412" s="24">
        <f t="shared" si="254"/>
        <v>0</v>
      </c>
      <c r="J412" s="24">
        <f t="shared" si="254"/>
        <v>0</v>
      </c>
      <c r="K412" s="24">
        <f t="shared" si="254"/>
        <v>0</v>
      </c>
      <c r="L412" s="24">
        <f t="shared" si="254"/>
        <v>0</v>
      </c>
      <c r="M412" s="24">
        <f t="shared" si="254"/>
        <v>0</v>
      </c>
      <c r="N412" s="24">
        <f t="shared" si="254"/>
        <v>0</v>
      </c>
      <c r="O412" s="24">
        <f t="shared" si="254"/>
        <v>0</v>
      </c>
      <c r="P412" s="24">
        <f t="shared" si="254"/>
        <v>0</v>
      </c>
      <c r="Q412" s="24">
        <f t="shared" si="254"/>
        <v>0</v>
      </c>
      <c r="R412" s="24">
        <f t="shared" si="254"/>
        <v>0</v>
      </c>
      <c r="S412" s="24">
        <f t="shared" si="254"/>
        <v>0</v>
      </c>
      <c r="T412" s="24">
        <f t="shared" si="254"/>
        <v>0</v>
      </c>
      <c r="U412" s="24">
        <f t="shared" si="254"/>
        <v>0</v>
      </c>
      <c r="V412" s="24">
        <f t="shared" si="254"/>
        <v>0</v>
      </c>
      <c r="W412" s="24">
        <f t="shared" si="254"/>
        <v>0</v>
      </c>
      <c r="X412" s="24">
        <f t="shared" si="254"/>
        <v>0</v>
      </c>
      <c r="Y412" s="24">
        <f t="shared" si="254"/>
        <v>0</v>
      </c>
      <c r="Z412" s="24">
        <f t="shared" si="254"/>
        <v>0</v>
      </c>
      <c r="AA412" s="24">
        <f t="shared" si="254"/>
        <v>0</v>
      </c>
      <c r="AB412" s="24">
        <f t="shared" si="254"/>
        <v>0</v>
      </c>
      <c r="AC412" s="24">
        <f t="shared" si="254"/>
        <v>0</v>
      </c>
      <c r="AD412" s="24">
        <f t="shared" si="254"/>
        <v>0</v>
      </c>
      <c r="AE412" s="24">
        <f t="shared" si="254"/>
        <v>0</v>
      </c>
      <c r="AF412" s="24">
        <f t="shared" si="254"/>
        <v>0</v>
      </c>
      <c r="AG412" s="24">
        <f t="shared" si="254"/>
        <v>0</v>
      </c>
      <c r="AH412" s="24">
        <f t="shared" si="254"/>
        <v>0</v>
      </c>
      <c r="AI412" s="24">
        <f t="shared" si="254"/>
        <v>0</v>
      </c>
      <c r="AJ412" s="24">
        <f t="shared" si="254"/>
        <v>0</v>
      </c>
      <c r="AK412" s="24">
        <f t="shared" si="254"/>
        <v>0</v>
      </c>
      <c r="AL412" s="24">
        <f t="shared" si="254"/>
        <v>0</v>
      </c>
      <c r="AM412" s="24">
        <f t="shared" si="254"/>
        <v>0</v>
      </c>
      <c r="AN412" s="24">
        <f t="shared" si="254"/>
        <v>0</v>
      </c>
      <c r="AO412" s="24">
        <f t="shared" si="254"/>
        <v>0</v>
      </c>
      <c r="AP412" s="24">
        <f t="shared" si="254"/>
        <v>0</v>
      </c>
      <c r="AQ412" s="24">
        <f t="shared" si="254"/>
        <v>0</v>
      </c>
      <c r="AR412" s="24">
        <f t="shared" si="254"/>
        <v>0</v>
      </c>
      <c r="AS412" s="24">
        <f t="shared" si="254"/>
        <v>0</v>
      </c>
      <c r="AT412" s="24">
        <f t="shared" si="254"/>
        <v>0</v>
      </c>
      <c r="AU412" s="24">
        <f t="shared" si="254"/>
        <v>0</v>
      </c>
      <c r="AV412" s="24">
        <f t="shared" si="254"/>
        <v>0</v>
      </c>
      <c r="AW412" s="24">
        <f t="shared" si="254"/>
        <v>0</v>
      </c>
      <c r="AX412" s="24">
        <f t="shared" si="254"/>
        <v>0</v>
      </c>
      <c r="AY412" s="24">
        <f t="shared" si="254"/>
        <v>0</v>
      </c>
      <c r="AZ412" s="24">
        <f t="shared" si="254"/>
        <v>0</v>
      </c>
      <c r="BA412" s="24">
        <f t="shared" si="254"/>
        <v>0</v>
      </c>
      <c r="BB412" s="24">
        <f t="shared" si="254"/>
        <v>0</v>
      </c>
      <c r="BC412" s="24">
        <f t="shared" si="254"/>
        <v>0</v>
      </c>
      <c r="BD412" s="24">
        <f t="shared" si="254"/>
        <v>0</v>
      </c>
      <c r="BE412" s="24">
        <f t="shared" si="254"/>
        <v>0</v>
      </c>
      <c r="BF412" s="24">
        <f t="shared" si="254"/>
        <v>0</v>
      </c>
      <c r="BG412" s="24">
        <f t="shared" si="254"/>
        <v>0</v>
      </c>
      <c r="BH412" s="24">
        <f t="shared" si="254"/>
        <v>0</v>
      </c>
      <c r="BI412" s="24">
        <f t="shared" si="254"/>
        <v>0</v>
      </c>
      <c r="BJ412" s="24">
        <f t="shared" si="254"/>
        <v>0</v>
      </c>
      <c r="BK412" s="24">
        <f t="shared" si="254"/>
        <v>0</v>
      </c>
      <c r="BL412" s="24">
        <f t="shared" si="254"/>
        <v>0</v>
      </c>
      <c r="BM412" s="24">
        <f t="shared" si="254"/>
        <v>0</v>
      </c>
      <c r="BN412" s="24">
        <f t="shared" si="254"/>
        <v>0</v>
      </c>
      <c r="BO412" s="24">
        <f t="shared" ref="BO412:CW412" si="255">SUM(BO413:BO414)</f>
        <v>0</v>
      </c>
      <c r="BP412" s="24">
        <f t="shared" si="255"/>
        <v>0</v>
      </c>
      <c r="BQ412" s="24">
        <f t="shared" si="255"/>
        <v>0</v>
      </c>
      <c r="BR412" s="24">
        <f t="shared" si="255"/>
        <v>0</v>
      </c>
      <c r="BS412" s="24">
        <f t="shared" si="255"/>
        <v>0</v>
      </c>
      <c r="BT412" s="24">
        <f t="shared" si="255"/>
        <v>0</v>
      </c>
      <c r="BU412" s="24">
        <f t="shared" si="255"/>
        <v>0</v>
      </c>
      <c r="BV412" s="24">
        <f t="shared" si="255"/>
        <v>0</v>
      </c>
      <c r="BW412" s="24">
        <f t="shared" si="255"/>
        <v>0</v>
      </c>
      <c r="BX412" s="24">
        <f t="shared" si="255"/>
        <v>0</v>
      </c>
      <c r="BY412" s="24">
        <f t="shared" si="255"/>
        <v>0</v>
      </c>
      <c r="BZ412" s="24">
        <f t="shared" si="255"/>
        <v>0</v>
      </c>
      <c r="CA412" s="24">
        <f t="shared" si="255"/>
        <v>0</v>
      </c>
      <c r="CB412" s="24">
        <f t="shared" si="255"/>
        <v>0</v>
      </c>
      <c r="CC412" s="24">
        <f t="shared" si="255"/>
        <v>0</v>
      </c>
      <c r="CD412" s="24">
        <f t="shared" si="255"/>
        <v>0</v>
      </c>
      <c r="CE412" s="24">
        <f t="shared" si="255"/>
        <v>0</v>
      </c>
      <c r="CF412" s="24">
        <f t="shared" si="255"/>
        <v>0</v>
      </c>
      <c r="CG412" s="24">
        <f t="shared" si="255"/>
        <v>0</v>
      </c>
      <c r="CH412" s="24">
        <f t="shared" si="255"/>
        <v>0</v>
      </c>
      <c r="CI412" s="24">
        <f t="shared" si="255"/>
        <v>0</v>
      </c>
      <c r="CJ412" s="24">
        <f t="shared" si="255"/>
        <v>0</v>
      </c>
      <c r="CK412" s="24">
        <f t="shared" si="255"/>
        <v>0</v>
      </c>
      <c r="CL412" s="24">
        <f t="shared" si="255"/>
        <v>0</v>
      </c>
      <c r="CM412" s="24">
        <f t="shared" si="255"/>
        <v>0</v>
      </c>
      <c r="CN412" s="24">
        <f t="shared" si="255"/>
        <v>0</v>
      </c>
      <c r="CO412" s="24">
        <f t="shared" si="255"/>
        <v>0</v>
      </c>
      <c r="CP412" s="24">
        <f t="shared" si="255"/>
        <v>0</v>
      </c>
      <c r="CQ412" s="24">
        <f t="shared" si="255"/>
        <v>0</v>
      </c>
      <c r="CR412" s="24">
        <f t="shared" si="255"/>
        <v>0</v>
      </c>
      <c r="CS412" s="24">
        <f t="shared" si="255"/>
        <v>0</v>
      </c>
      <c r="CT412" s="24">
        <f t="shared" si="255"/>
        <v>0</v>
      </c>
      <c r="CU412" s="24">
        <f t="shared" si="255"/>
        <v>0</v>
      </c>
      <c r="CV412" s="24">
        <f t="shared" si="255"/>
        <v>0</v>
      </c>
      <c r="CW412" s="24">
        <f t="shared" si="255"/>
        <v>0</v>
      </c>
    </row>
    <row r="413" spans="2:138" s="25" customFormat="1" hidden="1" outlineLevel="1" x14ac:dyDescent="0.25">
      <c r="B413" s="26" t="s">
        <v>410</v>
      </c>
      <c r="C413" s="27">
        <v>0</v>
      </c>
      <c r="D413" s="27">
        <v>0</v>
      </c>
      <c r="E413" s="27">
        <v>0</v>
      </c>
      <c r="F413" s="27">
        <v>0</v>
      </c>
      <c r="G413" s="27">
        <v>0</v>
      </c>
      <c r="H413" s="27">
        <v>0</v>
      </c>
      <c r="I413" s="27">
        <v>0</v>
      </c>
      <c r="J413" s="27">
        <v>0</v>
      </c>
      <c r="K413" s="27">
        <v>0</v>
      </c>
      <c r="L413" s="27">
        <v>0</v>
      </c>
      <c r="M413" s="27">
        <v>0</v>
      </c>
      <c r="N413" s="27">
        <v>0</v>
      </c>
      <c r="O413" s="27">
        <v>0</v>
      </c>
      <c r="P413" s="27">
        <v>0</v>
      </c>
      <c r="Q413" s="27">
        <v>0</v>
      </c>
      <c r="R413" s="27">
        <v>0</v>
      </c>
      <c r="S413" s="27">
        <v>0</v>
      </c>
      <c r="T413" s="27">
        <v>0</v>
      </c>
      <c r="U413" s="27">
        <v>0</v>
      </c>
      <c r="V413" s="27">
        <v>0</v>
      </c>
      <c r="W413" s="27">
        <v>0</v>
      </c>
      <c r="X413" s="27">
        <v>0</v>
      </c>
      <c r="Y413" s="27">
        <v>0</v>
      </c>
      <c r="Z413" s="27">
        <v>0</v>
      </c>
      <c r="AA413" s="27">
        <v>0</v>
      </c>
      <c r="AB413" s="27">
        <v>0</v>
      </c>
      <c r="AC413" s="27">
        <v>0</v>
      </c>
      <c r="AD413" s="27">
        <v>0</v>
      </c>
      <c r="AE413" s="27">
        <v>0</v>
      </c>
      <c r="AF413" s="27">
        <v>0</v>
      </c>
      <c r="AG413" s="27">
        <v>0</v>
      </c>
      <c r="AH413" s="27">
        <v>0</v>
      </c>
      <c r="AI413" s="27">
        <v>0</v>
      </c>
      <c r="AJ413" s="27">
        <v>0</v>
      </c>
      <c r="AK413" s="27">
        <v>0</v>
      </c>
      <c r="AL413" s="27">
        <v>0</v>
      </c>
      <c r="AM413" s="27">
        <v>0</v>
      </c>
      <c r="AN413" s="27">
        <v>0</v>
      </c>
      <c r="AO413" s="27">
        <v>0</v>
      </c>
      <c r="AP413" s="27">
        <v>0</v>
      </c>
      <c r="AQ413" s="27">
        <v>0</v>
      </c>
      <c r="AR413" s="27">
        <v>0</v>
      </c>
      <c r="AS413" s="27">
        <v>0</v>
      </c>
      <c r="AT413" s="27">
        <v>0</v>
      </c>
      <c r="AU413" s="27">
        <v>0</v>
      </c>
      <c r="AV413" s="27">
        <v>0</v>
      </c>
      <c r="AW413" s="27">
        <v>0</v>
      </c>
      <c r="AX413" s="27">
        <v>0</v>
      </c>
      <c r="AY413" s="27">
        <v>0</v>
      </c>
      <c r="AZ413" s="27">
        <v>0</v>
      </c>
      <c r="BA413" s="27">
        <v>0</v>
      </c>
      <c r="BB413" s="27">
        <v>0</v>
      </c>
      <c r="BC413" s="27">
        <v>0</v>
      </c>
      <c r="BD413" s="27">
        <v>0</v>
      </c>
      <c r="BE413" s="27">
        <v>0</v>
      </c>
      <c r="BF413" s="27">
        <v>0</v>
      </c>
      <c r="BG413" s="27">
        <v>0</v>
      </c>
      <c r="BH413" s="27">
        <v>0</v>
      </c>
      <c r="BI413" s="27">
        <v>0</v>
      </c>
      <c r="BJ413" s="27">
        <v>0</v>
      </c>
      <c r="BK413" s="27">
        <v>0</v>
      </c>
      <c r="BL413" s="27">
        <v>0</v>
      </c>
      <c r="BM413" s="27">
        <v>0</v>
      </c>
      <c r="BN413" s="27">
        <v>0</v>
      </c>
      <c r="BO413" s="27">
        <v>0</v>
      </c>
      <c r="BP413" s="27">
        <v>0</v>
      </c>
      <c r="BQ413" s="27">
        <v>0</v>
      </c>
      <c r="BR413" s="27">
        <v>0</v>
      </c>
      <c r="BS413" s="27">
        <v>0</v>
      </c>
      <c r="BT413" s="27">
        <v>0</v>
      </c>
      <c r="BU413" s="27">
        <v>0</v>
      </c>
      <c r="BV413" s="27">
        <v>0</v>
      </c>
      <c r="BW413" s="27">
        <v>0</v>
      </c>
      <c r="BX413" s="27">
        <v>0</v>
      </c>
      <c r="BY413" s="27">
        <v>0</v>
      </c>
      <c r="BZ413" s="27">
        <v>0</v>
      </c>
      <c r="CA413" s="27">
        <v>0</v>
      </c>
      <c r="CB413" s="27">
        <v>0</v>
      </c>
      <c r="CC413" s="27">
        <v>0</v>
      </c>
      <c r="CD413" s="27">
        <v>0</v>
      </c>
      <c r="CE413" s="27">
        <v>0</v>
      </c>
      <c r="CF413" s="27">
        <v>0</v>
      </c>
      <c r="CG413" s="27">
        <v>0</v>
      </c>
      <c r="CH413" s="27">
        <v>0</v>
      </c>
      <c r="CI413" s="27">
        <v>0</v>
      </c>
      <c r="CJ413" s="27">
        <v>0</v>
      </c>
      <c r="CK413" s="27">
        <v>0</v>
      </c>
      <c r="CL413" s="27">
        <v>0</v>
      </c>
      <c r="CM413" s="27">
        <v>0</v>
      </c>
      <c r="CN413" s="27">
        <v>0</v>
      </c>
      <c r="CO413" s="27">
        <v>0</v>
      </c>
      <c r="CP413" s="27">
        <v>0</v>
      </c>
      <c r="CQ413" s="27">
        <v>0</v>
      </c>
      <c r="CR413" s="27">
        <v>0</v>
      </c>
      <c r="CS413" s="27">
        <v>0</v>
      </c>
      <c r="CT413" s="27">
        <v>0</v>
      </c>
      <c r="CU413" s="27">
        <v>0</v>
      </c>
      <c r="CV413" s="27">
        <v>0</v>
      </c>
      <c r="CW413" s="27">
        <v>0</v>
      </c>
      <c r="CX413" s="28"/>
      <c r="CY413" s="28"/>
      <c r="CZ413" s="28"/>
      <c r="DA413" s="28"/>
      <c r="DB413" s="28"/>
      <c r="DC413" s="28"/>
      <c r="DD413" s="28"/>
      <c r="DE413" s="28"/>
      <c r="DF413" s="28"/>
      <c r="DG413" s="28"/>
      <c r="DH413" s="28"/>
      <c r="DI413" s="28"/>
      <c r="DJ413" s="28"/>
      <c r="DK413" s="28"/>
      <c r="DL413" s="28"/>
      <c r="DM413" s="28"/>
      <c r="DN413" s="28"/>
      <c r="DO413" s="28"/>
      <c r="DP413" s="28"/>
      <c r="DQ413" s="28"/>
      <c r="DR413" s="28"/>
      <c r="DS413" s="28"/>
      <c r="DT413" s="28"/>
      <c r="DU413" s="28"/>
      <c r="DV413" s="28"/>
      <c r="DW413" s="28"/>
      <c r="DX413" s="28"/>
      <c r="DY413" s="28"/>
      <c r="DZ413" s="28"/>
      <c r="EA413" s="28"/>
      <c r="EB413" s="28"/>
      <c r="EC413" s="28"/>
      <c r="ED413" s="28"/>
      <c r="EE413" s="28"/>
      <c r="EF413" s="28"/>
      <c r="EG413" s="28"/>
      <c r="EH413" s="28"/>
    </row>
    <row r="414" spans="2:138" s="25" customFormat="1" hidden="1" outlineLevel="1" x14ac:dyDescent="0.25">
      <c r="B414" s="26" t="s">
        <v>410</v>
      </c>
      <c r="C414" s="27">
        <v>0</v>
      </c>
      <c r="D414" s="27">
        <v>0</v>
      </c>
      <c r="E414" s="27">
        <v>0</v>
      </c>
      <c r="F414" s="27">
        <v>0</v>
      </c>
      <c r="G414" s="27">
        <v>0</v>
      </c>
      <c r="H414" s="27">
        <v>0</v>
      </c>
      <c r="I414" s="27">
        <v>0</v>
      </c>
      <c r="J414" s="27">
        <v>0</v>
      </c>
      <c r="K414" s="27">
        <v>0</v>
      </c>
      <c r="L414" s="27">
        <v>0</v>
      </c>
      <c r="M414" s="27">
        <v>0</v>
      </c>
      <c r="N414" s="27">
        <v>0</v>
      </c>
      <c r="O414" s="27">
        <v>0</v>
      </c>
      <c r="P414" s="27">
        <v>0</v>
      </c>
      <c r="Q414" s="27">
        <v>0</v>
      </c>
      <c r="R414" s="27">
        <v>0</v>
      </c>
      <c r="S414" s="27">
        <v>0</v>
      </c>
      <c r="T414" s="27">
        <v>0</v>
      </c>
      <c r="U414" s="27">
        <v>0</v>
      </c>
      <c r="V414" s="27">
        <v>0</v>
      </c>
      <c r="W414" s="27">
        <v>0</v>
      </c>
      <c r="X414" s="27">
        <v>0</v>
      </c>
      <c r="Y414" s="27">
        <v>0</v>
      </c>
      <c r="Z414" s="27">
        <v>0</v>
      </c>
      <c r="AA414" s="27">
        <v>0</v>
      </c>
      <c r="AB414" s="27">
        <v>0</v>
      </c>
      <c r="AC414" s="27">
        <v>0</v>
      </c>
      <c r="AD414" s="27">
        <v>0</v>
      </c>
      <c r="AE414" s="27">
        <v>0</v>
      </c>
      <c r="AF414" s="27">
        <v>0</v>
      </c>
      <c r="AG414" s="27">
        <v>0</v>
      </c>
      <c r="AH414" s="27">
        <v>0</v>
      </c>
      <c r="AI414" s="27">
        <v>0</v>
      </c>
      <c r="AJ414" s="27">
        <v>0</v>
      </c>
      <c r="AK414" s="27">
        <v>0</v>
      </c>
      <c r="AL414" s="27">
        <v>0</v>
      </c>
      <c r="AM414" s="27">
        <v>0</v>
      </c>
      <c r="AN414" s="27">
        <v>0</v>
      </c>
      <c r="AO414" s="27">
        <v>0</v>
      </c>
      <c r="AP414" s="27">
        <v>0</v>
      </c>
      <c r="AQ414" s="27">
        <v>0</v>
      </c>
      <c r="AR414" s="27">
        <v>0</v>
      </c>
      <c r="AS414" s="27">
        <v>0</v>
      </c>
      <c r="AT414" s="27">
        <v>0</v>
      </c>
      <c r="AU414" s="27">
        <v>0</v>
      </c>
      <c r="AV414" s="27">
        <v>0</v>
      </c>
      <c r="AW414" s="27">
        <v>0</v>
      </c>
      <c r="AX414" s="27">
        <v>0</v>
      </c>
      <c r="AY414" s="27">
        <v>0</v>
      </c>
      <c r="AZ414" s="27">
        <v>0</v>
      </c>
      <c r="BA414" s="27">
        <v>0</v>
      </c>
      <c r="BB414" s="27">
        <v>0</v>
      </c>
      <c r="BC414" s="27">
        <v>0</v>
      </c>
      <c r="BD414" s="27">
        <v>0</v>
      </c>
      <c r="BE414" s="27">
        <v>0</v>
      </c>
      <c r="BF414" s="27">
        <v>0</v>
      </c>
      <c r="BG414" s="27">
        <v>0</v>
      </c>
      <c r="BH414" s="27">
        <v>0</v>
      </c>
      <c r="BI414" s="27">
        <v>0</v>
      </c>
      <c r="BJ414" s="27">
        <v>0</v>
      </c>
      <c r="BK414" s="27">
        <v>0</v>
      </c>
      <c r="BL414" s="27">
        <v>0</v>
      </c>
      <c r="BM414" s="27">
        <v>0</v>
      </c>
      <c r="BN414" s="27">
        <v>0</v>
      </c>
      <c r="BO414" s="27">
        <v>0</v>
      </c>
      <c r="BP414" s="27">
        <v>0</v>
      </c>
      <c r="BQ414" s="27">
        <v>0</v>
      </c>
      <c r="BR414" s="27">
        <v>0</v>
      </c>
      <c r="BS414" s="27">
        <v>0</v>
      </c>
      <c r="BT414" s="27">
        <v>0</v>
      </c>
      <c r="BU414" s="27">
        <v>0</v>
      </c>
      <c r="BV414" s="27">
        <v>0</v>
      </c>
      <c r="BW414" s="27">
        <v>0</v>
      </c>
      <c r="BX414" s="27">
        <v>0</v>
      </c>
      <c r="BY414" s="27">
        <v>0</v>
      </c>
      <c r="BZ414" s="27">
        <v>0</v>
      </c>
      <c r="CA414" s="27">
        <v>0</v>
      </c>
      <c r="CB414" s="27">
        <v>0</v>
      </c>
      <c r="CC414" s="27">
        <v>0</v>
      </c>
      <c r="CD414" s="27">
        <v>0</v>
      </c>
      <c r="CE414" s="27">
        <v>0</v>
      </c>
      <c r="CF414" s="27">
        <v>0</v>
      </c>
      <c r="CG414" s="27">
        <v>0</v>
      </c>
      <c r="CH414" s="27">
        <v>0</v>
      </c>
      <c r="CI414" s="27">
        <v>0</v>
      </c>
      <c r="CJ414" s="27">
        <v>0</v>
      </c>
      <c r="CK414" s="27">
        <v>0</v>
      </c>
      <c r="CL414" s="27">
        <v>0</v>
      </c>
      <c r="CM414" s="27">
        <v>0</v>
      </c>
      <c r="CN414" s="27">
        <v>0</v>
      </c>
      <c r="CO414" s="27">
        <v>0</v>
      </c>
      <c r="CP414" s="27">
        <v>0</v>
      </c>
      <c r="CQ414" s="27">
        <v>0</v>
      </c>
      <c r="CR414" s="27">
        <v>0</v>
      </c>
      <c r="CS414" s="27">
        <v>0</v>
      </c>
      <c r="CT414" s="27">
        <v>0</v>
      </c>
      <c r="CU414" s="27">
        <v>0</v>
      </c>
      <c r="CV414" s="27">
        <v>0</v>
      </c>
      <c r="CW414" s="27">
        <v>0</v>
      </c>
      <c r="CX414" s="28"/>
      <c r="CY414" s="28"/>
      <c r="CZ414" s="28"/>
      <c r="DA414" s="28"/>
      <c r="DB414" s="28"/>
      <c r="DC414" s="28"/>
      <c r="DD414" s="28"/>
      <c r="DE414" s="28"/>
      <c r="DF414" s="28"/>
      <c r="DG414" s="28"/>
      <c r="DH414" s="28"/>
      <c r="DI414" s="28"/>
      <c r="DJ414" s="28"/>
      <c r="DK414" s="28"/>
      <c r="DL414" s="28"/>
      <c r="DM414" s="28"/>
      <c r="DN414" s="28"/>
      <c r="DO414" s="28"/>
      <c r="DP414" s="28"/>
      <c r="DQ414" s="28"/>
      <c r="DR414" s="28"/>
      <c r="DS414" s="28"/>
      <c r="DT414" s="28"/>
      <c r="DU414" s="28"/>
      <c r="DV414" s="28"/>
      <c r="DW414" s="28"/>
      <c r="DX414" s="28"/>
      <c r="DY414" s="28"/>
      <c r="DZ414" s="28"/>
      <c r="EA414" s="28"/>
      <c r="EB414" s="28"/>
      <c r="EC414" s="28"/>
      <c r="ED414" s="28"/>
      <c r="EE414" s="28"/>
      <c r="EF414" s="28"/>
      <c r="EG414" s="28"/>
      <c r="EH414" s="28"/>
    </row>
    <row r="415" spans="2:138" s="18" customFormat="1" collapsed="1" x14ac:dyDescent="0.25">
      <c r="B415" s="33" t="s">
        <v>432</v>
      </c>
      <c r="C415" s="34">
        <f t="shared" ref="C415:BN415" si="256">SUM(C416:C417)</f>
        <v>-99.602574999998978</v>
      </c>
      <c r="D415" s="34">
        <f t="shared" si="256"/>
        <v>-328.53666600000003</v>
      </c>
      <c r="E415" s="34">
        <f t="shared" si="256"/>
        <v>-465.88491700000299</v>
      </c>
      <c r="F415" s="34">
        <f t="shared" si="256"/>
        <v>-455.94833600000129</v>
      </c>
      <c r="G415" s="34">
        <f t="shared" si="256"/>
        <v>-469.5009299999947</v>
      </c>
      <c r="H415" s="34">
        <f t="shared" si="256"/>
        <v>-547.98333800000546</v>
      </c>
      <c r="I415" s="34">
        <f t="shared" si="256"/>
        <v>-480.04764299999812</v>
      </c>
      <c r="J415" s="34">
        <f t="shared" si="256"/>
        <v>-361.83052700001281</v>
      </c>
      <c r="K415" s="34">
        <f t="shared" si="256"/>
        <v>-204.79193199996371</v>
      </c>
      <c r="L415" s="34">
        <f t="shared" si="256"/>
        <v>-86.205661999993026</v>
      </c>
      <c r="M415" s="34">
        <f t="shared" si="256"/>
        <v>-210.07528199994701</v>
      </c>
      <c r="N415" s="34">
        <f t="shared" si="256"/>
        <v>-297.68369400000671</v>
      </c>
      <c r="O415" s="34">
        <f t="shared" si="256"/>
        <v>142.05178500000329</v>
      </c>
      <c r="P415" s="34">
        <f t="shared" si="256"/>
        <v>-203.63730000000211</v>
      </c>
      <c r="Q415" s="34">
        <f t="shared" si="256"/>
        <v>-272.6272380000155</v>
      </c>
      <c r="R415" s="34">
        <f t="shared" si="256"/>
        <v>113.4734279999975</v>
      </c>
      <c r="S415" s="34">
        <f t="shared" si="256"/>
        <v>252.6054869999644</v>
      </c>
      <c r="T415" s="34">
        <f t="shared" si="256"/>
        <v>352.76171699998667</v>
      </c>
      <c r="U415" s="34">
        <f t="shared" si="256"/>
        <v>148.51527700002771</v>
      </c>
      <c r="V415" s="34">
        <f t="shared" si="256"/>
        <v>611.87569999997504</v>
      </c>
      <c r="W415" s="34">
        <f t="shared" si="256"/>
        <v>811.61967300006654</v>
      </c>
      <c r="X415" s="34">
        <f t="shared" si="256"/>
        <v>824.33571899996605</v>
      </c>
      <c r="Y415" s="34">
        <f t="shared" si="256"/>
        <v>735.94720799999777</v>
      </c>
      <c r="Z415" s="34">
        <f t="shared" si="256"/>
        <v>885.35949200007599</v>
      </c>
      <c r="AA415" s="34">
        <f t="shared" si="256"/>
        <v>234.66100500000169</v>
      </c>
      <c r="AB415" s="34">
        <f t="shared" si="256"/>
        <v>327.40314900001982</v>
      </c>
      <c r="AC415" s="34">
        <f t="shared" si="256"/>
        <v>521.52313899999717</v>
      </c>
      <c r="AD415" s="34">
        <f t="shared" si="256"/>
        <v>636.6010069999611</v>
      </c>
      <c r="AE415" s="34">
        <f t="shared" si="256"/>
        <v>783.03218499996001</v>
      </c>
      <c r="AF415" s="34">
        <f t="shared" si="256"/>
        <v>561.1013030000031</v>
      </c>
      <c r="AG415" s="34">
        <f t="shared" si="256"/>
        <v>-24.859815999981951</v>
      </c>
      <c r="AH415" s="34">
        <f t="shared" si="256"/>
        <v>-166.6819069999037</v>
      </c>
      <c r="AI415" s="34">
        <f t="shared" si="256"/>
        <v>-105.9648740000557</v>
      </c>
      <c r="AJ415" s="34">
        <f t="shared" si="256"/>
        <v>-24.52497700008098</v>
      </c>
      <c r="AK415" s="34">
        <f t="shared" si="256"/>
        <v>92.576439999975264</v>
      </c>
      <c r="AL415" s="34">
        <f t="shared" si="256"/>
        <v>85.29529199982062</v>
      </c>
      <c r="AM415" s="34">
        <f t="shared" si="256"/>
        <v>154.58529200000339</v>
      </c>
      <c r="AN415" s="34">
        <f t="shared" si="256"/>
        <v>-81.859378000022843</v>
      </c>
      <c r="AO415" s="34">
        <f t="shared" si="256"/>
        <v>265.49996799998922</v>
      </c>
      <c r="AP415" s="34">
        <f t="shared" si="256"/>
        <v>326.58834199991537</v>
      </c>
      <c r="AQ415" s="34">
        <f t="shared" si="256"/>
        <v>364.43726899998728</v>
      </c>
      <c r="AR415" s="34">
        <f t="shared" si="256"/>
        <v>411.20474199997261</v>
      </c>
      <c r="AS415" s="34">
        <f t="shared" si="256"/>
        <v>575.53771599999163</v>
      </c>
      <c r="AT415" s="34">
        <f t="shared" si="256"/>
        <v>873.26157800003421</v>
      </c>
      <c r="AU415" s="34">
        <f t="shared" si="256"/>
        <v>1051.36189499998</v>
      </c>
      <c r="AV415" s="34">
        <f t="shared" si="256"/>
        <v>1133.783828999964</v>
      </c>
      <c r="AW415" s="34">
        <f t="shared" si="256"/>
        <v>1288.6398780000161</v>
      </c>
      <c r="AX415" s="34">
        <f t="shared" si="256"/>
        <v>1418.5450330000599</v>
      </c>
      <c r="AY415" s="34">
        <f t="shared" si="256"/>
        <v>118.3082710000017</v>
      </c>
      <c r="AZ415" s="34">
        <f t="shared" si="256"/>
        <v>222.33150900001061</v>
      </c>
      <c r="BA415" s="34">
        <f t="shared" si="256"/>
        <v>317.88750599999912</v>
      </c>
      <c r="BB415" s="34">
        <f t="shared" si="256"/>
        <v>445.22089700002113</v>
      </c>
      <c r="BC415" s="34">
        <f t="shared" si="256"/>
        <v>857.96065299998736</v>
      </c>
      <c r="BD415" s="34">
        <f t="shared" si="256"/>
        <v>859.28421700000763</v>
      </c>
      <c r="BE415" s="34">
        <f t="shared" si="256"/>
        <v>931.30440900003305</v>
      </c>
      <c r="BF415" s="34">
        <f t="shared" si="256"/>
        <v>1184.3825739999299</v>
      </c>
      <c r="BG415" s="34">
        <f t="shared" si="256"/>
        <v>1389.342168999952</v>
      </c>
      <c r="BH415" s="34">
        <f t="shared" si="256"/>
        <v>1530.1190339999739</v>
      </c>
      <c r="BI415" s="34">
        <f t="shared" si="256"/>
        <v>1426.3627449999331</v>
      </c>
      <c r="BJ415" s="34">
        <f t="shared" si="256"/>
        <v>1542.4793519999371</v>
      </c>
      <c r="BK415" s="34">
        <f t="shared" si="256"/>
        <v>519.28113299999677</v>
      </c>
      <c r="BL415" s="34">
        <f t="shared" si="256"/>
        <v>942.71517199999641</v>
      </c>
      <c r="BM415" s="34">
        <f t="shared" si="256"/>
        <v>1133.469266999979</v>
      </c>
      <c r="BN415" s="34">
        <f t="shared" si="256"/>
        <v>1640.703142999962</v>
      </c>
      <c r="BO415" s="34">
        <f t="shared" ref="BO415:CW415" si="257">SUM(BO416:BO417)</f>
        <v>1510.0054920000259</v>
      </c>
      <c r="BP415" s="34">
        <f t="shared" si="257"/>
        <v>1394.390570999996</v>
      </c>
      <c r="BQ415" s="34">
        <f t="shared" si="257"/>
        <v>1170.092636000016</v>
      </c>
      <c r="BR415" s="34">
        <f t="shared" si="257"/>
        <v>1421.0215919999171</v>
      </c>
      <c r="BS415" s="34">
        <f t="shared" si="257"/>
        <v>1783.699466999969</v>
      </c>
      <c r="BT415" s="34">
        <f t="shared" si="257"/>
        <v>2286.2225089999852</v>
      </c>
      <c r="BU415" s="34">
        <f t="shared" si="257"/>
        <v>2235.4758840000718</v>
      </c>
      <c r="BV415" s="34">
        <f t="shared" si="257"/>
        <v>2525.1029460001741</v>
      </c>
      <c r="BW415" s="34">
        <f t="shared" si="257"/>
        <v>-182.25343699999939</v>
      </c>
      <c r="BX415" s="34">
        <f t="shared" si="257"/>
        <v>-172.994584</v>
      </c>
      <c r="BY415" s="34">
        <f t="shared" si="257"/>
        <v>194.11382500000761</v>
      </c>
      <c r="BZ415" s="34">
        <f t="shared" si="257"/>
        <v>156.35136100003729</v>
      </c>
      <c r="CA415" s="34">
        <f t="shared" si="257"/>
        <v>589.28362800000468</v>
      </c>
      <c r="CB415" s="34">
        <f t="shared" si="257"/>
        <v>966.41410200000962</v>
      </c>
      <c r="CC415" s="34">
        <f t="shared" si="257"/>
        <v>1637.487414999981</v>
      </c>
      <c r="CD415" s="34">
        <f t="shared" si="257"/>
        <v>1543.1722689999731</v>
      </c>
      <c r="CE415" s="34">
        <f t="shared" si="257"/>
        <v>1414.0174390000759</v>
      </c>
      <c r="CF415" s="34">
        <f t="shared" si="257"/>
        <v>1370.74036200007</v>
      </c>
      <c r="CG415" s="34">
        <f t="shared" si="257"/>
        <v>1593.953788000043</v>
      </c>
      <c r="CH415" s="34">
        <f t="shared" si="257"/>
        <v>1590.5355409999611</v>
      </c>
      <c r="CI415" s="34">
        <f t="shared" si="257"/>
        <v>9.3589220000139903</v>
      </c>
      <c r="CJ415" s="34">
        <f t="shared" si="257"/>
        <v>257.77510199998511</v>
      </c>
      <c r="CK415" s="34">
        <f t="shared" si="257"/>
        <v>3170.37512500002</v>
      </c>
      <c r="CL415" s="34">
        <f t="shared" si="257"/>
        <v>3813.0230739999101</v>
      </c>
      <c r="CM415" s="34">
        <f t="shared" si="257"/>
        <v>4199.2868860000744</v>
      </c>
      <c r="CN415" s="34">
        <f t="shared" si="257"/>
        <v>4338.3503960000817</v>
      </c>
      <c r="CO415" s="34">
        <f t="shared" si="257"/>
        <v>4685.656457999954</v>
      </c>
      <c r="CP415" s="34">
        <f t="shared" si="257"/>
        <v>4731.6433600003375</v>
      </c>
      <c r="CQ415" s="34">
        <f t="shared" si="257"/>
        <v>4726.301291000098</v>
      </c>
      <c r="CR415" s="34">
        <f t="shared" si="257"/>
        <v>4666.7311529996796</v>
      </c>
      <c r="CS415" s="34">
        <f t="shared" si="257"/>
        <v>4683.1077080001123</v>
      </c>
      <c r="CT415" s="34">
        <f t="shared" si="257"/>
        <v>5100.2223620000304</v>
      </c>
      <c r="CU415" s="34">
        <f t="shared" si="257"/>
        <v>1.0120170000009241</v>
      </c>
      <c r="CV415" s="34">
        <f t="shared" si="257"/>
        <v>-242.29848699999269</v>
      </c>
      <c r="CW415" s="34">
        <f t="shared" si="257"/>
        <v>-275.97667800000642</v>
      </c>
      <c r="CX415" s="35"/>
      <c r="CY415" s="35"/>
      <c r="CZ415" s="35"/>
    </row>
    <row r="416" spans="2:138" s="25" customFormat="1" hidden="1" outlineLevel="1" x14ac:dyDescent="0.25">
      <c r="B416" s="26" t="s">
        <v>410</v>
      </c>
      <c r="C416" s="27">
        <v>-99.602574999998978</v>
      </c>
      <c r="D416" s="27">
        <v>-328.53666600000003</v>
      </c>
      <c r="E416" s="27">
        <v>-465.88491700000299</v>
      </c>
      <c r="F416" s="27">
        <v>-455.94833600000129</v>
      </c>
      <c r="G416" s="27">
        <v>-469.5009299999947</v>
      </c>
      <c r="H416" s="27">
        <v>-547.98333800000546</v>
      </c>
      <c r="I416" s="27">
        <v>-480.04764299999812</v>
      </c>
      <c r="J416" s="27">
        <v>-361.83052700001281</v>
      </c>
      <c r="K416" s="27">
        <v>-204.79193199996371</v>
      </c>
      <c r="L416" s="27">
        <v>-86.205661999993026</v>
      </c>
      <c r="M416" s="27">
        <v>-210.07528199994701</v>
      </c>
      <c r="N416" s="27">
        <v>-297.68369400000671</v>
      </c>
      <c r="O416" s="27">
        <v>142.05178500000329</v>
      </c>
      <c r="P416" s="27">
        <v>-203.63730000000211</v>
      </c>
      <c r="Q416" s="27">
        <v>-272.6272380000155</v>
      </c>
      <c r="R416" s="27">
        <v>113.4734279999975</v>
      </c>
      <c r="S416" s="27">
        <v>252.6054869999644</v>
      </c>
      <c r="T416" s="27">
        <v>352.76171699998667</v>
      </c>
      <c r="U416" s="27">
        <v>148.51527700002771</v>
      </c>
      <c r="V416" s="27">
        <v>611.87569999997504</v>
      </c>
      <c r="W416" s="27">
        <v>811.61967300006654</v>
      </c>
      <c r="X416" s="27">
        <v>824.33571899996605</v>
      </c>
      <c r="Y416" s="27">
        <v>735.94720799999777</v>
      </c>
      <c r="Z416" s="27">
        <v>885.35949200007599</v>
      </c>
      <c r="AA416" s="27">
        <v>234.66100500000169</v>
      </c>
      <c r="AB416" s="27">
        <v>327.40314900001982</v>
      </c>
      <c r="AC416" s="27">
        <v>521.52313899999717</v>
      </c>
      <c r="AD416" s="27">
        <v>636.6010069999611</v>
      </c>
      <c r="AE416" s="27">
        <v>783.03218499996001</v>
      </c>
      <c r="AF416" s="27">
        <v>561.1013030000031</v>
      </c>
      <c r="AG416" s="27">
        <v>-24.859815999981951</v>
      </c>
      <c r="AH416" s="27">
        <v>-166.6819069999037</v>
      </c>
      <c r="AI416" s="27">
        <v>-105.9648740000557</v>
      </c>
      <c r="AJ416" s="27">
        <v>-24.52497700008098</v>
      </c>
      <c r="AK416" s="27">
        <v>92.576439999975264</v>
      </c>
      <c r="AL416" s="27">
        <v>85.29529199982062</v>
      </c>
      <c r="AM416" s="27">
        <v>154.58529200000339</v>
      </c>
      <c r="AN416" s="27">
        <v>-81.859378000022843</v>
      </c>
      <c r="AO416" s="27">
        <v>265.49996799998922</v>
      </c>
      <c r="AP416" s="27">
        <v>326.58834199991537</v>
      </c>
      <c r="AQ416" s="27">
        <v>364.43726899998728</v>
      </c>
      <c r="AR416" s="27">
        <v>411.20474199997261</v>
      </c>
      <c r="AS416" s="27">
        <v>575.53771599999163</v>
      </c>
      <c r="AT416" s="27">
        <v>873.26157800003421</v>
      </c>
      <c r="AU416" s="27">
        <v>1051.36189499998</v>
      </c>
      <c r="AV416" s="27">
        <v>1133.783828999964</v>
      </c>
      <c r="AW416" s="27">
        <v>1288.6398780000161</v>
      </c>
      <c r="AX416" s="27">
        <v>1418.5450330000599</v>
      </c>
      <c r="AY416" s="27">
        <v>118.3082710000017</v>
      </c>
      <c r="AZ416" s="27">
        <v>222.33150900001061</v>
      </c>
      <c r="BA416" s="27">
        <v>317.88750599999912</v>
      </c>
      <c r="BB416" s="27">
        <v>445.22089700002113</v>
      </c>
      <c r="BC416" s="27">
        <v>857.96065299998736</v>
      </c>
      <c r="BD416" s="27">
        <v>859.28421700000763</v>
      </c>
      <c r="BE416" s="27">
        <v>931.30440900003305</v>
      </c>
      <c r="BF416" s="27">
        <v>1184.3825739999299</v>
      </c>
      <c r="BG416" s="27">
        <v>1389.342168999952</v>
      </c>
      <c r="BH416" s="27">
        <v>1530.1190339999739</v>
      </c>
      <c r="BI416" s="27">
        <v>1426.3627449999331</v>
      </c>
      <c r="BJ416" s="27">
        <v>1542.4793519999371</v>
      </c>
      <c r="BK416" s="27">
        <v>519.28113299999677</v>
      </c>
      <c r="BL416" s="27">
        <v>942.71517199999641</v>
      </c>
      <c r="BM416" s="27">
        <v>1133.469266999979</v>
      </c>
      <c r="BN416" s="27">
        <v>1640.703142999962</v>
      </c>
      <c r="BO416" s="27">
        <v>1510.0054920000259</v>
      </c>
      <c r="BP416" s="27">
        <v>1394.390570999996</v>
      </c>
      <c r="BQ416" s="27">
        <v>1170.092636000016</v>
      </c>
      <c r="BR416" s="27">
        <v>1421.0215919999171</v>
      </c>
      <c r="BS416" s="27">
        <v>1783.699466999969</v>
      </c>
      <c r="BT416" s="27">
        <v>2286.2225089999852</v>
      </c>
      <c r="BU416" s="27">
        <v>2235.4758840000718</v>
      </c>
      <c r="BV416" s="27">
        <v>2525.1029460001741</v>
      </c>
      <c r="BW416" s="27">
        <v>-182.25343699999939</v>
      </c>
      <c r="BX416" s="27">
        <v>-172.994584</v>
      </c>
      <c r="BY416" s="27">
        <v>194.11382500000761</v>
      </c>
      <c r="BZ416" s="27">
        <v>156.35136100003729</v>
      </c>
      <c r="CA416" s="27">
        <v>589.28362800000468</v>
      </c>
      <c r="CB416" s="27">
        <v>966.41410200000962</v>
      </c>
      <c r="CC416" s="27">
        <v>1637.487414999981</v>
      </c>
      <c r="CD416" s="27">
        <v>1543.1722689999731</v>
      </c>
      <c r="CE416" s="27">
        <v>1414.0174390000759</v>
      </c>
      <c r="CF416" s="27">
        <v>1370.74036200007</v>
      </c>
      <c r="CG416" s="27">
        <v>1593.953788000043</v>
      </c>
      <c r="CH416" s="27">
        <v>1590.5355409999611</v>
      </c>
      <c r="CI416" s="27">
        <v>9.3589220000139903</v>
      </c>
      <c r="CJ416" s="27">
        <v>257.77510199998511</v>
      </c>
      <c r="CK416" s="27">
        <v>3170.37512500002</v>
      </c>
      <c r="CL416" s="27">
        <v>3813.0230739999101</v>
      </c>
      <c r="CM416" s="27">
        <v>4199.2868860000744</v>
      </c>
      <c r="CN416" s="27">
        <v>4338.3503960000817</v>
      </c>
      <c r="CO416" s="27">
        <v>4685.656457999954</v>
      </c>
      <c r="CP416" s="27">
        <v>4731.6433600003375</v>
      </c>
      <c r="CQ416" s="27">
        <v>4726.301291000098</v>
      </c>
      <c r="CR416" s="27">
        <v>4666.7311529996796</v>
      </c>
      <c r="CS416" s="27">
        <v>4683.1077080001123</v>
      </c>
      <c r="CT416" s="27">
        <v>5100.2223620000304</v>
      </c>
      <c r="CU416" s="27">
        <v>1.0120170000009241</v>
      </c>
      <c r="CV416" s="27">
        <v>-242.29848699999269</v>
      </c>
      <c r="CW416" s="27">
        <v>-275.97667800000642</v>
      </c>
      <c r="CX416" s="28"/>
      <c r="CY416" s="28"/>
      <c r="CZ416" s="28"/>
      <c r="DA416" s="28"/>
      <c r="DB416" s="28"/>
      <c r="DC416" s="28"/>
      <c r="DD416" s="28"/>
      <c r="DE416" s="28"/>
      <c r="DF416" s="28"/>
      <c r="DG416" s="28"/>
      <c r="DH416" s="28"/>
      <c r="DI416" s="28"/>
      <c r="DJ416" s="28"/>
      <c r="DK416" s="28"/>
      <c r="DL416" s="28"/>
      <c r="DM416" s="28"/>
      <c r="DN416" s="28"/>
      <c r="DO416" s="28"/>
      <c r="DP416" s="28"/>
      <c r="DQ416" s="28"/>
      <c r="DR416" s="28"/>
      <c r="DS416" s="28"/>
      <c r="DT416" s="28"/>
      <c r="DU416" s="28"/>
      <c r="DV416" s="28"/>
      <c r="DW416" s="28"/>
      <c r="DX416" s="28"/>
      <c r="DY416" s="28"/>
      <c r="DZ416" s="28"/>
      <c r="EA416" s="28"/>
      <c r="EB416" s="28"/>
      <c r="EC416" s="28"/>
      <c r="ED416" s="28"/>
      <c r="EE416" s="28"/>
      <c r="EF416" s="28"/>
      <c r="EG416" s="28"/>
      <c r="EH416" s="28"/>
    </row>
    <row r="417" spans="2:138" s="25" customFormat="1" hidden="1" outlineLevel="1" x14ac:dyDescent="0.25">
      <c r="B417" s="26" t="s">
        <v>410</v>
      </c>
      <c r="C417" s="27">
        <v>0</v>
      </c>
      <c r="D417" s="27">
        <v>0</v>
      </c>
      <c r="E417" s="27">
        <v>0</v>
      </c>
      <c r="F417" s="27">
        <v>0</v>
      </c>
      <c r="G417" s="27">
        <v>0</v>
      </c>
      <c r="H417" s="27">
        <v>0</v>
      </c>
      <c r="I417" s="27">
        <v>0</v>
      </c>
      <c r="J417" s="27">
        <v>0</v>
      </c>
      <c r="K417" s="27">
        <v>0</v>
      </c>
      <c r="L417" s="27">
        <v>0</v>
      </c>
      <c r="M417" s="27">
        <v>0</v>
      </c>
      <c r="N417" s="27">
        <v>0</v>
      </c>
      <c r="O417" s="27">
        <v>0</v>
      </c>
      <c r="P417" s="27">
        <v>0</v>
      </c>
      <c r="Q417" s="27">
        <v>0</v>
      </c>
      <c r="R417" s="27">
        <v>0</v>
      </c>
      <c r="S417" s="27">
        <v>0</v>
      </c>
      <c r="T417" s="27">
        <v>0</v>
      </c>
      <c r="U417" s="27">
        <v>0</v>
      </c>
      <c r="V417" s="27">
        <v>0</v>
      </c>
      <c r="W417" s="27">
        <v>0</v>
      </c>
      <c r="X417" s="27">
        <v>0</v>
      </c>
      <c r="Y417" s="27">
        <v>0</v>
      </c>
      <c r="Z417" s="27">
        <v>0</v>
      </c>
      <c r="AA417" s="27">
        <v>0</v>
      </c>
      <c r="AB417" s="27">
        <v>0</v>
      </c>
      <c r="AC417" s="27">
        <v>0</v>
      </c>
      <c r="AD417" s="27">
        <v>0</v>
      </c>
      <c r="AE417" s="27">
        <v>0</v>
      </c>
      <c r="AF417" s="27">
        <v>0</v>
      </c>
      <c r="AG417" s="27">
        <v>0</v>
      </c>
      <c r="AH417" s="27">
        <v>0</v>
      </c>
      <c r="AI417" s="27">
        <v>0</v>
      </c>
      <c r="AJ417" s="27">
        <v>0</v>
      </c>
      <c r="AK417" s="27">
        <v>0</v>
      </c>
      <c r="AL417" s="27">
        <v>0</v>
      </c>
      <c r="AM417" s="27">
        <v>0</v>
      </c>
      <c r="AN417" s="27">
        <v>0</v>
      </c>
      <c r="AO417" s="27">
        <v>0</v>
      </c>
      <c r="AP417" s="27">
        <v>0</v>
      </c>
      <c r="AQ417" s="27">
        <v>0</v>
      </c>
      <c r="AR417" s="27">
        <v>0</v>
      </c>
      <c r="AS417" s="27">
        <v>0</v>
      </c>
      <c r="AT417" s="27">
        <v>0</v>
      </c>
      <c r="AU417" s="27">
        <v>0</v>
      </c>
      <c r="AV417" s="27">
        <v>0</v>
      </c>
      <c r="AW417" s="27">
        <v>0</v>
      </c>
      <c r="AX417" s="27">
        <v>0</v>
      </c>
      <c r="AY417" s="27">
        <v>0</v>
      </c>
      <c r="AZ417" s="27">
        <v>0</v>
      </c>
      <c r="BA417" s="27">
        <v>0</v>
      </c>
      <c r="BB417" s="27">
        <v>0</v>
      </c>
      <c r="BC417" s="27">
        <v>0</v>
      </c>
      <c r="BD417" s="27">
        <v>0</v>
      </c>
      <c r="BE417" s="27">
        <v>0</v>
      </c>
      <c r="BF417" s="27">
        <v>0</v>
      </c>
      <c r="BG417" s="27">
        <v>0</v>
      </c>
      <c r="BH417" s="27">
        <v>0</v>
      </c>
      <c r="BI417" s="27">
        <v>0</v>
      </c>
      <c r="BJ417" s="27">
        <v>0</v>
      </c>
      <c r="BK417" s="27">
        <v>0</v>
      </c>
      <c r="BL417" s="27">
        <v>0</v>
      </c>
      <c r="BM417" s="27">
        <v>0</v>
      </c>
      <c r="BN417" s="27">
        <v>0</v>
      </c>
      <c r="BO417" s="27">
        <v>0</v>
      </c>
      <c r="BP417" s="27">
        <v>0</v>
      </c>
      <c r="BQ417" s="27">
        <v>0</v>
      </c>
      <c r="BR417" s="27">
        <v>0</v>
      </c>
      <c r="BS417" s="27">
        <v>0</v>
      </c>
      <c r="BT417" s="27">
        <v>0</v>
      </c>
      <c r="BU417" s="27">
        <v>0</v>
      </c>
      <c r="BV417" s="27">
        <v>0</v>
      </c>
      <c r="BW417" s="27">
        <v>0</v>
      </c>
      <c r="BX417" s="27">
        <v>0</v>
      </c>
      <c r="BY417" s="27">
        <v>0</v>
      </c>
      <c r="BZ417" s="27">
        <v>0</v>
      </c>
      <c r="CA417" s="27">
        <v>0</v>
      </c>
      <c r="CB417" s="27">
        <v>0</v>
      </c>
      <c r="CC417" s="27">
        <v>0</v>
      </c>
      <c r="CD417" s="27">
        <v>0</v>
      </c>
      <c r="CE417" s="27">
        <v>0</v>
      </c>
      <c r="CF417" s="27">
        <v>0</v>
      </c>
      <c r="CG417" s="27">
        <v>0</v>
      </c>
      <c r="CH417" s="27">
        <v>0</v>
      </c>
      <c r="CI417" s="27">
        <v>0</v>
      </c>
      <c r="CJ417" s="27">
        <v>0</v>
      </c>
      <c r="CK417" s="27">
        <v>0</v>
      </c>
      <c r="CL417" s="27">
        <v>0</v>
      </c>
      <c r="CM417" s="27">
        <v>0</v>
      </c>
      <c r="CN417" s="27">
        <v>0</v>
      </c>
      <c r="CO417" s="27">
        <v>0</v>
      </c>
      <c r="CP417" s="27">
        <v>0</v>
      </c>
      <c r="CQ417" s="27">
        <v>0</v>
      </c>
      <c r="CR417" s="27">
        <v>0</v>
      </c>
      <c r="CS417" s="27">
        <v>0</v>
      </c>
      <c r="CT417" s="27">
        <v>0</v>
      </c>
      <c r="CU417" s="27">
        <v>0</v>
      </c>
      <c r="CV417" s="27">
        <v>0</v>
      </c>
      <c r="CW417" s="27">
        <v>0</v>
      </c>
      <c r="CX417" s="28"/>
      <c r="CY417" s="28"/>
      <c r="CZ417" s="28"/>
      <c r="DA417" s="28"/>
      <c r="DB417" s="28"/>
      <c r="DC417" s="28"/>
      <c r="DD417" s="28"/>
      <c r="DE417" s="28"/>
      <c r="DF417" s="28"/>
      <c r="DG417" s="28"/>
      <c r="DH417" s="28"/>
      <c r="DI417" s="28"/>
      <c r="DJ417" s="28"/>
      <c r="DK417" s="28"/>
      <c r="DL417" s="28"/>
      <c r="DM417" s="28"/>
      <c r="DN417" s="28"/>
      <c r="DO417" s="28"/>
      <c r="DP417" s="28"/>
      <c r="DQ417" s="28"/>
      <c r="DR417" s="28"/>
      <c r="DS417" s="28"/>
      <c r="DT417" s="28"/>
      <c r="DU417" s="28"/>
      <c r="DV417" s="28"/>
      <c r="DW417" s="28"/>
      <c r="DX417" s="28"/>
      <c r="DY417" s="28"/>
      <c r="DZ417" s="28"/>
      <c r="EA417" s="28"/>
      <c r="EB417" s="28"/>
      <c r="EC417" s="28"/>
      <c r="ED417" s="28"/>
      <c r="EE417" s="28"/>
      <c r="EF417" s="28"/>
      <c r="EG417" s="28"/>
      <c r="EH417" s="28"/>
    </row>
    <row r="418" spans="2:138" s="18" customFormat="1" collapsed="1" x14ac:dyDescent="0.25">
      <c r="B418" s="22" t="s">
        <v>201</v>
      </c>
      <c r="C418" s="23">
        <f t="shared" ref="C418:BN418" si="258">SUM(C419:C420)</f>
        <v>293.34364399999993</v>
      </c>
      <c r="D418" s="23">
        <f t="shared" si="258"/>
        <v>1613.6788670000001</v>
      </c>
      <c r="E418" s="23">
        <f t="shared" si="258"/>
        <v>2021.4785219999999</v>
      </c>
      <c r="F418" s="23">
        <f t="shared" si="258"/>
        <v>2343.129265</v>
      </c>
      <c r="G418" s="23">
        <f t="shared" si="258"/>
        <v>2644.8124250000001</v>
      </c>
      <c r="H418" s="23">
        <f t="shared" si="258"/>
        <v>2860.6594619999992</v>
      </c>
      <c r="I418" s="23">
        <f t="shared" si="258"/>
        <v>3253.1101119999994</v>
      </c>
      <c r="J418" s="23">
        <f t="shared" si="258"/>
        <v>3659.1207070000009</v>
      </c>
      <c r="K418" s="23">
        <f t="shared" si="258"/>
        <v>4079.8662739999986</v>
      </c>
      <c r="L418" s="23">
        <f t="shared" si="258"/>
        <v>4632.4266580000003</v>
      </c>
      <c r="M418" s="23">
        <f t="shared" si="258"/>
        <v>4818.5981929999998</v>
      </c>
      <c r="N418" s="23">
        <f t="shared" si="258"/>
        <v>5273.1004099999991</v>
      </c>
      <c r="O418" s="23">
        <f t="shared" si="258"/>
        <v>170.34194099999999</v>
      </c>
      <c r="P418" s="23">
        <f t="shared" si="258"/>
        <v>442.65147999999988</v>
      </c>
      <c r="Q418" s="23">
        <f t="shared" si="258"/>
        <v>676.8259579999999</v>
      </c>
      <c r="R418" s="23">
        <f t="shared" si="258"/>
        <v>837.6748849999999</v>
      </c>
      <c r="S418" s="23">
        <f t="shared" si="258"/>
        <v>976.20788900000036</v>
      </c>
      <c r="T418" s="23">
        <f t="shared" si="258"/>
        <v>1142.4944650000002</v>
      </c>
      <c r="U418" s="23">
        <f t="shared" si="258"/>
        <v>1393.855078</v>
      </c>
      <c r="V418" s="23">
        <f t="shared" si="258"/>
        <v>1908.5998750000001</v>
      </c>
      <c r="W418" s="23">
        <f t="shared" si="258"/>
        <v>2814.3285639999999</v>
      </c>
      <c r="X418" s="23">
        <f t="shared" si="258"/>
        <v>3377.5926929999996</v>
      </c>
      <c r="Y418" s="23">
        <f t="shared" si="258"/>
        <v>3527.4321069999996</v>
      </c>
      <c r="Z418" s="23">
        <f t="shared" si="258"/>
        <v>3714.6090179999987</v>
      </c>
      <c r="AA418" s="23">
        <f t="shared" si="258"/>
        <v>95.276908000000006</v>
      </c>
      <c r="AB418" s="23">
        <f t="shared" si="258"/>
        <v>319.56216300000006</v>
      </c>
      <c r="AC418" s="23">
        <f t="shared" si="258"/>
        <v>485.58351199999993</v>
      </c>
      <c r="AD418" s="23">
        <f t="shared" si="258"/>
        <v>588.78196500000013</v>
      </c>
      <c r="AE418" s="23">
        <f t="shared" si="258"/>
        <v>1011.1697660000002</v>
      </c>
      <c r="AF418" s="23">
        <f t="shared" si="258"/>
        <v>1141.4705319999998</v>
      </c>
      <c r="AG418" s="23">
        <f t="shared" si="258"/>
        <v>1497.5538749999998</v>
      </c>
      <c r="AH418" s="23">
        <f t="shared" si="258"/>
        <v>1637.8781530000001</v>
      </c>
      <c r="AI418" s="23">
        <f t="shared" si="258"/>
        <v>1813.492641</v>
      </c>
      <c r="AJ418" s="23">
        <f t="shared" si="258"/>
        <v>1964.0189019999991</v>
      </c>
      <c r="AK418" s="23">
        <f t="shared" si="258"/>
        <v>2356.0964260000001</v>
      </c>
      <c r="AL418" s="23">
        <f t="shared" si="258"/>
        <v>2522.8702249999992</v>
      </c>
      <c r="AM418" s="23">
        <f t="shared" si="258"/>
        <v>173.59146400000009</v>
      </c>
      <c r="AN418" s="23">
        <f t="shared" si="258"/>
        <v>291.82908999999989</v>
      </c>
      <c r="AO418" s="23">
        <f t="shared" si="258"/>
        <v>387.84533100000118</v>
      </c>
      <c r="AP418" s="23">
        <f t="shared" si="258"/>
        <v>559.95933700000046</v>
      </c>
      <c r="AQ418" s="23">
        <f t="shared" si="258"/>
        <v>683.0832309999995</v>
      </c>
      <c r="AR418" s="23">
        <f t="shared" si="258"/>
        <v>861.43772399999966</v>
      </c>
      <c r="AS418" s="23">
        <f t="shared" si="258"/>
        <v>1126.385354999999</v>
      </c>
      <c r="AT418" s="23">
        <f t="shared" si="258"/>
        <v>1219.6121320000009</v>
      </c>
      <c r="AU418" s="23">
        <f t="shared" si="258"/>
        <v>6088.4842940000026</v>
      </c>
      <c r="AV418" s="23">
        <f t="shared" si="258"/>
        <v>6248.8084829999989</v>
      </c>
      <c r="AW418" s="23">
        <f t="shared" si="258"/>
        <v>6650.7092930000017</v>
      </c>
      <c r="AX418" s="23">
        <f t="shared" si="258"/>
        <v>6795.1094170000006</v>
      </c>
      <c r="AY418" s="23">
        <f t="shared" si="258"/>
        <v>362.61377900000002</v>
      </c>
      <c r="AZ418" s="23">
        <f t="shared" si="258"/>
        <v>496.60377800000009</v>
      </c>
      <c r="BA418" s="23">
        <f t="shared" si="258"/>
        <v>865.77090599999974</v>
      </c>
      <c r="BB418" s="23">
        <f t="shared" si="258"/>
        <v>1081.116665</v>
      </c>
      <c r="BC418" s="23">
        <f t="shared" si="258"/>
        <v>1253.67957</v>
      </c>
      <c r="BD418" s="23">
        <f t="shared" si="258"/>
        <v>1328.5643700000001</v>
      </c>
      <c r="BE418" s="23">
        <f t="shared" si="258"/>
        <v>1491.2121610000011</v>
      </c>
      <c r="BF418" s="23">
        <f t="shared" si="258"/>
        <v>1649.2621999999999</v>
      </c>
      <c r="BG418" s="23">
        <f t="shared" si="258"/>
        <v>1800.1911130000001</v>
      </c>
      <c r="BH418" s="23">
        <f t="shared" si="258"/>
        <v>1984.3719160000001</v>
      </c>
      <c r="BI418" s="23">
        <f t="shared" si="258"/>
        <v>2077.4445949999999</v>
      </c>
      <c r="BJ418" s="23">
        <f t="shared" si="258"/>
        <v>2144.687285</v>
      </c>
      <c r="BK418" s="23">
        <f t="shared" si="258"/>
        <v>248.058707</v>
      </c>
      <c r="BL418" s="23">
        <f t="shared" si="258"/>
        <v>293.45762200000001</v>
      </c>
      <c r="BM418" s="23">
        <f t="shared" si="258"/>
        <v>326.64918700000004</v>
      </c>
      <c r="BN418" s="23">
        <f t="shared" si="258"/>
        <v>617.00648999999999</v>
      </c>
      <c r="BO418" s="23">
        <f t="shared" ref="BO418:CW418" si="259">SUM(BO419:BO420)</f>
        <v>635.21386899999993</v>
      </c>
      <c r="BP418" s="23">
        <f t="shared" si="259"/>
        <v>717.27000299999997</v>
      </c>
      <c r="BQ418" s="23">
        <f t="shared" si="259"/>
        <v>820.72567199999992</v>
      </c>
      <c r="BR418" s="23">
        <f t="shared" si="259"/>
        <v>837.27996900000005</v>
      </c>
      <c r="BS418" s="23">
        <f t="shared" si="259"/>
        <v>963.12179300000003</v>
      </c>
      <c r="BT418" s="23">
        <f t="shared" si="259"/>
        <v>1164.3563569999999</v>
      </c>
      <c r="BU418" s="23">
        <f t="shared" si="259"/>
        <v>1209.2690659999998</v>
      </c>
      <c r="BV418" s="23">
        <f t="shared" si="259"/>
        <v>1281.363517</v>
      </c>
      <c r="BW418" s="23">
        <f t="shared" si="259"/>
        <v>20.910511</v>
      </c>
      <c r="BX418" s="23">
        <f t="shared" si="259"/>
        <v>46.313130999999998</v>
      </c>
      <c r="BY418" s="23">
        <f t="shared" si="259"/>
        <v>61.654726999999994</v>
      </c>
      <c r="BZ418" s="23">
        <f t="shared" si="259"/>
        <v>82.284593999999998</v>
      </c>
      <c r="CA418" s="23">
        <f t="shared" si="259"/>
        <v>133.71721699999998</v>
      </c>
      <c r="CB418" s="23">
        <f t="shared" si="259"/>
        <v>155.663073</v>
      </c>
      <c r="CC418" s="23">
        <f t="shared" si="259"/>
        <v>1227.7486369999999</v>
      </c>
      <c r="CD418" s="23">
        <f t="shared" si="259"/>
        <v>1335.413532</v>
      </c>
      <c r="CE418" s="23">
        <f t="shared" si="259"/>
        <v>1352.2392279999999</v>
      </c>
      <c r="CF418" s="23">
        <f t="shared" si="259"/>
        <v>1453.9408920000001</v>
      </c>
      <c r="CG418" s="23">
        <f t="shared" si="259"/>
        <v>1465.593793</v>
      </c>
      <c r="CH418" s="23">
        <f t="shared" si="259"/>
        <v>1657.273702</v>
      </c>
      <c r="CI418" s="23">
        <f t="shared" si="259"/>
        <v>76.150706999999997</v>
      </c>
      <c r="CJ418" s="23">
        <f t="shared" si="259"/>
        <v>92.067667999999998</v>
      </c>
      <c r="CK418" s="23">
        <f t="shared" si="259"/>
        <v>693.78077800000005</v>
      </c>
      <c r="CL418" s="23">
        <f t="shared" si="259"/>
        <v>774.58175199999994</v>
      </c>
      <c r="CM418" s="23">
        <f t="shared" si="259"/>
        <v>784.436014</v>
      </c>
      <c r="CN418" s="23">
        <f t="shared" si="259"/>
        <v>1699.721902</v>
      </c>
      <c r="CO418" s="23">
        <f t="shared" si="259"/>
        <v>1765.656557</v>
      </c>
      <c r="CP418" s="23">
        <f t="shared" si="259"/>
        <v>1902.1917100000001</v>
      </c>
      <c r="CQ418" s="23">
        <f t="shared" si="259"/>
        <v>1979.510207</v>
      </c>
      <c r="CR418" s="23">
        <f t="shared" si="259"/>
        <v>2110.8999039999999</v>
      </c>
      <c r="CS418" s="23">
        <f t="shared" si="259"/>
        <v>2156.689249</v>
      </c>
      <c r="CT418" s="23">
        <f t="shared" si="259"/>
        <v>2313.9578219999999</v>
      </c>
      <c r="CU418" s="23">
        <f t="shared" si="259"/>
        <v>64.186690999999996</v>
      </c>
      <c r="CV418" s="23">
        <f t="shared" si="259"/>
        <v>98.730359000000007</v>
      </c>
      <c r="CW418" s="23">
        <f t="shared" si="259"/>
        <v>244.788195</v>
      </c>
    </row>
    <row r="419" spans="2:138" s="25" customFormat="1" hidden="1" outlineLevel="1" x14ac:dyDescent="0.25">
      <c r="B419" s="26" t="s">
        <v>410</v>
      </c>
      <c r="C419" s="27">
        <v>293.34364399999993</v>
      </c>
      <c r="D419" s="27">
        <v>1575.8865370000001</v>
      </c>
      <c r="E419" s="27">
        <v>1983.6861919999999</v>
      </c>
      <c r="F419" s="27">
        <v>2305.3369349999998</v>
      </c>
      <c r="G419" s="27">
        <v>2607.0200949999999</v>
      </c>
      <c r="H419" s="27">
        <v>2822.8671319999989</v>
      </c>
      <c r="I419" s="27">
        <v>3215.3177819999992</v>
      </c>
      <c r="J419" s="27">
        <v>3590.8330340000011</v>
      </c>
      <c r="K419" s="27">
        <v>4011.5786009999988</v>
      </c>
      <c r="L419" s="27">
        <v>4260.4354700000004</v>
      </c>
      <c r="M419" s="27">
        <v>4446.6070049999998</v>
      </c>
      <c r="N419" s="27">
        <v>4901.1092219999991</v>
      </c>
      <c r="O419" s="27">
        <v>170.34194099999999</v>
      </c>
      <c r="P419" s="27">
        <v>408.91016999999988</v>
      </c>
      <c r="Q419" s="27">
        <v>643.0846479999999</v>
      </c>
      <c r="R419" s="27">
        <v>803.93357499999991</v>
      </c>
      <c r="S419" s="27">
        <v>942.46657900000037</v>
      </c>
      <c r="T419" s="27">
        <v>1108.7531550000001</v>
      </c>
      <c r="U419" s="27">
        <v>1360.1137679999999</v>
      </c>
      <c r="V419" s="27">
        <v>1846.1178950000001</v>
      </c>
      <c r="W419" s="27">
        <v>2751.8465839999999</v>
      </c>
      <c r="X419" s="27">
        <v>2996.3536949999998</v>
      </c>
      <c r="Y419" s="27">
        <v>3146.1931089999998</v>
      </c>
      <c r="Z419" s="27">
        <v>3333.3700199999989</v>
      </c>
      <c r="AA419" s="27">
        <v>95.276908000000006</v>
      </c>
      <c r="AB419" s="27">
        <v>288.03335600000003</v>
      </c>
      <c r="AC419" s="27">
        <v>454.0547049999999</v>
      </c>
      <c r="AD419" s="27">
        <v>557.2531580000001</v>
      </c>
      <c r="AE419" s="27">
        <v>979.64095900000018</v>
      </c>
      <c r="AF419" s="27">
        <v>1109.9417249999999</v>
      </c>
      <c r="AG419" s="27">
        <v>1466.0250679999999</v>
      </c>
      <c r="AH419" s="27">
        <v>1583.2399</v>
      </c>
      <c r="AI419" s="27">
        <v>1758.854388</v>
      </c>
      <c r="AJ419" s="27">
        <v>1909.380648999999</v>
      </c>
      <c r="AK419" s="27">
        <v>2301.458173</v>
      </c>
      <c r="AL419" s="27">
        <v>2468.2319719999991</v>
      </c>
      <c r="AM419" s="27">
        <v>173.59146400000009</v>
      </c>
      <c r="AN419" s="27">
        <v>271.08602599999989</v>
      </c>
      <c r="AO419" s="27">
        <v>367.10226700000118</v>
      </c>
      <c r="AP419" s="27">
        <v>539.21627300000046</v>
      </c>
      <c r="AQ419" s="27">
        <v>662.3401669999995</v>
      </c>
      <c r="AR419" s="27">
        <v>840.69465999999966</v>
      </c>
      <c r="AS419" s="27">
        <v>1105.642290999999</v>
      </c>
      <c r="AT419" s="27">
        <v>1185.332652000001</v>
      </c>
      <c r="AU419" s="27">
        <v>6054.2048140000024</v>
      </c>
      <c r="AV419" s="27">
        <v>6214.5290029999987</v>
      </c>
      <c r="AW419" s="27">
        <v>6616.4298130000016</v>
      </c>
      <c r="AX419" s="27">
        <v>6760.8299370000004</v>
      </c>
      <c r="AY419" s="27">
        <v>362.61377900000002</v>
      </c>
      <c r="AZ419" s="27">
        <v>483.35792800000007</v>
      </c>
      <c r="BA419" s="27">
        <v>852.52505599999972</v>
      </c>
      <c r="BB419" s="27">
        <v>1067.870815</v>
      </c>
      <c r="BC419" s="27">
        <v>1240.43372</v>
      </c>
      <c r="BD419" s="27">
        <v>1315.31852</v>
      </c>
      <c r="BE419" s="27">
        <v>1477.966311000001</v>
      </c>
      <c r="BF419" s="27">
        <v>1625.8726079999999</v>
      </c>
      <c r="BG419" s="27">
        <v>1776.8015210000001</v>
      </c>
      <c r="BH419" s="27">
        <v>1960.9823240000001</v>
      </c>
      <c r="BI419" s="27">
        <v>2054.0550029999999</v>
      </c>
      <c r="BJ419" s="27">
        <v>2121.297693</v>
      </c>
      <c r="BK419" s="27">
        <v>248.058707</v>
      </c>
      <c r="BL419" s="27">
        <v>285.365701</v>
      </c>
      <c r="BM419" s="27">
        <v>318.55726600000003</v>
      </c>
      <c r="BN419" s="27">
        <v>608.91456900000003</v>
      </c>
      <c r="BO419" s="27">
        <v>627.12194799999997</v>
      </c>
      <c r="BP419" s="27">
        <v>709.17808200000002</v>
      </c>
      <c r="BQ419" s="27">
        <v>812.63375099999996</v>
      </c>
      <c r="BR419" s="27">
        <v>823.83289500000001</v>
      </c>
      <c r="BS419" s="27">
        <v>949.67471899999998</v>
      </c>
      <c r="BT419" s="27">
        <v>1150.909283</v>
      </c>
      <c r="BU419" s="27">
        <v>1195.8219919999999</v>
      </c>
      <c r="BV419" s="27">
        <v>1267.9164430000001</v>
      </c>
      <c r="BW419" s="27">
        <v>20.910511</v>
      </c>
      <c r="BX419" s="27">
        <v>43.472088999999997</v>
      </c>
      <c r="BY419" s="27">
        <v>58.813684999999992</v>
      </c>
      <c r="BZ419" s="27">
        <v>79.443551999999997</v>
      </c>
      <c r="CA419" s="27">
        <v>130.87617499999999</v>
      </c>
      <c r="CB419" s="27">
        <v>152.82203100000001</v>
      </c>
      <c r="CC419" s="27">
        <v>1224.9075949999999</v>
      </c>
      <c r="CD419" s="27">
        <v>1332.57249</v>
      </c>
      <c r="CE419" s="27">
        <v>1349.3981859999999</v>
      </c>
      <c r="CF419" s="27">
        <v>1451.0998500000001</v>
      </c>
      <c r="CG419" s="27">
        <v>1462.752751</v>
      </c>
      <c r="CH419" s="27">
        <v>1654.4326599999999</v>
      </c>
      <c r="CI419" s="27">
        <v>76.150706999999997</v>
      </c>
      <c r="CJ419" s="27">
        <v>92.067667999999998</v>
      </c>
      <c r="CK419" s="27">
        <v>693.78077800000005</v>
      </c>
      <c r="CL419" s="27">
        <v>774.58175199999994</v>
      </c>
      <c r="CM419" s="27">
        <v>784.436014</v>
      </c>
      <c r="CN419" s="27">
        <v>1699.721902</v>
      </c>
      <c r="CO419" s="27">
        <v>1765.656557</v>
      </c>
      <c r="CP419" s="27">
        <v>1902.1917100000001</v>
      </c>
      <c r="CQ419" s="27">
        <v>1979.510207</v>
      </c>
      <c r="CR419" s="27">
        <v>2110.8999039999999</v>
      </c>
      <c r="CS419" s="27">
        <v>2156.689249</v>
      </c>
      <c r="CT419" s="27">
        <v>2313.9578219999999</v>
      </c>
      <c r="CU419" s="27">
        <v>64.186690999999996</v>
      </c>
      <c r="CV419" s="27">
        <v>98.730359000000007</v>
      </c>
      <c r="CW419" s="27">
        <v>244.788195</v>
      </c>
      <c r="CX419" s="28"/>
      <c r="CY419" s="28"/>
      <c r="CZ419" s="28"/>
      <c r="DA419" s="28"/>
      <c r="DB419" s="28"/>
      <c r="DC419" s="28"/>
      <c r="DD419" s="28"/>
      <c r="DE419" s="28"/>
      <c r="DF419" s="28"/>
      <c r="DG419" s="28"/>
      <c r="DH419" s="28"/>
      <c r="DI419" s="28"/>
      <c r="DJ419" s="28"/>
      <c r="DK419" s="28"/>
      <c r="DL419" s="28"/>
      <c r="DM419" s="28"/>
      <c r="DN419" s="28"/>
      <c r="DO419" s="28"/>
      <c r="DP419" s="28"/>
      <c r="DQ419" s="28"/>
      <c r="DR419" s="28"/>
      <c r="DS419" s="28"/>
      <c r="DT419" s="28"/>
      <c r="DU419" s="28"/>
      <c r="DV419" s="28"/>
      <c r="DW419" s="28"/>
      <c r="DX419" s="28"/>
      <c r="DY419" s="28"/>
      <c r="DZ419" s="28"/>
      <c r="EA419" s="28"/>
      <c r="EB419" s="28"/>
      <c r="EC419" s="28"/>
      <c r="ED419" s="28"/>
      <c r="EE419" s="28"/>
      <c r="EF419" s="28"/>
      <c r="EG419" s="28"/>
      <c r="EH419" s="28"/>
    </row>
    <row r="420" spans="2:138" s="25" customFormat="1" hidden="1" outlineLevel="1" x14ac:dyDescent="0.25">
      <c r="B420" s="26" t="s">
        <v>410</v>
      </c>
      <c r="C420" s="27">
        <v>0</v>
      </c>
      <c r="D420" s="27">
        <v>37.79233</v>
      </c>
      <c r="E420" s="27">
        <v>37.79233</v>
      </c>
      <c r="F420" s="27">
        <v>37.79233</v>
      </c>
      <c r="G420" s="27">
        <v>37.79233</v>
      </c>
      <c r="H420" s="27">
        <v>37.79233</v>
      </c>
      <c r="I420" s="27">
        <v>37.79233</v>
      </c>
      <c r="J420" s="27">
        <v>68.287672999999998</v>
      </c>
      <c r="K420" s="27">
        <v>68.287672999999998</v>
      </c>
      <c r="L420" s="27">
        <v>371.99118800000002</v>
      </c>
      <c r="M420" s="27">
        <v>371.99118800000002</v>
      </c>
      <c r="N420" s="27">
        <v>371.99118800000002</v>
      </c>
      <c r="O420" s="27">
        <v>0</v>
      </c>
      <c r="P420" s="27">
        <v>33.741309999999999</v>
      </c>
      <c r="Q420" s="27">
        <v>33.741309999999999</v>
      </c>
      <c r="R420" s="27">
        <v>33.741309999999999</v>
      </c>
      <c r="S420" s="27">
        <v>33.741309999999999</v>
      </c>
      <c r="T420" s="27">
        <v>33.741309999999999</v>
      </c>
      <c r="U420" s="27">
        <v>33.741309999999999</v>
      </c>
      <c r="V420" s="27">
        <v>62.48198</v>
      </c>
      <c r="W420" s="27">
        <v>62.48198</v>
      </c>
      <c r="X420" s="27">
        <v>381.23899799999998</v>
      </c>
      <c r="Y420" s="27">
        <v>381.23899799999998</v>
      </c>
      <c r="Z420" s="27">
        <v>381.23899799999998</v>
      </c>
      <c r="AA420" s="27">
        <v>0</v>
      </c>
      <c r="AB420" s="27">
        <v>31.528807</v>
      </c>
      <c r="AC420" s="27">
        <v>31.528807</v>
      </c>
      <c r="AD420" s="27">
        <v>31.528807</v>
      </c>
      <c r="AE420" s="27">
        <v>31.528807</v>
      </c>
      <c r="AF420" s="27">
        <v>31.528807</v>
      </c>
      <c r="AG420" s="27">
        <v>31.528807</v>
      </c>
      <c r="AH420" s="27">
        <v>54.638252999999999</v>
      </c>
      <c r="AI420" s="27">
        <v>54.638252999999999</v>
      </c>
      <c r="AJ420" s="27">
        <v>54.638252999999999</v>
      </c>
      <c r="AK420" s="27">
        <v>54.638252999999999</v>
      </c>
      <c r="AL420" s="27">
        <v>54.638252999999999</v>
      </c>
      <c r="AM420" s="27">
        <v>0</v>
      </c>
      <c r="AN420" s="27">
        <v>20.743064</v>
      </c>
      <c r="AO420" s="27">
        <v>20.743064</v>
      </c>
      <c r="AP420" s="27">
        <v>20.743064</v>
      </c>
      <c r="AQ420" s="27">
        <v>20.743064</v>
      </c>
      <c r="AR420" s="27">
        <v>20.743064</v>
      </c>
      <c r="AS420" s="27">
        <v>20.743064</v>
      </c>
      <c r="AT420" s="27">
        <v>34.27948</v>
      </c>
      <c r="AU420" s="27">
        <v>34.27948</v>
      </c>
      <c r="AV420" s="27">
        <v>34.27948</v>
      </c>
      <c r="AW420" s="27">
        <v>34.27948</v>
      </c>
      <c r="AX420" s="27">
        <v>34.27948</v>
      </c>
      <c r="AY420" s="27">
        <v>0</v>
      </c>
      <c r="AZ420" s="27">
        <v>13.245850000000001</v>
      </c>
      <c r="BA420" s="27">
        <v>13.245850000000001</v>
      </c>
      <c r="BB420" s="27">
        <v>13.245850000000001</v>
      </c>
      <c r="BC420" s="27">
        <v>13.245850000000001</v>
      </c>
      <c r="BD420" s="27">
        <v>13.245850000000001</v>
      </c>
      <c r="BE420" s="27">
        <v>13.245850000000001</v>
      </c>
      <c r="BF420" s="27">
        <v>23.389592</v>
      </c>
      <c r="BG420" s="27">
        <v>23.389592</v>
      </c>
      <c r="BH420" s="27">
        <v>23.389592</v>
      </c>
      <c r="BI420" s="27">
        <v>23.389592</v>
      </c>
      <c r="BJ420" s="27">
        <v>23.389592</v>
      </c>
      <c r="BK420" s="27">
        <v>0</v>
      </c>
      <c r="BL420" s="27">
        <v>8.0919209999999993</v>
      </c>
      <c r="BM420" s="27">
        <v>8.0919209999999993</v>
      </c>
      <c r="BN420" s="27">
        <v>8.0919209999999993</v>
      </c>
      <c r="BO420" s="27">
        <v>8.0919209999999993</v>
      </c>
      <c r="BP420" s="27">
        <v>8.0919209999999993</v>
      </c>
      <c r="BQ420" s="27">
        <v>8.0919209999999993</v>
      </c>
      <c r="BR420" s="27">
        <v>13.447074000000001</v>
      </c>
      <c r="BS420" s="27">
        <v>13.447074000000001</v>
      </c>
      <c r="BT420" s="27">
        <v>13.447074000000001</v>
      </c>
      <c r="BU420" s="27">
        <v>13.447074000000001</v>
      </c>
      <c r="BV420" s="27">
        <v>13.447074000000001</v>
      </c>
      <c r="BW420" s="27">
        <v>0</v>
      </c>
      <c r="BX420" s="27">
        <v>2.8410419999999998</v>
      </c>
      <c r="BY420" s="27">
        <v>2.8410419999999998</v>
      </c>
      <c r="BZ420" s="27">
        <v>2.8410419999999998</v>
      </c>
      <c r="CA420" s="27">
        <v>2.8410419999999998</v>
      </c>
      <c r="CB420" s="27">
        <v>2.8410419999999998</v>
      </c>
      <c r="CC420" s="27">
        <v>2.8410419999999998</v>
      </c>
      <c r="CD420" s="27">
        <v>2.8410419999999998</v>
      </c>
      <c r="CE420" s="27">
        <v>2.8410419999999998</v>
      </c>
      <c r="CF420" s="27">
        <v>2.8410419999999998</v>
      </c>
      <c r="CG420" s="27">
        <v>2.8410419999999998</v>
      </c>
      <c r="CH420" s="27">
        <v>2.8410419999999998</v>
      </c>
      <c r="CI420" s="27">
        <v>0</v>
      </c>
      <c r="CJ420" s="27">
        <v>0</v>
      </c>
      <c r="CK420" s="27">
        <v>0</v>
      </c>
      <c r="CL420" s="27">
        <v>0</v>
      </c>
      <c r="CM420" s="27">
        <v>0</v>
      </c>
      <c r="CN420" s="27">
        <v>0</v>
      </c>
      <c r="CO420" s="27">
        <v>0</v>
      </c>
      <c r="CP420" s="27">
        <v>0</v>
      </c>
      <c r="CQ420" s="27">
        <v>0</v>
      </c>
      <c r="CR420" s="27">
        <v>0</v>
      </c>
      <c r="CS420" s="27">
        <v>0</v>
      </c>
      <c r="CT420" s="27">
        <v>0</v>
      </c>
      <c r="CU420" s="27">
        <v>0</v>
      </c>
      <c r="CV420" s="27">
        <v>0</v>
      </c>
      <c r="CW420" s="27">
        <v>0</v>
      </c>
      <c r="CX420" s="28"/>
      <c r="CY420" s="28"/>
      <c r="CZ420" s="28"/>
      <c r="DA420" s="28"/>
      <c r="DB420" s="28"/>
      <c r="DC420" s="28"/>
      <c r="DD420" s="28"/>
      <c r="DE420" s="28"/>
      <c r="DF420" s="28"/>
      <c r="DG420" s="28"/>
      <c r="DH420" s="28"/>
      <c r="DI420" s="28"/>
      <c r="DJ420" s="28"/>
      <c r="DK420" s="28"/>
      <c r="DL420" s="28"/>
      <c r="DM420" s="28"/>
      <c r="DN420" s="28"/>
      <c r="DO420" s="28"/>
      <c r="DP420" s="28"/>
      <c r="DQ420" s="28"/>
      <c r="DR420" s="28"/>
      <c r="DS420" s="28"/>
      <c r="DT420" s="28"/>
      <c r="DU420" s="28"/>
      <c r="DV420" s="28"/>
      <c r="DW420" s="28"/>
      <c r="DX420" s="28"/>
      <c r="DY420" s="28"/>
      <c r="DZ420" s="28"/>
      <c r="EA420" s="28"/>
      <c r="EB420" s="28"/>
      <c r="EC420" s="28"/>
      <c r="ED420" s="28"/>
      <c r="EE420" s="28"/>
      <c r="EF420" s="28"/>
      <c r="EG420" s="28"/>
      <c r="EH420" s="28"/>
    </row>
    <row r="421" spans="2:138" collapsed="1" x14ac:dyDescent="0.25">
      <c r="B421" s="29" t="s">
        <v>202</v>
      </c>
      <c r="C421" s="24">
        <f t="shared" ref="C421:BN421" si="260">SUM(C422:C423)</f>
        <v>292.20078599999988</v>
      </c>
      <c r="D421" s="24">
        <f t="shared" si="260"/>
        <v>1612.5360089999999</v>
      </c>
      <c r="E421" s="24">
        <f t="shared" si="260"/>
        <v>2011.085664</v>
      </c>
      <c r="F421" s="24">
        <f t="shared" si="260"/>
        <v>2297.7364070000003</v>
      </c>
      <c r="G421" s="24">
        <f t="shared" si="260"/>
        <v>2592.4195670000004</v>
      </c>
      <c r="H421" s="24">
        <f t="shared" si="260"/>
        <v>2771.266603999999</v>
      </c>
      <c r="I421" s="24">
        <f t="shared" si="260"/>
        <v>3156.7172539999992</v>
      </c>
      <c r="J421" s="24">
        <f t="shared" si="260"/>
        <v>3414.315520000001</v>
      </c>
      <c r="K421" s="24">
        <f t="shared" si="260"/>
        <v>3828.0610869999987</v>
      </c>
      <c r="L421" s="24">
        <f t="shared" si="260"/>
        <v>4380.6214710000004</v>
      </c>
      <c r="M421" s="24">
        <f t="shared" si="260"/>
        <v>4566.7930059999999</v>
      </c>
      <c r="N421" s="24">
        <f t="shared" si="260"/>
        <v>4991.2952229999992</v>
      </c>
      <c r="O421" s="24">
        <f t="shared" si="260"/>
        <v>170.34194099999999</v>
      </c>
      <c r="P421" s="24">
        <f t="shared" si="260"/>
        <v>412.65147999999988</v>
      </c>
      <c r="Q421" s="24">
        <f t="shared" si="260"/>
        <v>550.9211959999999</v>
      </c>
      <c r="R421" s="24">
        <f t="shared" si="260"/>
        <v>711.7701229999999</v>
      </c>
      <c r="S421" s="24">
        <f t="shared" si="260"/>
        <v>834.11265100000048</v>
      </c>
      <c r="T421" s="24">
        <f t="shared" si="260"/>
        <v>1000.3992270000005</v>
      </c>
      <c r="U421" s="24">
        <f t="shared" si="260"/>
        <v>1230.6693639999999</v>
      </c>
      <c r="V421" s="24">
        <f t="shared" si="260"/>
        <v>1745.4141609999999</v>
      </c>
      <c r="W421" s="24">
        <f t="shared" si="260"/>
        <v>2634.952374</v>
      </c>
      <c r="X421" s="24">
        <f t="shared" si="260"/>
        <v>3188.0212649999999</v>
      </c>
      <c r="Y421" s="24">
        <f t="shared" si="260"/>
        <v>3329.765441</v>
      </c>
      <c r="Z421" s="24">
        <f t="shared" si="260"/>
        <v>3508.8471139999988</v>
      </c>
      <c r="AA421" s="24">
        <f t="shared" si="260"/>
        <v>95.276908000000006</v>
      </c>
      <c r="AB421" s="24">
        <f t="shared" si="260"/>
        <v>319.56216300000006</v>
      </c>
      <c r="AC421" s="24">
        <f t="shared" si="260"/>
        <v>484.18351199999995</v>
      </c>
      <c r="AD421" s="24">
        <f t="shared" si="260"/>
        <v>587.38196500000015</v>
      </c>
      <c r="AE421" s="24">
        <f t="shared" si="260"/>
        <v>1009.7697660000002</v>
      </c>
      <c r="AF421" s="24">
        <f t="shared" si="260"/>
        <v>1140.070532</v>
      </c>
      <c r="AG421" s="24">
        <f t="shared" si="260"/>
        <v>1490.8205399999999</v>
      </c>
      <c r="AH421" s="24">
        <f t="shared" si="260"/>
        <v>1631.1448180000011</v>
      </c>
      <c r="AI421" s="24">
        <f t="shared" si="260"/>
        <v>1734.3783540000002</v>
      </c>
      <c r="AJ421" s="24">
        <f t="shared" si="260"/>
        <v>1866.809377</v>
      </c>
      <c r="AK421" s="24">
        <f t="shared" si="260"/>
        <v>2246.7916620000001</v>
      </c>
      <c r="AL421" s="24">
        <f t="shared" si="260"/>
        <v>2404.5178419999993</v>
      </c>
      <c r="AM421" s="24">
        <f t="shared" si="260"/>
        <v>163.30574900000011</v>
      </c>
      <c r="AN421" s="24">
        <f t="shared" si="260"/>
        <v>281.54337500000003</v>
      </c>
      <c r="AO421" s="24">
        <f t="shared" si="260"/>
        <v>356.22628200000122</v>
      </c>
      <c r="AP421" s="24">
        <f t="shared" si="260"/>
        <v>518.81647800000042</v>
      </c>
      <c r="AQ421" s="24">
        <f t="shared" si="260"/>
        <v>630.89275199999952</v>
      </c>
      <c r="AR421" s="24">
        <f t="shared" si="260"/>
        <v>799.72343499999965</v>
      </c>
      <c r="AS421" s="24">
        <f t="shared" si="260"/>
        <v>1053.6234459999989</v>
      </c>
      <c r="AT421" s="24">
        <f t="shared" si="260"/>
        <v>1136.5645079999999</v>
      </c>
      <c r="AU421" s="24">
        <f t="shared" si="260"/>
        <v>5995.9128600000013</v>
      </c>
      <c r="AV421" s="24">
        <f t="shared" si="260"/>
        <v>6145.1894289999991</v>
      </c>
      <c r="AW421" s="24">
        <f t="shared" si="260"/>
        <v>6537.5664290000013</v>
      </c>
      <c r="AX421" s="24">
        <f t="shared" si="260"/>
        <v>6670.9189329999999</v>
      </c>
      <c r="AY421" s="24">
        <f t="shared" si="260"/>
        <v>353.089969</v>
      </c>
      <c r="AZ421" s="24">
        <f t="shared" si="260"/>
        <v>477.5561580000001</v>
      </c>
      <c r="BA421" s="24">
        <f t="shared" si="260"/>
        <v>837.19947599999978</v>
      </c>
      <c r="BB421" s="24">
        <f t="shared" si="260"/>
        <v>1043.0214249999999</v>
      </c>
      <c r="BC421" s="24">
        <f t="shared" si="260"/>
        <v>1206.06052</v>
      </c>
      <c r="BD421" s="24">
        <f t="shared" si="260"/>
        <v>1271.4215100000001</v>
      </c>
      <c r="BE421" s="24">
        <f t="shared" si="260"/>
        <v>1424.5454910000001</v>
      </c>
      <c r="BF421" s="24">
        <f t="shared" si="260"/>
        <v>1573.0717199999999</v>
      </c>
      <c r="BG421" s="24">
        <f t="shared" si="260"/>
        <v>1714.476823</v>
      </c>
      <c r="BH421" s="24">
        <f t="shared" si="260"/>
        <v>1889.133816</v>
      </c>
      <c r="BI421" s="24">
        <f t="shared" si="260"/>
        <v>1972.682685</v>
      </c>
      <c r="BJ421" s="24">
        <f t="shared" si="260"/>
        <v>2030.4015649999999</v>
      </c>
      <c r="BK421" s="24">
        <f t="shared" si="260"/>
        <v>248.058707</v>
      </c>
      <c r="BL421" s="24">
        <f t="shared" si="260"/>
        <v>293.45762200000001</v>
      </c>
      <c r="BM421" s="24">
        <f t="shared" si="260"/>
        <v>326.64918700000004</v>
      </c>
      <c r="BN421" s="24">
        <f t="shared" si="260"/>
        <v>617.00648999999999</v>
      </c>
      <c r="BO421" s="24">
        <f t="shared" ref="BO421:CW421" si="261">SUM(BO422:BO423)</f>
        <v>635.21386899999993</v>
      </c>
      <c r="BP421" s="24">
        <f t="shared" si="261"/>
        <v>717.27000299999997</v>
      </c>
      <c r="BQ421" s="24">
        <f t="shared" si="261"/>
        <v>740.72567199999992</v>
      </c>
      <c r="BR421" s="24">
        <f t="shared" si="261"/>
        <v>757.27996900000005</v>
      </c>
      <c r="BS421" s="24">
        <f t="shared" si="261"/>
        <v>860.26465000000007</v>
      </c>
      <c r="BT421" s="24">
        <f t="shared" si="261"/>
        <v>1050.070643</v>
      </c>
      <c r="BU421" s="24">
        <f t="shared" si="261"/>
        <v>1083.5547809999998</v>
      </c>
      <c r="BV421" s="24">
        <f t="shared" si="261"/>
        <v>1144.2206609999998</v>
      </c>
      <c r="BW421" s="24">
        <f t="shared" si="261"/>
        <v>10.00142</v>
      </c>
      <c r="BX421" s="24">
        <f t="shared" si="261"/>
        <v>24.494948999999998</v>
      </c>
      <c r="BY421" s="24">
        <f t="shared" si="261"/>
        <v>28.927453999999997</v>
      </c>
      <c r="BZ421" s="24">
        <f t="shared" si="261"/>
        <v>38.648229999999998</v>
      </c>
      <c r="CA421" s="24">
        <f t="shared" si="261"/>
        <v>79.171762000000001</v>
      </c>
      <c r="CB421" s="24">
        <f t="shared" si="261"/>
        <v>90.208527000000004</v>
      </c>
      <c r="CC421" s="24">
        <f t="shared" si="261"/>
        <v>1151.385</v>
      </c>
      <c r="CD421" s="24">
        <f t="shared" si="261"/>
        <v>1248.1408040000001</v>
      </c>
      <c r="CE421" s="24">
        <f t="shared" si="261"/>
        <v>1254.057409</v>
      </c>
      <c r="CF421" s="24">
        <f t="shared" si="261"/>
        <v>1344.849982</v>
      </c>
      <c r="CG421" s="24">
        <f t="shared" si="261"/>
        <v>1356.5028830000001</v>
      </c>
      <c r="CH421" s="24">
        <f t="shared" si="261"/>
        <v>1526.3646100000001</v>
      </c>
      <c r="CI421" s="24">
        <f t="shared" si="261"/>
        <v>76.150706999999997</v>
      </c>
      <c r="CJ421" s="24">
        <f t="shared" si="261"/>
        <v>92.067667999999998</v>
      </c>
      <c r="CK421" s="24">
        <f t="shared" si="261"/>
        <v>693.78077800000005</v>
      </c>
      <c r="CL421" s="24">
        <f t="shared" si="261"/>
        <v>730.94538799999998</v>
      </c>
      <c r="CM421" s="24">
        <f t="shared" si="261"/>
        <v>740.79965000000004</v>
      </c>
      <c r="CN421" s="24">
        <f t="shared" si="261"/>
        <v>1634.2673580000001</v>
      </c>
      <c r="CO421" s="24">
        <f t="shared" si="261"/>
        <v>1689.292923</v>
      </c>
      <c r="CP421" s="24">
        <f t="shared" si="261"/>
        <v>1814.9189859999999</v>
      </c>
      <c r="CQ421" s="24">
        <f t="shared" si="261"/>
        <v>1881.328393</v>
      </c>
      <c r="CR421" s="24">
        <f t="shared" si="261"/>
        <v>2001.809</v>
      </c>
      <c r="CS421" s="24">
        <f t="shared" si="261"/>
        <v>2036.689255</v>
      </c>
      <c r="CT421" s="24">
        <f t="shared" si="261"/>
        <v>2183.048738</v>
      </c>
      <c r="CU421" s="24">
        <f t="shared" si="261"/>
        <v>64.186690999999996</v>
      </c>
      <c r="CV421" s="24">
        <f t="shared" si="261"/>
        <v>98.730359000000007</v>
      </c>
      <c r="CW421" s="24">
        <f t="shared" si="261"/>
        <v>244.788195</v>
      </c>
    </row>
    <row r="422" spans="2:138" s="25" customFormat="1" hidden="1" outlineLevel="1" x14ac:dyDescent="0.25">
      <c r="B422" s="26" t="s">
        <v>410</v>
      </c>
      <c r="C422" s="27">
        <v>292.20078599999988</v>
      </c>
      <c r="D422" s="27">
        <v>1574.7436789999999</v>
      </c>
      <c r="E422" s="27">
        <v>1973.293334</v>
      </c>
      <c r="F422" s="27">
        <v>2259.9440770000001</v>
      </c>
      <c r="G422" s="27">
        <v>2554.6272370000002</v>
      </c>
      <c r="H422" s="27">
        <v>2733.4742739999988</v>
      </c>
      <c r="I422" s="27">
        <v>3118.924923999999</v>
      </c>
      <c r="J422" s="27">
        <v>3346.0278470000012</v>
      </c>
      <c r="K422" s="27">
        <v>3759.7734139999989</v>
      </c>
      <c r="L422" s="27">
        <v>4008.630283</v>
      </c>
      <c r="M422" s="27">
        <v>4194.8018179999999</v>
      </c>
      <c r="N422" s="27">
        <v>4619.3040349999992</v>
      </c>
      <c r="O422" s="27">
        <v>170.34194099999999</v>
      </c>
      <c r="P422" s="27">
        <v>378.91016999999988</v>
      </c>
      <c r="Q422" s="27">
        <v>517.1798859999999</v>
      </c>
      <c r="R422" s="27">
        <v>678.0288129999999</v>
      </c>
      <c r="S422" s="27">
        <v>800.37134100000048</v>
      </c>
      <c r="T422" s="27">
        <v>966.65791700000045</v>
      </c>
      <c r="U422" s="27">
        <v>1196.928054</v>
      </c>
      <c r="V422" s="27">
        <v>1682.9321809999999</v>
      </c>
      <c r="W422" s="27">
        <v>2572.4703939999999</v>
      </c>
      <c r="X422" s="27">
        <v>2806.782267</v>
      </c>
      <c r="Y422" s="27">
        <v>2948.5264430000002</v>
      </c>
      <c r="Z422" s="27">
        <v>3127.608115999999</v>
      </c>
      <c r="AA422" s="27">
        <v>95.276908000000006</v>
      </c>
      <c r="AB422" s="27">
        <v>288.03335600000003</v>
      </c>
      <c r="AC422" s="27">
        <v>452.65470499999992</v>
      </c>
      <c r="AD422" s="27">
        <v>555.85315800000012</v>
      </c>
      <c r="AE422" s="27">
        <v>978.2409590000002</v>
      </c>
      <c r="AF422" s="27">
        <v>1108.541725</v>
      </c>
      <c r="AG422" s="27">
        <v>1459.291733</v>
      </c>
      <c r="AH422" s="27">
        <v>1576.506565000001</v>
      </c>
      <c r="AI422" s="27">
        <v>1679.7401010000001</v>
      </c>
      <c r="AJ422" s="27">
        <v>1812.171124</v>
      </c>
      <c r="AK422" s="27">
        <v>2192.153409</v>
      </c>
      <c r="AL422" s="27">
        <v>2349.8795889999992</v>
      </c>
      <c r="AM422" s="27">
        <v>163.30574900000011</v>
      </c>
      <c r="AN422" s="27">
        <v>260.80031100000002</v>
      </c>
      <c r="AO422" s="27">
        <v>335.48321800000122</v>
      </c>
      <c r="AP422" s="27">
        <v>498.07341400000041</v>
      </c>
      <c r="AQ422" s="27">
        <v>610.14968799999951</v>
      </c>
      <c r="AR422" s="27">
        <v>778.98037099999965</v>
      </c>
      <c r="AS422" s="27">
        <v>1032.8803819999989</v>
      </c>
      <c r="AT422" s="27">
        <v>1102.285028</v>
      </c>
      <c r="AU422" s="27">
        <v>5961.6333800000011</v>
      </c>
      <c r="AV422" s="27">
        <v>6110.909948999999</v>
      </c>
      <c r="AW422" s="27">
        <v>6503.2869490000012</v>
      </c>
      <c r="AX422" s="27">
        <v>6636.6394529999998</v>
      </c>
      <c r="AY422" s="27">
        <v>353.089969</v>
      </c>
      <c r="AZ422" s="27">
        <v>464.31030800000008</v>
      </c>
      <c r="BA422" s="27">
        <v>823.95362599999976</v>
      </c>
      <c r="BB422" s="27">
        <v>1029.7755749999999</v>
      </c>
      <c r="BC422" s="27">
        <v>1192.81467</v>
      </c>
      <c r="BD422" s="27">
        <v>1258.1756600000001</v>
      </c>
      <c r="BE422" s="27">
        <v>1411.2996410000001</v>
      </c>
      <c r="BF422" s="27">
        <v>1549.6821279999999</v>
      </c>
      <c r="BG422" s="27">
        <v>1691.087231</v>
      </c>
      <c r="BH422" s="27">
        <v>1865.744224</v>
      </c>
      <c r="BI422" s="27">
        <v>1949.293093</v>
      </c>
      <c r="BJ422" s="27">
        <v>2007.0119729999999</v>
      </c>
      <c r="BK422" s="27">
        <v>248.058707</v>
      </c>
      <c r="BL422" s="27">
        <v>285.365701</v>
      </c>
      <c r="BM422" s="27">
        <v>318.55726600000003</v>
      </c>
      <c r="BN422" s="27">
        <v>608.91456900000003</v>
      </c>
      <c r="BO422" s="27">
        <v>627.12194799999997</v>
      </c>
      <c r="BP422" s="27">
        <v>709.17808200000002</v>
      </c>
      <c r="BQ422" s="27">
        <v>732.63375099999996</v>
      </c>
      <c r="BR422" s="27">
        <v>743.83289500000001</v>
      </c>
      <c r="BS422" s="27">
        <v>846.81757600000003</v>
      </c>
      <c r="BT422" s="27">
        <v>1036.6235690000001</v>
      </c>
      <c r="BU422" s="27">
        <v>1070.1077069999999</v>
      </c>
      <c r="BV422" s="27">
        <v>1130.7735869999999</v>
      </c>
      <c r="BW422" s="27">
        <v>10.00142</v>
      </c>
      <c r="BX422" s="27">
        <v>21.653907</v>
      </c>
      <c r="BY422" s="27">
        <v>26.086411999999999</v>
      </c>
      <c r="BZ422" s="27">
        <v>35.807187999999996</v>
      </c>
      <c r="CA422" s="27">
        <v>76.330719999999999</v>
      </c>
      <c r="CB422" s="27">
        <v>87.367485000000002</v>
      </c>
      <c r="CC422" s="27">
        <v>1148.543958</v>
      </c>
      <c r="CD422" s="27">
        <v>1245.2997620000001</v>
      </c>
      <c r="CE422" s="27">
        <v>1251.216367</v>
      </c>
      <c r="CF422" s="27">
        <v>1342.0089399999999</v>
      </c>
      <c r="CG422" s="27">
        <v>1353.6618410000001</v>
      </c>
      <c r="CH422" s="27">
        <v>1523.5235680000001</v>
      </c>
      <c r="CI422" s="27">
        <v>76.150706999999997</v>
      </c>
      <c r="CJ422" s="27">
        <v>92.067667999999998</v>
      </c>
      <c r="CK422" s="27">
        <v>693.78077800000005</v>
      </c>
      <c r="CL422" s="27">
        <v>730.94538799999998</v>
      </c>
      <c r="CM422" s="27">
        <v>740.79965000000004</v>
      </c>
      <c r="CN422" s="27">
        <v>1634.2673580000001</v>
      </c>
      <c r="CO422" s="27">
        <v>1689.292923</v>
      </c>
      <c r="CP422" s="27">
        <v>1814.9189859999999</v>
      </c>
      <c r="CQ422" s="27">
        <v>1881.328393</v>
      </c>
      <c r="CR422" s="27">
        <v>2001.809</v>
      </c>
      <c r="CS422" s="27">
        <v>2036.689255</v>
      </c>
      <c r="CT422" s="27">
        <v>2183.048738</v>
      </c>
      <c r="CU422" s="27">
        <v>64.186690999999996</v>
      </c>
      <c r="CV422" s="27">
        <v>98.730359000000007</v>
      </c>
      <c r="CW422" s="27">
        <v>244.788195</v>
      </c>
      <c r="CX422" s="28"/>
      <c r="CY422" s="28"/>
      <c r="CZ422" s="28"/>
      <c r="DA422" s="28"/>
      <c r="DB422" s="28"/>
      <c r="DC422" s="28"/>
      <c r="DD422" s="28"/>
      <c r="DE422" s="28"/>
      <c r="DF422" s="28"/>
      <c r="DG422" s="28"/>
      <c r="DH422" s="28"/>
      <c r="DI422" s="28"/>
      <c r="DJ422" s="28"/>
      <c r="DK422" s="28"/>
      <c r="DL422" s="28"/>
      <c r="DM422" s="28"/>
      <c r="DN422" s="28"/>
      <c r="DO422" s="28"/>
      <c r="DP422" s="28"/>
      <c r="DQ422" s="28"/>
      <c r="DR422" s="28"/>
      <c r="DS422" s="28"/>
      <c r="DT422" s="28"/>
      <c r="DU422" s="28"/>
      <c r="DV422" s="28"/>
      <c r="DW422" s="28"/>
      <c r="DX422" s="28"/>
      <c r="DY422" s="28"/>
      <c r="DZ422" s="28"/>
      <c r="EA422" s="28"/>
      <c r="EB422" s="28"/>
      <c r="EC422" s="28"/>
      <c r="ED422" s="28"/>
      <c r="EE422" s="28"/>
      <c r="EF422" s="28"/>
      <c r="EG422" s="28"/>
      <c r="EH422" s="28"/>
    </row>
    <row r="423" spans="2:138" s="25" customFormat="1" hidden="1" outlineLevel="1" x14ac:dyDescent="0.25">
      <c r="B423" s="26" t="s">
        <v>410</v>
      </c>
      <c r="C423" s="27">
        <v>0</v>
      </c>
      <c r="D423" s="27">
        <v>37.79233</v>
      </c>
      <c r="E423" s="27">
        <v>37.79233</v>
      </c>
      <c r="F423" s="27">
        <v>37.79233</v>
      </c>
      <c r="G423" s="27">
        <v>37.79233</v>
      </c>
      <c r="H423" s="27">
        <v>37.79233</v>
      </c>
      <c r="I423" s="27">
        <v>37.79233</v>
      </c>
      <c r="J423" s="27">
        <v>68.287672999999998</v>
      </c>
      <c r="K423" s="27">
        <v>68.287672999999998</v>
      </c>
      <c r="L423" s="27">
        <v>371.99118800000002</v>
      </c>
      <c r="M423" s="27">
        <v>371.99118800000002</v>
      </c>
      <c r="N423" s="27">
        <v>371.99118800000002</v>
      </c>
      <c r="O423" s="27">
        <v>0</v>
      </c>
      <c r="P423" s="27">
        <v>33.741309999999999</v>
      </c>
      <c r="Q423" s="27">
        <v>33.741309999999999</v>
      </c>
      <c r="R423" s="27">
        <v>33.741309999999999</v>
      </c>
      <c r="S423" s="27">
        <v>33.741309999999999</v>
      </c>
      <c r="T423" s="27">
        <v>33.741309999999999</v>
      </c>
      <c r="U423" s="27">
        <v>33.741309999999999</v>
      </c>
      <c r="V423" s="27">
        <v>62.48198</v>
      </c>
      <c r="W423" s="27">
        <v>62.48198</v>
      </c>
      <c r="X423" s="27">
        <v>381.23899799999998</v>
      </c>
      <c r="Y423" s="27">
        <v>381.23899799999998</v>
      </c>
      <c r="Z423" s="27">
        <v>381.23899799999998</v>
      </c>
      <c r="AA423" s="27">
        <v>0</v>
      </c>
      <c r="AB423" s="27">
        <v>31.528807</v>
      </c>
      <c r="AC423" s="27">
        <v>31.528807</v>
      </c>
      <c r="AD423" s="27">
        <v>31.528807</v>
      </c>
      <c r="AE423" s="27">
        <v>31.528807</v>
      </c>
      <c r="AF423" s="27">
        <v>31.528807</v>
      </c>
      <c r="AG423" s="27">
        <v>31.528807</v>
      </c>
      <c r="AH423" s="27">
        <v>54.638252999999999</v>
      </c>
      <c r="AI423" s="27">
        <v>54.638252999999999</v>
      </c>
      <c r="AJ423" s="27">
        <v>54.638252999999999</v>
      </c>
      <c r="AK423" s="27">
        <v>54.638252999999999</v>
      </c>
      <c r="AL423" s="27">
        <v>54.638252999999999</v>
      </c>
      <c r="AM423" s="27">
        <v>0</v>
      </c>
      <c r="AN423" s="27">
        <v>20.743064</v>
      </c>
      <c r="AO423" s="27">
        <v>20.743064</v>
      </c>
      <c r="AP423" s="27">
        <v>20.743064</v>
      </c>
      <c r="AQ423" s="27">
        <v>20.743064</v>
      </c>
      <c r="AR423" s="27">
        <v>20.743064</v>
      </c>
      <c r="AS423" s="27">
        <v>20.743064</v>
      </c>
      <c r="AT423" s="27">
        <v>34.27948</v>
      </c>
      <c r="AU423" s="27">
        <v>34.27948</v>
      </c>
      <c r="AV423" s="27">
        <v>34.27948</v>
      </c>
      <c r="AW423" s="27">
        <v>34.27948</v>
      </c>
      <c r="AX423" s="27">
        <v>34.27948</v>
      </c>
      <c r="AY423" s="27">
        <v>0</v>
      </c>
      <c r="AZ423" s="27">
        <v>13.245850000000001</v>
      </c>
      <c r="BA423" s="27">
        <v>13.245850000000001</v>
      </c>
      <c r="BB423" s="27">
        <v>13.245850000000001</v>
      </c>
      <c r="BC423" s="27">
        <v>13.245850000000001</v>
      </c>
      <c r="BD423" s="27">
        <v>13.245850000000001</v>
      </c>
      <c r="BE423" s="27">
        <v>13.245850000000001</v>
      </c>
      <c r="BF423" s="27">
        <v>23.389592</v>
      </c>
      <c r="BG423" s="27">
        <v>23.389592</v>
      </c>
      <c r="BH423" s="27">
        <v>23.389592</v>
      </c>
      <c r="BI423" s="27">
        <v>23.389592</v>
      </c>
      <c r="BJ423" s="27">
        <v>23.389592</v>
      </c>
      <c r="BK423" s="27">
        <v>0</v>
      </c>
      <c r="BL423" s="27">
        <v>8.0919209999999993</v>
      </c>
      <c r="BM423" s="27">
        <v>8.0919209999999993</v>
      </c>
      <c r="BN423" s="27">
        <v>8.0919209999999993</v>
      </c>
      <c r="BO423" s="27">
        <v>8.0919209999999993</v>
      </c>
      <c r="BP423" s="27">
        <v>8.0919209999999993</v>
      </c>
      <c r="BQ423" s="27">
        <v>8.0919209999999993</v>
      </c>
      <c r="BR423" s="27">
        <v>13.447074000000001</v>
      </c>
      <c r="BS423" s="27">
        <v>13.447074000000001</v>
      </c>
      <c r="BT423" s="27">
        <v>13.447074000000001</v>
      </c>
      <c r="BU423" s="27">
        <v>13.447074000000001</v>
      </c>
      <c r="BV423" s="27">
        <v>13.447074000000001</v>
      </c>
      <c r="BW423" s="27">
        <v>0</v>
      </c>
      <c r="BX423" s="27">
        <v>2.8410419999999998</v>
      </c>
      <c r="BY423" s="27">
        <v>2.8410419999999998</v>
      </c>
      <c r="BZ423" s="27">
        <v>2.8410419999999998</v>
      </c>
      <c r="CA423" s="27">
        <v>2.8410419999999998</v>
      </c>
      <c r="CB423" s="27">
        <v>2.8410419999999998</v>
      </c>
      <c r="CC423" s="27">
        <v>2.8410419999999998</v>
      </c>
      <c r="CD423" s="27">
        <v>2.8410419999999998</v>
      </c>
      <c r="CE423" s="27">
        <v>2.8410419999999998</v>
      </c>
      <c r="CF423" s="27">
        <v>2.8410419999999998</v>
      </c>
      <c r="CG423" s="27">
        <v>2.8410419999999998</v>
      </c>
      <c r="CH423" s="27">
        <v>2.8410419999999998</v>
      </c>
      <c r="CI423" s="27">
        <v>0</v>
      </c>
      <c r="CJ423" s="27">
        <v>0</v>
      </c>
      <c r="CK423" s="27">
        <v>0</v>
      </c>
      <c r="CL423" s="27">
        <v>0</v>
      </c>
      <c r="CM423" s="27">
        <v>0</v>
      </c>
      <c r="CN423" s="27">
        <v>0</v>
      </c>
      <c r="CO423" s="27">
        <v>0</v>
      </c>
      <c r="CP423" s="27">
        <v>0</v>
      </c>
      <c r="CQ423" s="27">
        <v>0</v>
      </c>
      <c r="CR423" s="27">
        <v>0</v>
      </c>
      <c r="CS423" s="27">
        <v>0</v>
      </c>
      <c r="CT423" s="27">
        <v>0</v>
      </c>
      <c r="CU423" s="27">
        <v>0</v>
      </c>
      <c r="CV423" s="27">
        <v>0</v>
      </c>
      <c r="CW423" s="27">
        <v>0</v>
      </c>
      <c r="CX423" s="28"/>
      <c r="CY423" s="28"/>
      <c r="CZ423" s="28"/>
      <c r="DA423" s="28"/>
      <c r="DB423" s="28"/>
      <c r="DC423" s="28"/>
      <c r="DD423" s="28"/>
      <c r="DE423" s="28"/>
      <c r="DF423" s="28"/>
      <c r="DG423" s="28"/>
      <c r="DH423" s="28"/>
      <c r="DI423" s="28"/>
      <c r="DJ423" s="28"/>
      <c r="DK423" s="28"/>
      <c r="DL423" s="28"/>
      <c r="DM423" s="28"/>
      <c r="DN423" s="28"/>
      <c r="DO423" s="28"/>
      <c r="DP423" s="28"/>
      <c r="DQ423" s="28"/>
      <c r="DR423" s="28"/>
      <c r="DS423" s="28"/>
      <c r="DT423" s="28"/>
      <c r="DU423" s="28"/>
      <c r="DV423" s="28"/>
      <c r="DW423" s="28"/>
      <c r="DX423" s="28"/>
      <c r="DY423" s="28"/>
      <c r="DZ423" s="28"/>
      <c r="EA423" s="28"/>
      <c r="EB423" s="28"/>
      <c r="EC423" s="28"/>
      <c r="ED423" s="28"/>
      <c r="EE423" s="28"/>
      <c r="EF423" s="28"/>
      <c r="EG423" s="28"/>
      <c r="EH423" s="28"/>
    </row>
    <row r="424" spans="2:138" collapsed="1" x14ac:dyDescent="0.25">
      <c r="B424" s="29" t="s">
        <v>203</v>
      </c>
      <c r="C424" s="24">
        <f t="shared" ref="C424:BN424" si="262">SUM(C425:C426)</f>
        <v>1.1428579999999999</v>
      </c>
      <c r="D424" s="24">
        <f t="shared" si="262"/>
        <v>1.1428579999999999</v>
      </c>
      <c r="E424" s="24">
        <f t="shared" si="262"/>
        <v>10.392858</v>
      </c>
      <c r="F424" s="24">
        <f t="shared" si="262"/>
        <v>45.392857999999997</v>
      </c>
      <c r="G424" s="24">
        <f t="shared" si="262"/>
        <v>52.392857999999997</v>
      </c>
      <c r="H424" s="24">
        <f t="shared" si="262"/>
        <v>89.39285799999999</v>
      </c>
      <c r="I424" s="24">
        <f t="shared" si="262"/>
        <v>96.392858000000004</v>
      </c>
      <c r="J424" s="24">
        <f t="shared" si="262"/>
        <v>244.80518699999999</v>
      </c>
      <c r="K424" s="24">
        <f t="shared" si="262"/>
        <v>251.80518699999999</v>
      </c>
      <c r="L424" s="24">
        <f t="shared" si="262"/>
        <v>251.80518699999999</v>
      </c>
      <c r="M424" s="24">
        <f t="shared" si="262"/>
        <v>251.80518699999999</v>
      </c>
      <c r="N424" s="24">
        <f t="shared" si="262"/>
        <v>281.80518699999999</v>
      </c>
      <c r="O424" s="24">
        <f t="shared" si="262"/>
        <v>0</v>
      </c>
      <c r="P424" s="24">
        <f t="shared" si="262"/>
        <v>30</v>
      </c>
      <c r="Q424" s="24">
        <f t="shared" si="262"/>
        <v>125.90476200000001</v>
      </c>
      <c r="R424" s="24">
        <f t="shared" si="262"/>
        <v>125.90476200000001</v>
      </c>
      <c r="S424" s="24">
        <f t="shared" si="262"/>
        <v>142.09523799999999</v>
      </c>
      <c r="T424" s="24">
        <f t="shared" si="262"/>
        <v>142.09523799999999</v>
      </c>
      <c r="U424" s="24">
        <f t="shared" si="262"/>
        <v>163.18571399999999</v>
      </c>
      <c r="V424" s="24">
        <f t="shared" si="262"/>
        <v>163.18571399999999</v>
      </c>
      <c r="W424" s="24">
        <f t="shared" si="262"/>
        <v>179.37619000000001</v>
      </c>
      <c r="X424" s="24">
        <f t="shared" si="262"/>
        <v>189.571428</v>
      </c>
      <c r="Y424" s="24">
        <f t="shared" si="262"/>
        <v>197.66666599999999</v>
      </c>
      <c r="Z424" s="24">
        <f t="shared" si="262"/>
        <v>205.76190399999999</v>
      </c>
      <c r="AA424" s="24">
        <f t="shared" si="262"/>
        <v>0</v>
      </c>
      <c r="AB424" s="24">
        <f t="shared" si="262"/>
        <v>0</v>
      </c>
      <c r="AC424" s="24">
        <f t="shared" si="262"/>
        <v>1.4</v>
      </c>
      <c r="AD424" s="24">
        <f t="shared" si="262"/>
        <v>1.4</v>
      </c>
      <c r="AE424" s="24">
        <f t="shared" si="262"/>
        <v>1.4</v>
      </c>
      <c r="AF424" s="24">
        <f t="shared" si="262"/>
        <v>1.4</v>
      </c>
      <c r="AG424" s="24">
        <f t="shared" si="262"/>
        <v>6.7333350000000003</v>
      </c>
      <c r="AH424" s="24">
        <f t="shared" si="262"/>
        <v>6.7333350000000003</v>
      </c>
      <c r="AI424" s="24">
        <f t="shared" si="262"/>
        <v>79.114287000000004</v>
      </c>
      <c r="AJ424" s="24">
        <f t="shared" si="262"/>
        <v>97.209524999999999</v>
      </c>
      <c r="AK424" s="24">
        <f t="shared" si="262"/>
        <v>109.30476400000001</v>
      </c>
      <c r="AL424" s="24">
        <f t="shared" si="262"/>
        <v>118.352383</v>
      </c>
      <c r="AM424" s="24">
        <f t="shared" si="262"/>
        <v>10.285715</v>
      </c>
      <c r="AN424" s="24">
        <f t="shared" si="262"/>
        <v>10.285715</v>
      </c>
      <c r="AO424" s="24">
        <f t="shared" si="262"/>
        <v>31.619049</v>
      </c>
      <c r="AP424" s="24">
        <f t="shared" si="262"/>
        <v>41.142859000000001</v>
      </c>
      <c r="AQ424" s="24">
        <f t="shared" si="262"/>
        <v>52.190479000000003</v>
      </c>
      <c r="AR424" s="24">
        <f t="shared" si="262"/>
        <v>61.714289000000001</v>
      </c>
      <c r="AS424" s="24">
        <f t="shared" si="262"/>
        <v>72.761909000000003</v>
      </c>
      <c r="AT424" s="24">
        <f t="shared" si="262"/>
        <v>83.047623999999999</v>
      </c>
      <c r="AU424" s="24">
        <f t="shared" si="262"/>
        <v>92.571433999999996</v>
      </c>
      <c r="AV424" s="24">
        <f t="shared" si="262"/>
        <v>103.61905400000001</v>
      </c>
      <c r="AW424" s="24">
        <f t="shared" si="262"/>
        <v>113.142864</v>
      </c>
      <c r="AX424" s="24">
        <f t="shared" si="262"/>
        <v>124.190484</v>
      </c>
      <c r="AY424" s="24">
        <f t="shared" si="262"/>
        <v>9.5238099999999992</v>
      </c>
      <c r="AZ424" s="24">
        <f t="shared" si="262"/>
        <v>19.047619999999998</v>
      </c>
      <c r="BA424" s="24">
        <f t="shared" si="262"/>
        <v>28.571429999999999</v>
      </c>
      <c r="BB424" s="24">
        <f t="shared" si="262"/>
        <v>38.095239999999997</v>
      </c>
      <c r="BC424" s="24">
        <f t="shared" si="262"/>
        <v>47.619050000000001</v>
      </c>
      <c r="BD424" s="24">
        <f t="shared" si="262"/>
        <v>57.142859999999999</v>
      </c>
      <c r="BE424" s="24">
        <f t="shared" si="262"/>
        <v>66.666669999999996</v>
      </c>
      <c r="BF424" s="24">
        <f t="shared" si="262"/>
        <v>76.190479999999994</v>
      </c>
      <c r="BG424" s="24">
        <f t="shared" si="262"/>
        <v>85.714290000000005</v>
      </c>
      <c r="BH424" s="24">
        <f t="shared" si="262"/>
        <v>95.238100000000003</v>
      </c>
      <c r="BI424" s="24">
        <f t="shared" si="262"/>
        <v>104.76191</v>
      </c>
      <c r="BJ424" s="24">
        <f t="shared" si="262"/>
        <v>114.28572</v>
      </c>
      <c r="BK424" s="24">
        <f t="shared" si="262"/>
        <v>0</v>
      </c>
      <c r="BL424" s="24">
        <f t="shared" si="262"/>
        <v>0</v>
      </c>
      <c r="BM424" s="24">
        <f t="shared" si="262"/>
        <v>0</v>
      </c>
      <c r="BN424" s="24">
        <f t="shared" si="262"/>
        <v>0</v>
      </c>
      <c r="BO424" s="24">
        <f t="shared" ref="BO424:CW424" si="263">SUM(BO425:BO426)</f>
        <v>0</v>
      </c>
      <c r="BP424" s="24">
        <f t="shared" si="263"/>
        <v>0</v>
      </c>
      <c r="BQ424" s="24">
        <f t="shared" si="263"/>
        <v>80</v>
      </c>
      <c r="BR424" s="24">
        <f t="shared" si="263"/>
        <v>80</v>
      </c>
      <c r="BS424" s="24">
        <f t="shared" si="263"/>
        <v>102.85714299999999</v>
      </c>
      <c r="BT424" s="24">
        <f t="shared" si="263"/>
        <v>114.285714</v>
      </c>
      <c r="BU424" s="24">
        <f t="shared" si="263"/>
        <v>125.714285</v>
      </c>
      <c r="BV424" s="24">
        <f t="shared" si="263"/>
        <v>137.14285599999999</v>
      </c>
      <c r="BW424" s="24">
        <f t="shared" si="263"/>
        <v>10.909091</v>
      </c>
      <c r="BX424" s="24">
        <f t="shared" si="263"/>
        <v>21.818182</v>
      </c>
      <c r="BY424" s="24">
        <f t="shared" si="263"/>
        <v>32.727272999999997</v>
      </c>
      <c r="BZ424" s="24">
        <f t="shared" si="263"/>
        <v>43.636364</v>
      </c>
      <c r="CA424" s="24">
        <f t="shared" si="263"/>
        <v>54.545454999999997</v>
      </c>
      <c r="CB424" s="24">
        <f t="shared" si="263"/>
        <v>65.454545999999993</v>
      </c>
      <c r="CC424" s="24">
        <f t="shared" si="263"/>
        <v>76.363636999999997</v>
      </c>
      <c r="CD424" s="24">
        <f t="shared" si="263"/>
        <v>87.272728000000001</v>
      </c>
      <c r="CE424" s="24">
        <f t="shared" si="263"/>
        <v>98.181819000000004</v>
      </c>
      <c r="CF424" s="24">
        <f t="shared" si="263"/>
        <v>109.09090999999999</v>
      </c>
      <c r="CG424" s="24">
        <f t="shared" si="263"/>
        <v>109.09090999999999</v>
      </c>
      <c r="CH424" s="24">
        <f t="shared" si="263"/>
        <v>130.90909199999999</v>
      </c>
      <c r="CI424" s="24">
        <f t="shared" si="263"/>
        <v>0</v>
      </c>
      <c r="CJ424" s="24">
        <f t="shared" si="263"/>
        <v>0</v>
      </c>
      <c r="CK424" s="24">
        <f t="shared" si="263"/>
        <v>0</v>
      </c>
      <c r="CL424" s="24">
        <f t="shared" si="263"/>
        <v>43.636364</v>
      </c>
      <c r="CM424" s="24">
        <f t="shared" si="263"/>
        <v>43.636364</v>
      </c>
      <c r="CN424" s="24">
        <f t="shared" si="263"/>
        <v>65.454543999999999</v>
      </c>
      <c r="CO424" s="24">
        <f t="shared" si="263"/>
        <v>76.363634000000005</v>
      </c>
      <c r="CP424" s="24">
        <f t="shared" si="263"/>
        <v>87.272723999999997</v>
      </c>
      <c r="CQ424" s="24">
        <f t="shared" si="263"/>
        <v>98.181814000000003</v>
      </c>
      <c r="CR424" s="24">
        <f t="shared" si="263"/>
        <v>109.09090399999999</v>
      </c>
      <c r="CS424" s="24">
        <f t="shared" si="263"/>
        <v>119.999994</v>
      </c>
      <c r="CT424" s="24">
        <f t="shared" si="263"/>
        <v>130.90908400000001</v>
      </c>
      <c r="CU424" s="24">
        <f t="shared" si="263"/>
        <v>0</v>
      </c>
      <c r="CV424" s="24">
        <f t="shared" si="263"/>
        <v>0</v>
      </c>
      <c r="CW424" s="24">
        <f t="shared" si="263"/>
        <v>0</v>
      </c>
    </row>
    <row r="425" spans="2:138" s="25" customFormat="1" hidden="1" outlineLevel="1" x14ac:dyDescent="0.25">
      <c r="B425" s="26" t="s">
        <v>410</v>
      </c>
      <c r="C425" s="27">
        <v>1.1428579999999999</v>
      </c>
      <c r="D425" s="27">
        <v>1.1428579999999999</v>
      </c>
      <c r="E425" s="27">
        <v>10.392858</v>
      </c>
      <c r="F425" s="27">
        <v>45.392857999999997</v>
      </c>
      <c r="G425" s="27">
        <v>52.392857999999997</v>
      </c>
      <c r="H425" s="27">
        <v>89.39285799999999</v>
      </c>
      <c r="I425" s="27">
        <v>96.392858000000004</v>
      </c>
      <c r="J425" s="27">
        <v>244.80518699999999</v>
      </c>
      <c r="K425" s="27">
        <v>251.80518699999999</v>
      </c>
      <c r="L425" s="27">
        <v>251.80518699999999</v>
      </c>
      <c r="M425" s="27">
        <v>251.80518699999999</v>
      </c>
      <c r="N425" s="27">
        <v>281.80518699999999</v>
      </c>
      <c r="O425" s="27">
        <v>0</v>
      </c>
      <c r="P425" s="27">
        <v>30</v>
      </c>
      <c r="Q425" s="27">
        <v>125.90476200000001</v>
      </c>
      <c r="R425" s="27">
        <v>125.90476200000001</v>
      </c>
      <c r="S425" s="27">
        <v>142.09523799999999</v>
      </c>
      <c r="T425" s="27">
        <v>142.09523799999999</v>
      </c>
      <c r="U425" s="27">
        <v>163.18571399999999</v>
      </c>
      <c r="V425" s="27">
        <v>163.18571399999999</v>
      </c>
      <c r="W425" s="27">
        <v>179.37619000000001</v>
      </c>
      <c r="X425" s="27">
        <v>189.571428</v>
      </c>
      <c r="Y425" s="27">
        <v>197.66666599999999</v>
      </c>
      <c r="Z425" s="27">
        <v>205.76190399999999</v>
      </c>
      <c r="AA425" s="27">
        <v>0</v>
      </c>
      <c r="AB425" s="27">
        <v>0</v>
      </c>
      <c r="AC425" s="27">
        <v>1.4</v>
      </c>
      <c r="AD425" s="27">
        <v>1.4</v>
      </c>
      <c r="AE425" s="27">
        <v>1.4</v>
      </c>
      <c r="AF425" s="27">
        <v>1.4</v>
      </c>
      <c r="AG425" s="27">
        <v>6.7333350000000003</v>
      </c>
      <c r="AH425" s="27">
        <v>6.7333350000000003</v>
      </c>
      <c r="AI425" s="27">
        <v>79.114287000000004</v>
      </c>
      <c r="AJ425" s="27">
        <v>97.209524999999999</v>
      </c>
      <c r="AK425" s="27">
        <v>109.30476400000001</v>
      </c>
      <c r="AL425" s="27">
        <v>118.352383</v>
      </c>
      <c r="AM425" s="27">
        <v>10.285715</v>
      </c>
      <c r="AN425" s="27">
        <v>10.285715</v>
      </c>
      <c r="AO425" s="27">
        <v>31.619049</v>
      </c>
      <c r="AP425" s="27">
        <v>41.142859000000001</v>
      </c>
      <c r="AQ425" s="27">
        <v>52.190479000000003</v>
      </c>
      <c r="AR425" s="27">
        <v>61.714289000000001</v>
      </c>
      <c r="AS425" s="27">
        <v>72.761909000000003</v>
      </c>
      <c r="AT425" s="27">
        <v>83.047623999999999</v>
      </c>
      <c r="AU425" s="27">
        <v>92.571433999999996</v>
      </c>
      <c r="AV425" s="27">
        <v>103.61905400000001</v>
      </c>
      <c r="AW425" s="27">
        <v>113.142864</v>
      </c>
      <c r="AX425" s="27">
        <v>124.190484</v>
      </c>
      <c r="AY425" s="27">
        <v>9.5238099999999992</v>
      </c>
      <c r="AZ425" s="27">
        <v>19.047619999999998</v>
      </c>
      <c r="BA425" s="27">
        <v>28.571429999999999</v>
      </c>
      <c r="BB425" s="27">
        <v>38.095239999999997</v>
      </c>
      <c r="BC425" s="27">
        <v>47.619050000000001</v>
      </c>
      <c r="BD425" s="27">
        <v>57.142859999999999</v>
      </c>
      <c r="BE425" s="27">
        <v>66.666669999999996</v>
      </c>
      <c r="BF425" s="27">
        <v>76.190479999999994</v>
      </c>
      <c r="BG425" s="27">
        <v>85.714290000000005</v>
      </c>
      <c r="BH425" s="27">
        <v>95.238100000000003</v>
      </c>
      <c r="BI425" s="27">
        <v>104.76191</v>
      </c>
      <c r="BJ425" s="27">
        <v>114.28572</v>
      </c>
      <c r="BK425" s="27">
        <v>0</v>
      </c>
      <c r="BL425" s="27">
        <v>0</v>
      </c>
      <c r="BM425" s="27">
        <v>0</v>
      </c>
      <c r="BN425" s="27">
        <v>0</v>
      </c>
      <c r="BO425" s="27">
        <v>0</v>
      </c>
      <c r="BP425" s="27">
        <v>0</v>
      </c>
      <c r="BQ425" s="27">
        <v>80</v>
      </c>
      <c r="BR425" s="27">
        <v>80</v>
      </c>
      <c r="BS425" s="27">
        <v>102.85714299999999</v>
      </c>
      <c r="BT425" s="27">
        <v>114.285714</v>
      </c>
      <c r="BU425" s="27">
        <v>125.714285</v>
      </c>
      <c r="BV425" s="27">
        <v>137.14285599999999</v>
      </c>
      <c r="BW425" s="27">
        <v>10.909091</v>
      </c>
      <c r="BX425" s="27">
        <v>21.818182</v>
      </c>
      <c r="BY425" s="27">
        <v>32.727272999999997</v>
      </c>
      <c r="BZ425" s="27">
        <v>43.636364</v>
      </c>
      <c r="CA425" s="27">
        <v>54.545454999999997</v>
      </c>
      <c r="CB425" s="27">
        <v>65.454545999999993</v>
      </c>
      <c r="CC425" s="27">
        <v>76.363636999999997</v>
      </c>
      <c r="CD425" s="27">
        <v>87.272728000000001</v>
      </c>
      <c r="CE425" s="27">
        <v>98.181819000000004</v>
      </c>
      <c r="CF425" s="27">
        <v>109.09090999999999</v>
      </c>
      <c r="CG425" s="27">
        <v>109.09090999999999</v>
      </c>
      <c r="CH425" s="27">
        <v>130.90909199999999</v>
      </c>
      <c r="CI425" s="27">
        <v>0</v>
      </c>
      <c r="CJ425" s="27">
        <v>0</v>
      </c>
      <c r="CK425" s="27">
        <v>0</v>
      </c>
      <c r="CL425" s="27">
        <v>43.636364</v>
      </c>
      <c r="CM425" s="27">
        <v>43.636364</v>
      </c>
      <c r="CN425" s="27">
        <v>65.454543999999999</v>
      </c>
      <c r="CO425" s="27">
        <v>76.363634000000005</v>
      </c>
      <c r="CP425" s="27">
        <v>87.272723999999997</v>
      </c>
      <c r="CQ425" s="27">
        <v>98.181814000000003</v>
      </c>
      <c r="CR425" s="27">
        <v>109.09090399999999</v>
      </c>
      <c r="CS425" s="27">
        <v>119.999994</v>
      </c>
      <c r="CT425" s="27">
        <v>130.90908400000001</v>
      </c>
      <c r="CU425" s="27">
        <v>0</v>
      </c>
      <c r="CV425" s="27">
        <v>0</v>
      </c>
      <c r="CW425" s="27">
        <v>0</v>
      </c>
      <c r="CX425" s="28"/>
      <c r="CY425" s="28"/>
      <c r="CZ425" s="28"/>
      <c r="DA425" s="28"/>
      <c r="DB425" s="28"/>
      <c r="DC425" s="28"/>
      <c r="DD425" s="28"/>
      <c r="DE425" s="28"/>
      <c r="DF425" s="28"/>
      <c r="DG425" s="28"/>
      <c r="DH425" s="28"/>
      <c r="DI425" s="28"/>
      <c r="DJ425" s="28"/>
      <c r="DK425" s="28"/>
      <c r="DL425" s="28"/>
      <c r="DM425" s="28"/>
      <c r="DN425" s="28"/>
      <c r="DO425" s="28"/>
      <c r="DP425" s="28"/>
      <c r="DQ425" s="28"/>
      <c r="DR425" s="28"/>
      <c r="DS425" s="28"/>
      <c r="DT425" s="28"/>
      <c r="DU425" s="28"/>
      <c r="DV425" s="28"/>
      <c r="DW425" s="28"/>
      <c r="DX425" s="28"/>
      <c r="DY425" s="28"/>
      <c r="DZ425" s="28"/>
      <c r="EA425" s="28"/>
      <c r="EB425" s="28"/>
      <c r="EC425" s="28"/>
      <c r="ED425" s="28"/>
      <c r="EE425" s="28"/>
      <c r="EF425" s="28"/>
      <c r="EG425" s="28"/>
      <c r="EH425" s="28"/>
    </row>
    <row r="426" spans="2:138" s="25" customFormat="1" hidden="1" outlineLevel="1" x14ac:dyDescent="0.25">
      <c r="B426" s="26" t="s">
        <v>410</v>
      </c>
      <c r="C426" s="27">
        <v>0</v>
      </c>
      <c r="D426" s="27">
        <v>0</v>
      </c>
      <c r="E426" s="27">
        <v>0</v>
      </c>
      <c r="F426" s="27">
        <v>0</v>
      </c>
      <c r="G426" s="27">
        <v>0</v>
      </c>
      <c r="H426" s="27">
        <v>0</v>
      </c>
      <c r="I426" s="27">
        <v>0</v>
      </c>
      <c r="J426" s="27">
        <v>0</v>
      </c>
      <c r="K426" s="27">
        <v>0</v>
      </c>
      <c r="L426" s="27">
        <v>0</v>
      </c>
      <c r="M426" s="27">
        <v>0</v>
      </c>
      <c r="N426" s="27">
        <v>0</v>
      </c>
      <c r="O426" s="27">
        <v>0</v>
      </c>
      <c r="P426" s="27">
        <v>0</v>
      </c>
      <c r="Q426" s="27">
        <v>0</v>
      </c>
      <c r="R426" s="27">
        <v>0</v>
      </c>
      <c r="S426" s="27">
        <v>0</v>
      </c>
      <c r="T426" s="27">
        <v>0</v>
      </c>
      <c r="U426" s="27">
        <v>0</v>
      </c>
      <c r="V426" s="27">
        <v>0</v>
      </c>
      <c r="W426" s="27">
        <v>0</v>
      </c>
      <c r="X426" s="27">
        <v>0</v>
      </c>
      <c r="Y426" s="27">
        <v>0</v>
      </c>
      <c r="Z426" s="27">
        <v>0</v>
      </c>
      <c r="AA426" s="27">
        <v>0</v>
      </c>
      <c r="AB426" s="27">
        <v>0</v>
      </c>
      <c r="AC426" s="27">
        <v>0</v>
      </c>
      <c r="AD426" s="27">
        <v>0</v>
      </c>
      <c r="AE426" s="27">
        <v>0</v>
      </c>
      <c r="AF426" s="27">
        <v>0</v>
      </c>
      <c r="AG426" s="27">
        <v>0</v>
      </c>
      <c r="AH426" s="27">
        <v>0</v>
      </c>
      <c r="AI426" s="27">
        <v>0</v>
      </c>
      <c r="AJ426" s="27">
        <v>0</v>
      </c>
      <c r="AK426" s="27">
        <v>0</v>
      </c>
      <c r="AL426" s="27">
        <v>0</v>
      </c>
      <c r="AM426" s="27">
        <v>0</v>
      </c>
      <c r="AN426" s="27">
        <v>0</v>
      </c>
      <c r="AO426" s="27">
        <v>0</v>
      </c>
      <c r="AP426" s="27">
        <v>0</v>
      </c>
      <c r="AQ426" s="27">
        <v>0</v>
      </c>
      <c r="AR426" s="27">
        <v>0</v>
      </c>
      <c r="AS426" s="27">
        <v>0</v>
      </c>
      <c r="AT426" s="27">
        <v>0</v>
      </c>
      <c r="AU426" s="27">
        <v>0</v>
      </c>
      <c r="AV426" s="27">
        <v>0</v>
      </c>
      <c r="AW426" s="27">
        <v>0</v>
      </c>
      <c r="AX426" s="27">
        <v>0</v>
      </c>
      <c r="AY426" s="27">
        <v>0</v>
      </c>
      <c r="AZ426" s="27">
        <v>0</v>
      </c>
      <c r="BA426" s="27">
        <v>0</v>
      </c>
      <c r="BB426" s="27">
        <v>0</v>
      </c>
      <c r="BC426" s="27">
        <v>0</v>
      </c>
      <c r="BD426" s="27">
        <v>0</v>
      </c>
      <c r="BE426" s="27">
        <v>0</v>
      </c>
      <c r="BF426" s="27">
        <v>0</v>
      </c>
      <c r="BG426" s="27">
        <v>0</v>
      </c>
      <c r="BH426" s="27">
        <v>0</v>
      </c>
      <c r="BI426" s="27">
        <v>0</v>
      </c>
      <c r="BJ426" s="27">
        <v>0</v>
      </c>
      <c r="BK426" s="27">
        <v>0</v>
      </c>
      <c r="BL426" s="27">
        <v>0</v>
      </c>
      <c r="BM426" s="27">
        <v>0</v>
      </c>
      <c r="BN426" s="27">
        <v>0</v>
      </c>
      <c r="BO426" s="27">
        <v>0</v>
      </c>
      <c r="BP426" s="27">
        <v>0</v>
      </c>
      <c r="BQ426" s="27">
        <v>0</v>
      </c>
      <c r="BR426" s="27">
        <v>0</v>
      </c>
      <c r="BS426" s="27">
        <v>0</v>
      </c>
      <c r="BT426" s="27">
        <v>0</v>
      </c>
      <c r="BU426" s="27">
        <v>0</v>
      </c>
      <c r="BV426" s="27">
        <v>0</v>
      </c>
      <c r="BW426" s="27">
        <v>0</v>
      </c>
      <c r="BX426" s="27">
        <v>0</v>
      </c>
      <c r="BY426" s="27">
        <v>0</v>
      </c>
      <c r="BZ426" s="27">
        <v>0</v>
      </c>
      <c r="CA426" s="27">
        <v>0</v>
      </c>
      <c r="CB426" s="27">
        <v>0</v>
      </c>
      <c r="CC426" s="27">
        <v>0</v>
      </c>
      <c r="CD426" s="27">
        <v>0</v>
      </c>
      <c r="CE426" s="27">
        <v>0</v>
      </c>
      <c r="CF426" s="27">
        <v>0</v>
      </c>
      <c r="CG426" s="27">
        <v>0</v>
      </c>
      <c r="CH426" s="27">
        <v>0</v>
      </c>
      <c r="CI426" s="27">
        <v>0</v>
      </c>
      <c r="CJ426" s="27">
        <v>0</v>
      </c>
      <c r="CK426" s="27">
        <v>0</v>
      </c>
      <c r="CL426" s="27">
        <v>0</v>
      </c>
      <c r="CM426" s="27">
        <v>0</v>
      </c>
      <c r="CN426" s="27">
        <v>0</v>
      </c>
      <c r="CO426" s="27">
        <v>0</v>
      </c>
      <c r="CP426" s="27">
        <v>0</v>
      </c>
      <c r="CQ426" s="27">
        <v>0</v>
      </c>
      <c r="CR426" s="27">
        <v>0</v>
      </c>
      <c r="CS426" s="27">
        <v>0</v>
      </c>
      <c r="CT426" s="27">
        <v>0</v>
      </c>
      <c r="CU426" s="27">
        <v>0</v>
      </c>
      <c r="CV426" s="27">
        <v>0</v>
      </c>
      <c r="CW426" s="27">
        <v>0</v>
      </c>
      <c r="CX426" s="28"/>
      <c r="CY426" s="28"/>
      <c r="CZ426" s="28"/>
      <c r="DA426" s="28"/>
      <c r="DB426" s="28"/>
      <c r="DC426" s="28"/>
      <c r="DD426" s="28"/>
      <c r="DE426" s="28"/>
      <c r="DF426" s="28"/>
      <c r="DG426" s="28"/>
      <c r="DH426" s="28"/>
      <c r="DI426" s="28"/>
      <c r="DJ426" s="28"/>
      <c r="DK426" s="28"/>
      <c r="DL426" s="28"/>
      <c r="DM426" s="28"/>
      <c r="DN426" s="28"/>
      <c r="DO426" s="28"/>
      <c r="DP426" s="28"/>
      <c r="DQ426" s="28"/>
      <c r="DR426" s="28"/>
      <c r="DS426" s="28"/>
      <c r="DT426" s="28"/>
      <c r="DU426" s="28"/>
      <c r="DV426" s="28"/>
      <c r="DW426" s="28"/>
      <c r="DX426" s="28"/>
      <c r="DY426" s="28"/>
      <c r="DZ426" s="28"/>
      <c r="EA426" s="28"/>
      <c r="EB426" s="28"/>
      <c r="EC426" s="28"/>
      <c r="ED426" s="28"/>
      <c r="EE426" s="28"/>
      <c r="EF426" s="28"/>
      <c r="EG426" s="28"/>
      <c r="EH426" s="28"/>
    </row>
    <row r="427" spans="2:138" collapsed="1" x14ac:dyDescent="0.25">
      <c r="B427" s="29" t="s">
        <v>204</v>
      </c>
      <c r="C427" s="24">
        <f t="shared" ref="C427:BN427" si="264">SUM(C428:C429)</f>
        <v>0</v>
      </c>
      <c r="D427" s="24">
        <f t="shared" si="264"/>
        <v>0</v>
      </c>
      <c r="E427" s="24">
        <f t="shared" si="264"/>
        <v>0</v>
      </c>
      <c r="F427" s="24">
        <f t="shared" si="264"/>
        <v>0</v>
      </c>
      <c r="G427" s="24">
        <f t="shared" si="264"/>
        <v>0</v>
      </c>
      <c r="H427" s="24">
        <f t="shared" si="264"/>
        <v>0</v>
      </c>
      <c r="I427" s="24">
        <f t="shared" si="264"/>
        <v>0</v>
      </c>
      <c r="J427" s="24">
        <f t="shared" si="264"/>
        <v>0</v>
      </c>
      <c r="K427" s="24">
        <f t="shared" si="264"/>
        <v>0</v>
      </c>
      <c r="L427" s="24">
        <f t="shared" si="264"/>
        <v>0</v>
      </c>
      <c r="M427" s="24">
        <f t="shared" si="264"/>
        <v>0</v>
      </c>
      <c r="N427" s="24">
        <f t="shared" si="264"/>
        <v>0</v>
      </c>
      <c r="O427" s="24">
        <f t="shared" si="264"/>
        <v>0</v>
      </c>
      <c r="P427" s="24">
        <f t="shared" si="264"/>
        <v>0</v>
      </c>
      <c r="Q427" s="24">
        <f t="shared" si="264"/>
        <v>0</v>
      </c>
      <c r="R427" s="24">
        <f t="shared" si="264"/>
        <v>0</v>
      </c>
      <c r="S427" s="24">
        <f t="shared" si="264"/>
        <v>0</v>
      </c>
      <c r="T427" s="24">
        <f t="shared" si="264"/>
        <v>0</v>
      </c>
      <c r="U427" s="24">
        <f t="shared" si="264"/>
        <v>0</v>
      </c>
      <c r="V427" s="24">
        <f t="shared" si="264"/>
        <v>0</v>
      </c>
      <c r="W427" s="24">
        <f t="shared" si="264"/>
        <v>0</v>
      </c>
      <c r="X427" s="24">
        <f t="shared" si="264"/>
        <v>0</v>
      </c>
      <c r="Y427" s="24">
        <f t="shared" si="264"/>
        <v>0</v>
      </c>
      <c r="Z427" s="24">
        <f t="shared" si="264"/>
        <v>0</v>
      </c>
      <c r="AA427" s="24">
        <f t="shared" si="264"/>
        <v>0</v>
      </c>
      <c r="AB427" s="24">
        <f t="shared" si="264"/>
        <v>0</v>
      </c>
      <c r="AC427" s="24">
        <f t="shared" si="264"/>
        <v>0</v>
      </c>
      <c r="AD427" s="24">
        <f t="shared" si="264"/>
        <v>0</v>
      </c>
      <c r="AE427" s="24">
        <f t="shared" si="264"/>
        <v>0</v>
      </c>
      <c r="AF427" s="24">
        <f t="shared" si="264"/>
        <v>0</v>
      </c>
      <c r="AG427" s="24">
        <f t="shared" si="264"/>
        <v>0</v>
      </c>
      <c r="AH427" s="24">
        <f t="shared" si="264"/>
        <v>0</v>
      </c>
      <c r="AI427" s="24">
        <f t="shared" si="264"/>
        <v>0</v>
      </c>
      <c r="AJ427" s="24">
        <f t="shared" si="264"/>
        <v>0</v>
      </c>
      <c r="AK427" s="24">
        <f t="shared" si="264"/>
        <v>0</v>
      </c>
      <c r="AL427" s="24">
        <f t="shared" si="264"/>
        <v>0</v>
      </c>
      <c r="AM427" s="24">
        <f t="shared" si="264"/>
        <v>0</v>
      </c>
      <c r="AN427" s="24">
        <f t="shared" si="264"/>
        <v>0</v>
      </c>
      <c r="AO427" s="24">
        <f t="shared" si="264"/>
        <v>0</v>
      </c>
      <c r="AP427" s="24">
        <f t="shared" si="264"/>
        <v>0</v>
      </c>
      <c r="AQ427" s="24">
        <f t="shared" si="264"/>
        <v>0</v>
      </c>
      <c r="AR427" s="24">
        <f t="shared" si="264"/>
        <v>0</v>
      </c>
      <c r="AS427" s="24">
        <f t="shared" si="264"/>
        <v>0</v>
      </c>
      <c r="AT427" s="24">
        <f t="shared" si="264"/>
        <v>0</v>
      </c>
      <c r="AU427" s="24">
        <f t="shared" si="264"/>
        <v>0</v>
      </c>
      <c r="AV427" s="24">
        <f t="shared" si="264"/>
        <v>0</v>
      </c>
      <c r="AW427" s="24">
        <f t="shared" si="264"/>
        <v>0</v>
      </c>
      <c r="AX427" s="24">
        <f t="shared" si="264"/>
        <v>0</v>
      </c>
      <c r="AY427" s="24">
        <f t="shared" si="264"/>
        <v>0</v>
      </c>
      <c r="AZ427" s="24">
        <f t="shared" si="264"/>
        <v>0</v>
      </c>
      <c r="BA427" s="24">
        <f t="shared" si="264"/>
        <v>0</v>
      </c>
      <c r="BB427" s="24">
        <f t="shared" si="264"/>
        <v>0</v>
      </c>
      <c r="BC427" s="24">
        <f t="shared" si="264"/>
        <v>0</v>
      </c>
      <c r="BD427" s="24">
        <f t="shared" si="264"/>
        <v>0</v>
      </c>
      <c r="BE427" s="24">
        <f t="shared" si="264"/>
        <v>0</v>
      </c>
      <c r="BF427" s="24">
        <f t="shared" si="264"/>
        <v>0</v>
      </c>
      <c r="BG427" s="24">
        <f t="shared" si="264"/>
        <v>0</v>
      </c>
      <c r="BH427" s="24">
        <f t="shared" si="264"/>
        <v>0</v>
      </c>
      <c r="BI427" s="24">
        <f t="shared" si="264"/>
        <v>0</v>
      </c>
      <c r="BJ427" s="24">
        <f t="shared" si="264"/>
        <v>0</v>
      </c>
      <c r="BK427" s="24">
        <f t="shared" si="264"/>
        <v>0</v>
      </c>
      <c r="BL427" s="24">
        <f t="shared" si="264"/>
        <v>0</v>
      </c>
      <c r="BM427" s="24">
        <f t="shared" si="264"/>
        <v>0</v>
      </c>
      <c r="BN427" s="24">
        <f t="shared" si="264"/>
        <v>0</v>
      </c>
      <c r="BO427" s="24">
        <f t="shared" ref="BO427:CW427" si="265">SUM(BO428:BO429)</f>
        <v>0</v>
      </c>
      <c r="BP427" s="24">
        <f t="shared" si="265"/>
        <v>0</v>
      </c>
      <c r="BQ427" s="24">
        <f t="shared" si="265"/>
        <v>0</v>
      </c>
      <c r="BR427" s="24">
        <f t="shared" si="265"/>
        <v>0</v>
      </c>
      <c r="BS427" s="24">
        <f t="shared" si="265"/>
        <v>0</v>
      </c>
      <c r="BT427" s="24">
        <f t="shared" si="265"/>
        <v>0</v>
      </c>
      <c r="BU427" s="24">
        <f t="shared" si="265"/>
        <v>0</v>
      </c>
      <c r="BV427" s="24">
        <f t="shared" si="265"/>
        <v>0</v>
      </c>
      <c r="BW427" s="24">
        <f t="shared" si="265"/>
        <v>0</v>
      </c>
      <c r="BX427" s="24">
        <f t="shared" si="265"/>
        <v>0</v>
      </c>
      <c r="BY427" s="24">
        <f t="shared" si="265"/>
        <v>0</v>
      </c>
      <c r="BZ427" s="24">
        <f t="shared" si="265"/>
        <v>0</v>
      </c>
      <c r="CA427" s="24">
        <f t="shared" si="265"/>
        <v>0</v>
      </c>
      <c r="CB427" s="24">
        <f t="shared" si="265"/>
        <v>0</v>
      </c>
      <c r="CC427" s="24">
        <f t="shared" si="265"/>
        <v>0</v>
      </c>
      <c r="CD427" s="24">
        <f t="shared" si="265"/>
        <v>0</v>
      </c>
      <c r="CE427" s="24">
        <f t="shared" si="265"/>
        <v>0</v>
      </c>
      <c r="CF427" s="24">
        <f t="shared" si="265"/>
        <v>0</v>
      </c>
      <c r="CG427" s="24">
        <f t="shared" si="265"/>
        <v>0</v>
      </c>
      <c r="CH427" s="24">
        <f t="shared" si="265"/>
        <v>0</v>
      </c>
      <c r="CI427" s="24">
        <f t="shared" si="265"/>
        <v>0</v>
      </c>
      <c r="CJ427" s="24">
        <f t="shared" si="265"/>
        <v>0</v>
      </c>
      <c r="CK427" s="24">
        <f t="shared" si="265"/>
        <v>0</v>
      </c>
      <c r="CL427" s="24">
        <f t="shared" si="265"/>
        <v>0</v>
      </c>
      <c r="CM427" s="24">
        <f t="shared" si="265"/>
        <v>0</v>
      </c>
      <c r="CN427" s="24">
        <f t="shared" si="265"/>
        <v>0</v>
      </c>
      <c r="CO427" s="24">
        <f t="shared" si="265"/>
        <v>0</v>
      </c>
      <c r="CP427" s="24">
        <f t="shared" si="265"/>
        <v>0</v>
      </c>
      <c r="CQ427" s="24">
        <f t="shared" si="265"/>
        <v>0</v>
      </c>
      <c r="CR427" s="24">
        <f t="shared" si="265"/>
        <v>0</v>
      </c>
      <c r="CS427" s="24">
        <f t="shared" si="265"/>
        <v>0</v>
      </c>
      <c r="CT427" s="24">
        <f t="shared" si="265"/>
        <v>0</v>
      </c>
      <c r="CU427" s="24">
        <f t="shared" si="265"/>
        <v>0</v>
      </c>
      <c r="CV427" s="24">
        <f t="shared" si="265"/>
        <v>0</v>
      </c>
      <c r="CW427" s="24">
        <f t="shared" si="265"/>
        <v>0</v>
      </c>
    </row>
    <row r="428" spans="2:138" s="25" customFormat="1" hidden="1" outlineLevel="1" x14ac:dyDescent="0.25">
      <c r="B428" s="26" t="s">
        <v>410</v>
      </c>
      <c r="C428" s="27">
        <v>0</v>
      </c>
      <c r="D428" s="27">
        <v>0</v>
      </c>
      <c r="E428" s="27">
        <v>0</v>
      </c>
      <c r="F428" s="27">
        <v>0</v>
      </c>
      <c r="G428" s="27">
        <v>0</v>
      </c>
      <c r="H428" s="27">
        <v>0</v>
      </c>
      <c r="I428" s="27">
        <v>0</v>
      </c>
      <c r="J428" s="27">
        <v>0</v>
      </c>
      <c r="K428" s="27">
        <v>0</v>
      </c>
      <c r="L428" s="27">
        <v>0</v>
      </c>
      <c r="M428" s="27">
        <v>0</v>
      </c>
      <c r="N428" s="27">
        <v>0</v>
      </c>
      <c r="O428" s="27">
        <v>0</v>
      </c>
      <c r="P428" s="27">
        <v>0</v>
      </c>
      <c r="Q428" s="27">
        <v>0</v>
      </c>
      <c r="R428" s="27">
        <v>0</v>
      </c>
      <c r="S428" s="27">
        <v>0</v>
      </c>
      <c r="T428" s="27">
        <v>0</v>
      </c>
      <c r="U428" s="27">
        <v>0</v>
      </c>
      <c r="V428" s="27">
        <v>0</v>
      </c>
      <c r="W428" s="27">
        <v>0</v>
      </c>
      <c r="X428" s="27">
        <v>0</v>
      </c>
      <c r="Y428" s="27">
        <v>0</v>
      </c>
      <c r="Z428" s="27">
        <v>0</v>
      </c>
      <c r="AA428" s="27">
        <v>0</v>
      </c>
      <c r="AB428" s="27">
        <v>0</v>
      </c>
      <c r="AC428" s="27">
        <v>0</v>
      </c>
      <c r="AD428" s="27">
        <v>0</v>
      </c>
      <c r="AE428" s="27">
        <v>0</v>
      </c>
      <c r="AF428" s="27">
        <v>0</v>
      </c>
      <c r="AG428" s="27">
        <v>0</v>
      </c>
      <c r="AH428" s="27">
        <v>0</v>
      </c>
      <c r="AI428" s="27">
        <v>0</v>
      </c>
      <c r="AJ428" s="27">
        <v>0</v>
      </c>
      <c r="AK428" s="27">
        <v>0</v>
      </c>
      <c r="AL428" s="27">
        <v>0</v>
      </c>
      <c r="AM428" s="27">
        <v>0</v>
      </c>
      <c r="AN428" s="27">
        <v>0</v>
      </c>
      <c r="AO428" s="27">
        <v>0</v>
      </c>
      <c r="AP428" s="27">
        <v>0</v>
      </c>
      <c r="AQ428" s="27">
        <v>0</v>
      </c>
      <c r="AR428" s="27">
        <v>0</v>
      </c>
      <c r="AS428" s="27">
        <v>0</v>
      </c>
      <c r="AT428" s="27">
        <v>0</v>
      </c>
      <c r="AU428" s="27">
        <v>0</v>
      </c>
      <c r="AV428" s="27">
        <v>0</v>
      </c>
      <c r="AW428" s="27">
        <v>0</v>
      </c>
      <c r="AX428" s="27">
        <v>0</v>
      </c>
      <c r="AY428" s="27">
        <v>0</v>
      </c>
      <c r="AZ428" s="27">
        <v>0</v>
      </c>
      <c r="BA428" s="27">
        <v>0</v>
      </c>
      <c r="BB428" s="27">
        <v>0</v>
      </c>
      <c r="BC428" s="27">
        <v>0</v>
      </c>
      <c r="BD428" s="27">
        <v>0</v>
      </c>
      <c r="BE428" s="27">
        <v>0</v>
      </c>
      <c r="BF428" s="27">
        <v>0</v>
      </c>
      <c r="BG428" s="27">
        <v>0</v>
      </c>
      <c r="BH428" s="27">
        <v>0</v>
      </c>
      <c r="BI428" s="27">
        <v>0</v>
      </c>
      <c r="BJ428" s="27">
        <v>0</v>
      </c>
      <c r="BK428" s="27">
        <v>0</v>
      </c>
      <c r="BL428" s="27">
        <v>0</v>
      </c>
      <c r="BM428" s="27">
        <v>0</v>
      </c>
      <c r="BN428" s="27">
        <v>0</v>
      </c>
      <c r="BO428" s="27">
        <v>0</v>
      </c>
      <c r="BP428" s="27">
        <v>0</v>
      </c>
      <c r="BQ428" s="27">
        <v>0</v>
      </c>
      <c r="BR428" s="27">
        <v>0</v>
      </c>
      <c r="BS428" s="27">
        <v>0</v>
      </c>
      <c r="BT428" s="27">
        <v>0</v>
      </c>
      <c r="BU428" s="27">
        <v>0</v>
      </c>
      <c r="BV428" s="27">
        <v>0</v>
      </c>
      <c r="BW428" s="27">
        <v>0</v>
      </c>
      <c r="BX428" s="27">
        <v>0</v>
      </c>
      <c r="BY428" s="27">
        <v>0</v>
      </c>
      <c r="BZ428" s="27">
        <v>0</v>
      </c>
      <c r="CA428" s="27">
        <v>0</v>
      </c>
      <c r="CB428" s="27">
        <v>0</v>
      </c>
      <c r="CC428" s="27">
        <v>0</v>
      </c>
      <c r="CD428" s="27">
        <v>0</v>
      </c>
      <c r="CE428" s="27">
        <v>0</v>
      </c>
      <c r="CF428" s="27">
        <v>0</v>
      </c>
      <c r="CG428" s="27">
        <v>0</v>
      </c>
      <c r="CH428" s="27">
        <v>0</v>
      </c>
      <c r="CI428" s="27">
        <v>0</v>
      </c>
      <c r="CJ428" s="27">
        <v>0</v>
      </c>
      <c r="CK428" s="27">
        <v>0</v>
      </c>
      <c r="CL428" s="27">
        <v>0</v>
      </c>
      <c r="CM428" s="27">
        <v>0</v>
      </c>
      <c r="CN428" s="27">
        <v>0</v>
      </c>
      <c r="CO428" s="27">
        <v>0</v>
      </c>
      <c r="CP428" s="27">
        <v>0</v>
      </c>
      <c r="CQ428" s="27">
        <v>0</v>
      </c>
      <c r="CR428" s="27">
        <v>0</v>
      </c>
      <c r="CS428" s="27">
        <v>0</v>
      </c>
      <c r="CT428" s="27">
        <v>0</v>
      </c>
      <c r="CU428" s="27">
        <v>0</v>
      </c>
      <c r="CV428" s="27">
        <v>0</v>
      </c>
      <c r="CW428" s="27">
        <v>0</v>
      </c>
      <c r="CX428" s="28"/>
      <c r="CY428" s="28"/>
      <c r="CZ428" s="28"/>
      <c r="DA428" s="28"/>
      <c r="DB428" s="28"/>
      <c r="DC428" s="28"/>
      <c r="DD428" s="28"/>
      <c r="DE428" s="28"/>
      <c r="DF428" s="28"/>
      <c r="DG428" s="28"/>
      <c r="DH428" s="28"/>
      <c r="DI428" s="28"/>
      <c r="DJ428" s="28"/>
      <c r="DK428" s="28"/>
      <c r="DL428" s="28"/>
      <c r="DM428" s="28"/>
      <c r="DN428" s="28"/>
      <c r="DO428" s="28"/>
      <c r="DP428" s="28"/>
      <c r="DQ428" s="28"/>
      <c r="DR428" s="28"/>
      <c r="DS428" s="28"/>
      <c r="DT428" s="28"/>
      <c r="DU428" s="28"/>
      <c r="DV428" s="28"/>
      <c r="DW428" s="28"/>
      <c r="DX428" s="28"/>
      <c r="DY428" s="28"/>
      <c r="DZ428" s="28"/>
      <c r="EA428" s="28"/>
      <c r="EB428" s="28"/>
      <c r="EC428" s="28"/>
      <c r="ED428" s="28"/>
      <c r="EE428" s="28"/>
      <c r="EF428" s="28"/>
      <c r="EG428" s="28"/>
      <c r="EH428" s="28"/>
    </row>
    <row r="429" spans="2:138" s="25" customFormat="1" hidden="1" outlineLevel="1" x14ac:dyDescent="0.25">
      <c r="B429" s="26" t="s">
        <v>410</v>
      </c>
      <c r="C429" s="27">
        <v>0</v>
      </c>
      <c r="D429" s="27">
        <v>0</v>
      </c>
      <c r="E429" s="27">
        <v>0</v>
      </c>
      <c r="F429" s="27">
        <v>0</v>
      </c>
      <c r="G429" s="27">
        <v>0</v>
      </c>
      <c r="H429" s="27">
        <v>0</v>
      </c>
      <c r="I429" s="27">
        <v>0</v>
      </c>
      <c r="J429" s="27">
        <v>0</v>
      </c>
      <c r="K429" s="27">
        <v>0</v>
      </c>
      <c r="L429" s="27">
        <v>0</v>
      </c>
      <c r="M429" s="27">
        <v>0</v>
      </c>
      <c r="N429" s="27">
        <v>0</v>
      </c>
      <c r="O429" s="27">
        <v>0</v>
      </c>
      <c r="P429" s="27">
        <v>0</v>
      </c>
      <c r="Q429" s="27">
        <v>0</v>
      </c>
      <c r="R429" s="27">
        <v>0</v>
      </c>
      <c r="S429" s="27">
        <v>0</v>
      </c>
      <c r="T429" s="27">
        <v>0</v>
      </c>
      <c r="U429" s="27">
        <v>0</v>
      </c>
      <c r="V429" s="27">
        <v>0</v>
      </c>
      <c r="W429" s="27">
        <v>0</v>
      </c>
      <c r="X429" s="27">
        <v>0</v>
      </c>
      <c r="Y429" s="27">
        <v>0</v>
      </c>
      <c r="Z429" s="27">
        <v>0</v>
      </c>
      <c r="AA429" s="27">
        <v>0</v>
      </c>
      <c r="AB429" s="27">
        <v>0</v>
      </c>
      <c r="AC429" s="27">
        <v>0</v>
      </c>
      <c r="AD429" s="27">
        <v>0</v>
      </c>
      <c r="AE429" s="27">
        <v>0</v>
      </c>
      <c r="AF429" s="27">
        <v>0</v>
      </c>
      <c r="AG429" s="27">
        <v>0</v>
      </c>
      <c r="AH429" s="27">
        <v>0</v>
      </c>
      <c r="AI429" s="27">
        <v>0</v>
      </c>
      <c r="AJ429" s="27">
        <v>0</v>
      </c>
      <c r="AK429" s="27">
        <v>0</v>
      </c>
      <c r="AL429" s="27">
        <v>0</v>
      </c>
      <c r="AM429" s="27">
        <v>0</v>
      </c>
      <c r="AN429" s="27">
        <v>0</v>
      </c>
      <c r="AO429" s="27">
        <v>0</v>
      </c>
      <c r="AP429" s="27">
        <v>0</v>
      </c>
      <c r="AQ429" s="27">
        <v>0</v>
      </c>
      <c r="AR429" s="27">
        <v>0</v>
      </c>
      <c r="AS429" s="27">
        <v>0</v>
      </c>
      <c r="AT429" s="27">
        <v>0</v>
      </c>
      <c r="AU429" s="27">
        <v>0</v>
      </c>
      <c r="AV429" s="27">
        <v>0</v>
      </c>
      <c r="AW429" s="27">
        <v>0</v>
      </c>
      <c r="AX429" s="27">
        <v>0</v>
      </c>
      <c r="AY429" s="27">
        <v>0</v>
      </c>
      <c r="AZ429" s="27">
        <v>0</v>
      </c>
      <c r="BA429" s="27">
        <v>0</v>
      </c>
      <c r="BB429" s="27">
        <v>0</v>
      </c>
      <c r="BC429" s="27">
        <v>0</v>
      </c>
      <c r="BD429" s="27">
        <v>0</v>
      </c>
      <c r="BE429" s="27">
        <v>0</v>
      </c>
      <c r="BF429" s="27">
        <v>0</v>
      </c>
      <c r="BG429" s="27">
        <v>0</v>
      </c>
      <c r="BH429" s="27">
        <v>0</v>
      </c>
      <c r="BI429" s="27">
        <v>0</v>
      </c>
      <c r="BJ429" s="27">
        <v>0</v>
      </c>
      <c r="BK429" s="27">
        <v>0</v>
      </c>
      <c r="BL429" s="27">
        <v>0</v>
      </c>
      <c r="BM429" s="27">
        <v>0</v>
      </c>
      <c r="BN429" s="27">
        <v>0</v>
      </c>
      <c r="BO429" s="27">
        <v>0</v>
      </c>
      <c r="BP429" s="27">
        <v>0</v>
      </c>
      <c r="BQ429" s="27">
        <v>0</v>
      </c>
      <c r="BR429" s="27">
        <v>0</v>
      </c>
      <c r="BS429" s="27">
        <v>0</v>
      </c>
      <c r="BT429" s="27">
        <v>0</v>
      </c>
      <c r="BU429" s="27">
        <v>0</v>
      </c>
      <c r="BV429" s="27">
        <v>0</v>
      </c>
      <c r="BW429" s="27">
        <v>0</v>
      </c>
      <c r="BX429" s="27">
        <v>0</v>
      </c>
      <c r="BY429" s="27">
        <v>0</v>
      </c>
      <c r="BZ429" s="27">
        <v>0</v>
      </c>
      <c r="CA429" s="27">
        <v>0</v>
      </c>
      <c r="CB429" s="27">
        <v>0</v>
      </c>
      <c r="CC429" s="27">
        <v>0</v>
      </c>
      <c r="CD429" s="27">
        <v>0</v>
      </c>
      <c r="CE429" s="27">
        <v>0</v>
      </c>
      <c r="CF429" s="27">
        <v>0</v>
      </c>
      <c r="CG429" s="27">
        <v>0</v>
      </c>
      <c r="CH429" s="27">
        <v>0</v>
      </c>
      <c r="CI429" s="27">
        <v>0</v>
      </c>
      <c r="CJ429" s="27">
        <v>0</v>
      </c>
      <c r="CK429" s="27">
        <v>0</v>
      </c>
      <c r="CL429" s="27">
        <v>0</v>
      </c>
      <c r="CM429" s="27">
        <v>0</v>
      </c>
      <c r="CN429" s="27">
        <v>0</v>
      </c>
      <c r="CO429" s="27">
        <v>0</v>
      </c>
      <c r="CP429" s="27">
        <v>0</v>
      </c>
      <c r="CQ429" s="27">
        <v>0</v>
      </c>
      <c r="CR429" s="27">
        <v>0</v>
      </c>
      <c r="CS429" s="27">
        <v>0</v>
      </c>
      <c r="CT429" s="27">
        <v>0</v>
      </c>
      <c r="CU429" s="27">
        <v>0</v>
      </c>
      <c r="CV429" s="27">
        <v>0</v>
      </c>
      <c r="CW429" s="27">
        <v>0</v>
      </c>
      <c r="CX429" s="28"/>
      <c r="CY429" s="28"/>
      <c r="CZ429" s="28"/>
      <c r="DA429" s="28"/>
      <c r="DB429" s="28"/>
      <c r="DC429" s="28"/>
      <c r="DD429" s="28"/>
      <c r="DE429" s="28"/>
      <c r="DF429" s="28"/>
      <c r="DG429" s="28"/>
      <c r="DH429" s="28"/>
      <c r="DI429" s="28"/>
      <c r="DJ429" s="28"/>
      <c r="DK429" s="28"/>
      <c r="DL429" s="28"/>
      <c r="DM429" s="28"/>
      <c r="DN429" s="28"/>
      <c r="DO429" s="28"/>
      <c r="DP429" s="28"/>
      <c r="DQ429" s="28"/>
      <c r="DR429" s="28"/>
      <c r="DS429" s="28"/>
      <c r="DT429" s="28"/>
      <c r="DU429" s="28"/>
      <c r="DV429" s="28"/>
      <c r="DW429" s="28"/>
      <c r="DX429" s="28"/>
      <c r="DY429" s="28"/>
      <c r="DZ429" s="28"/>
      <c r="EA429" s="28"/>
      <c r="EB429" s="28"/>
      <c r="EC429" s="28"/>
      <c r="ED429" s="28"/>
      <c r="EE429" s="28"/>
      <c r="EF429" s="28"/>
      <c r="EG429" s="28"/>
      <c r="EH429" s="28"/>
    </row>
    <row r="430" spans="2:138" collapsed="1" x14ac:dyDescent="0.25">
      <c r="B430" s="29" t="s">
        <v>433</v>
      </c>
      <c r="C430" s="24">
        <f t="shared" ref="C430:BN430" si="266">SUM(C431:C432)</f>
        <v>0</v>
      </c>
      <c r="D430" s="24">
        <f t="shared" si="266"/>
        <v>0</v>
      </c>
      <c r="E430" s="24">
        <f t="shared" si="266"/>
        <v>0</v>
      </c>
      <c r="F430" s="24">
        <f t="shared" si="266"/>
        <v>0</v>
      </c>
      <c r="G430" s="24">
        <f t="shared" si="266"/>
        <v>0</v>
      </c>
      <c r="H430" s="24">
        <f t="shared" si="266"/>
        <v>0</v>
      </c>
      <c r="I430" s="24">
        <f t="shared" si="266"/>
        <v>0</v>
      </c>
      <c r="J430" s="24">
        <f t="shared" si="266"/>
        <v>0</v>
      </c>
      <c r="K430" s="24">
        <f t="shared" si="266"/>
        <v>0</v>
      </c>
      <c r="L430" s="24">
        <f t="shared" si="266"/>
        <v>0</v>
      </c>
      <c r="M430" s="24">
        <f t="shared" si="266"/>
        <v>0</v>
      </c>
      <c r="N430" s="24">
        <f t="shared" si="266"/>
        <v>0</v>
      </c>
      <c r="O430" s="24">
        <f t="shared" si="266"/>
        <v>0</v>
      </c>
      <c r="P430" s="24">
        <f t="shared" si="266"/>
        <v>0</v>
      </c>
      <c r="Q430" s="24">
        <f t="shared" si="266"/>
        <v>0</v>
      </c>
      <c r="R430" s="24">
        <f t="shared" si="266"/>
        <v>0</v>
      </c>
      <c r="S430" s="24">
        <f t="shared" si="266"/>
        <v>0</v>
      </c>
      <c r="T430" s="24">
        <f t="shared" si="266"/>
        <v>0</v>
      </c>
      <c r="U430" s="24">
        <f t="shared" si="266"/>
        <v>0</v>
      </c>
      <c r="V430" s="24">
        <f t="shared" si="266"/>
        <v>0</v>
      </c>
      <c r="W430" s="24">
        <f t="shared" si="266"/>
        <v>0</v>
      </c>
      <c r="X430" s="24">
        <f t="shared" si="266"/>
        <v>0</v>
      </c>
      <c r="Y430" s="24">
        <f t="shared" si="266"/>
        <v>0</v>
      </c>
      <c r="Z430" s="24">
        <f t="shared" si="266"/>
        <v>0</v>
      </c>
      <c r="AA430" s="24">
        <f t="shared" si="266"/>
        <v>0</v>
      </c>
      <c r="AB430" s="24">
        <f t="shared" si="266"/>
        <v>0</v>
      </c>
      <c r="AC430" s="24">
        <f t="shared" si="266"/>
        <v>0</v>
      </c>
      <c r="AD430" s="24">
        <f t="shared" si="266"/>
        <v>0</v>
      </c>
      <c r="AE430" s="24">
        <f t="shared" si="266"/>
        <v>0</v>
      </c>
      <c r="AF430" s="24">
        <f t="shared" si="266"/>
        <v>0</v>
      </c>
      <c r="AG430" s="24">
        <f t="shared" si="266"/>
        <v>0</v>
      </c>
      <c r="AH430" s="24">
        <f t="shared" si="266"/>
        <v>0</v>
      </c>
      <c r="AI430" s="24">
        <f t="shared" si="266"/>
        <v>0</v>
      </c>
      <c r="AJ430" s="24">
        <f t="shared" si="266"/>
        <v>0</v>
      </c>
      <c r="AK430" s="24">
        <f t="shared" si="266"/>
        <v>0</v>
      </c>
      <c r="AL430" s="24">
        <f t="shared" si="266"/>
        <v>0</v>
      </c>
      <c r="AM430" s="24">
        <f t="shared" si="266"/>
        <v>0</v>
      </c>
      <c r="AN430" s="24">
        <f t="shared" si="266"/>
        <v>0</v>
      </c>
      <c r="AO430" s="24">
        <f t="shared" si="266"/>
        <v>0</v>
      </c>
      <c r="AP430" s="24">
        <f t="shared" si="266"/>
        <v>0</v>
      </c>
      <c r="AQ430" s="24">
        <f t="shared" si="266"/>
        <v>0</v>
      </c>
      <c r="AR430" s="24">
        <f t="shared" si="266"/>
        <v>0</v>
      </c>
      <c r="AS430" s="24">
        <f t="shared" si="266"/>
        <v>0</v>
      </c>
      <c r="AT430" s="24">
        <f t="shared" si="266"/>
        <v>0</v>
      </c>
      <c r="AU430" s="24">
        <f t="shared" si="266"/>
        <v>0</v>
      </c>
      <c r="AV430" s="24">
        <f t="shared" si="266"/>
        <v>0</v>
      </c>
      <c r="AW430" s="24">
        <f t="shared" si="266"/>
        <v>0</v>
      </c>
      <c r="AX430" s="24">
        <f t="shared" si="266"/>
        <v>0</v>
      </c>
      <c r="AY430" s="24">
        <f t="shared" si="266"/>
        <v>0</v>
      </c>
      <c r="AZ430" s="24">
        <f t="shared" si="266"/>
        <v>0</v>
      </c>
      <c r="BA430" s="24">
        <f t="shared" si="266"/>
        <v>0</v>
      </c>
      <c r="BB430" s="24">
        <f t="shared" si="266"/>
        <v>0</v>
      </c>
      <c r="BC430" s="24">
        <f t="shared" si="266"/>
        <v>0</v>
      </c>
      <c r="BD430" s="24">
        <f t="shared" si="266"/>
        <v>0</v>
      </c>
      <c r="BE430" s="24">
        <f t="shared" si="266"/>
        <v>0</v>
      </c>
      <c r="BF430" s="24">
        <f t="shared" si="266"/>
        <v>0</v>
      </c>
      <c r="BG430" s="24">
        <f t="shared" si="266"/>
        <v>0</v>
      </c>
      <c r="BH430" s="24">
        <f t="shared" si="266"/>
        <v>0</v>
      </c>
      <c r="BI430" s="24">
        <f t="shared" si="266"/>
        <v>0</v>
      </c>
      <c r="BJ430" s="24">
        <f t="shared" si="266"/>
        <v>0</v>
      </c>
      <c r="BK430" s="24">
        <f t="shared" si="266"/>
        <v>0</v>
      </c>
      <c r="BL430" s="24">
        <f t="shared" si="266"/>
        <v>0</v>
      </c>
      <c r="BM430" s="24">
        <f t="shared" si="266"/>
        <v>0</v>
      </c>
      <c r="BN430" s="24">
        <f t="shared" si="266"/>
        <v>0</v>
      </c>
      <c r="BO430" s="24">
        <f t="shared" ref="BO430:CW430" si="267">SUM(BO431:BO432)</f>
        <v>0</v>
      </c>
      <c r="BP430" s="24">
        <f t="shared" si="267"/>
        <v>0</v>
      </c>
      <c r="BQ430" s="24">
        <f t="shared" si="267"/>
        <v>0</v>
      </c>
      <c r="BR430" s="24">
        <f t="shared" si="267"/>
        <v>0</v>
      </c>
      <c r="BS430" s="24">
        <f t="shared" si="267"/>
        <v>0</v>
      </c>
      <c r="BT430" s="24">
        <f t="shared" si="267"/>
        <v>0</v>
      </c>
      <c r="BU430" s="24">
        <f t="shared" si="267"/>
        <v>0</v>
      </c>
      <c r="BV430" s="24">
        <f t="shared" si="267"/>
        <v>0</v>
      </c>
      <c r="BW430" s="24">
        <f t="shared" si="267"/>
        <v>0</v>
      </c>
      <c r="BX430" s="24">
        <f t="shared" si="267"/>
        <v>0</v>
      </c>
      <c r="BY430" s="24">
        <f t="shared" si="267"/>
        <v>0</v>
      </c>
      <c r="BZ430" s="24">
        <f t="shared" si="267"/>
        <v>0</v>
      </c>
      <c r="CA430" s="24">
        <f t="shared" si="267"/>
        <v>0</v>
      </c>
      <c r="CB430" s="24">
        <f t="shared" si="267"/>
        <v>0</v>
      </c>
      <c r="CC430" s="24">
        <f t="shared" si="267"/>
        <v>0</v>
      </c>
      <c r="CD430" s="24">
        <f t="shared" si="267"/>
        <v>0</v>
      </c>
      <c r="CE430" s="24">
        <f t="shared" si="267"/>
        <v>0</v>
      </c>
      <c r="CF430" s="24">
        <f t="shared" si="267"/>
        <v>0</v>
      </c>
      <c r="CG430" s="24">
        <f t="shared" si="267"/>
        <v>0</v>
      </c>
      <c r="CH430" s="24">
        <f t="shared" si="267"/>
        <v>0</v>
      </c>
      <c r="CI430" s="24">
        <f t="shared" si="267"/>
        <v>0</v>
      </c>
      <c r="CJ430" s="24">
        <f t="shared" si="267"/>
        <v>0</v>
      </c>
      <c r="CK430" s="24">
        <f t="shared" si="267"/>
        <v>0</v>
      </c>
      <c r="CL430" s="24">
        <f t="shared" si="267"/>
        <v>0</v>
      </c>
      <c r="CM430" s="24">
        <f t="shared" si="267"/>
        <v>0</v>
      </c>
      <c r="CN430" s="24">
        <f t="shared" si="267"/>
        <v>0</v>
      </c>
      <c r="CO430" s="24">
        <f t="shared" si="267"/>
        <v>0</v>
      </c>
      <c r="CP430" s="24">
        <f t="shared" si="267"/>
        <v>0</v>
      </c>
      <c r="CQ430" s="24">
        <f t="shared" si="267"/>
        <v>0</v>
      </c>
      <c r="CR430" s="24">
        <f t="shared" si="267"/>
        <v>0</v>
      </c>
      <c r="CS430" s="24">
        <f t="shared" si="267"/>
        <v>0</v>
      </c>
      <c r="CT430" s="24">
        <f t="shared" si="267"/>
        <v>0</v>
      </c>
      <c r="CU430" s="24">
        <f t="shared" si="267"/>
        <v>0</v>
      </c>
      <c r="CV430" s="24">
        <f t="shared" si="267"/>
        <v>0</v>
      </c>
      <c r="CW430" s="24">
        <f t="shared" si="267"/>
        <v>0</v>
      </c>
    </row>
    <row r="431" spans="2:138" s="25" customFormat="1" hidden="1" outlineLevel="1" x14ac:dyDescent="0.25">
      <c r="B431" s="26" t="s">
        <v>410</v>
      </c>
      <c r="C431" s="27">
        <v>0</v>
      </c>
      <c r="D431" s="27">
        <v>0</v>
      </c>
      <c r="E431" s="27">
        <v>0</v>
      </c>
      <c r="F431" s="27">
        <v>0</v>
      </c>
      <c r="G431" s="27">
        <v>0</v>
      </c>
      <c r="H431" s="27">
        <v>0</v>
      </c>
      <c r="I431" s="27">
        <v>0</v>
      </c>
      <c r="J431" s="27">
        <v>0</v>
      </c>
      <c r="K431" s="27">
        <v>0</v>
      </c>
      <c r="L431" s="27">
        <v>0</v>
      </c>
      <c r="M431" s="27">
        <v>0</v>
      </c>
      <c r="N431" s="27">
        <v>0</v>
      </c>
      <c r="O431" s="27">
        <v>0</v>
      </c>
      <c r="P431" s="27">
        <v>0</v>
      </c>
      <c r="Q431" s="27">
        <v>0</v>
      </c>
      <c r="R431" s="27">
        <v>0</v>
      </c>
      <c r="S431" s="27">
        <v>0</v>
      </c>
      <c r="T431" s="27">
        <v>0</v>
      </c>
      <c r="U431" s="27">
        <v>0</v>
      </c>
      <c r="V431" s="27">
        <v>0</v>
      </c>
      <c r="W431" s="27">
        <v>0</v>
      </c>
      <c r="X431" s="27">
        <v>0</v>
      </c>
      <c r="Y431" s="27">
        <v>0</v>
      </c>
      <c r="Z431" s="27">
        <v>0</v>
      </c>
      <c r="AA431" s="27">
        <v>0</v>
      </c>
      <c r="AB431" s="27">
        <v>0</v>
      </c>
      <c r="AC431" s="27">
        <v>0</v>
      </c>
      <c r="AD431" s="27">
        <v>0</v>
      </c>
      <c r="AE431" s="27">
        <v>0</v>
      </c>
      <c r="AF431" s="27">
        <v>0</v>
      </c>
      <c r="AG431" s="27">
        <v>0</v>
      </c>
      <c r="AH431" s="27">
        <v>0</v>
      </c>
      <c r="AI431" s="27">
        <v>0</v>
      </c>
      <c r="AJ431" s="27">
        <v>0</v>
      </c>
      <c r="AK431" s="27">
        <v>0</v>
      </c>
      <c r="AL431" s="27">
        <v>0</v>
      </c>
      <c r="AM431" s="27">
        <v>0</v>
      </c>
      <c r="AN431" s="27">
        <v>0</v>
      </c>
      <c r="AO431" s="27">
        <v>0</v>
      </c>
      <c r="AP431" s="27">
        <v>0</v>
      </c>
      <c r="AQ431" s="27">
        <v>0</v>
      </c>
      <c r="AR431" s="27">
        <v>0</v>
      </c>
      <c r="AS431" s="27">
        <v>0</v>
      </c>
      <c r="AT431" s="27">
        <v>0</v>
      </c>
      <c r="AU431" s="27">
        <v>0</v>
      </c>
      <c r="AV431" s="27">
        <v>0</v>
      </c>
      <c r="AW431" s="27">
        <v>0</v>
      </c>
      <c r="AX431" s="27">
        <v>0</v>
      </c>
      <c r="AY431" s="27">
        <v>0</v>
      </c>
      <c r="AZ431" s="27">
        <v>0</v>
      </c>
      <c r="BA431" s="27">
        <v>0</v>
      </c>
      <c r="BB431" s="27">
        <v>0</v>
      </c>
      <c r="BC431" s="27">
        <v>0</v>
      </c>
      <c r="BD431" s="27">
        <v>0</v>
      </c>
      <c r="BE431" s="27">
        <v>0</v>
      </c>
      <c r="BF431" s="27">
        <v>0</v>
      </c>
      <c r="BG431" s="27">
        <v>0</v>
      </c>
      <c r="BH431" s="27">
        <v>0</v>
      </c>
      <c r="BI431" s="27">
        <v>0</v>
      </c>
      <c r="BJ431" s="27">
        <v>0</v>
      </c>
      <c r="BK431" s="27">
        <v>0</v>
      </c>
      <c r="BL431" s="27">
        <v>0</v>
      </c>
      <c r="BM431" s="27">
        <v>0</v>
      </c>
      <c r="BN431" s="27">
        <v>0</v>
      </c>
      <c r="BO431" s="27">
        <v>0</v>
      </c>
      <c r="BP431" s="27">
        <v>0</v>
      </c>
      <c r="BQ431" s="27">
        <v>0</v>
      </c>
      <c r="BR431" s="27">
        <v>0</v>
      </c>
      <c r="BS431" s="27">
        <v>0</v>
      </c>
      <c r="BT431" s="27">
        <v>0</v>
      </c>
      <c r="BU431" s="27">
        <v>0</v>
      </c>
      <c r="BV431" s="27">
        <v>0</v>
      </c>
      <c r="BW431" s="27">
        <v>0</v>
      </c>
      <c r="BX431" s="27">
        <v>0</v>
      </c>
      <c r="BY431" s="27">
        <v>0</v>
      </c>
      <c r="BZ431" s="27">
        <v>0</v>
      </c>
      <c r="CA431" s="27">
        <v>0</v>
      </c>
      <c r="CB431" s="27">
        <v>0</v>
      </c>
      <c r="CC431" s="27">
        <v>0</v>
      </c>
      <c r="CD431" s="27">
        <v>0</v>
      </c>
      <c r="CE431" s="27">
        <v>0</v>
      </c>
      <c r="CF431" s="27">
        <v>0</v>
      </c>
      <c r="CG431" s="27">
        <v>0</v>
      </c>
      <c r="CH431" s="27">
        <v>0</v>
      </c>
      <c r="CI431" s="27">
        <v>0</v>
      </c>
      <c r="CJ431" s="27">
        <v>0</v>
      </c>
      <c r="CK431" s="27">
        <v>0</v>
      </c>
      <c r="CL431" s="27">
        <v>0</v>
      </c>
      <c r="CM431" s="27">
        <v>0</v>
      </c>
      <c r="CN431" s="27">
        <v>0</v>
      </c>
      <c r="CO431" s="27">
        <v>0</v>
      </c>
      <c r="CP431" s="27">
        <v>0</v>
      </c>
      <c r="CQ431" s="27">
        <v>0</v>
      </c>
      <c r="CR431" s="27">
        <v>0</v>
      </c>
      <c r="CS431" s="27">
        <v>0</v>
      </c>
      <c r="CT431" s="27">
        <v>0</v>
      </c>
      <c r="CU431" s="27">
        <v>0</v>
      </c>
      <c r="CV431" s="27">
        <v>0</v>
      </c>
      <c r="CW431" s="27">
        <v>0</v>
      </c>
      <c r="CX431" s="28"/>
      <c r="CY431" s="28"/>
      <c r="CZ431" s="28"/>
      <c r="DA431" s="28"/>
      <c r="DB431" s="28"/>
      <c r="DC431" s="28"/>
      <c r="DD431" s="28"/>
      <c r="DE431" s="28"/>
      <c r="DF431" s="28"/>
      <c r="DG431" s="28"/>
      <c r="DH431" s="28"/>
      <c r="DI431" s="28"/>
      <c r="DJ431" s="28"/>
      <c r="DK431" s="28"/>
      <c r="DL431" s="28"/>
      <c r="DM431" s="28"/>
      <c r="DN431" s="28"/>
      <c r="DO431" s="28"/>
      <c r="DP431" s="28"/>
      <c r="DQ431" s="28"/>
      <c r="DR431" s="28"/>
      <c r="DS431" s="28"/>
      <c r="DT431" s="28"/>
      <c r="DU431" s="28"/>
      <c r="DV431" s="28"/>
      <c r="DW431" s="28"/>
      <c r="DX431" s="28"/>
      <c r="DY431" s="28"/>
      <c r="DZ431" s="28"/>
      <c r="EA431" s="28"/>
      <c r="EB431" s="28"/>
      <c r="EC431" s="28"/>
      <c r="ED431" s="28"/>
      <c r="EE431" s="28"/>
      <c r="EF431" s="28"/>
      <c r="EG431" s="28"/>
      <c r="EH431" s="28"/>
    </row>
    <row r="432" spans="2:138" s="25" customFormat="1" hidden="1" outlineLevel="1" x14ac:dyDescent="0.25">
      <c r="B432" s="26" t="s">
        <v>410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  <c r="AF432" s="27">
        <v>0</v>
      </c>
      <c r="AG432" s="27">
        <v>0</v>
      </c>
      <c r="AH432" s="27">
        <v>0</v>
      </c>
      <c r="AI432" s="27">
        <v>0</v>
      </c>
      <c r="AJ432" s="27">
        <v>0</v>
      </c>
      <c r="AK432" s="27">
        <v>0</v>
      </c>
      <c r="AL432" s="27">
        <v>0</v>
      </c>
      <c r="AM432" s="27">
        <v>0</v>
      </c>
      <c r="AN432" s="27">
        <v>0</v>
      </c>
      <c r="AO432" s="27">
        <v>0</v>
      </c>
      <c r="AP432" s="27">
        <v>0</v>
      </c>
      <c r="AQ432" s="27">
        <v>0</v>
      </c>
      <c r="AR432" s="27">
        <v>0</v>
      </c>
      <c r="AS432" s="27">
        <v>0</v>
      </c>
      <c r="AT432" s="27">
        <v>0</v>
      </c>
      <c r="AU432" s="27">
        <v>0</v>
      </c>
      <c r="AV432" s="27">
        <v>0</v>
      </c>
      <c r="AW432" s="27">
        <v>0</v>
      </c>
      <c r="AX432" s="27">
        <v>0</v>
      </c>
      <c r="AY432" s="27">
        <v>0</v>
      </c>
      <c r="AZ432" s="27">
        <v>0</v>
      </c>
      <c r="BA432" s="27">
        <v>0</v>
      </c>
      <c r="BB432" s="27">
        <v>0</v>
      </c>
      <c r="BC432" s="27">
        <v>0</v>
      </c>
      <c r="BD432" s="27">
        <v>0</v>
      </c>
      <c r="BE432" s="27">
        <v>0</v>
      </c>
      <c r="BF432" s="27">
        <v>0</v>
      </c>
      <c r="BG432" s="27">
        <v>0</v>
      </c>
      <c r="BH432" s="27">
        <v>0</v>
      </c>
      <c r="BI432" s="27">
        <v>0</v>
      </c>
      <c r="BJ432" s="27">
        <v>0</v>
      </c>
      <c r="BK432" s="27">
        <v>0</v>
      </c>
      <c r="BL432" s="27">
        <v>0</v>
      </c>
      <c r="BM432" s="27">
        <v>0</v>
      </c>
      <c r="BN432" s="27">
        <v>0</v>
      </c>
      <c r="BO432" s="27">
        <v>0</v>
      </c>
      <c r="BP432" s="27">
        <v>0</v>
      </c>
      <c r="BQ432" s="27">
        <v>0</v>
      </c>
      <c r="BR432" s="27">
        <v>0</v>
      </c>
      <c r="BS432" s="27">
        <v>0</v>
      </c>
      <c r="BT432" s="27">
        <v>0</v>
      </c>
      <c r="BU432" s="27">
        <v>0</v>
      </c>
      <c r="BV432" s="27">
        <v>0</v>
      </c>
      <c r="BW432" s="27">
        <v>0</v>
      </c>
      <c r="BX432" s="27">
        <v>0</v>
      </c>
      <c r="BY432" s="27">
        <v>0</v>
      </c>
      <c r="BZ432" s="27">
        <v>0</v>
      </c>
      <c r="CA432" s="27">
        <v>0</v>
      </c>
      <c r="CB432" s="27">
        <v>0</v>
      </c>
      <c r="CC432" s="27">
        <v>0</v>
      </c>
      <c r="CD432" s="27">
        <v>0</v>
      </c>
      <c r="CE432" s="27">
        <v>0</v>
      </c>
      <c r="CF432" s="27">
        <v>0</v>
      </c>
      <c r="CG432" s="27">
        <v>0</v>
      </c>
      <c r="CH432" s="27">
        <v>0</v>
      </c>
      <c r="CI432" s="27">
        <v>0</v>
      </c>
      <c r="CJ432" s="27">
        <v>0</v>
      </c>
      <c r="CK432" s="27">
        <v>0</v>
      </c>
      <c r="CL432" s="27">
        <v>0</v>
      </c>
      <c r="CM432" s="27">
        <v>0</v>
      </c>
      <c r="CN432" s="27">
        <v>0</v>
      </c>
      <c r="CO432" s="27">
        <v>0</v>
      </c>
      <c r="CP432" s="27">
        <v>0</v>
      </c>
      <c r="CQ432" s="27">
        <v>0</v>
      </c>
      <c r="CR432" s="27">
        <v>0</v>
      </c>
      <c r="CS432" s="27">
        <v>0</v>
      </c>
      <c r="CT432" s="27">
        <v>0</v>
      </c>
      <c r="CU432" s="27">
        <v>0</v>
      </c>
      <c r="CV432" s="27">
        <v>0</v>
      </c>
      <c r="CW432" s="27">
        <v>0</v>
      </c>
      <c r="CX432" s="28"/>
      <c r="CY432" s="28"/>
      <c r="CZ432" s="28"/>
      <c r="DA432" s="28"/>
      <c r="DB432" s="28"/>
      <c r="DC432" s="28"/>
      <c r="DD432" s="28"/>
      <c r="DE432" s="28"/>
      <c r="DF432" s="28"/>
      <c r="DG432" s="28"/>
      <c r="DH432" s="28"/>
      <c r="DI432" s="28"/>
      <c r="DJ432" s="28"/>
      <c r="DK432" s="28"/>
      <c r="DL432" s="28"/>
      <c r="DM432" s="28"/>
      <c r="DN432" s="28"/>
      <c r="DO432" s="28"/>
      <c r="DP432" s="28"/>
      <c r="DQ432" s="28"/>
      <c r="DR432" s="28"/>
      <c r="DS432" s="28"/>
      <c r="DT432" s="28"/>
      <c r="DU432" s="28"/>
      <c r="DV432" s="28"/>
      <c r="DW432" s="28"/>
      <c r="DX432" s="28"/>
      <c r="DY432" s="28"/>
      <c r="DZ432" s="28"/>
      <c r="EA432" s="28"/>
      <c r="EB432" s="28"/>
      <c r="EC432" s="28"/>
      <c r="ED432" s="28"/>
      <c r="EE432" s="28"/>
      <c r="EF432" s="28"/>
      <c r="EG432" s="28"/>
      <c r="EH432" s="28"/>
    </row>
    <row r="433" spans="2:138" collapsed="1" x14ac:dyDescent="0.25">
      <c r="B433" s="29" t="s">
        <v>206</v>
      </c>
      <c r="C433" s="24">
        <f t="shared" ref="C433:BN433" si="268">SUM(C434:C435)</f>
        <v>0</v>
      </c>
      <c r="D433" s="24">
        <f t="shared" si="268"/>
        <v>0</v>
      </c>
      <c r="E433" s="24">
        <f t="shared" si="268"/>
        <v>0</v>
      </c>
      <c r="F433" s="24">
        <f t="shared" si="268"/>
        <v>0</v>
      </c>
      <c r="G433" s="24">
        <f t="shared" si="268"/>
        <v>0</v>
      </c>
      <c r="H433" s="24">
        <f t="shared" si="268"/>
        <v>0</v>
      </c>
      <c r="I433" s="24">
        <f t="shared" si="268"/>
        <v>0</v>
      </c>
      <c r="J433" s="24">
        <f t="shared" si="268"/>
        <v>0</v>
      </c>
      <c r="K433" s="24">
        <f t="shared" si="268"/>
        <v>0</v>
      </c>
      <c r="L433" s="24">
        <f t="shared" si="268"/>
        <v>0</v>
      </c>
      <c r="M433" s="24">
        <f t="shared" si="268"/>
        <v>0</v>
      </c>
      <c r="N433" s="24">
        <f t="shared" si="268"/>
        <v>0</v>
      </c>
      <c r="O433" s="24">
        <f t="shared" si="268"/>
        <v>0</v>
      </c>
      <c r="P433" s="24">
        <f t="shared" si="268"/>
        <v>0</v>
      </c>
      <c r="Q433" s="24">
        <f t="shared" si="268"/>
        <v>0</v>
      </c>
      <c r="R433" s="24">
        <f t="shared" si="268"/>
        <v>0</v>
      </c>
      <c r="S433" s="24">
        <f t="shared" si="268"/>
        <v>0</v>
      </c>
      <c r="T433" s="24">
        <f t="shared" si="268"/>
        <v>0</v>
      </c>
      <c r="U433" s="24">
        <f t="shared" si="268"/>
        <v>0</v>
      </c>
      <c r="V433" s="24">
        <f t="shared" si="268"/>
        <v>0</v>
      </c>
      <c r="W433" s="24">
        <f t="shared" si="268"/>
        <v>0</v>
      </c>
      <c r="X433" s="24">
        <f t="shared" si="268"/>
        <v>0</v>
      </c>
      <c r="Y433" s="24">
        <f t="shared" si="268"/>
        <v>0</v>
      </c>
      <c r="Z433" s="24">
        <f t="shared" si="268"/>
        <v>0</v>
      </c>
      <c r="AA433" s="24">
        <f t="shared" si="268"/>
        <v>0</v>
      </c>
      <c r="AB433" s="24">
        <f t="shared" si="268"/>
        <v>0</v>
      </c>
      <c r="AC433" s="24">
        <f t="shared" si="268"/>
        <v>0</v>
      </c>
      <c r="AD433" s="24">
        <f t="shared" si="268"/>
        <v>0</v>
      </c>
      <c r="AE433" s="24">
        <f t="shared" si="268"/>
        <v>0</v>
      </c>
      <c r="AF433" s="24">
        <f t="shared" si="268"/>
        <v>0</v>
      </c>
      <c r="AG433" s="24">
        <f t="shared" si="268"/>
        <v>0</v>
      </c>
      <c r="AH433" s="24">
        <f t="shared" si="268"/>
        <v>0</v>
      </c>
      <c r="AI433" s="24">
        <f t="shared" si="268"/>
        <v>0</v>
      </c>
      <c r="AJ433" s="24">
        <f t="shared" si="268"/>
        <v>0</v>
      </c>
      <c r="AK433" s="24">
        <f t="shared" si="268"/>
        <v>0</v>
      </c>
      <c r="AL433" s="24">
        <f t="shared" si="268"/>
        <v>0</v>
      </c>
      <c r="AM433" s="24">
        <f t="shared" si="268"/>
        <v>0</v>
      </c>
      <c r="AN433" s="24">
        <f t="shared" si="268"/>
        <v>0</v>
      </c>
      <c r="AO433" s="24">
        <f t="shared" si="268"/>
        <v>0</v>
      </c>
      <c r="AP433" s="24">
        <f t="shared" si="268"/>
        <v>0</v>
      </c>
      <c r="AQ433" s="24">
        <f t="shared" si="268"/>
        <v>0</v>
      </c>
      <c r="AR433" s="24">
        <f t="shared" si="268"/>
        <v>0</v>
      </c>
      <c r="AS433" s="24">
        <f t="shared" si="268"/>
        <v>0</v>
      </c>
      <c r="AT433" s="24">
        <f t="shared" si="268"/>
        <v>0</v>
      </c>
      <c r="AU433" s="24">
        <f t="shared" si="268"/>
        <v>0</v>
      </c>
      <c r="AV433" s="24">
        <f t="shared" si="268"/>
        <v>0</v>
      </c>
      <c r="AW433" s="24">
        <f t="shared" si="268"/>
        <v>0</v>
      </c>
      <c r="AX433" s="24">
        <f t="shared" si="268"/>
        <v>0</v>
      </c>
      <c r="AY433" s="24">
        <f t="shared" si="268"/>
        <v>0</v>
      </c>
      <c r="AZ433" s="24">
        <f t="shared" si="268"/>
        <v>0</v>
      </c>
      <c r="BA433" s="24">
        <f t="shared" si="268"/>
        <v>0</v>
      </c>
      <c r="BB433" s="24">
        <f t="shared" si="268"/>
        <v>0</v>
      </c>
      <c r="BC433" s="24">
        <f t="shared" si="268"/>
        <v>0</v>
      </c>
      <c r="BD433" s="24">
        <f t="shared" si="268"/>
        <v>0</v>
      </c>
      <c r="BE433" s="24">
        <f t="shared" si="268"/>
        <v>0</v>
      </c>
      <c r="BF433" s="24">
        <f t="shared" si="268"/>
        <v>0</v>
      </c>
      <c r="BG433" s="24">
        <f t="shared" si="268"/>
        <v>0</v>
      </c>
      <c r="BH433" s="24">
        <f t="shared" si="268"/>
        <v>0</v>
      </c>
      <c r="BI433" s="24">
        <f t="shared" si="268"/>
        <v>0</v>
      </c>
      <c r="BJ433" s="24">
        <f t="shared" si="268"/>
        <v>0</v>
      </c>
      <c r="BK433" s="24">
        <f t="shared" si="268"/>
        <v>0</v>
      </c>
      <c r="BL433" s="24">
        <f t="shared" si="268"/>
        <v>0</v>
      </c>
      <c r="BM433" s="24">
        <f t="shared" si="268"/>
        <v>0</v>
      </c>
      <c r="BN433" s="24">
        <f t="shared" si="268"/>
        <v>0</v>
      </c>
      <c r="BO433" s="24">
        <f t="shared" ref="BO433:CW433" si="269">SUM(BO434:BO435)</f>
        <v>0</v>
      </c>
      <c r="BP433" s="24">
        <f t="shared" si="269"/>
        <v>0</v>
      </c>
      <c r="BQ433" s="24">
        <f t="shared" si="269"/>
        <v>0</v>
      </c>
      <c r="BR433" s="24">
        <f t="shared" si="269"/>
        <v>0</v>
      </c>
      <c r="BS433" s="24">
        <f t="shared" si="269"/>
        <v>0</v>
      </c>
      <c r="BT433" s="24">
        <f t="shared" si="269"/>
        <v>0</v>
      </c>
      <c r="BU433" s="24">
        <f t="shared" si="269"/>
        <v>0</v>
      </c>
      <c r="BV433" s="24">
        <f t="shared" si="269"/>
        <v>0</v>
      </c>
      <c r="BW433" s="24">
        <f t="shared" si="269"/>
        <v>0</v>
      </c>
      <c r="BX433" s="24">
        <f t="shared" si="269"/>
        <v>0</v>
      </c>
      <c r="BY433" s="24">
        <f t="shared" si="269"/>
        <v>0</v>
      </c>
      <c r="BZ433" s="24">
        <f t="shared" si="269"/>
        <v>0</v>
      </c>
      <c r="CA433" s="24">
        <f t="shared" si="269"/>
        <v>0</v>
      </c>
      <c r="CB433" s="24">
        <f t="shared" si="269"/>
        <v>0</v>
      </c>
      <c r="CC433" s="24">
        <f t="shared" si="269"/>
        <v>0</v>
      </c>
      <c r="CD433" s="24">
        <f t="shared" si="269"/>
        <v>0</v>
      </c>
      <c r="CE433" s="24">
        <f t="shared" si="269"/>
        <v>0</v>
      </c>
      <c r="CF433" s="24">
        <f t="shared" si="269"/>
        <v>0</v>
      </c>
      <c r="CG433" s="24">
        <f t="shared" si="269"/>
        <v>0</v>
      </c>
      <c r="CH433" s="24">
        <f t="shared" si="269"/>
        <v>0</v>
      </c>
      <c r="CI433" s="24">
        <f t="shared" si="269"/>
        <v>0</v>
      </c>
      <c r="CJ433" s="24">
        <f t="shared" si="269"/>
        <v>0</v>
      </c>
      <c r="CK433" s="24">
        <f t="shared" si="269"/>
        <v>0</v>
      </c>
      <c r="CL433" s="24">
        <f t="shared" si="269"/>
        <v>0</v>
      </c>
      <c r="CM433" s="24">
        <f t="shared" si="269"/>
        <v>0</v>
      </c>
      <c r="CN433" s="24">
        <f t="shared" si="269"/>
        <v>0</v>
      </c>
      <c r="CO433" s="24">
        <f t="shared" si="269"/>
        <v>0</v>
      </c>
      <c r="CP433" s="24">
        <f t="shared" si="269"/>
        <v>0</v>
      </c>
      <c r="CQ433" s="24">
        <f t="shared" si="269"/>
        <v>0</v>
      </c>
      <c r="CR433" s="24">
        <f t="shared" si="269"/>
        <v>0</v>
      </c>
      <c r="CS433" s="24">
        <f t="shared" si="269"/>
        <v>0</v>
      </c>
      <c r="CT433" s="24">
        <f t="shared" si="269"/>
        <v>0</v>
      </c>
      <c r="CU433" s="24">
        <f t="shared" si="269"/>
        <v>0</v>
      </c>
      <c r="CV433" s="24">
        <f t="shared" si="269"/>
        <v>0</v>
      </c>
      <c r="CW433" s="24">
        <f t="shared" si="269"/>
        <v>0</v>
      </c>
    </row>
    <row r="434" spans="2:138" s="25" customFormat="1" hidden="1" outlineLevel="1" x14ac:dyDescent="0.25">
      <c r="B434" s="26" t="s">
        <v>410</v>
      </c>
      <c r="C434" s="27">
        <v>0</v>
      </c>
      <c r="D434" s="27">
        <v>0</v>
      </c>
      <c r="E434" s="27">
        <v>0</v>
      </c>
      <c r="F434" s="27">
        <v>0</v>
      </c>
      <c r="G434" s="27">
        <v>0</v>
      </c>
      <c r="H434" s="27">
        <v>0</v>
      </c>
      <c r="I434" s="27">
        <v>0</v>
      </c>
      <c r="J434" s="27">
        <v>0</v>
      </c>
      <c r="K434" s="27">
        <v>0</v>
      </c>
      <c r="L434" s="27">
        <v>0</v>
      </c>
      <c r="M434" s="27">
        <v>0</v>
      </c>
      <c r="N434" s="27">
        <v>0</v>
      </c>
      <c r="O434" s="27">
        <v>0</v>
      </c>
      <c r="P434" s="27">
        <v>0</v>
      </c>
      <c r="Q434" s="27">
        <v>0</v>
      </c>
      <c r="R434" s="27">
        <v>0</v>
      </c>
      <c r="S434" s="27">
        <v>0</v>
      </c>
      <c r="T434" s="27">
        <v>0</v>
      </c>
      <c r="U434" s="27">
        <v>0</v>
      </c>
      <c r="V434" s="27">
        <v>0</v>
      </c>
      <c r="W434" s="27">
        <v>0</v>
      </c>
      <c r="X434" s="27">
        <v>0</v>
      </c>
      <c r="Y434" s="27">
        <v>0</v>
      </c>
      <c r="Z434" s="27">
        <v>0</v>
      </c>
      <c r="AA434" s="27">
        <v>0</v>
      </c>
      <c r="AB434" s="27">
        <v>0</v>
      </c>
      <c r="AC434" s="27">
        <v>0</v>
      </c>
      <c r="AD434" s="27">
        <v>0</v>
      </c>
      <c r="AE434" s="27">
        <v>0</v>
      </c>
      <c r="AF434" s="27">
        <v>0</v>
      </c>
      <c r="AG434" s="27">
        <v>0</v>
      </c>
      <c r="AH434" s="27">
        <v>0</v>
      </c>
      <c r="AI434" s="27">
        <v>0</v>
      </c>
      <c r="AJ434" s="27">
        <v>0</v>
      </c>
      <c r="AK434" s="27">
        <v>0</v>
      </c>
      <c r="AL434" s="27">
        <v>0</v>
      </c>
      <c r="AM434" s="27">
        <v>0</v>
      </c>
      <c r="AN434" s="27">
        <v>0</v>
      </c>
      <c r="AO434" s="27">
        <v>0</v>
      </c>
      <c r="AP434" s="27">
        <v>0</v>
      </c>
      <c r="AQ434" s="27">
        <v>0</v>
      </c>
      <c r="AR434" s="27">
        <v>0</v>
      </c>
      <c r="AS434" s="27">
        <v>0</v>
      </c>
      <c r="AT434" s="27">
        <v>0</v>
      </c>
      <c r="AU434" s="27">
        <v>0</v>
      </c>
      <c r="AV434" s="27">
        <v>0</v>
      </c>
      <c r="AW434" s="27">
        <v>0</v>
      </c>
      <c r="AX434" s="27">
        <v>0</v>
      </c>
      <c r="AY434" s="27">
        <v>0</v>
      </c>
      <c r="AZ434" s="27">
        <v>0</v>
      </c>
      <c r="BA434" s="27">
        <v>0</v>
      </c>
      <c r="BB434" s="27">
        <v>0</v>
      </c>
      <c r="BC434" s="27">
        <v>0</v>
      </c>
      <c r="BD434" s="27">
        <v>0</v>
      </c>
      <c r="BE434" s="27">
        <v>0</v>
      </c>
      <c r="BF434" s="27">
        <v>0</v>
      </c>
      <c r="BG434" s="27">
        <v>0</v>
      </c>
      <c r="BH434" s="27">
        <v>0</v>
      </c>
      <c r="BI434" s="27">
        <v>0</v>
      </c>
      <c r="BJ434" s="27">
        <v>0</v>
      </c>
      <c r="BK434" s="27">
        <v>0</v>
      </c>
      <c r="BL434" s="27">
        <v>0</v>
      </c>
      <c r="BM434" s="27">
        <v>0</v>
      </c>
      <c r="BN434" s="27">
        <v>0</v>
      </c>
      <c r="BO434" s="27">
        <v>0</v>
      </c>
      <c r="BP434" s="27">
        <v>0</v>
      </c>
      <c r="BQ434" s="27">
        <v>0</v>
      </c>
      <c r="BR434" s="27">
        <v>0</v>
      </c>
      <c r="BS434" s="27">
        <v>0</v>
      </c>
      <c r="BT434" s="27">
        <v>0</v>
      </c>
      <c r="BU434" s="27">
        <v>0</v>
      </c>
      <c r="BV434" s="27">
        <v>0</v>
      </c>
      <c r="BW434" s="27">
        <v>0</v>
      </c>
      <c r="BX434" s="27">
        <v>0</v>
      </c>
      <c r="BY434" s="27">
        <v>0</v>
      </c>
      <c r="BZ434" s="27">
        <v>0</v>
      </c>
      <c r="CA434" s="27">
        <v>0</v>
      </c>
      <c r="CB434" s="27">
        <v>0</v>
      </c>
      <c r="CC434" s="27">
        <v>0</v>
      </c>
      <c r="CD434" s="27">
        <v>0</v>
      </c>
      <c r="CE434" s="27">
        <v>0</v>
      </c>
      <c r="CF434" s="27">
        <v>0</v>
      </c>
      <c r="CG434" s="27">
        <v>0</v>
      </c>
      <c r="CH434" s="27">
        <v>0</v>
      </c>
      <c r="CI434" s="27">
        <v>0</v>
      </c>
      <c r="CJ434" s="27">
        <v>0</v>
      </c>
      <c r="CK434" s="27">
        <v>0</v>
      </c>
      <c r="CL434" s="27">
        <v>0</v>
      </c>
      <c r="CM434" s="27">
        <v>0</v>
      </c>
      <c r="CN434" s="27">
        <v>0</v>
      </c>
      <c r="CO434" s="27">
        <v>0</v>
      </c>
      <c r="CP434" s="27">
        <v>0</v>
      </c>
      <c r="CQ434" s="27">
        <v>0</v>
      </c>
      <c r="CR434" s="27">
        <v>0</v>
      </c>
      <c r="CS434" s="27">
        <v>0</v>
      </c>
      <c r="CT434" s="27">
        <v>0</v>
      </c>
      <c r="CU434" s="27">
        <v>0</v>
      </c>
      <c r="CV434" s="27">
        <v>0</v>
      </c>
      <c r="CW434" s="27">
        <v>0</v>
      </c>
      <c r="CX434" s="28"/>
      <c r="CY434" s="28"/>
      <c r="CZ434" s="28"/>
      <c r="DA434" s="28"/>
      <c r="DB434" s="28"/>
      <c r="DC434" s="28"/>
      <c r="DD434" s="28"/>
      <c r="DE434" s="28"/>
      <c r="DF434" s="28"/>
      <c r="DG434" s="28"/>
      <c r="DH434" s="28"/>
      <c r="DI434" s="28"/>
      <c r="DJ434" s="28"/>
      <c r="DK434" s="28"/>
      <c r="DL434" s="28"/>
      <c r="DM434" s="28"/>
      <c r="DN434" s="28"/>
      <c r="DO434" s="28"/>
      <c r="DP434" s="28"/>
      <c r="DQ434" s="28"/>
      <c r="DR434" s="28"/>
      <c r="DS434" s="28"/>
      <c r="DT434" s="28"/>
      <c r="DU434" s="28"/>
      <c r="DV434" s="28"/>
      <c r="DW434" s="28"/>
      <c r="DX434" s="28"/>
      <c r="DY434" s="28"/>
      <c r="DZ434" s="28"/>
      <c r="EA434" s="28"/>
      <c r="EB434" s="28"/>
      <c r="EC434" s="28"/>
      <c r="ED434" s="28"/>
      <c r="EE434" s="28"/>
      <c r="EF434" s="28"/>
      <c r="EG434" s="28"/>
      <c r="EH434" s="28"/>
    </row>
    <row r="435" spans="2:138" s="25" customFormat="1" hidden="1" outlineLevel="1" x14ac:dyDescent="0.25">
      <c r="B435" s="26" t="s">
        <v>410</v>
      </c>
      <c r="C435" s="27">
        <v>0</v>
      </c>
      <c r="D435" s="27">
        <v>0</v>
      </c>
      <c r="E435" s="27">
        <v>0</v>
      </c>
      <c r="F435" s="27">
        <v>0</v>
      </c>
      <c r="G435" s="27">
        <v>0</v>
      </c>
      <c r="H435" s="27">
        <v>0</v>
      </c>
      <c r="I435" s="27">
        <v>0</v>
      </c>
      <c r="J435" s="27">
        <v>0</v>
      </c>
      <c r="K435" s="27">
        <v>0</v>
      </c>
      <c r="L435" s="27">
        <v>0</v>
      </c>
      <c r="M435" s="27">
        <v>0</v>
      </c>
      <c r="N435" s="27">
        <v>0</v>
      </c>
      <c r="O435" s="27">
        <v>0</v>
      </c>
      <c r="P435" s="27">
        <v>0</v>
      </c>
      <c r="Q435" s="27">
        <v>0</v>
      </c>
      <c r="R435" s="27">
        <v>0</v>
      </c>
      <c r="S435" s="27">
        <v>0</v>
      </c>
      <c r="T435" s="27">
        <v>0</v>
      </c>
      <c r="U435" s="27">
        <v>0</v>
      </c>
      <c r="V435" s="27">
        <v>0</v>
      </c>
      <c r="W435" s="27">
        <v>0</v>
      </c>
      <c r="X435" s="27">
        <v>0</v>
      </c>
      <c r="Y435" s="27">
        <v>0</v>
      </c>
      <c r="Z435" s="27">
        <v>0</v>
      </c>
      <c r="AA435" s="27">
        <v>0</v>
      </c>
      <c r="AB435" s="27">
        <v>0</v>
      </c>
      <c r="AC435" s="27">
        <v>0</v>
      </c>
      <c r="AD435" s="27">
        <v>0</v>
      </c>
      <c r="AE435" s="27">
        <v>0</v>
      </c>
      <c r="AF435" s="27">
        <v>0</v>
      </c>
      <c r="AG435" s="27">
        <v>0</v>
      </c>
      <c r="AH435" s="27">
        <v>0</v>
      </c>
      <c r="AI435" s="27">
        <v>0</v>
      </c>
      <c r="AJ435" s="27">
        <v>0</v>
      </c>
      <c r="AK435" s="27">
        <v>0</v>
      </c>
      <c r="AL435" s="27">
        <v>0</v>
      </c>
      <c r="AM435" s="27">
        <v>0</v>
      </c>
      <c r="AN435" s="27">
        <v>0</v>
      </c>
      <c r="AO435" s="27">
        <v>0</v>
      </c>
      <c r="AP435" s="27">
        <v>0</v>
      </c>
      <c r="AQ435" s="27">
        <v>0</v>
      </c>
      <c r="AR435" s="27">
        <v>0</v>
      </c>
      <c r="AS435" s="27">
        <v>0</v>
      </c>
      <c r="AT435" s="27">
        <v>0</v>
      </c>
      <c r="AU435" s="27">
        <v>0</v>
      </c>
      <c r="AV435" s="27">
        <v>0</v>
      </c>
      <c r="AW435" s="27">
        <v>0</v>
      </c>
      <c r="AX435" s="27">
        <v>0</v>
      </c>
      <c r="AY435" s="27">
        <v>0</v>
      </c>
      <c r="AZ435" s="27">
        <v>0</v>
      </c>
      <c r="BA435" s="27">
        <v>0</v>
      </c>
      <c r="BB435" s="27">
        <v>0</v>
      </c>
      <c r="BC435" s="27">
        <v>0</v>
      </c>
      <c r="BD435" s="27">
        <v>0</v>
      </c>
      <c r="BE435" s="27">
        <v>0</v>
      </c>
      <c r="BF435" s="27">
        <v>0</v>
      </c>
      <c r="BG435" s="27">
        <v>0</v>
      </c>
      <c r="BH435" s="27">
        <v>0</v>
      </c>
      <c r="BI435" s="27">
        <v>0</v>
      </c>
      <c r="BJ435" s="27">
        <v>0</v>
      </c>
      <c r="BK435" s="27">
        <v>0</v>
      </c>
      <c r="BL435" s="27">
        <v>0</v>
      </c>
      <c r="BM435" s="27">
        <v>0</v>
      </c>
      <c r="BN435" s="27">
        <v>0</v>
      </c>
      <c r="BO435" s="27">
        <v>0</v>
      </c>
      <c r="BP435" s="27">
        <v>0</v>
      </c>
      <c r="BQ435" s="27">
        <v>0</v>
      </c>
      <c r="BR435" s="27">
        <v>0</v>
      </c>
      <c r="BS435" s="27">
        <v>0</v>
      </c>
      <c r="BT435" s="27">
        <v>0</v>
      </c>
      <c r="BU435" s="27">
        <v>0</v>
      </c>
      <c r="BV435" s="27">
        <v>0</v>
      </c>
      <c r="BW435" s="27">
        <v>0</v>
      </c>
      <c r="BX435" s="27">
        <v>0</v>
      </c>
      <c r="BY435" s="27">
        <v>0</v>
      </c>
      <c r="BZ435" s="27">
        <v>0</v>
      </c>
      <c r="CA435" s="27">
        <v>0</v>
      </c>
      <c r="CB435" s="27">
        <v>0</v>
      </c>
      <c r="CC435" s="27">
        <v>0</v>
      </c>
      <c r="CD435" s="27">
        <v>0</v>
      </c>
      <c r="CE435" s="27">
        <v>0</v>
      </c>
      <c r="CF435" s="27">
        <v>0</v>
      </c>
      <c r="CG435" s="27">
        <v>0</v>
      </c>
      <c r="CH435" s="27">
        <v>0</v>
      </c>
      <c r="CI435" s="27">
        <v>0</v>
      </c>
      <c r="CJ435" s="27">
        <v>0</v>
      </c>
      <c r="CK435" s="27">
        <v>0</v>
      </c>
      <c r="CL435" s="27">
        <v>0</v>
      </c>
      <c r="CM435" s="27">
        <v>0</v>
      </c>
      <c r="CN435" s="27">
        <v>0</v>
      </c>
      <c r="CO435" s="27">
        <v>0</v>
      </c>
      <c r="CP435" s="27">
        <v>0</v>
      </c>
      <c r="CQ435" s="27">
        <v>0</v>
      </c>
      <c r="CR435" s="27">
        <v>0</v>
      </c>
      <c r="CS435" s="27">
        <v>0</v>
      </c>
      <c r="CT435" s="27">
        <v>0</v>
      </c>
      <c r="CU435" s="27">
        <v>0</v>
      </c>
      <c r="CV435" s="27">
        <v>0</v>
      </c>
      <c r="CW435" s="27">
        <v>0</v>
      </c>
      <c r="CX435" s="28"/>
      <c r="CY435" s="28"/>
      <c r="CZ435" s="28"/>
      <c r="DA435" s="28"/>
      <c r="DB435" s="28"/>
      <c r="DC435" s="28"/>
      <c r="DD435" s="28"/>
      <c r="DE435" s="28"/>
      <c r="DF435" s="28"/>
      <c r="DG435" s="28"/>
      <c r="DH435" s="28"/>
      <c r="DI435" s="28"/>
      <c r="DJ435" s="28"/>
      <c r="DK435" s="28"/>
      <c r="DL435" s="28"/>
      <c r="DM435" s="28"/>
      <c r="DN435" s="28"/>
      <c r="DO435" s="28"/>
      <c r="DP435" s="28"/>
      <c r="DQ435" s="28"/>
      <c r="DR435" s="28"/>
      <c r="DS435" s="28"/>
      <c r="DT435" s="28"/>
      <c r="DU435" s="28"/>
      <c r="DV435" s="28"/>
      <c r="DW435" s="28"/>
      <c r="DX435" s="28"/>
      <c r="DY435" s="28"/>
      <c r="DZ435" s="28"/>
      <c r="EA435" s="28"/>
      <c r="EB435" s="28"/>
      <c r="EC435" s="28"/>
      <c r="ED435" s="28"/>
      <c r="EE435" s="28"/>
      <c r="EF435" s="28"/>
      <c r="EG435" s="28"/>
      <c r="EH435" s="28"/>
    </row>
    <row r="436" spans="2:138" s="18" customFormat="1" collapsed="1" x14ac:dyDescent="0.25">
      <c r="B436" s="22" t="s">
        <v>207</v>
      </c>
      <c r="C436" s="23">
        <f t="shared" ref="C436:BN436" si="270">SUM(C437:C438)</f>
        <v>0</v>
      </c>
      <c r="D436" s="23">
        <f t="shared" si="270"/>
        <v>0</v>
      </c>
      <c r="E436" s="23">
        <f t="shared" si="270"/>
        <v>0</v>
      </c>
      <c r="F436" s="23">
        <f t="shared" si="270"/>
        <v>0</v>
      </c>
      <c r="G436" s="23">
        <f t="shared" si="270"/>
        <v>0</v>
      </c>
      <c r="H436" s="23">
        <f t="shared" si="270"/>
        <v>0</v>
      </c>
      <c r="I436" s="23">
        <f t="shared" si="270"/>
        <v>0</v>
      </c>
      <c r="J436" s="23">
        <f t="shared" si="270"/>
        <v>0</v>
      </c>
      <c r="K436" s="23">
        <f t="shared" si="270"/>
        <v>0</v>
      </c>
      <c r="L436" s="23">
        <f t="shared" si="270"/>
        <v>0</v>
      </c>
      <c r="M436" s="23">
        <f t="shared" si="270"/>
        <v>0</v>
      </c>
      <c r="N436" s="23">
        <f t="shared" si="270"/>
        <v>0</v>
      </c>
      <c r="O436" s="23">
        <f t="shared" si="270"/>
        <v>0</v>
      </c>
      <c r="P436" s="23">
        <f t="shared" si="270"/>
        <v>0</v>
      </c>
      <c r="Q436" s="23">
        <f t="shared" si="270"/>
        <v>0</v>
      </c>
      <c r="R436" s="23">
        <f t="shared" si="270"/>
        <v>0</v>
      </c>
      <c r="S436" s="23">
        <f t="shared" si="270"/>
        <v>0</v>
      </c>
      <c r="T436" s="23">
        <f t="shared" si="270"/>
        <v>0</v>
      </c>
      <c r="U436" s="23">
        <f t="shared" si="270"/>
        <v>0</v>
      </c>
      <c r="V436" s="23">
        <f t="shared" si="270"/>
        <v>0</v>
      </c>
      <c r="W436" s="23">
        <f t="shared" si="270"/>
        <v>0</v>
      </c>
      <c r="X436" s="23">
        <f t="shared" si="270"/>
        <v>0</v>
      </c>
      <c r="Y436" s="23">
        <f t="shared" si="270"/>
        <v>0</v>
      </c>
      <c r="Z436" s="23">
        <f t="shared" si="270"/>
        <v>0</v>
      </c>
      <c r="AA436" s="23">
        <f t="shared" si="270"/>
        <v>0</v>
      </c>
      <c r="AB436" s="23">
        <f t="shared" si="270"/>
        <v>0</v>
      </c>
      <c r="AC436" s="23">
        <f t="shared" si="270"/>
        <v>0</v>
      </c>
      <c r="AD436" s="23">
        <f t="shared" si="270"/>
        <v>0</v>
      </c>
      <c r="AE436" s="23">
        <f t="shared" si="270"/>
        <v>0</v>
      </c>
      <c r="AF436" s="23">
        <f t="shared" si="270"/>
        <v>0</v>
      </c>
      <c r="AG436" s="23">
        <f t="shared" si="270"/>
        <v>0</v>
      </c>
      <c r="AH436" s="23">
        <f t="shared" si="270"/>
        <v>0</v>
      </c>
      <c r="AI436" s="23">
        <f t="shared" si="270"/>
        <v>0</v>
      </c>
      <c r="AJ436" s="23">
        <f t="shared" si="270"/>
        <v>0</v>
      </c>
      <c r="AK436" s="23">
        <f t="shared" si="270"/>
        <v>0</v>
      </c>
      <c r="AL436" s="23">
        <f t="shared" si="270"/>
        <v>0</v>
      </c>
      <c r="AM436" s="23">
        <f t="shared" si="270"/>
        <v>0</v>
      </c>
      <c r="AN436" s="23">
        <f t="shared" si="270"/>
        <v>0</v>
      </c>
      <c r="AO436" s="23">
        <f t="shared" si="270"/>
        <v>0</v>
      </c>
      <c r="AP436" s="23">
        <f t="shared" si="270"/>
        <v>0</v>
      </c>
      <c r="AQ436" s="23">
        <f t="shared" si="270"/>
        <v>0</v>
      </c>
      <c r="AR436" s="23">
        <f t="shared" si="270"/>
        <v>0</v>
      </c>
      <c r="AS436" s="23">
        <f t="shared" si="270"/>
        <v>0</v>
      </c>
      <c r="AT436" s="23">
        <f t="shared" si="270"/>
        <v>0</v>
      </c>
      <c r="AU436" s="23">
        <f t="shared" si="270"/>
        <v>0</v>
      </c>
      <c r="AV436" s="23">
        <f t="shared" si="270"/>
        <v>0</v>
      </c>
      <c r="AW436" s="23">
        <f t="shared" si="270"/>
        <v>0</v>
      </c>
      <c r="AX436" s="23">
        <f t="shared" si="270"/>
        <v>0</v>
      </c>
      <c r="AY436" s="23">
        <f t="shared" si="270"/>
        <v>0</v>
      </c>
      <c r="AZ436" s="23">
        <f t="shared" si="270"/>
        <v>0</v>
      </c>
      <c r="BA436" s="23">
        <f t="shared" si="270"/>
        <v>0</v>
      </c>
      <c r="BB436" s="23">
        <f t="shared" si="270"/>
        <v>0</v>
      </c>
      <c r="BC436" s="23">
        <f t="shared" si="270"/>
        <v>0</v>
      </c>
      <c r="BD436" s="23">
        <f t="shared" si="270"/>
        <v>0</v>
      </c>
      <c r="BE436" s="23">
        <f t="shared" si="270"/>
        <v>0</v>
      </c>
      <c r="BF436" s="23">
        <f t="shared" si="270"/>
        <v>0</v>
      </c>
      <c r="BG436" s="23">
        <f t="shared" si="270"/>
        <v>0</v>
      </c>
      <c r="BH436" s="23">
        <f t="shared" si="270"/>
        <v>0</v>
      </c>
      <c r="BI436" s="23">
        <f t="shared" si="270"/>
        <v>0</v>
      </c>
      <c r="BJ436" s="23">
        <f t="shared" si="270"/>
        <v>0</v>
      </c>
      <c r="BK436" s="23">
        <f t="shared" si="270"/>
        <v>0</v>
      </c>
      <c r="BL436" s="23">
        <f t="shared" si="270"/>
        <v>0</v>
      </c>
      <c r="BM436" s="23">
        <f t="shared" si="270"/>
        <v>0</v>
      </c>
      <c r="BN436" s="23">
        <f t="shared" si="270"/>
        <v>0</v>
      </c>
      <c r="BO436" s="23">
        <f t="shared" ref="BO436:CW436" si="271">SUM(BO437:BO438)</f>
        <v>0</v>
      </c>
      <c r="BP436" s="23">
        <f t="shared" si="271"/>
        <v>0</v>
      </c>
      <c r="BQ436" s="23">
        <f t="shared" si="271"/>
        <v>0</v>
      </c>
      <c r="BR436" s="23">
        <f t="shared" si="271"/>
        <v>0</v>
      </c>
      <c r="BS436" s="23">
        <f t="shared" si="271"/>
        <v>0</v>
      </c>
      <c r="BT436" s="23">
        <f t="shared" si="271"/>
        <v>0</v>
      </c>
      <c r="BU436" s="23">
        <f t="shared" si="271"/>
        <v>0</v>
      </c>
      <c r="BV436" s="23">
        <f t="shared" si="271"/>
        <v>0</v>
      </c>
      <c r="BW436" s="23">
        <f t="shared" si="271"/>
        <v>0</v>
      </c>
      <c r="BX436" s="23">
        <f t="shared" si="271"/>
        <v>0</v>
      </c>
      <c r="BY436" s="23">
        <f t="shared" si="271"/>
        <v>0</v>
      </c>
      <c r="BZ436" s="23">
        <f t="shared" si="271"/>
        <v>0</v>
      </c>
      <c r="CA436" s="23">
        <f t="shared" si="271"/>
        <v>0</v>
      </c>
      <c r="CB436" s="23">
        <f t="shared" si="271"/>
        <v>0</v>
      </c>
      <c r="CC436" s="23">
        <f t="shared" si="271"/>
        <v>0</v>
      </c>
      <c r="CD436" s="23">
        <f t="shared" si="271"/>
        <v>0</v>
      </c>
      <c r="CE436" s="23">
        <f t="shared" si="271"/>
        <v>0</v>
      </c>
      <c r="CF436" s="23">
        <f t="shared" si="271"/>
        <v>0</v>
      </c>
      <c r="CG436" s="23">
        <f t="shared" si="271"/>
        <v>0</v>
      </c>
      <c r="CH436" s="23">
        <f t="shared" si="271"/>
        <v>0</v>
      </c>
      <c r="CI436" s="23">
        <f t="shared" si="271"/>
        <v>0</v>
      </c>
      <c r="CJ436" s="23">
        <f t="shared" si="271"/>
        <v>0</v>
      </c>
      <c r="CK436" s="23">
        <f t="shared" si="271"/>
        <v>0</v>
      </c>
      <c r="CL436" s="23">
        <f t="shared" si="271"/>
        <v>0</v>
      </c>
      <c r="CM436" s="23">
        <f t="shared" si="271"/>
        <v>0</v>
      </c>
      <c r="CN436" s="23">
        <f t="shared" si="271"/>
        <v>0</v>
      </c>
      <c r="CO436" s="23">
        <f t="shared" si="271"/>
        <v>0</v>
      </c>
      <c r="CP436" s="23">
        <f t="shared" si="271"/>
        <v>0</v>
      </c>
      <c r="CQ436" s="23">
        <f t="shared" si="271"/>
        <v>0</v>
      </c>
      <c r="CR436" s="23">
        <f t="shared" si="271"/>
        <v>0</v>
      </c>
      <c r="CS436" s="23">
        <f t="shared" si="271"/>
        <v>0</v>
      </c>
      <c r="CT436" s="23">
        <f t="shared" si="271"/>
        <v>0</v>
      </c>
      <c r="CU436" s="23">
        <f t="shared" si="271"/>
        <v>0</v>
      </c>
      <c r="CV436" s="23">
        <f t="shared" si="271"/>
        <v>0</v>
      </c>
      <c r="CW436" s="23">
        <f t="shared" si="271"/>
        <v>0</v>
      </c>
    </row>
    <row r="437" spans="2:138" s="25" customFormat="1" hidden="1" outlineLevel="1" x14ac:dyDescent="0.25">
      <c r="B437" s="26" t="s">
        <v>410</v>
      </c>
      <c r="C437" s="27">
        <v>0</v>
      </c>
      <c r="D437" s="27">
        <v>0</v>
      </c>
      <c r="E437" s="27">
        <v>0</v>
      </c>
      <c r="F437" s="27">
        <v>0</v>
      </c>
      <c r="G437" s="27">
        <v>0</v>
      </c>
      <c r="H437" s="27">
        <v>0</v>
      </c>
      <c r="I437" s="27">
        <v>0</v>
      </c>
      <c r="J437" s="27">
        <v>0</v>
      </c>
      <c r="K437" s="27">
        <v>0</v>
      </c>
      <c r="L437" s="27">
        <v>0</v>
      </c>
      <c r="M437" s="27">
        <v>0</v>
      </c>
      <c r="N437" s="27">
        <v>0</v>
      </c>
      <c r="O437" s="27">
        <v>0</v>
      </c>
      <c r="P437" s="27">
        <v>0</v>
      </c>
      <c r="Q437" s="27">
        <v>0</v>
      </c>
      <c r="R437" s="27">
        <v>0</v>
      </c>
      <c r="S437" s="27">
        <v>0</v>
      </c>
      <c r="T437" s="27">
        <v>0</v>
      </c>
      <c r="U437" s="27">
        <v>0</v>
      </c>
      <c r="V437" s="27">
        <v>0</v>
      </c>
      <c r="W437" s="27">
        <v>0</v>
      </c>
      <c r="X437" s="27">
        <v>0</v>
      </c>
      <c r="Y437" s="27">
        <v>0</v>
      </c>
      <c r="Z437" s="27">
        <v>0</v>
      </c>
      <c r="AA437" s="27">
        <v>0</v>
      </c>
      <c r="AB437" s="27">
        <v>0</v>
      </c>
      <c r="AC437" s="27">
        <v>0</v>
      </c>
      <c r="AD437" s="27">
        <v>0</v>
      </c>
      <c r="AE437" s="27">
        <v>0</v>
      </c>
      <c r="AF437" s="27">
        <v>0</v>
      </c>
      <c r="AG437" s="27">
        <v>0</v>
      </c>
      <c r="AH437" s="27">
        <v>0</v>
      </c>
      <c r="AI437" s="27">
        <v>0</v>
      </c>
      <c r="AJ437" s="27">
        <v>0</v>
      </c>
      <c r="AK437" s="27">
        <v>0</v>
      </c>
      <c r="AL437" s="27">
        <v>0</v>
      </c>
      <c r="AM437" s="27">
        <v>0</v>
      </c>
      <c r="AN437" s="27">
        <v>0</v>
      </c>
      <c r="AO437" s="27">
        <v>0</v>
      </c>
      <c r="AP437" s="27">
        <v>0</v>
      </c>
      <c r="AQ437" s="27">
        <v>0</v>
      </c>
      <c r="AR437" s="27">
        <v>0</v>
      </c>
      <c r="AS437" s="27">
        <v>0</v>
      </c>
      <c r="AT437" s="27">
        <v>0</v>
      </c>
      <c r="AU437" s="27">
        <v>0</v>
      </c>
      <c r="AV437" s="27">
        <v>0</v>
      </c>
      <c r="AW437" s="27">
        <v>0</v>
      </c>
      <c r="AX437" s="27">
        <v>0</v>
      </c>
      <c r="AY437" s="27">
        <v>0</v>
      </c>
      <c r="AZ437" s="27">
        <v>0</v>
      </c>
      <c r="BA437" s="27">
        <v>0</v>
      </c>
      <c r="BB437" s="27">
        <v>0</v>
      </c>
      <c r="BC437" s="27">
        <v>0</v>
      </c>
      <c r="BD437" s="27">
        <v>0</v>
      </c>
      <c r="BE437" s="27">
        <v>0</v>
      </c>
      <c r="BF437" s="27">
        <v>0</v>
      </c>
      <c r="BG437" s="27">
        <v>0</v>
      </c>
      <c r="BH437" s="27">
        <v>0</v>
      </c>
      <c r="BI437" s="27">
        <v>0</v>
      </c>
      <c r="BJ437" s="27">
        <v>0</v>
      </c>
      <c r="BK437" s="27">
        <v>0</v>
      </c>
      <c r="BL437" s="27">
        <v>0</v>
      </c>
      <c r="BM437" s="27">
        <v>0</v>
      </c>
      <c r="BN437" s="27">
        <v>0</v>
      </c>
      <c r="BO437" s="27">
        <v>0</v>
      </c>
      <c r="BP437" s="27">
        <v>0</v>
      </c>
      <c r="BQ437" s="27">
        <v>0</v>
      </c>
      <c r="BR437" s="27">
        <v>0</v>
      </c>
      <c r="BS437" s="27">
        <v>0</v>
      </c>
      <c r="BT437" s="27">
        <v>0</v>
      </c>
      <c r="BU437" s="27">
        <v>0</v>
      </c>
      <c r="BV437" s="27">
        <v>0</v>
      </c>
      <c r="BW437" s="27">
        <v>0</v>
      </c>
      <c r="BX437" s="27">
        <v>0</v>
      </c>
      <c r="BY437" s="27">
        <v>0</v>
      </c>
      <c r="BZ437" s="27">
        <v>0</v>
      </c>
      <c r="CA437" s="27">
        <v>0</v>
      </c>
      <c r="CB437" s="27">
        <v>0</v>
      </c>
      <c r="CC437" s="27">
        <v>0</v>
      </c>
      <c r="CD437" s="27">
        <v>0</v>
      </c>
      <c r="CE437" s="27">
        <v>0</v>
      </c>
      <c r="CF437" s="27">
        <v>0</v>
      </c>
      <c r="CG437" s="27">
        <v>0</v>
      </c>
      <c r="CH437" s="27">
        <v>0</v>
      </c>
      <c r="CI437" s="27">
        <v>0</v>
      </c>
      <c r="CJ437" s="27">
        <v>0</v>
      </c>
      <c r="CK437" s="27">
        <v>0</v>
      </c>
      <c r="CL437" s="27">
        <v>0</v>
      </c>
      <c r="CM437" s="27">
        <v>0</v>
      </c>
      <c r="CN437" s="27">
        <v>0</v>
      </c>
      <c r="CO437" s="27">
        <v>0</v>
      </c>
      <c r="CP437" s="27">
        <v>0</v>
      </c>
      <c r="CQ437" s="27">
        <v>0</v>
      </c>
      <c r="CR437" s="27">
        <v>0</v>
      </c>
      <c r="CS437" s="27">
        <v>0</v>
      </c>
      <c r="CT437" s="27">
        <v>0</v>
      </c>
      <c r="CU437" s="27">
        <v>0</v>
      </c>
      <c r="CV437" s="27">
        <v>0</v>
      </c>
      <c r="CW437" s="27">
        <v>0</v>
      </c>
      <c r="CX437" s="28"/>
      <c r="CY437" s="28"/>
      <c r="CZ437" s="28"/>
      <c r="DA437" s="28"/>
      <c r="DB437" s="28"/>
      <c r="DC437" s="28"/>
      <c r="DD437" s="28"/>
      <c r="DE437" s="28"/>
      <c r="DF437" s="28"/>
      <c r="DG437" s="28"/>
      <c r="DH437" s="28"/>
      <c r="DI437" s="28"/>
      <c r="DJ437" s="28"/>
      <c r="DK437" s="28"/>
      <c r="DL437" s="28"/>
      <c r="DM437" s="28"/>
      <c r="DN437" s="28"/>
      <c r="DO437" s="28"/>
      <c r="DP437" s="28"/>
      <c r="DQ437" s="28"/>
      <c r="DR437" s="28"/>
      <c r="DS437" s="28"/>
      <c r="DT437" s="28"/>
      <c r="DU437" s="28"/>
      <c r="DV437" s="28"/>
      <c r="DW437" s="28"/>
      <c r="DX437" s="28"/>
      <c r="DY437" s="28"/>
      <c r="DZ437" s="28"/>
      <c r="EA437" s="28"/>
      <c r="EB437" s="28"/>
      <c r="EC437" s="28"/>
      <c r="ED437" s="28"/>
      <c r="EE437" s="28"/>
      <c r="EF437" s="28"/>
      <c r="EG437" s="28"/>
      <c r="EH437" s="28"/>
    </row>
    <row r="438" spans="2:138" s="25" customFormat="1" hidden="1" outlineLevel="1" x14ac:dyDescent="0.25">
      <c r="B438" s="26" t="s">
        <v>410</v>
      </c>
      <c r="C438" s="27">
        <v>0</v>
      </c>
      <c r="D438" s="27">
        <v>0</v>
      </c>
      <c r="E438" s="27">
        <v>0</v>
      </c>
      <c r="F438" s="27">
        <v>0</v>
      </c>
      <c r="G438" s="27">
        <v>0</v>
      </c>
      <c r="H438" s="27">
        <v>0</v>
      </c>
      <c r="I438" s="27">
        <v>0</v>
      </c>
      <c r="J438" s="27">
        <v>0</v>
      </c>
      <c r="K438" s="27">
        <v>0</v>
      </c>
      <c r="L438" s="27">
        <v>0</v>
      </c>
      <c r="M438" s="27">
        <v>0</v>
      </c>
      <c r="N438" s="27">
        <v>0</v>
      </c>
      <c r="O438" s="27">
        <v>0</v>
      </c>
      <c r="P438" s="27">
        <v>0</v>
      </c>
      <c r="Q438" s="27">
        <v>0</v>
      </c>
      <c r="R438" s="27">
        <v>0</v>
      </c>
      <c r="S438" s="27">
        <v>0</v>
      </c>
      <c r="T438" s="27">
        <v>0</v>
      </c>
      <c r="U438" s="27">
        <v>0</v>
      </c>
      <c r="V438" s="27">
        <v>0</v>
      </c>
      <c r="W438" s="27">
        <v>0</v>
      </c>
      <c r="X438" s="27">
        <v>0</v>
      </c>
      <c r="Y438" s="27">
        <v>0</v>
      </c>
      <c r="Z438" s="27">
        <v>0</v>
      </c>
      <c r="AA438" s="27">
        <v>0</v>
      </c>
      <c r="AB438" s="27">
        <v>0</v>
      </c>
      <c r="AC438" s="27">
        <v>0</v>
      </c>
      <c r="AD438" s="27">
        <v>0</v>
      </c>
      <c r="AE438" s="27">
        <v>0</v>
      </c>
      <c r="AF438" s="27">
        <v>0</v>
      </c>
      <c r="AG438" s="27">
        <v>0</v>
      </c>
      <c r="AH438" s="27">
        <v>0</v>
      </c>
      <c r="AI438" s="27">
        <v>0</v>
      </c>
      <c r="AJ438" s="27">
        <v>0</v>
      </c>
      <c r="AK438" s="27">
        <v>0</v>
      </c>
      <c r="AL438" s="27">
        <v>0</v>
      </c>
      <c r="AM438" s="27">
        <v>0</v>
      </c>
      <c r="AN438" s="27">
        <v>0</v>
      </c>
      <c r="AO438" s="27">
        <v>0</v>
      </c>
      <c r="AP438" s="27">
        <v>0</v>
      </c>
      <c r="AQ438" s="27">
        <v>0</v>
      </c>
      <c r="AR438" s="27">
        <v>0</v>
      </c>
      <c r="AS438" s="27">
        <v>0</v>
      </c>
      <c r="AT438" s="27">
        <v>0</v>
      </c>
      <c r="AU438" s="27">
        <v>0</v>
      </c>
      <c r="AV438" s="27">
        <v>0</v>
      </c>
      <c r="AW438" s="27">
        <v>0</v>
      </c>
      <c r="AX438" s="27">
        <v>0</v>
      </c>
      <c r="AY438" s="27">
        <v>0</v>
      </c>
      <c r="AZ438" s="27">
        <v>0</v>
      </c>
      <c r="BA438" s="27">
        <v>0</v>
      </c>
      <c r="BB438" s="27">
        <v>0</v>
      </c>
      <c r="BC438" s="27">
        <v>0</v>
      </c>
      <c r="BD438" s="27">
        <v>0</v>
      </c>
      <c r="BE438" s="27">
        <v>0</v>
      </c>
      <c r="BF438" s="27">
        <v>0</v>
      </c>
      <c r="BG438" s="27">
        <v>0</v>
      </c>
      <c r="BH438" s="27">
        <v>0</v>
      </c>
      <c r="BI438" s="27">
        <v>0</v>
      </c>
      <c r="BJ438" s="27">
        <v>0</v>
      </c>
      <c r="BK438" s="27">
        <v>0</v>
      </c>
      <c r="BL438" s="27">
        <v>0</v>
      </c>
      <c r="BM438" s="27">
        <v>0</v>
      </c>
      <c r="BN438" s="27">
        <v>0</v>
      </c>
      <c r="BO438" s="27">
        <v>0</v>
      </c>
      <c r="BP438" s="27">
        <v>0</v>
      </c>
      <c r="BQ438" s="27">
        <v>0</v>
      </c>
      <c r="BR438" s="27">
        <v>0</v>
      </c>
      <c r="BS438" s="27">
        <v>0</v>
      </c>
      <c r="BT438" s="27">
        <v>0</v>
      </c>
      <c r="BU438" s="27">
        <v>0</v>
      </c>
      <c r="BV438" s="27">
        <v>0</v>
      </c>
      <c r="BW438" s="27">
        <v>0</v>
      </c>
      <c r="BX438" s="27">
        <v>0</v>
      </c>
      <c r="BY438" s="27">
        <v>0</v>
      </c>
      <c r="BZ438" s="27">
        <v>0</v>
      </c>
      <c r="CA438" s="27">
        <v>0</v>
      </c>
      <c r="CB438" s="27">
        <v>0</v>
      </c>
      <c r="CC438" s="27">
        <v>0</v>
      </c>
      <c r="CD438" s="27">
        <v>0</v>
      </c>
      <c r="CE438" s="27">
        <v>0</v>
      </c>
      <c r="CF438" s="27">
        <v>0</v>
      </c>
      <c r="CG438" s="27">
        <v>0</v>
      </c>
      <c r="CH438" s="27">
        <v>0</v>
      </c>
      <c r="CI438" s="27">
        <v>0</v>
      </c>
      <c r="CJ438" s="27">
        <v>0</v>
      </c>
      <c r="CK438" s="27">
        <v>0</v>
      </c>
      <c r="CL438" s="27">
        <v>0</v>
      </c>
      <c r="CM438" s="27">
        <v>0</v>
      </c>
      <c r="CN438" s="27">
        <v>0</v>
      </c>
      <c r="CO438" s="27">
        <v>0</v>
      </c>
      <c r="CP438" s="27">
        <v>0</v>
      </c>
      <c r="CQ438" s="27">
        <v>0</v>
      </c>
      <c r="CR438" s="27">
        <v>0</v>
      </c>
      <c r="CS438" s="27">
        <v>0</v>
      </c>
      <c r="CT438" s="27">
        <v>0</v>
      </c>
      <c r="CU438" s="27">
        <v>0</v>
      </c>
      <c r="CV438" s="27">
        <v>0</v>
      </c>
      <c r="CW438" s="27">
        <v>0</v>
      </c>
      <c r="CX438" s="28"/>
      <c r="CY438" s="28"/>
      <c r="CZ438" s="28"/>
      <c r="DA438" s="28"/>
      <c r="DB438" s="28"/>
      <c r="DC438" s="28"/>
      <c r="DD438" s="28"/>
      <c r="DE438" s="28"/>
      <c r="DF438" s="28"/>
      <c r="DG438" s="28"/>
      <c r="DH438" s="28"/>
      <c r="DI438" s="28"/>
      <c r="DJ438" s="28"/>
      <c r="DK438" s="28"/>
      <c r="DL438" s="28"/>
      <c r="DM438" s="28"/>
      <c r="DN438" s="28"/>
      <c r="DO438" s="28"/>
      <c r="DP438" s="28"/>
      <c r="DQ438" s="28"/>
      <c r="DR438" s="28"/>
      <c r="DS438" s="28"/>
      <c r="DT438" s="28"/>
      <c r="DU438" s="28"/>
      <c r="DV438" s="28"/>
      <c r="DW438" s="28"/>
      <c r="DX438" s="28"/>
      <c r="DY438" s="28"/>
      <c r="DZ438" s="28"/>
      <c r="EA438" s="28"/>
      <c r="EB438" s="28"/>
      <c r="EC438" s="28"/>
      <c r="ED438" s="28"/>
      <c r="EE438" s="28"/>
      <c r="EF438" s="28"/>
      <c r="EG438" s="28"/>
      <c r="EH438" s="28"/>
    </row>
    <row r="439" spans="2:138" collapsed="1" x14ac:dyDescent="0.25">
      <c r="B439" s="29" t="s">
        <v>208</v>
      </c>
      <c r="C439" s="24">
        <f t="shared" ref="C439:BN439" si="272">SUM(C440:C441)</f>
        <v>0</v>
      </c>
      <c r="D439" s="24">
        <f t="shared" si="272"/>
        <v>0</v>
      </c>
      <c r="E439" s="24">
        <f t="shared" si="272"/>
        <v>0</v>
      </c>
      <c r="F439" s="24">
        <f t="shared" si="272"/>
        <v>0</v>
      </c>
      <c r="G439" s="24">
        <f t="shared" si="272"/>
        <v>0</v>
      </c>
      <c r="H439" s="24">
        <f t="shared" si="272"/>
        <v>0</v>
      </c>
      <c r="I439" s="24">
        <f t="shared" si="272"/>
        <v>0</v>
      </c>
      <c r="J439" s="24">
        <f t="shared" si="272"/>
        <v>0</v>
      </c>
      <c r="K439" s="24">
        <f t="shared" si="272"/>
        <v>0</v>
      </c>
      <c r="L439" s="24">
        <f t="shared" si="272"/>
        <v>0</v>
      </c>
      <c r="M439" s="24">
        <f t="shared" si="272"/>
        <v>0</v>
      </c>
      <c r="N439" s="24">
        <f t="shared" si="272"/>
        <v>0</v>
      </c>
      <c r="O439" s="24">
        <f t="shared" si="272"/>
        <v>0</v>
      </c>
      <c r="P439" s="24">
        <f t="shared" si="272"/>
        <v>0</v>
      </c>
      <c r="Q439" s="24">
        <f t="shared" si="272"/>
        <v>0</v>
      </c>
      <c r="R439" s="24">
        <f t="shared" si="272"/>
        <v>0</v>
      </c>
      <c r="S439" s="24">
        <f t="shared" si="272"/>
        <v>0</v>
      </c>
      <c r="T439" s="24">
        <f t="shared" si="272"/>
        <v>0</v>
      </c>
      <c r="U439" s="24">
        <f t="shared" si="272"/>
        <v>0</v>
      </c>
      <c r="V439" s="24">
        <f t="shared" si="272"/>
        <v>0</v>
      </c>
      <c r="W439" s="24">
        <f t="shared" si="272"/>
        <v>0</v>
      </c>
      <c r="X439" s="24">
        <f t="shared" si="272"/>
        <v>0</v>
      </c>
      <c r="Y439" s="24">
        <f t="shared" si="272"/>
        <v>0</v>
      </c>
      <c r="Z439" s="24">
        <f t="shared" si="272"/>
        <v>0</v>
      </c>
      <c r="AA439" s="24">
        <f t="shared" si="272"/>
        <v>0</v>
      </c>
      <c r="AB439" s="24">
        <f t="shared" si="272"/>
        <v>0</v>
      </c>
      <c r="AC439" s="24">
        <f t="shared" si="272"/>
        <v>0</v>
      </c>
      <c r="AD439" s="24">
        <f t="shared" si="272"/>
        <v>0</v>
      </c>
      <c r="AE439" s="24">
        <f t="shared" si="272"/>
        <v>0</v>
      </c>
      <c r="AF439" s="24">
        <f t="shared" si="272"/>
        <v>0</v>
      </c>
      <c r="AG439" s="24">
        <f t="shared" si="272"/>
        <v>0</v>
      </c>
      <c r="AH439" s="24">
        <f t="shared" si="272"/>
        <v>0</v>
      </c>
      <c r="AI439" s="24">
        <f t="shared" si="272"/>
        <v>0</v>
      </c>
      <c r="AJ439" s="24">
        <f t="shared" si="272"/>
        <v>0</v>
      </c>
      <c r="AK439" s="24">
        <f t="shared" si="272"/>
        <v>0</v>
      </c>
      <c r="AL439" s="24">
        <f t="shared" si="272"/>
        <v>0</v>
      </c>
      <c r="AM439" s="24">
        <f t="shared" si="272"/>
        <v>0</v>
      </c>
      <c r="AN439" s="24">
        <f t="shared" si="272"/>
        <v>0</v>
      </c>
      <c r="AO439" s="24">
        <f t="shared" si="272"/>
        <v>0</v>
      </c>
      <c r="AP439" s="24">
        <f t="shared" si="272"/>
        <v>0</v>
      </c>
      <c r="AQ439" s="24">
        <f t="shared" si="272"/>
        <v>0</v>
      </c>
      <c r="AR439" s="24">
        <f t="shared" si="272"/>
        <v>0</v>
      </c>
      <c r="AS439" s="24">
        <f t="shared" si="272"/>
        <v>0</v>
      </c>
      <c r="AT439" s="24">
        <f t="shared" si="272"/>
        <v>0</v>
      </c>
      <c r="AU439" s="24">
        <f t="shared" si="272"/>
        <v>0</v>
      </c>
      <c r="AV439" s="24">
        <f t="shared" si="272"/>
        <v>0</v>
      </c>
      <c r="AW439" s="24">
        <f t="shared" si="272"/>
        <v>0</v>
      </c>
      <c r="AX439" s="24">
        <f t="shared" si="272"/>
        <v>0</v>
      </c>
      <c r="AY439" s="24">
        <f t="shared" si="272"/>
        <v>0</v>
      </c>
      <c r="AZ439" s="24">
        <f t="shared" si="272"/>
        <v>0</v>
      </c>
      <c r="BA439" s="24">
        <f t="shared" si="272"/>
        <v>0</v>
      </c>
      <c r="BB439" s="24">
        <f t="shared" si="272"/>
        <v>0</v>
      </c>
      <c r="BC439" s="24">
        <f t="shared" si="272"/>
        <v>0</v>
      </c>
      <c r="BD439" s="24">
        <f t="shared" si="272"/>
        <v>0</v>
      </c>
      <c r="BE439" s="24">
        <f t="shared" si="272"/>
        <v>0</v>
      </c>
      <c r="BF439" s="24">
        <f t="shared" si="272"/>
        <v>0</v>
      </c>
      <c r="BG439" s="24">
        <f t="shared" si="272"/>
        <v>0</v>
      </c>
      <c r="BH439" s="24">
        <f t="shared" si="272"/>
        <v>0</v>
      </c>
      <c r="BI439" s="24">
        <f t="shared" si="272"/>
        <v>0</v>
      </c>
      <c r="BJ439" s="24">
        <f t="shared" si="272"/>
        <v>0</v>
      </c>
      <c r="BK439" s="24">
        <f t="shared" si="272"/>
        <v>0</v>
      </c>
      <c r="BL439" s="24">
        <f t="shared" si="272"/>
        <v>0</v>
      </c>
      <c r="BM439" s="24">
        <f t="shared" si="272"/>
        <v>0</v>
      </c>
      <c r="BN439" s="24">
        <f t="shared" si="272"/>
        <v>0</v>
      </c>
      <c r="BO439" s="24">
        <f t="shared" ref="BO439:CW439" si="273">SUM(BO440:BO441)</f>
        <v>0</v>
      </c>
      <c r="BP439" s="24">
        <f t="shared" si="273"/>
        <v>0</v>
      </c>
      <c r="BQ439" s="24">
        <f t="shared" si="273"/>
        <v>0</v>
      </c>
      <c r="BR439" s="24">
        <f t="shared" si="273"/>
        <v>0</v>
      </c>
      <c r="BS439" s="24">
        <f t="shared" si="273"/>
        <v>0</v>
      </c>
      <c r="BT439" s="24">
        <f t="shared" si="273"/>
        <v>0</v>
      </c>
      <c r="BU439" s="24">
        <f t="shared" si="273"/>
        <v>0</v>
      </c>
      <c r="BV439" s="24">
        <f t="shared" si="273"/>
        <v>0</v>
      </c>
      <c r="BW439" s="24">
        <f t="shared" si="273"/>
        <v>0</v>
      </c>
      <c r="BX439" s="24">
        <f t="shared" si="273"/>
        <v>0</v>
      </c>
      <c r="BY439" s="24">
        <f t="shared" si="273"/>
        <v>0</v>
      </c>
      <c r="BZ439" s="24">
        <f t="shared" si="273"/>
        <v>0</v>
      </c>
      <c r="CA439" s="24">
        <f t="shared" si="273"/>
        <v>0</v>
      </c>
      <c r="CB439" s="24">
        <f t="shared" si="273"/>
        <v>0</v>
      </c>
      <c r="CC439" s="24">
        <f t="shared" si="273"/>
        <v>0</v>
      </c>
      <c r="CD439" s="24">
        <f t="shared" si="273"/>
        <v>0</v>
      </c>
      <c r="CE439" s="24">
        <f t="shared" si="273"/>
        <v>0</v>
      </c>
      <c r="CF439" s="24">
        <f t="shared" si="273"/>
        <v>0</v>
      </c>
      <c r="CG439" s="24">
        <f t="shared" si="273"/>
        <v>0</v>
      </c>
      <c r="CH439" s="24">
        <f t="shared" si="273"/>
        <v>0</v>
      </c>
      <c r="CI439" s="24">
        <f t="shared" si="273"/>
        <v>0</v>
      </c>
      <c r="CJ439" s="24">
        <f t="shared" si="273"/>
        <v>0</v>
      </c>
      <c r="CK439" s="24">
        <f t="shared" si="273"/>
        <v>0</v>
      </c>
      <c r="CL439" s="24">
        <f t="shared" si="273"/>
        <v>0</v>
      </c>
      <c r="CM439" s="24">
        <f t="shared" si="273"/>
        <v>0</v>
      </c>
      <c r="CN439" s="24">
        <f t="shared" si="273"/>
        <v>0</v>
      </c>
      <c r="CO439" s="24">
        <f t="shared" si="273"/>
        <v>0</v>
      </c>
      <c r="CP439" s="24">
        <f t="shared" si="273"/>
        <v>0</v>
      </c>
      <c r="CQ439" s="24">
        <f t="shared" si="273"/>
        <v>0</v>
      </c>
      <c r="CR439" s="24">
        <f t="shared" si="273"/>
        <v>0</v>
      </c>
      <c r="CS439" s="24">
        <f t="shared" si="273"/>
        <v>0</v>
      </c>
      <c r="CT439" s="24">
        <f t="shared" si="273"/>
        <v>0</v>
      </c>
      <c r="CU439" s="24">
        <f t="shared" si="273"/>
        <v>0</v>
      </c>
      <c r="CV439" s="24">
        <f t="shared" si="273"/>
        <v>0</v>
      </c>
      <c r="CW439" s="24">
        <f t="shared" si="273"/>
        <v>0</v>
      </c>
    </row>
    <row r="440" spans="2:138" s="25" customFormat="1" hidden="1" outlineLevel="1" x14ac:dyDescent="0.25">
      <c r="B440" s="26" t="s">
        <v>410</v>
      </c>
      <c r="C440" s="27">
        <v>0</v>
      </c>
      <c r="D440" s="27">
        <v>0</v>
      </c>
      <c r="E440" s="27">
        <v>0</v>
      </c>
      <c r="F440" s="27">
        <v>0</v>
      </c>
      <c r="G440" s="27">
        <v>0</v>
      </c>
      <c r="H440" s="27">
        <v>0</v>
      </c>
      <c r="I440" s="27">
        <v>0</v>
      </c>
      <c r="J440" s="27">
        <v>0</v>
      </c>
      <c r="K440" s="27">
        <v>0</v>
      </c>
      <c r="L440" s="27">
        <v>0</v>
      </c>
      <c r="M440" s="27">
        <v>0</v>
      </c>
      <c r="N440" s="27">
        <v>0</v>
      </c>
      <c r="O440" s="27">
        <v>0</v>
      </c>
      <c r="P440" s="27">
        <v>0</v>
      </c>
      <c r="Q440" s="27">
        <v>0</v>
      </c>
      <c r="R440" s="27">
        <v>0</v>
      </c>
      <c r="S440" s="27">
        <v>0</v>
      </c>
      <c r="T440" s="27">
        <v>0</v>
      </c>
      <c r="U440" s="27">
        <v>0</v>
      </c>
      <c r="V440" s="27">
        <v>0</v>
      </c>
      <c r="W440" s="27">
        <v>0</v>
      </c>
      <c r="X440" s="27">
        <v>0</v>
      </c>
      <c r="Y440" s="27">
        <v>0</v>
      </c>
      <c r="Z440" s="27">
        <v>0</v>
      </c>
      <c r="AA440" s="27">
        <v>0</v>
      </c>
      <c r="AB440" s="27">
        <v>0</v>
      </c>
      <c r="AC440" s="27">
        <v>0</v>
      </c>
      <c r="AD440" s="27">
        <v>0</v>
      </c>
      <c r="AE440" s="27">
        <v>0</v>
      </c>
      <c r="AF440" s="27">
        <v>0</v>
      </c>
      <c r="AG440" s="27">
        <v>0</v>
      </c>
      <c r="AH440" s="27">
        <v>0</v>
      </c>
      <c r="AI440" s="27">
        <v>0</v>
      </c>
      <c r="AJ440" s="27">
        <v>0</v>
      </c>
      <c r="AK440" s="27">
        <v>0</v>
      </c>
      <c r="AL440" s="27">
        <v>0</v>
      </c>
      <c r="AM440" s="27">
        <v>0</v>
      </c>
      <c r="AN440" s="27">
        <v>0</v>
      </c>
      <c r="AO440" s="27">
        <v>0</v>
      </c>
      <c r="AP440" s="27">
        <v>0</v>
      </c>
      <c r="AQ440" s="27">
        <v>0</v>
      </c>
      <c r="AR440" s="27">
        <v>0</v>
      </c>
      <c r="AS440" s="27">
        <v>0</v>
      </c>
      <c r="AT440" s="27">
        <v>0</v>
      </c>
      <c r="AU440" s="27">
        <v>0</v>
      </c>
      <c r="AV440" s="27">
        <v>0</v>
      </c>
      <c r="AW440" s="27">
        <v>0</v>
      </c>
      <c r="AX440" s="27">
        <v>0</v>
      </c>
      <c r="AY440" s="27">
        <v>0</v>
      </c>
      <c r="AZ440" s="27">
        <v>0</v>
      </c>
      <c r="BA440" s="27">
        <v>0</v>
      </c>
      <c r="BB440" s="27">
        <v>0</v>
      </c>
      <c r="BC440" s="27">
        <v>0</v>
      </c>
      <c r="BD440" s="27">
        <v>0</v>
      </c>
      <c r="BE440" s="27">
        <v>0</v>
      </c>
      <c r="BF440" s="27">
        <v>0</v>
      </c>
      <c r="BG440" s="27">
        <v>0</v>
      </c>
      <c r="BH440" s="27">
        <v>0</v>
      </c>
      <c r="BI440" s="27">
        <v>0</v>
      </c>
      <c r="BJ440" s="27">
        <v>0</v>
      </c>
      <c r="BK440" s="27">
        <v>0</v>
      </c>
      <c r="BL440" s="27">
        <v>0</v>
      </c>
      <c r="BM440" s="27">
        <v>0</v>
      </c>
      <c r="BN440" s="27">
        <v>0</v>
      </c>
      <c r="BO440" s="27">
        <v>0</v>
      </c>
      <c r="BP440" s="27">
        <v>0</v>
      </c>
      <c r="BQ440" s="27">
        <v>0</v>
      </c>
      <c r="BR440" s="27">
        <v>0</v>
      </c>
      <c r="BS440" s="27">
        <v>0</v>
      </c>
      <c r="BT440" s="27">
        <v>0</v>
      </c>
      <c r="BU440" s="27">
        <v>0</v>
      </c>
      <c r="BV440" s="27">
        <v>0</v>
      </c>
      <c r="BW440" s="27">
        <v>0</v>
      </c>
      <c r="BX440" s="27">
        <v>0</v>
      </c>
      <c r="BY440" s="27">
        <v>0</v>
      </c>
      <c r="BZ440" s="27">
        <v>0</v>
      </c>
      <c r="CA440" s="27">
        <v>0</v>
      </c>
      <c r="CB440" s="27">
        <v>0</v>
      </c>
      <c r="CC440" s="27">
        <v>0</v>
      </c>
      <c r="CD440" s="27">
        <v>0</v>
      </c>
      <c r="CE440" s="27">
        <v>0</v>
      </c>
      <c r="CF440" s="27">
        <v>0</v>
      </c>
      <c r="CG440" s="27">
        <v>0</v>
      </c>
      <c r="CH440" s="27">
        <v>0</v>
      </c>
      <c r="CI440" s="27">
        <v>0</v>
      </c>
      <c r="CJ440" s="27">
        <v>0</v>
      </c>
      <c r="CK440" s="27">
        <v>0</v>
      </c>
      <c r="CL440" s="27">
        <v>0</v>
      </c>
      <c r="CM440" s="27">
        <v>0</v>
      </c>
      <c r="CN440" s="27">
        <v>0</v>
      </c>
      <c r="CO440" s="27">
        <v>0</v>
      </c>
      <c r="CP440" s="27">
        <v>0</v>
      </c>
      <c r="CQ440" s="27">
        <v>0</v>
      </c>
      <c r="CR440" s="27">
        <v>0</v>
      </c>
      <c r="CS440" s="27">
        <v>0</v>
      </c>
      <c r="CT440" s="27">
        <v>0</v>
      </c>
      <c r="CU440" s="27">
        <v>0</v>
      </c>
      <c r="CV440" s="27">
        <v>0</v>
      </c>
      <c r="CW440" s="27">
        <v>0</v>
      </c>
      <c r="CX440" s="28"/>
      <c r="CY440" s="28"/>
      <c r="CZ440" s="28"/>
      <c r="DA440" s="28"/>
      <c r="DB440" s="28"/>
      <c r="DC440" s="28"/>
      <c r="DD440" s="28"/>
      <c r="DE440" s="28"/>
      <c r="DF440" s="28"/>
      <c r="DG440" s="28"/>
      <c r="DH440" s="28"/>
      <c r="DI440" s="28"/>
      <c r="DJ440" s="28"/>
      <c r="DK440" s="28"/>
      <c r="DL440" s="28"/>
      <c r="DM440" s="28"/>
      <c r="DN440" s="28"/>
      <c r="DO440" s="28"/>
      <c r="DP440" s="28"/>
      <c r="DQ440" s="28"/>
      <c r="DR440" s="28"/>
      <c r="DS440" s="28"/>
      <c r="DT440" s="28"/>
      <c r="DU440" s="28"/>
      <c r="DV440" s="28"/>
      <c r="DW440" s="28"/>
      <c r="DX440" s="28"/>
      <c r="DY440" s="28"/>
      <c r="DZ440" s="28"/>
      <c r="EA440" s="28"/>
      <c r="EB440" s="28"/>
      <c r="EC440" s="28"/>
      <c r="ED440" s="28"/>
      <c r="EE440" s="28"/>
      <c r="EF440" s="28"/>
      <c r="EG440" s="28"/>
      <c r="EH440" s="28"/>
    </row>
    <row r="441" spans="2:138" s="25" customFormat="1" hidden="1" outlineLevel="1" x14ac:dyDescent="0.25">
      <c r="B441" s="26" t="s">
        <v>410</v>
      </c>
      <c r="C441" s="27">
        <v>0</v>
      </c>
      <c r="D441" s="27">
        <v>0</v>
      </c>
      <c r="E441" s="27">
        <v>0</v>
      </c>
      <c r="F441" s="27">
        <v>0</v>
      </c>
      <c r="G441" s="27">
        <v>0</v>
      </c>
      <c r="H441" s="27">
        <v>0</v>
      </c>
      <c r="I441" s="27">
        <v>0</v>
      </c>
      <c r="J441" s="27">
        <v>0</v>
      </c>
      <c r="K441" s="27">
        <v>0</v>
      </c>
      <c r="L441" s="27">
        <v>0</v>
      </c>
      <c r="M441" s="27">
        <v>0</v>
      </c>
      <c r="N441" s="27">
        <v>0</v>
      </c>
      <c r="O441" s="27">
        <v>0</v>
      </c>
      <c r="P441" s="27">
        <v>0</v>
      </c>
      <c r="Q441" s="27">
        <v>0</v>
      </c>
      <c r="R441" s="27">
        <v>0</v>
      </c>
      <c r="S441" s="27">
        <v>0</v>
      </c>
      <c r="T441" s="27">
        <v>0</v>
      </c>
      <c r="U441" s="27">
        <v>0</v>
      </c>
      <c r="V441" s="27">
        <v>0</v>
      </c>
      <c r="W441" s="27">
        <v>0</v>
      </c>
      <c r="X441" s="27">
        <v>0</v>
      </c>
      <c r="Y441" s="27">
        <v>0</v>
      </c>
      <c r="Z441" s="27">
        <v>0</v>
      </c>
      <c r="AA441" s="27">
        <v>0</v>
      </c>
      <c r="AB441" s="27">
        <v>0</v>
      </c>
      <c r="AC441" s="27">
        <v>0</v>
      </c>
      <c r="AD441" s="27">
        <v>0</v>
      </c>
      <c r="AE441" s="27">
        <v>0</v>
      </c>
      <c r="AF441" s="27">
        <v>0</v>
      </c>
      <c r="AG441" s="27">
        <v>0</v>
      </c>
      <c r="AH441" s="27">
        <v>0</v>
      </c>
      <c r="AI441" s="27">
        <v>0</v>
      </c>
      <c r="AJ441" s="27">
        <v>0</v>
      </c>
      <c r="AK441" s="27">
        <v>0</v>
      </c>
      <c r="AL441" s="27">
        <v>0</v>
      </c>
      <c r="AM441" s="27">
        <v>0</v>
      </c>
      <c r="AN441" s="27">
        <v>0</v>
      </c>
      <c r="AO441" s="27">
        <v>0</v>
      </c>
      <c r="AP441" s="27">
        <v>0</v>
      </c>
      <c r="AQ441" s="27">
        <v>0</v>
      </c>
      <c r="AR441" s="27">
        <v>0</v>
      </c>
      <c r="AS441" s="27">
        <v>0</v>
      </c>
      <c r="AT441" s="27">
        <v>0</v>
      </c>
      <c r="AU441" s="27">
        <v>0</v>
      </c>
      <c r="AV441" s="27">
        <v>0</v>
      </c>
      <c r="AW441" s="27">
        <v>0</v>
      </c>
      <c r="AX441" s="27">
        <v>0</v>
      </c>
      <c r="AY441" s="27">
        <v>0</v>
      </c>
      <c r="AZ441" s="27">
        <v>0</v>
      </c>
      <c r="BA441" s="27">
        <v>0</v>
      </c>
      <c r="BB441" s="27">
        <v>0</v>
      </c>
      <c r="BC441" s="27">
        <v>0</v>
      </c>
      <c r="BD441" s="27">
        <v>0</v>
      </c>
      <c r="BE441" s="27">
        <v>0</v>
      </c>
      <c r="BF441" s="27">
        <v>0</v>
      </c>
      <c r="BG441" s="27">
        <v>0</v>
      </c>
      <c r="BH441" s="27">
        <v>0</v>
      </c>
      <c r="BI441" s="27">
        <v>0</v>
      </c>
      <c r="BJ441" s="27">
        <v>0</v>
      </c>
      <c r="BK441" s="27">
        <v>0</v>
      </c>
      <c r="BL441" s="27">
        <v>0</v>
      </c>
      <c r="BM441" s="27">
        <v>0</v>
      </c>
      <c r="BN441" s="27">
        <v>0</v>
      </c>
      <c r="BO441" s="27">
        <v>0</v>
      </c>
      <c r="BP441" s="27">
        <v>0</v>
      </c>
      <c r="BQ441" s="27">
        <v>0</v>
      </c>
      <c r="BR441" s="27">
        <v>0</v>
      </c>
      <c r="BS441" s="27">
        <v>0</v>
      </c>
      <c r="BT441" s="27">
        <v>0</v>
      </c>
      <c r="BU441" s="27">
        <v>0</v>
      </c>
      <c r="BV441" s="27">
        <v>0</v>
      </c>
      <c r="BW441" s="27">
        <v>0</v>
      </c>
      <c r="BX441" s="27">
        <v>0</v>
      </c>
      <c r="BY441" s="27">
        <v>0</v>
      </c>
      <c r="BZ441" s="27">
        <v>0</v>
      </c>
      <c r="CA441" s="27">
        <v>0</v>
      </c>
      <c r="CB441" s="27">
        <v>0</v>
      </c>
      <c r="CC441" s="27">
        <v>0</v>
      </c>
      <c r="CD441" s="27">
        <v>0</v>
      </c>
      <c r="CE441" s="27">
        <v>0</v>
      </c>
      <c r="CF441" s="27">
        <v>0</v>
      </c>
      <c r="CG441" s="27">
        <v>0</v>
      </c>
      <c r="CH441" s="27">
        <v>0</v>
      </c>
      <c r="CI441" s="27">
        <v>0</v>
      </c>
      <c r="CJ441" s="27">
        <v>0</v>
      </c>
      <c r="CK441" s="27">
        <v>0</v>
      </c>
      <c r="CL441" s="27">
        <v>0</v>
      </c>
      <c r="CM441" s="27">
        <v>0</v>
      </c>
      <c r="CN441" s="27">
        <v>0</v>
      </c>
      <c r="CO441" s="27">
        <v>0</v>
      </c>
      <c r="CP441" s="27">
        <v>0</v>
      </c>
      <c r="CQ441" s="27">
        <v>0</v>
      </c>
      <c r="CR441" s="27">
        <v>0</v>
      </c>
      <c r="CS441" s="27">
        <v>0</v>
      </c>
      <c r="CT441" s="27">
        <v>0</v>
      </c>
      <c r="CU441" s="27">
        <v>0</v>
      </c>
      <c r="CV441" s="27">
        <v>0</v>
      </c>
      <c r="CW441" s="27">
        <v>0</v>
      </c>
      <c r="CX441" s="28"/>
      <c r="CY441" s="28"/>
      <c r="CZ441" s="28"/>
      <c r="DA441" s="28"/>
      <c r="DB441" s="28"/>
      <c r="DC441" s="28"/>
      <c r="DD441" s="28"/>
      <c r="DE441" s="28"/>
      <c r="DF441" s="28"/>
      <c r="DG441" s="28"/>
      <c r="DH441" s="28"/>
      <c r="DI441" s="28"/>
      <c r="DJ441" s="28"/>
      <c r="DK441" s="28"/>
      <c r="DL441" s="28"/>
      <c r="DM441" s="28"/>
      <c r="DN441" s="28"/>
      <c r="DO441" s="28"/>
      <c r="DP441" s="28"/>
      <c r="DQ441" s="28"/>
      <c r="DR441" s="28"/>
      <c r="DS441" s="28"/>
      <c r="DT441" s="28"/>
      <c r="DU441" s="28"/>
      <c r="DV441" s="28"/>
      <c r="DW441" s="28"/>
      <c r="DX441" s="28"/>
      <c r="DY441" s="28"/>
      <c r="DZ441" s="28"/>
      <c r="EA441" s="28"/>
      <c r="EB441" s="28"/>
      <c r="EC441" s="28"/>
      <c r="ED441" s="28"/>
      <c r="EE441" s="28"/>
      <c r="EF441" s="28"/>
      <c r="EG441" s="28"/>
      <c r="EH441" s="28"/>
    </row>
    <row r="442" spans="2:138" collapsed="1" x14ac:dyDescent="0.25">
      <c r="B442" s="29" t="s">
        <v>209</v>
      </c>
      <c r="C442" s="24">
        <f t="shared" ref="C442:BN442" si="274">SUM(C443:C444)</f>
        <v>0</v>
      </c>
      <c r="D442" s="24">
        <f t="shared" si="274"/>
        <v>0</v>
      </c>
      <c r="E442" s="24">
        <f t="shared" si="274"/>
        <v>0</v>
      </c>
      <c r="F442" s="24">
        <f t="shared" si="274"/>
        <v>0</v>
      </c>
      <c r="G442" s="24">
        <f t="shared" si="274"/>
        <v>0</v>
      </c>
      <c r="H442" s="24">
        <f t="shared" si="274"/>
        <v>0</v>
      </c>
      <c r="I442" s="24">
        <f t="shared" si="274"/>
        <v>0</v>
      </c>
      <c r="J442" s="24">
        <f t="shared" si="274"/>
        <v>0</v>
      </c>
      <c r="K442" s="24">
        <f t="shared" si="274"/>
        <v>0</v>
      </c>
      <c r="L442" s="24">
        <f t="shared" si="274"/>
        <v>0</v>
      </c>
      <c r="M442" s="24">
        <f t="shared" si="274"/>
        <v>0</v>
      </c>
      <c r="N442" s="24">
        <f t="shared" si="274"/>
        <v>0</v>
      </c>
      <c r="O442" s="24">
        <f t="shared" si="274"/>
        <v>0</v>
      </c>
      <c r="P442" s="24">
        <f t="shared" si="274"/>
        <v>0</v>
      </c>
      <c r="Q442" s="24">
        <f t="shared" si="274"/>
        <v>0</v>
      </c>
      <c r="R442" s="24">
        <f t="shared" si="274"/>
        <v>0</v>
      </c>
      <c r="S442" s="24">
        <f t="shared" si="274"/>
        <v>0</v>
      </c>
      <c r="T442" s="24">
        <f t="shared" si="274"/>
        <v>0</v>
      </c>
      <c r="U442" s="24">
        <f t="shared" si="274"/>
        <v>0</v>
      </c>
      <c r="V442" s="24">
        <f t="shared" si="274"/>
        <v>0</v>
      </c>
      <c r="W442" s="24">
        <f t="shared" si="274"/>
        <v>0</v>
      </c>
      <c r="X442" s="24">
        <f t="shared" si="274"/>
        <v>0</v>
      </c>
      <c r="Y442" s="24">
        <f t="shared" si="274"/>
        <v>0</v>
      </c>
      <c r="Z442" s="24">
        <f t="shared" si="274"/>
        <v>0</v>
      </c>
      <c r="AA442" s="24">
        <f t="shared" si="274"/>
        <v>0</v>
      </c>
      <c r="AB442" s="24">
        <f t="shared" si="274"/>
        <v>0</v>
      </c>
      <c r="AC442" s="24">
        <f t="shared" si="274"/>
        <v>0</v>
      </c>
      <c r="AD442" s="24">
        <f t="shared" si="274"/>
        <v>0</v>
      </c>
      <c r="AE442" s="24">
        <f t="shared" si="274"/>
        <v>0</v>
      </c>
      <c r="AF442" s="24">
        <f t="shared" si="274"/>
        <v>0</v>
      </c>
      <c r="AG442" s="24">
        <f t="shared" si="274"/>
        <v>0</v>
      </c>
      <c r="AH442" s="24">
        <f t="shared" si="274"/>
        <v>0</v>
      </c>
      <c r="AI442" s="24">
        <f t="shared" si="274"/>
        <v>0</v>
      </c>
      <c r="AJ442" s="24">
        <f t="shared" si="274"/>
        <v>0</v>
      </c>
      <c r="AK442" s="24">
        <f t="shared" si="274"/>
        <v>0</v>
      </c>
      <c r="AL442" s="24">
        <f t="shared" si="274"/>
        <v>0</v>
      </c>
      <c r="AM442" s="24">
        <f t="shared" si="274"/>
        <v>0</v>
      </c>
      <c r="AN442" s="24">
        <f t="shared" si="274"/>
        <v>0</v>
      </c>
      <c r="AO442" s="24">
        <f t="shared" si="274"/>
        <v>0</v>
      </c>
      <c r="AP442" s="24">
        <f t="shared" si="274"/>
        <v>0</v>
      </c>
      <c r="AQ442" s="24">
        <f t="shared" si="274"/>
        <v>0</v>
      </c>
      <c r="AR442" s="24">
        <f t="shared" si="274"/>
        <v>0</v>
      </c>
      <c r="AS442" s="24">
        <f t="shared" si="274"/>
        <v>0</v>
      </c>
      <c r="AT442" s="24">
        <f t="shared" si="274"/>
        <v>0</v>
      </c>
      <c r="AU442" s="24">
        <f t="shared" si="274"/>
        <v>0</v>
      </c>
      <c r="AV442" s="24">
        <f t="shared" si="274"/>
        <v>0</v>
      </c>
      <c r="AW442" s="24">
        <f t="shared" si="274"/>
        <v>0</v>
      </c>
      <c r="AX442" s="24">
        <f t="shared" si="274"/>
        <v>0</v>
      </c>
      <c r="AY442" s="24">
        <f t="shared" si="274"/>
        <v>0</v>
      </c>
      <c r="AZ442" s="24">
        <f t="shared" si="274"/>
        <v>0</v>
      </c>
      <c r="BA442" s="24">
        <f t="shared" si="274"/>
        <v>0</v>
      </c>
      <c r="BB442" s="24">
        <f t="shared" si="274"/>
        <v>0</v>
      </c>
      <c r="BC442" s="24">
        <f t="shared" si="274"/>
        <v>0</v>
      </c>
      <c r="BD442" s="24">
        <f t="shared" si="274"/>
        <v>0</v>
      </c>
      <c r="BE442" s="24">
        <f t="shared" si="274"/>
        <v>0</v>
      </c>
      <c r="BF442" s="24">
        <f t="shared" si="274"/>
        <v>0</v>
      </c>
      <c r="BG442" s="24">
        <f t="shared" si="274"/>
        <v>0</v>
      </c>
      <c r="BH442" s="24">
        <f t="shared" si="274"/>
        <v>0</v>
      </c>
      <c r="BI442" s="24">
        <f t="shared" si="274"/>
        <v>0</v>
      </c>
      <c r="BJ442" s="24">
        <f t="shared" si="274"/>
        <v>0</v>
      </c>
      <c r="BK442" s="24">
        <f t="shared" si="274"/>
        <v>0</v>
      </c>
      <c r="BL442" s="24">
        <f t="shared" si="274"/>
        <v>0</v>
      </c>
      <c r="BM442" s="24">
        <f t="shared" si="274"/>
        <v>0</v>
      </c>
      <c r="BN442" s="24">
        <f t="shared" si="274"/>
        <v>0</v>
      </c>
      <c r="BO442" s="24">
        <f t="shared" ref="BO442:CW442" si="275">SUM(BO443:BO444)</f>
        <v>0</v>
      </c>
      <c r="BP442" s="24">
        <f t="shared" si="275"/>
        <v>0</v>
      </c>
      <c r="BQ442" s="24">
        <f t="shared" si="275"/>
        <v>0</v>
      </c>
      <c r="BR442" s="24">
        <f t="shared" si="275"/>
        <v>0</v>
      </c>
      <c r="BS442" s="24">
        <f t="shared" si="275"/>
        <v>0</v>
      </c>
      <c r="BT442" s="24">
        <f t="shared" si="275"/>
        <v>0</v>
      </c>
      <c r="BU442" s="24">
        <f t="shared" si="275"/>
        <v>0</v>
      </c>
      <c r="BV442" s="24">
        <f t="shared" si="275"/>
        <v>0</v>
      </c>
      <c r="BW442" s="24">
        <f t="shared" si="275"/>
        <v>0</v>
      </c>
      <c r="BX442" s="24">
        <f t="shared" si="275"/>
        <v>0</v>
      </c>
      <c r="BY442" s="24">
        <f t="shared" si="275"/>
        <v>0</v>
      </c>
      <c r="BZ442" s="24">
        <f t="shared" si="275"/>
        <v>0</v>
      </c>
      <c r="CA442" s="24">
        <f t="shared" si="275"/>
        <v>0</v>
      </c>
      <c r="CB442" s="24">
        <f t="shared" si="275"/>
        <v>0</v>
      </c>
      <c r="CC442" s="24">
        <f t="shared" si="275"/>
        <v>0</v>
      </c>
      <c r="CD442" s="24">
        <f t="shared" si="275"/>
        <v>0</v>
      </c>
      <c r="CE442" s="24">
        <f t="shared" si="275"/>
        <v>0</v>
      </c>
      <c r="CF442" s="24">
        <f t="shared" si="275"/>
        <v>0</v>
      </c>
      <c r="CG442" s="24">
        <f t="shared" si="275"/>
        <v>0</v>
      </c>
      <c r="CH442" s="24">
        <f t="shared" si="275"/>
        <v>0</v>
      </c>
      <c r="CI442" s="24">
        <f t="shared" si="275"/>
        <v>0</v>
      </c>
      <c r="CJ442" s="24">
        <f t="shared" si="275"/>
        <v>0</v>
      </c>
      <c r="CK442" s="24">
        <f t="shared" si="275"/>
        <v>0</v>
      </c>
      <c r="CL442" s="24">
        <f t="shared" si="275"/>
        <v>0</v>
      </c>
      <c r="CM442" s="24">
        <f t="shared" si="275"/>
        <v>0</v>
      </c>
      <c r="CN442" s="24">
        <f t="shared" si="275"/>
        <v>0</v>
      </c>
      <c r="CO442" s="24">
        <f t="shared" si="275"/>
        <v>0</v>
      </c>
      <c r="CP442" s="24">
        <f t="shared" si="275"/>
        <v>0</v>
      </c>
      <c r="CQ442" s="24">
        <f t="shared" si="275"/>
        <v>0</v>
      </c>
      <c r="CR442" s="24">
        <f t="shared" si="275"/>
        <v>0</v>
      </c>
      <c r="CS442" s="24">
        <f t="shared" si="275"/>
        <v>0</v>
      </c>
      <c r="CT442" s="24">
        <f t="shared" si="275"/>
        <v>0</v>
      </c>
      <c r="CU442" s="24">
        <f t="shared" si="275"/>
        <v>0</v>
      </c>
      <c r="CV442" s="24">
        <f t="shared" si="275"/>
        <v>0</v>
      </c>
      <c r="CW442" s="24">
        <f t="shared" si="275"/>
        <v>0</v>
      </c>
    </row>
    <row r="443" spans="2:138" s="25" customFormat="1" hidden="1" outlineLevel="1" x14ac:dyDescent="0.25">
      <c r="B443" s="26" t="s">
        <v>410</v>
      </c>
      <c r="C443" s="27">
        <v>0</v>
      </c>
      <c r="D443" s="27">
        <v>0</v>
      </c>
      <c r="E443" s="27">
        <v>0</v>
      </c>
      <c r="F443" s="27">
        <v>0</v>
      </c>
      <c r="G443" s="27">
        <v>0</v>
      </c>
      <c r="H443" s="27">
        <v>0</v>
      </c>
      <c r="I443" s="27">
        <v>0</v>
      </c>
      <c r="J443" s="27">
        <v>0</v>
      </c>
      <c r="K443" s="27">
        <v>0</v>
      </c>
      <c r="L443" s="27">
        <v>0</v>
      </c>
      <c r="M443" s="27">
        <v>0</v>
      </c>
      <c r="N443" s="27">
        <v>0</v>
      </c>
      <c r="O443" s="27">
        <v>0</v>
      </c>
      <c r="P443" s="27">
        <v>0</v>
      </c>
      <c r="Q443" s="27">
        <v>0</v>
      </c>
      <c r="R443" s="27">
        <v>0</v>
      </c>
      <c r="S443" s="27">
        <v>0</v>
      </c>
      <c r="T443" s="27">
        <v>0</v>
      </c>
      <c r="U443" s="27">
        <v>0</v>
      </c>
      <c r="V443" s="27">
        <v>0</v>
      </c>
      <c r="W443" s="27">
        <v>0</v>
      </c>
      <c r="X443" s="27">
        <v>0</v>
      </c>
      <c r="Y443" s="27">
        <v>0</v>
      </c>
      <c r="Z443" s="27">
        <v>0</v>
      </c>
      <c r="AA443" s="27">
        <v>0</v>
      </c>
      <c r="AB443" s="27">
        <v>0</v>
      </c>
      <c r="AC443" s="27">
        <v>0</v>
      </c>
      <c r="AD443" s="27">
        <v>0</v>
      </c>
      <c r="AE443" s="27">
        <v>0</v>
      </c>
      <c r="AF443" s="27">
        <v>0</v>
      </c>
      <c r="AG443" s="27">
        <v>0</v>
      </c>
      <c r="AH443" s="27">
        <v>0</v>
      </c>
      <c r="AI443" s="27">
        <v>0</v>
      </c>
      <c r="AJ443" s="27">
        <v>0</v>
      </c>
      <c r="AK443" s="27">
        <v>0</v>
      </c>
      <c r="AL443" s="27">
        <v>0</v>
      </c>
      <c r="AM443" s="27">
        <v>0</v>
      </c>
      <c r="AN443" s="27">
        <v>0</v>
      </c>
      <c r="AO443" s="27">
        <v>0</v>
      </c>
      <c r="AP443" s="27">
        <v>0</v>
      </c>
      <c r="AQ443" s="27">
        <v>0</v>
      </c>
      <c r="AR443" s="27">
        <v>0</v>
      </c>
      <c r="AS443" s="27">
        <v>0</v>
      </c>
      <c r="AT443" s="27">
        <v>0</v>
      </c>
      <c r="AU443" s="27">
        <v>0</v>
      </c>
      <c r="AV443" s="27">
        <v>0</v>
      </c>
      <c r="AW443" s="27">
        <v>0</v>
      </c>
      <c r="AX443" s="27">
        <v>0</v>
      </c>
      <c r="AY443" s="27">
        <v>0</v>
      </c>
      <c r="AZ443" s="27">
        <v>0</v>
      </c>
      <c r="BA443" s="27">
        <v>0</v>
      </c>
      <c r="BB443" s="27">
        <v>0</v>
      </c>
      <c r="BC443" s="27">
        <v>0</v>
      </c>
      <c r="BD443" s="27">
        <v>0</v>
      </c>
      <c r="BE443" s="27">
        <v>0</v>
      </c>
      <c r="BF443" s="27">
        <v>0</v>
      </c>
      <c r="BG443" s="27">
        <v>0</v>
      </c>
      <c r="BH443" s="27">
        <v>0</v>
      </c>
      <c r="BI443" s="27">
        <v>0</v>
      </c>
      <c r="BJ443" s="27">
        <v>0</v>
      </c>
      <c r="BK443" s="27">
        <v>0</v>
      </c>
      <c r="BL443" s="27">
        <v>0</v>
      </c>
      <c r="BM443" s="27">
        <v>0</v>
      </c>
      <c r="BN443" s="27">
        <v>0</v>
      </c>
      <c r="BO443" s="27">
        <v>0</v>
      </c>
      <c r="BP443" s="27">
        <v>0</v>
      </c>
      <c r="BQ443" s="27">
        <v>0</v>
      </c>
      <c r="BR443" s="27">
        <v>0</v>
      </c>
      <c r="BS443" s="27">
        <v>0</v>
      </c>
      <c r="BT443" s="27">
        <v>0</v>
      </c>
      <c r="BU443" s="27">
        <v>0</v>
      </c>
      <c r="BV443" s="27">
        <v>0</v>
      </c>
      <c r="BW443" s="27">
        <v>0</v>
      </c>
      <c r="BX443" s="27">
        <v>0</v>
      </c>
      <c r="BY443" s="27">
        <v>0</v>
      </c>
      <c r="BZ443" s="27">
        <v>0</v>
      </c>
      <c r="CA443" s="27">
        <v>0</v>
      </c>
      <c r="CB443" s="27">
        <v>0</v>
      </c>
      <c r="CC443" s="27">
        <v>0</v>
      </c>
      <c r="CD443" s="27">
        <v>0</v>
      </c>
      <c r="CE443" s="27">
        <v>0</v>
      </c>
      <c r="CF443" s="27">
        <v>0</v>
      </c>
      <c r="CG443" s="27">
        <v>0</v>
      </c>
      <c r="CH443" s="27">
        <v>0</v>
      </c>
      <c r="CI443" s="27">
        <v>0</v>
      </c>
      <c r="CJ443" s="27">
        <v>0</v>
      </c>
      <c r="CK443" s="27">
        <v>0</v>
      </c>
      <c r="CL443" s="27">
        <v>0</v>
      </c>
      <c r="CM443" s="27">
        <v>0</v>
      </c>
      <c r="CN443" s="27">
        <v>0</v>
      </c>
      <c r="CO443" s="27">
        <v>0</v>
      </c>
      <c r="CP443" s="27">
        <v>0</v>
      </c>
      <c r="CQ443" s="27">
        <v>0</v>
      </c>
      <c r="CR443" s="27">
        <v>0</v>
      </c>
      <c r="CS443" s="27">
        <v>0</v>
      </c>
      <c r="CT443" s="27">
        <v>0</v>
      </c>
      <c r="CU443" s="27">
        <v>0</v>
      </c>
      <c r="CV443" s="27">
        <v>0</v>
      </c>
      <c r="CW443" s="27">
        <v>0</v>
      </c>
      <c r="CX443" s="28"/>
      <c r="CY443" s="28"/>
      <c r="CZ443" s="28"/>
      <c r="DA443" s="28"/>
      <c r="DB443" s="28"/>
      <c r="DC443" s="28"/>
      <c r="DD443" s="28"/>
      <c r="DE443" s="28"/>
      <c r="DF443" s="28"/>
      <c r="DG443" s="28"/>
      <c r="DH443" s="28"/>
      <c r="DI443" s="28"/>
      <c r="DJ443" s="28"/>
      <c r="DK443" s="28"/>
      <c r="DL443" s="28"/>
      <c r="DM443" s="28"/>
      <c r="DN443" s="28"/>
      <c r="DO443" s="28"/>
      <c r="DP443" s="28"/>
      <c r="DQ443" s="28"/>
      <c r="DR443" s="28"/>
      <c r="DS443" s="28"/>
      <c r="DT443" s="28"/>
      <c r="DU443" s="28"/>
      <c r="DV443" s="28"/>
      <c r="DW443" s="28"/>
      <c r="DX443" s="28"/>
      <c r="DY443" s="28"/>
      <c r="DZ443" s="28"/>
      <c r="EA443" s="28"/>
      <c r="EB443" s="28"/>
      <c r="EC443" s="28"/>
      <c r="ED443" s="28"/>
      <c r="EE443" s="28"/>
      <c r="EF443" s="28"/>
      <c r="EG443" s="28"/>
      <c r="EH443" s="28"/>
    </row>
    <row r="444" spans="2:138" s="25" customFormat="1" hidden="1" outlineLevel="1" x14ac:dyDescent="0.25">
      <c r="B444" s="26" t="s">
        <v>410</v>
      </c>
      <c r="C444" s="27">
        <v>0</v>
      </c>
      <c r="D444" s="27">
        <v>0</v>
      </c>
      <c r="E444" s="27">
        <v>0</v>
      </c>
      <c r="F444" s="27">
        <v>0</v>
      </c>
      <c r="G444" s="27">
        <v>0</v>
      </c>
      <c r="H444" s="27">
        <v>0</v>
      </c>
      <c r="I444" s="27">
        <v>0</v>
      </c>
      <c r="J444" s="27">
        <v>0</v>
      </c>
      <c r="K444" s="27">
        <v>0</v>
      </c>
      <c r="L444" s="27">
        <v>0</v>
      </c>
      <c r="M444" s="27">
        <v>0</v>
      </c>
      <c r="N444" s="27">
        <v>0</v>
      </c>
      <c r="O444" s="27">
        <v>0</v>
      </c>
      <c r="P444" s="27">
        <v>0</v>
      </c>
      <c r="Q444" s="27">
        <v>0</v>
      </c>
      <c r="R444" s="27">
        <v>0</v>
      </c>
      <c r="S444" s="27">
        <v>0</v>
      </c>
      <c r="T444" s="27">
        <v>0</v>
      </c>
      <c r="U444" s="27">
        <v>0</v>
      </c>
      <c r="V444" s="27">
        <v>0</v>
      </c>
      <c r="W444" s="27">
        <v>0</v>
      </c>
      <c r="X444" s="27">
        <v>0</v>
      </c>
      <c r="Y444" s="27">
        <v>0</v>
      </c>
      <c r="Z444" s="27">
        <v>0</v>
      </c>
      <c r="AA444" s="27">
        <v>0</v>
      </c>
      <c r="AB444" s="27">
        <v>0</v>
      </c>
      <c r="AC444" s="27">
        <v>0</v>
      </c>
      <c r="AD444" s="27">
        <v>0</v>
      </c>
      <c r="AE444" s="27">
        <v>0</v>
      </c>
      <c r="AF444" s="27">
        <v>0</v>
      </c>
      <c r="AG444" s="27">
        <v>0</v>
      </c>
      <c r="AH444" s="27">
        <v>0</v>
      </c>
      <c r="AI444" s="27">
        <v>0</v>
      </c>
      <c r="AJ444" s="27">
        <v>0</v>
      </c>
      <c r="AK444" s="27">
        <v>0</v>
      </c>
      <c r="AL444" s="27">
        <v>0</v>
      </c>
      <c r="AM444" s="27">
        <v>0</v>
      </c>
      <c r="AN444" s="27">
        <v>0</v>
      </c>
      <c r="AO444" s="27">
        <v>0</v>
      </c>
      <c r="AP444" s="27">
        <v>0</v>
      </c>
      <c r="AQ444" s="27">
        <v>0</v>
      </c>
      <c r="AR444" s="27">
        <v>0</v>
      </c>
      <c r="AS444" s="27">
        <v>0</v>
      </c>
      <c r="AT444" s="27">
        <v>0</v>
      </c>
      <c r="AU444" s="27">
        <v>0</v>
      </c>
      <c r="AV444" s="27">
        <v>0</v>
      </c>
      <c r="AW444" s="27">
        <v>0</v>
      </c>
      <c r="AX444" s="27">
        <v>0</v>
      </c>
      <c r="AY444" s="27">
        <v>0</v>
      </c>
      <c r="AZ444" s="27">
        <v>0</v>
      </c>
      <c r="BA444" s="27">
        <v>0</v>
      </c>
      <c r="BB444" s="27">
        <v>0</v>
      </c>
      <c r="BC444" s="27">
        <v>0</v>
      </c>
      <c r="BD444" s="27">
        <v>0</v>
      </c>
      <c r="BE444" s="27">
        <v>0</v>
      </c>
      <c r="BF444" s="27">
        <v>0</v>
      </c>
      <c r="BG444" s="27">
        <v>0</v>
      </c>
      <c r="BH444" s="27">
        <v>0</v>
      </c>
      <c r="BI444" s="27">
        <v>0</v>
      </c>
      <c r="BJ444" s="27">
        <v>0</v>
      </c>
      <c r="BK444" s="27">
        <v>0</v>
      </c>
      <c r="BL444" s="27">
        <v>0</v>
      </c>
      <c r="BM444" s="27">
        <v>0</v>
      </c>
      <c r="BN444" s="27">
        <v>0</v>
      </c>
      <c r="BO444" s="27">
        <v>0</v>
      </c>
      <c r="BP444" s="27">
        <v>0</v>
      </c>
      <c r="BQ444" s="27">
        <v>0</v>
      </c>
      <c r="BR444" s="27">
        <v>0</v>
      </c>
      <c r="BS444" s="27">
        <v>0</v>
      </c>
      <c r="BT444" s="27">
        <v>0</v>
      </c>
      <c r="BU444" s="27">
        <v>0</v>
      </c>
      <c r="BV444" s="27">
        <v>0</v>
      </c>
      <c r="BW444" s="27">
        <v>0</v>
      </c>
      <c r="BX444" s="27">
        <v>0</v>
      </c>
      <c r="BY444" s="27">
        <v>0</v>
      </c>
      <c r="BZ444" s="27">
        <v>0</v>
      </c>
      <c r="CA444" s="27">
        <v>0</v>
      </c>
      <c r="CB444" s="27">
        <v>0</v>
      </c>
      <c r="CC444" s="27">
        <v>0</v>
      </c>
      <c r="CD444" s="27">
        <v>0</v>
      </c>
      <c r="CE444" s="27">
        <v>0</v>
      </c>
      <c r="CF444" s="27">
        <v>0</v>
      </c>
      <c r="CG444" s="27">
        <v>0</v>
      </c>
      <c r="CH444" s="27">
        <v>0</v>
      </c>
      <c r="CI444" s="27">
        <v>0</v>
      </c>
      <c r="CJ444" s="27">
        <v>0</v>
      </c>
      <c r="CK444" s="27">
        <v>0</v>
      </c>
      <c r="CL444" s="27">
        <v>0</v>
      </c>
      <c r="CM444" s="27">
        <v>0</v>
      </c>
      <c r="CN444" s="27">
        <v>0</v>
      </c>
      <c r="CO444" s="27">
        <v>0</v>
      </c>
      <c r="CP444" s="27">
        <v>0</v>
      </c>
      <c r="CQ444" s="27">
        <v>0</v>
      </c>
      <c r="CR444" s="27">
        <v>0</v>
      </c>
      <c r="CS444" s="27">
        <v>0</v>
      </c>
      <c r="CT444" s="27">
        <v>0</v>
      </c>
      <c r="CU444" s="27">
        <v>0</v>
      </c>
      <c r="CV444" s="27">
        <v>0</v>
      </c>
      <c r="CW444" s="27">
        <v>0</v>
      </c>
      <c r="CX444" s="28"/>
      <c r="CY444" s="28"/>
      <c r="CZ444" s="28"/>
      <c r="DA444" s="28"/>
      <c r="DB444" s="28"/>
      <c r="DC444" s="28"/>
      <c r="DD444" s="28"/>
      <c r="DE444" s="28"/>
      <c r="DF444" s="28"/>
      <c r="DG444" s="28"/>
      <c r="DH444" s="28"/>
      <c r="DI444" s="28"/>
      <c r="DJ444" s="28"/>
      <c r="DK444" s="28"/>
      <c r="DL444" s="28"/>
      <c r="DM444" s="28"/>
      <c r="DN444" s="28"/>
      <c r="DO444" s="28"/>
      <c r="DP444" s="28"/>
      <c r="DQ444" s="28"/>
      <c r="DR444" s="28"/>
      <c r="DS444" s="28"/>
      <c r="DT444" s="28"/>
      <c r="DU444" s="28"/>
      <c r="DV444" s="28"/>
      <c r="DW444" s="28"/>
      <c r="DX444" s="28"/>
      <c r="DY444" s="28"/>
      <c r="DZ444" s="28"/>
      <c r="EA444" s="28"/>
      <c r="EB444" s="28"/>
      <c r="EC444" s="28"/>
      <c r="ED444" s="28"/>
      <c r="EE444" s="28"/>
      <c r="EF444" s="28"/>
      <c r="EG444" s="28"/>
      <c r="EH444" s="28"/>
    </row>
    <row r="445" spans="2:138" collapsed="1" x14ac:dyDescent="0.25">
      <c r="B445" s="29" t="s">
        <v>434</v>
      </c>
      <c r="C445" s="24">
        <f t="shared" ref="C445:BN445" si="276">SUM(C446:C447)</f>
        <v>0</v>
      </c>
      <c r="D445" s="24">
        <f t="shared" si="276"/>
        <v>0</v>
      </c>
      <c r="E445" s="24">
        <f t="shared" si="276"/>
        <v>0</v>
      </c>
      <c r="F445" s="24">
        <f t="shared" si="276"/>
        <v>0</v>
      </c>
      <c r="G445" s="24">
        <f t="shared" si="276"/>
        <v>0</v>
      </c>
      <c r="H445" s="24">
        <f t="shared" si="276"/>
        <v>0</v>
      </c>
      <c r="I445" s="24">
        <f t="shared" si="276"/>
        <v>0</v>
      </c>
      <c r="J445" s="24">
        <f t="shared" si="276"/>
        <v>0</v>
      </c>
      <c r="K445" s="24">
        <f t="shared" si="276"/>
        <v>0</v>
      </c>
      <c r="L445" s="24">
        <f t="shared" si="276"/>
        <v>0</v>
      </c>
      <c r="M445" s="24">
        <f t="shared" si="276"/>
        <v>0</v>
      </c>
      <c r="N445" s="24">
        <f t="shared" si="276"/>
        <v>0</v>
      </c>
      <c r="O445" s="24">
        <f t="shared" si="276"/>
        <v>0</v>
      </c>
      <c r="P445" s="24">
        <f t="shared" si="276"/>
        <v>0</v>
      </c>
      <c r="Q445" s="24">
        <f t="shared" si="276"/>
        <v>0</v>
      </c>
      <c r="R445" s="24">
        <f t="shared" si="276"/>
        <v>0</v>
      </c>
      <c r="S445" s="24">
        <f t="shared" si="276"/>
        <v>0</v>
      </c>
      <c r="T445" s="24">
        <f t="shared" si="276"/>
        <v>0</v>
      </c>
      <c r="U445" s="24">
        <f t="shared" si="276"/>
        <v>0</v>
      </c>
      <c r="V445" s="24">
        <f t="shared" si="276"/>
        <v>0</v>
      </c>
      <c r="W445" s="24">
        <f t="shared" si="276"/>
        <v>0</v>
      </c>
      <c r="X445" s="24">
        <f t="shared" si="276"/>
        <v>0</v>
      </c>
      <c r="Y445" s="24">
        <f t="shared" si="276"/>
        <v>0</v>
      </c>
      <c r="Z445" s="24">
        <f t="shared" si="276"/>
        <v>0</v>
      </c>
      <c r="AA445" s="24">
        <f t="shared" si="276"/>
        <v>0</v>
      </c>
      <c r="AB445" s="24">
        <f t="shared" si="276"/>
        <v>0</v>
      </c>
      <c r="AC445" s="24">
        <f t="shared" si="276"/>
        <v>0</v>
      </c>
      <c r="AD445" s="24">
        <f t="shared" si="276"/>
        <v>0</v>
      </c>
      <c r="AE445" s="24">
        <f t="shared" si="276"/>
        <v>0</v>
      </c>
      <c r="AF445" s="24">
        <f t="shared" si="276"/>
        <v>0</v>
      </c>
      <c r="AG445" s="24">
        <f t="shared" si="276"/>
        <v>0</v>
      </c>
      <c r="AH445" s="24">
        <f t="shared" si="276"/>
        <v>0</v>
      </c>
      <c r="AI445" s="24">
        <f t="shared" si="276"/>
        <v>0</v>
      </c>
      <c r="AJ445" s="24">
        <f t="shared" si="276"/>
        <v>0</v>
      </c>
      <c r="AK445" s="24">
        <f t="shared" si="276"/>
        <v>0</v>
      </c>
      <c r="AL445" s="24">
        <f t="shared" si="276"/>
        <v>0</v>
      </c>
      <c r="AM445" s="24">
        <f t="shared" si="276"/>
        <v>0</v>
      </c>
      <c r="AN445" s="24">
        <f t="shared" si="276"/>
        <v>0</v>
      </c>
      <c r="AO445" s="24">
        <f t="shared" si="276"/>
        <v>0</v>
      </c>
      <c r="AP445" s="24">
        <f t="shared" si="276"/>
        <v>0</v>
      </c>
      <c r="AQ445" s="24">
        <f t="shared" si="276"/>
        <v>0</v>
      </c>
      <c r="AR445" s="24">
        <f t="shared" si="276"/>
        <v>0</v>
      </c>
      <c r="AS445" s="24">
        <f t="shared" si="276"/>
        <v>0</v>
      </c>
      <c r="AT445" s="24">
        <f t="shared" si="276"/>
        <v>0</v>
      </c>
      <c r="AU445" s="24">
        <f t="shared" si="276"/>
        <v>0</v>
      </c>
      <c r="AV445" s="24">
        <f t="shared" si="276"/>
        <v>0</v>
      </c>
      <c r="AW445" s="24">
        <f t="shared" si="276"/>
        <v>0</v>
      </c>
      <c r="AX445" s="24">
        <f t="shared" si="276"/>
        <v>0</v>
      </c>
      <c r="AY445" s="24">
        <f t="shared" si="276"/>
        <v>0</v>
      </c>
      <c r="AZ445" s="24">
        <f t="shared" si="276"/>
        <v>0</v>
      </c>
      <c r="BA445" s="24">
        <f t="shared" si="276"/>
        <v>0</v>
      </c>
      <c r="BB445" s="24">
        <f t="shared" si="276"/>
        <v>0</v>
      </c>
      <c r="BC445" s="24">
        <f t="shared" si="276"/>
        <v>0</v>
      </c>
      <c r="BD445" s="24">
        <f t="shared" si="276"/>
        <v>0</v>
      </c>
      <c r="BE445" s="24">
        <f t="shared" si="276"/>
        <v>0</v>
      </c>
      <c r="BF445" s="24">
        <f t="shared" si="276"/>
        <v>0</v>
      </c>
      <c r="BG445" s="24">
        <f t="shared" si="276"/>
        <v>0</v>
      </c>
      <c r="BH445" s="24">
        <f t="shared" si="276"/>
        <v>0</v>
      </c>
      <c r="BI445" s="24">
        <f t="shared" si="276"/>
        <v>0</v>
      </c>
      <c r="BJ445" s="24">
        <f t="shared" si="276"/>
        <v>0</v>
      </c>
      <c r="BK445" s="24">
        <f t="shared" si="276"/>
        <v>0</v>
      </c>
      <c r="BL445" s="24">
        <f t="shared" si="276"/>
        <v>0</v>
      </c>
      <c r="BM445" s="24">
        <f t="shared" si="276"/>
        <v>0</v>
      </c>
      <c r="BN445" s="24">
        <f t="shared" si="276"/>
        <v>0</v>
      </c>
      <c r="BO445" s="24">
        <f t="shared" ref="BO445:CW445" si="277">SUM(BO446:BO447)</f>
        <v>0</v>
      </c>
      <c r="BP445" s="24">
        <f t="shared" si="277"/>
        <v>0</v>
      </c>
      <c r="BQ445" s="24">
        <f t="shared" si="277"/>
        <v>0</v>
      </c>
      <c r="BR445" s="24">
        <f t="shared" si="277"/>
        <v>0</v>
      </c>
      <c r="BS445" s="24">
        <f t="shared" si="277"/>
        <v>0</v>
      </c>
      <c r="BT445" s="24">
        <f t="shared" si="277"/>
        <v>0</v>
      </c>
      <c r="BU445" s="24">
        <f t="shared" si="277"/>
        <v>0</v>
      </c>
      <c r="BV445" s="24">
        <f t="shared" si="277"/>
        <v>0</v>
      </c>
      <c r="BW445" s="24">
        <f t="shared" si="277"/>
        <v>0</v>
      </c>
      <c r="BX445" s="24">
        <f t="shared" si="277"/>
        <v>0</v>
      </c>
      <c r="BY445" s="24">
        <f t="shared" si="277"/>
        <v>0</v>
      </c>
      <c r="BZ445" s="24">
        <f t="shared" si="277"/>
        <v>0</v>
      </c>
      <c r="CA445" s="24">
        <f t="shared" si="277"/>
        <v>0</v>
      </c>
      <c r="CB445" s="24">
        <f t="shared" si="277"/>
        <v>0</v>
      </c>
      <c r="CC445" s="24">
        <f t="shared" si="277"/>
        <v>0</v>
      </c>
      <c r="CD445" s="24">
        <f t="shared" si="277"/>
        <v>0</v>
      </c>
      <c r="CE445" s="24">
        <f t="shared" si="277"/>
        <v>0</v>
      </c>
      <c r="CF445" s="24">
        <f t="shared" si="277"/>
        <v>0</v>
      </c>
      <c r="CG445" s="24">
        <f t="shared" si="277"/>
        <v>0</v>
      </c>
      <c r="CH445" s="24">
        <f t="shared" si="277"/>
        <v>0</v>
      </c>
      <c r="CI445" s="24">
        <f t="shared" si="277"/>
        <v>0</v>
      </c>
      <c r="CJ445" s="24">
        <f t="shared" si="277"/>
        <v>0</v>
      </c>
      <c r="CK445" s="24">
        <f t="shared" si="277"/>
        <v>0</v>
      </c>
      <c r="CL445" s="24">
        <f t="shared" si="277"/>
        <v>0</v>
      </c>
      <c r="CM445" s="24">
        <f t="shared" si="277"/>
        <v>0</v>
      </c>
      <c r="CN445" s="24">
        <f t="shared" si="277"/>
        <v>0</v>
      </c>
      <c r="CO445" s="24">
        <f t="shared" si="277"/>
        <v>0</v>
      </c>
      <c r="CP445" s="24">
        <f t="shared" si="277"/>
        <v>0</v>
      </c>
      <c r="CQ445" s="24">
        <f t="shared" si="277"/>
        <v>0</v>
      </c>
      <c r="CR445" s="24">
        <f t="shared" si="277"/>
        <v>0</v>
      </c>
      <c r="CS445" s="24">
        <f t="shared" si="277"/>
        <v>0</v>
      </c>
      <c r="CT445" s="24">
        <f t="shared" si="277"/>
        <v>0</v>
      </c>
      <c r="CU445" s="24">
        <f t="shared" si="277"/>
        <v>0</v>
      </c>
      <c r="CV445" s="24">
        <f t="shared" si="277"/>
        <v>0</v>
      </c>
      <c r="CW445" s="24">
        <f t="shared" si="277"/>
        <v>0</v>
      </c>
    </row>
    <row r="446" spans="2:138" s="25" customFormat="1" hidden="1" outlineLevel="1" x14ac:dyDescent="0.25">
      <c r="B446" s="26" t="s">
        <v>410</v>
      </c>
      <c r="C446" s="27">
        <v>0</v>
      </c>
      <c r="D446" s="27">
        <v>0</v>
      </c>
      <c r="E446" s="27">
        <v>0</v>
      </c>
      <c r="F446" s="27">
        <v>0</v>
      </c>
      <c r="G446" s="27">
        <v>0</v>
      </c>
      <c r="H446" s="27">
        <v>0</v>
      </c>
      <c r="I446" s="27">
        <v>0</v>
      </c>
      <c r="J446" s="27">
        <v>0</v>
      </c>
      <c r="K446" s="27">
        <v>0</v>
      </c>
      <c r="L446" s="27">
        <v>0</v>
      </c>
      <c r="M446" s="27">
        <v>0</v>
      </c>
      <c r="N446" s="27">
        <v>0</v>
      </c>
      <c r="O446" s="27">
        <v>0</v>
      </c>
      <c r="P446" s="27">
        <v>0</v>
      </c>
      <c r="Q446" s="27">
        <v>0</v>
      </c>
      <c r="R446" s="27">
        <v>0</v>
      </c>
      <c r="S446" s="27">
        <v>0</v>
      </c>
      <c r="T446" s="27">
        <v>0</v>
      </c>
      <c r="U446" s="27">
        <v>0</v>
      </c>
      <c r="V446" s="27">
        <v>0</v>
      </c>
      <c r="W446" s="27">
        <v>0</v>
      </c>
      <c r="X446" s="27">
        <v>0</v>
      </c>
      <c r="Y446" s="27">
        <v>0</v>
      </c>
      <c r="Z446" s="27">
        <v>0</v>
      </c>
      <c r="AA446" s="27">
        <v>0</v>
      </c>
      <c r="AB446" s="27">
        <v>0</v>
      </c>
      <c r="AC446" s="27">
        <v>0</v>
      </c>
      <c r="AD446" s="27">
        <v>0</v>
      </c>
      <c r="AE446" s="27">
        <v>0</v>
      </c>
      <c r="AF446" s="27">
        <v>0</v>
      </c>
      <c r="AG446" s="27">
        <v>0</v>
      </c>
      <c r="AH446" s="27">
        <v>0</v>
      </c>
      <c r="AI446" s="27">
        <v>0</v>
      </c>
      <c r="AJ446" s="27">
        <v>0</v>
      </c>
      <c r="AK446" s="27">
        <v>0</v>
      </c>
      <c r="AL446" s="27">
        <v>0</v>
      </c>
      <c r="AM446" s="27">
        <v>0</v>
      </c>
      <c r="AN446" s="27">
        <v>0</v>
      </c>
      <c r="AO446" s="27">
        <v>0</v>
      </c>
      <c r="AP446" s="27">
        <v>0</v>
      </c>
      <c r="AQ446" s="27">
        <v>0</v>
      </c>
      <c r="AR446" s="27">
        <v>0</v>
      </c>
      <c r="AS446" s="27">
        <v>0</v>
      </c>
      <c r="AT446" s="27">
        <v>0</v>
      </c>
      <c r="AU446" s="27">
        <v>0</v>
      </c>
      <c r="AV446" s="27">
        <v>0</v>
      </c>
      <c r="AW446" s="27">
        <v>0</v>
      </c>
      <c r="AX446" s="27">
        <v>0</v>
      </c>
      <c r="AY446" s="27">
        <v>0</v>
      </c>
      <c r="AZ446" s="27">
        <v>0</v>
      </c>
      <c r="BA446" s="27">
        <v>0</v>
      </c>
      <c r="BB446" s="27">
        <v>0</v>
      </c>
      <c r="BC446" s="27">
        <v>0</v>
      </c>
      <c r="BD446" s="27">
        <v>0</v>
      </c>
      <c r="BE446" s="27">
        <v>0</v>
      </c>
      <c r="BF446" s="27">
        <v>0</v>
      </c>
      <c r="BG446" s="27">
        <v>0</v>
      </c>
      <c r="BH446" s="27">
        <v>0</v>
      </c>
      <c r="BI446" s="27">
        <v>0</v>
      </c>
      <c r="BJ446" s="27">
        <v>0</v>
      </c>
      <c r="BK446" s="27">
        <v>0</v>
      </c>
      <c r="BL446" s="27">
        <v>0</v>
      </c>
      <c r="BM446" s="27">
        <v>0</v>
      </c>
      <c r="BN446" s="27">
        <v>0</v>
      </c>
      <c r="BO446" s="27">
        <v>0</v>
      </c>
      <c r="BP446" s="27">
        <v>0</v>
      </c>
      <c r="BQ446" s="27">
        <v>0</v>
      </c>
      <c r="BR446" s="27">
        <v>0</v>
      </c>
      <c r="BS446" s="27">
        <v>0</v>
      </c>
      <c r="BT446" s="27">
        <v>0</v>
      </c>
      <c r="BU446" s="27">
        <v>0</v>
      </c>
      <c r="BV446" s="27">
        <v>0</v>
      </c>
      <c r="BW446" s="27">
        <v>0</v>
      </c>
      <c r="BX446" s="27">
        <v>0</v>
      </c>
      <c r="BY446" s="27">
        <v>0</v>
      </c>
      <c r="BZ446" s="27">
        <v>0</v>
      </c>
      <c r="CA446" s="27">
        <v>0</v>
      </c>
      <c r="CB446" s="27">
        <v>0</v>
      </c>
      <c r="CC446" s="27">
        <v>0</v>
      </c>
      <c r="CD446" s="27">
        <v>0</v>
      </c>
      <c r="CE446" s="27">
        <v>0</v>
      </c>
      <c r="CF446" s="27">
        <v>0</v>
      </c>
      <c r="CG446" s="27">
        <v>0</v>
      </c>
      <c r="CH446" s="27">
        <v>0</v>
      </c>
      <c r="CI446" s="27">
        <v>0</v>
      </c>
      <c r="CJ446" s="27">
        <v>0</v>
      </c>
      <c r="CK446" s="27">
        <v>0</v>
      </c>
      <c r="CL446" s="27">
        <v>0</v>
      </c>
      <c r="CM446" s="27">
        <v>0</v>
      </c>
      <c r="CN446" s="27">
        <v>0</v>
      </c>
      <c r="CO446" s="27">
        <v>0</v>
      </c>
      <c r="CP446" s="27">
        <v>0</v>
      </c>
      <c r="CQ446" s="27">
        <v>0</v>
      </c>
      <c r="CR446" s="27">
        <v>0</v>
      </c>
      <c r="CS446" s="27">
        <v>0</v>
      </c>
      <c r="CT446" s="27">
        <v>0</v>
      </c>
      <c r="CU446" s="27">
        <v>0</v>
      </c>
      <c r="CV446" s="27">
        <v>0</v>
      </c>
      <c r="CW446" s="27">
        <v>0</v>
      </c>
      <c r="CX446" s="28"/>
      <c r="CY446" s="28"/>
      <c r="CZ446" s="28"/>
      <c r="DA446" s="28"/>
      <c r="DB446" s="28"/>
      <c r="DC446" s="28"/>
      <c r="DD446" s="28"/>
      <c r="DE446" s="28"/>
      <c r="DF446" s="28"/>
      <c r="DG446" s="28"/>
      <c r="DH446" s="28"/>
      <c r="DI446" s="28"/>
      <c r="DJ446" s="28"/>
      <c r="DK446" s="28"/>
      <c r="DL446" s="28"/>
      <c r="DM446" s="28"/>
      <c r="DN446" s="28"/>
      <c r="DO446" s="28"/>
      <c r="DP446" s="28"/>
      <c r="DQ446" s="28"/>
      <c r="DR446" s="28"/>
      <c r="DS446" s="28"/>
      <c r="DT446" s="28"/>
      <c r="DU446" s="28"/>
      <c r="DV446" s="28"/>
      <c r="DW446" s="28"/>
      <c r="DX446" s="28"/>
      <c r="DY446" s="28"/>
      <c r="DZ446" s="28"/>
      <c r="EA446" s="28"/>
      <c r="EB446" s="28"/>
      <c r="EC446" s="28"/>
      <c r="ED446" s="28"/>
      <c r="EE446" s="28"/>
      <c r="EF446" s="28"/>
      <c r="EG446" s="28"/>
      <c r="EH446" s="28"/>
    </row>
    <row r="447" spans="2:138" s="25" customFormat="1" hidden="1" outlineLevel="1" x14ac:dyDescent="0.25">
      <c r="B447" s="26" t="s">
        <v>410</v>
      </c>
      <c r="C447" s="27">
        <v>0</v>
      </c>
      <c r="D447" s="27">
        <v>0</v>
      </c>
      <c r="E447" s="27">
        <v>0</v>
      </c>
      <c r="F447" s="27">
        <v>0</v>
      </c>
      <c r="G447" s="27">
        <v>0</v>
      </c>
      <c r="H447" s="27">
        <v>0</v>
      </c>
      <c r="I447" s="27">
        <v>0</v>
      </c>
      <c r="J447" s="27">
        <v>0</v>
      </c>
      <c r="K447" s="27">
        <v>0</v>
      </c>
      <c r="L447" s="27">
        <v>0</v>
      </c>
      <c r="M447" s="27">
        <v>0</v>
      </c>
      <c r="N447" s="27">
        <v>0</v>
      </c>
      <c r="O447" s="27">
        <v>0</v>
      </c>
      <c r="P447" s="27">
        <v>0</v>
      </c>
      <c r="Q447" s="27">
        <v>0</v>
      </c>
      <c r="R447" s="27">
        <v>0</v>
      </c>
      <c r="S447" s="27">
        <v>0</v>
      </c>
      <c r="T447" s="27">
        <v>0</v>
      </c>
      <c r="U447" s="27">
        <v>0</v>
      </c>
      <c r="V447" s="27">
        <v>0</v>
      </c>
      <c r="W447" s="27">
        <v>0</v>
      </c>
      <c r="X447" s="27">
        <v>0</v>
      </c>
      <c r="Y447" s="27">
        <v>0</v>
      </c>
      <c r="Z447" s="27">
        <v>0</v>
      </c>
      <c r="AA447" s="27">
        <v>0</v>
      </c>
      <c r="AB447" s="27">
        <v>0</v>
      </c>
      <c r="AC447" s="27">
        <v>0</v>
      </c>
      <c r="AD447" s="27">
        <v>0</v>
      </c>
      <c r="AE447" s="27">
        <v>0</v>
      </c>
      <c r="AF447" s="27">
        <v>0</v>
      </c>
      <c r="AG447" s="27">
        <v>0</v>
      </c>
      <c r="AH447" s="27">
        <v>0</v>
      </c>
      <c r="AI447" s="27">
        <v>0</v>
      </c>
      <c r="AJ447" s="27">
        <v>0</v>
      </c>
      <c r="AK447" s="27">
        <v>0</v>
      </c>
      <c r="AL447" s="27">
        <v>0</v>
      </c>
      <c r="AM447" s="27">
        <v>0</v>
      </c>
      <c r="AN447" s="27">
        <v>0</v>
      </c>
      <c r="AO447" s="27">
        <v>0</v>
      </c>
      <c r="AP447" s="27">
        <v>0</v>
      </c>
      <c r="AQ447" s="27">
        <v>0</v>
      </c>
      <c r="AR447" s="27">
        <v>0</v>
      </c>
      <c r="AS447" s="27">
        <v>0</v>
      </c>
      <c r="AT447" s="27">
        <v>0</v>
      </c>
      <c r="AU447" s="27">
        <v>0</v>
      </c>
      <c r="AV447" s="27">
        <v>0</v>
      </c>
      <c r="AW447" s="27">
        <v>0</v>
      </c>
      <c r="AX447" s="27">
        <v>0</v>
      </c>
      <c r="AY447" s="27">
        <v>0</v>
      </c>
      <c r="AZ447" s="27">
        <v>0</v>
      </c>
      <c r="BA447" s="27">
        <v>0</v>
      </c>
      <c r="BB447" s="27">
        <v>0</v>
      </c>
      <c r="BC447" s="27">
        <v>0</v>
      </c>
      <c r="BD447" s="27">
        <v>0</v>
      </c>
      <c r="BE447" s="27">
        <v>0</v>
      </c>
      <c r="BF447" s="27">
        <v>0</v>
      </c>
      <c r="BG447" s="27">
        <v>0</v>
      </c>
      <c r="BH447" s="27">
        <v>0</v>
      </c>
      <c r="BI447" s="27">
        <v>0</v>
      </c>
      <c r="BJ447" s="27">
        <v>0</v>
      </c>
      <c r="BK447" s="27">
        <v>0</v>
      </c>
      <c r="BL447" s="27">
        <v>0</v>
      </c>
      <c r="BM447" s="27">
        <v>0</v>
      </c>
      <c r="BN447" s="27">
        <v>0</v>
      </c>
      <c r="BO447" s="27">
        <v>0</v>
      </c>
      <c r="BP447" s="27">
        <v>0</v>
      </c>
      <c r="BQ447" s="27">
        <v>0</v>
      </c>
      <c r="BR447" s="27">
        <v>0</v>
      </c>
      <c r="BS447" s="27">
        <v>0</v>
      </c>
      <c r="BT447" s="27">
        <v>0</v>
      </c>
      <c r="BU447" s="27">
        <v>0</v>
      </c>
      <c r="BV447" s="27">
        <v>0</v>
      </c>
      <c r="BW447" s="27">
        <v>0</v>
      </c>
      <c r="BX447" s="27">
        <v>0</v>
      </c>
      <c r="BY447" s="27">
        <v>0</v>
      </c>
      <c r="BZ447" s="27">
        <v>0</v>
      </c>
      <c r="CA447" s="27">
        <v>0</v>
      </c>
      <c r="CB447" s="27">
        <v>0</v>
      </c>
      <c r="CC447" s="27">
        <v>0</v>
      </c>
      <c r="CD447" s="27">
        <v>0</v>
      </c>
      <c r="CE447" s="27">
        <v>0</v>
      </c>
      <c r="CF447" s="27">
        <v>0</v>
      </c>
      <c r="CG447" s="27">
        <v>0</v>
      </c>
      <c r="CH447" s="27">
        <v>0</v>
      </c>
      <c r="CI447" s="27">
        <v>0</v>
      </c>
      <c r="CJ447" s="27">
        <v>0</v>
      </c>
      <c r="CK447" s="27">
        <v>0</v>
      </c>
      <c r="CL447" s="27">
        <v>0</v>
      </c>
      <c r="CM447" s="27">
        <v>0</v>
      </c>
      <c r="CN447" s="27">
        <v>0</v>
      </c>
      <c r="CO447" s="27">
        <v>0</v>
      </c>
      <c r="CP447" s="27">
        <v>0</v>
      </c>
      <c r="CQ447" s="27">
        <v>0</v>
      </c>
      <c r="CR447" s="27">
        <v>0</v>
      </c>
      <c r="CS447" s="27">
        <v>0</v>
      </c>
      <c r="CT447" s="27">
        <v>0</v>
      </c>
      <c r="CU447" s="27">
        <v>0</v>
      </c>
      <c r="CV447" s="27">
        <v>0</v>
      </c>
      <c r="CW447" s="27">
        <v>0</v>
      </c>
      <c r="CX447" s="28"/>
      <c r="CY447" s="28"/>
      <c r="CZ447" s="28"/>
      <c r="DA447" s="28"/>
      <c r="DB447" s="28"/>
      <c r="DC447" s="28"/>
      <c r="DD447" s="28"/>
      <c r="DE447" s="28"/>
      <c r="DF447" s="28"/>
      <c r="DG447" s="28"/>
      <c r="DH447" s="28"/>
      <c r="DI447" s="28"/>
      <c r="DJ447" s="28"/>
      <c r="DK447" s="28"/>
      <c r="DL447" s="28"/>
      <c r="DM447" s="28"/>
      <c r="DN447" s="28"/>
      <c r="DO447" s="28"/>
      <c r="DP447" s="28"/>
      <c r="DQ447" s="28"/>
      <c r="DR447" s="28"/>
      <c r="DS447" s="28"/>
      <c r="DT447" s="28"/>
      <c r="DU447" s="28"/>
      <c r="DV447" s="28"/>
      <c r="DW447" s="28"/>
      <c r="DX447" s="28"/>
      <c r="DY447" s="28"/>
      <c r="DZ447" s="28"/>
      <c r="EA447" s="28"/>
      <c r="EB447" s="28"/>
      <c r="EC447" s="28"/>
      <c r="ED447" s="28"/>
      <c r="EE447" s="28"/>
      <c r="EF447" s="28"/>
      <c r="EG447" s="28"/>
      <c r="EH447" s="28"/>
    </row>
    <row r="448" spans="2:138" s="18" customFormat="1" collapsed="1" x14ac:dyDescent="0.25">
      <c r="B448" s="33" t="s">
        <v>435</v>
      </c>
      <c r="C448" s="34">
        <f t="shared" ref="C448:BN448" si="278">SUM(C449:C450)</f>
        <v>293.34364399999993</v>
      </c>
      <c r="D448" s="34">
        <f t="shared" si="278"/>
        <v>1613.6788670000001</v>
      </c>
      <c r="E448" s="34">
        <f t="shared" si="278"/>
        <v>2021.4785219999999</v>
      </c>
      <c r="F448" s="34">
        <f t="shared" si="278"/>
        <v>2343.129265</v>
      </c>
      <c r="G448" s="34">
        <f t="shared" si="278"/>
        <v>2644.8124250000001</v>
      </c>
      <c r="H448" s="34">
        <f t="shared" si="278"/>
        <v>2860.6594619999992</v>
      </c>
      <c r="I448" s="34">
        <f t="shared" si="278"/>
        <v>3253.1101119999994</v>
      </c>
      <c r="J448" s="34">
        <f t="shared" si="278"/>
        <v>3659.1207070000009</v>
      </c>
      <c r="K448" s="34">
        <f t="shared" si="278"/>
        <v>4079.8662739999986</v>
      </c>
      <c r="L448" s="34">
        <f t="shared" si="278"/>
        <v>4632.4266580000003</v>
      </c>
      <c r="M448" s="34">
        <f t="shared" si="278"/>
        <v>4818.5981929999998</v>
      </c>
      <c r="N448" s="34">
        <f t="shared" si="278"/>
        <v>5273.1004099999991</v>
      </c>
      <c r="O448" s="34">
        <f t="shared" si="278"/>
        <v>170.34194099999999</v>
      </c>
      <c r="P448" s="34">
        <f t="shared" si="278"/>
        <v>442.65147999999988</v>
      </c>
      <c r="Q448" s="34">
        <f t="shared" si="278"/>
        <v>676.8259579999999</v>
      </c>
      <c r="R448" s="34">
        <f t="shared" si="278"/>
        <v>837.6748849999999</v>
      </c>
      <c r="S448" s="34">
        <f t="shared" si="278"/>
        <v>976.20788900000036</v>
      </c>
      <c r="T448" s="34">
        <f t="shared" si="278"/>
        <v>1142.4944650000002</v>
      </c>
      <c r="U448" s="34">
        <f t="shared" si="278"/>
        <v>1393.855078</v>
      </c>
      <c r="V448" s="34">
        <f t="shared" si="278"/>
        <v>1908.5998750000001</v>
      </c>
      <c r="W448" s="34">
        <f t="shared" si="278"/>
        <v>2814.3285639999999</v>
      </c>
      <c r="X448" s="34">
        <f t="shared" si="278"/>
        <v>3377.5926929999996</v>
      </c>
      <c r="Y448" s="34">
        <f t="shared" si="278"/>
        <v>3527.4321069999996</v>
      </c>
      <c r="Z448" s="34">
        <f t="shared" si="278"/>
        <v>3714.6090179999987</v>
      </c>
      <c r="AA448" s="34">
        <f t="shared" si="278"/>
        <v>95.276908000000006</v>
      </c>
      <c r="AB448" s="34">
        <f t="shared" si="278"/>
        <v>319.56216300000006</v>
      </c>
      <c r="AC448" s="34">
        <f t="shared" si="278"/>
        <v>485.58351199999993</v>
      </c>
      <c r="AD448" s="34">
        <f t="shared" si="278"/>
        <v>588.78196500000013</v>
      </c>
      <c r="AE448" s="34">
        <f t="shared" si="278"/>
        <v>1011.1697660000002</v>
      </c>
      <c r="AF448" s="34">
        <f t="shared" si="278"/>
        <v>1141.4705319999998</v>
      </c>
      <c r="AG448" s="34">
        <f t="shared" si="278"/>
        <v>1497.5538749999998</v>
      </c>
      <c r="AH448" s="34">
        <f t="shared" si="278"/>
        <v>1637.8781530000001</v>
      </c>
      <c r="AI448" s="34">
        <f t="shared" si="278"/>
        <v>1813.492641</v>
      </c>
      <c r="AJ448" s="34">
        <f t="shared" si="278"/>
        <v>1964.0189019999991</v>
      </c>
      <c r="AK448" s="34">
        <f t="shared" si="278"/>
        <v>2356.0964260000001</v>
      </c>
      <c r="AL448" s="34">
        <f t="shared" si="278"/>
        <v>2522.8702249999992</v>
      </c>
      <c r="AM448" s="34">
        <f t="shared" si="278"/>
        <v>173.59146400000009</v>
      </c>
      <c r="AN448" s="34">
        <f t="shared" si="278"/>
        <v>291.82908999999989</v>
      </c>
      <c r="AO448" s="34">
        <f t="shared" si="278"/>
        <v>387.84533100000118</v>
      </c>
      <c r="AP448" s="34">
        <f t="shared" si="278"/>
        <v>559.95933700000046</v>
      </c>
      <c r="AQ448" s="34">
        <f t="shared" si="278"/>
        <v>683.0832309999995</v>
      </c>
      <c r="AR448" s="34">
        <f t="shared" si="278"/>
        <v>861.43772399999966</v>
      </c>
      <c r="AS448" s="34">
        <f t="shared" si="278"/>
        <v>1126.385354999999</v>
      </c>
      <c r="AT448" s="34">
        <f t="shared" si="278"/>
        <v>1219.6121320000009</v>
      </c>
      <c r="AU448" s="34">
        <f t="shared" si="278"/>
        <v>6088.4842940000026</v>
      </c>
      <c r="AV448" s="34">
        <f t="shared" si="278"/>
        <v>6248.8084829999989</v>
      </c>
      <c r="AW448" s="34">
        <f t="shared" si="278"/>
        <v>6650.7092930000017</v>
      </c>
      <c r="AX448" s="34">
        <f t="shared" si="278"/>
        <v>6795.1094170000006</v>
      </c>
      <c r="AY448" s="34">
        <f t="shared" si="278"/>
        <v>362.61377900000002</v>
      </c>
      <c r="AZ448" s="34">
        <f t="shared" si="278"/>
        <v>496.60377800000009</v>
      </c>
      <c r="BA448" s="34">
        <f t="shared" si="278"/>
        <v>865.77090599999974</v>
      </c>
      <c r="BB448" s="34">
        <f t="shared" si="278"/>
        <v>1081.116665</v>
      </c>
      <c r="BC448" s="34">
        <f t="shared" si="278"/>
        <v>1253.67957</v>
      </c>
      <c r="BD448" s="34">
        <f t="shared" si="278"/>
        <v>1328.5643700000001</v>
      </c>
      <c r="BE448" s="34">
        <f t="shared" si="278"/>
        <v>1491.2121610000011</v>
      </c>
      <c r="BF448" s="34">
        <f t="shared" si="278"/>
        <v>1649.2621999999999</v>
      </c>
      <c r="BG448" s="34">
        <f t="shared" si="278"/>
        <v>1800.1911130000001</v>
      </c>
      <c r="BH448" s="34">
        <f t="shared" si="278"/>
        <v>1984.3719160000001</v>
      </c>
      <c r="BI448" s="34">
        <f t="shared" si="278"/>
        <v>2077.4445949999999</v>
      </c>
      <c r="BJ448" s="34">
        <f t="shared" si="278"/>
        <v>2144.687285</v>
      </c>
      <c r="BK448" s="34">
        <f t="shared" si="278"/>
        <v>248.058707</v>
      </c>
      <c r="BL448" s="34">
        <f t="shared" si="278"/>
        <v>293.45762200000001</v>
      </c>
      <c r="BM448" s="34">
        <f t="shared" si="278"/>
        <v>326.64918700000004</v>
      </c>
      <c r="BN448" s="34">
        <f t="shared" si="278"/>
        <v>617.00648999999999</v>
      </c>
      <c r="BO448" s="34">
        <f t="shared" ref="BO448:CW448" si="279">SUM(BO449:BO450)</f>
        <v>635.21386899999993</v>
      </c>
      <c r="BP448" s="34">
        <f t="shared" si="279"/>
        <v>717.27000299999997</v>
      </c>
      <c r="BQ448" s="34">
        <f t="shared" si="279"/>
        <v>820.72567199999992</v>
      </c>
      <c r="BR448" s="34">
        <f t="shared" si="279"/>
        <v>837.27996900000005</v>
      </c>
      <c r="BS448" s="34">
        <f t="shared" si="279"/>
        <v>963.12179300000003</v>
      </c>
      <c r="BT448" s="34">
        <f t="shared" si="279"/>
        <v>1164.3563569999999</v>
      </c>
      <c r="BU448" s="34">
        <f t="shared" si="279"/>
        <v>1209.2690659999998</v>
      </c>
      <c r="BV448" s="34">
        <f t="shared" si="279"/>
        <v>1281.363517</v>
      </c>
      <c r="BW448" s="34">
        <f t="shared" si="279"/>
        <v>20.910511</v>
      </c>
      <c r="BX448" s="34">
        <f t="shared" si="279"/>
        <v>46.313130999999998</v>
      </c>
      <c r="BY448" s="34">
        <f t="shared" si="279"/>
        <v>61.654726999999994</v>
      </c>
      <c r="BZ448" s="34">
        <f t="shared" si="279"/>
        <v>82.284593999999998</v>
      </c>
      <c r="CA448" s="34">
        <f t="shared" si="279"/>
        <v>133.71721699999998</v>
      </c>
      <c r="CB448" s="34">
        <f t="shared" si="279"/>
        <v>155.663073</v>
      </c>
      <c r="CC448" s="34">
        <f t="shared" si="279"/>
        <v>1227.7486369999999</v>
      </c>
      <c r="CD448" s="34">
        <f t="shared" si="279"/>
        <v>1335.413532</v>
      </c>
      <c r="CE448" s="34">
        <f t="shared" si="279"/>
        <v>1352.2392279999999</v>
      </c>
      <c r="CF448" s="34">
        <f t="shared" si="279"/>
        <v>1453.9408920000001</v>
      </c>
      <c r="CG448" s="34">
        <f t="shared" si="279"/>
        <v>1465.593793</v>
      </c>
      <c r="CH448" s="34">
        <f t="shared" si="279"/>
        <v>1657.273702</v>
      </c>
      <c r="CI448" s="34">
        <f t="shared" si="279"/>
        <v>76.150706999999997</v>
      </c>
      <c r="CJ448" s="34">
        <f t="shared" si="279"/>
        <v>92.067667999999998</v>
      </c>
      <c r="CK448" s="34">
        <f t="shared" si="279"/>
        <v>693.78077800000005</v>
      </c>
      <c r="CL448" s="34">
        <f t="shared" si="279"/>
        <v>774.58175199999994</v>
      </c>
      <c r="CM448" s="34">
        <f t="shared" si="279"/>
        <v>784.436014</v>
      </c>
      <c r="CN448" s="34">
        <f t="shared" si="279"/>
        <v>1699.721902</v>
      </c>
      <c r="CO448" s="34">
        <f t="shared" si="279"/>
        <v>1765.656557</v>
      </c>
      <c r="CP448" s="34">
        <f t="shared" si="279"/>
        <v>1902.1917100000001</v>
      </c>
      <c r="CQ448" s="34">
        <f t="shared" si="279"/>
        <v>1979.510207</v>
      </c>
      <c r="CR448" s="34">
        <f t="shared" si="279"/>
        <v>2110.8999039999999</v>
      </c>
      <c r="CS448" s="34">
        <f t="shared" si="279"/>
        <v>2156.689249</v>
      </c>
      <c r="CT448" s="34">
        <f t="shared" si="279"/>
        <v>2313.9578219999999</v>
      </c>
      <c r="CU448" s="34">
        <f t="shared" si="279"/>
        <v>64.186690999999996</v>
      </c>
      <c r="CV448" s="34">
        <f t="shared" si="279"/>
        <v>98.730359000000007</v>
      </c>
      <c r="CW448" s="34">
        <f t="shared" si="279"/>
        <v>244.788195</v>
      </c>
      <c r="CX448" s="35"/>
      <c r="CY448" s="35"/>
      <c r="CZ448" s="35"/>
    </row>
    <row r="449" spans="2:138" s="25" customFormat="1" hidden="1" outlineLevel="1" x14ac:dyDescent="0.25">
      <c r="B449" s="26" t="s">
        <v>410</v>
      </c>
      <c r="C449" s="27">
        <v>293.34364399999993</v>
      </c>
      <c r="D449" s="27">
        <v>1575.8865370000001</v>
      </c>
      <c r="E449" s="27">
        <v>1983.6861919999999</v>
      </c>
      <c r="F449" s="27">
        <v>2305.3369349999998</v>
      </c>
      <c r="G449" s="27">
        <v>2607.0200949999999</v>
      </c>
      <c r="H449" s="27">
        <v>2822.8671319999989</v>
      </c>
      <c r="I449" s="27">
        <v>3215.3177819999992</v>
      </c>
      <c r="J449" s="27">
        <v>3590.8330340000011</v>
      </c>
      <c r="K449" s="27">
        <v>4011.5786009999988</v>
      </c>
      <c r="L449" s="27">
        <v>4260.4354700000004</v>
      </c>
      <c r="M449" s="27">
        <v>4446.6070049999998</v>
      </c>
      <c r="N449" s="27">
        <v>4901.1092219999991</v>
      </c>
      <c r="O449" s="27">
        <v>170.34194099999999</v>
      </c>
      <c r="P449" s="27">
        <v>408.91016999999988</v>
      </c>
      <c r="Q449" s="27">
        <v>643.0846479999999</v>
      </c>
      <c r="R449" s="27">
        <v>803.93357499999991</v>
      </c>
      <c r="S449" s="27">
        <v>942.46657900000037</v>
      </c>
      <c r="T449" s="27">
        <v>1108.7531550000001</v>
      </c>
      <c r="U449" s="27">
        <v>1360.1137679999999</v>
      </c>
      <c r="V449" s="27">
        <v>1846.1178950000001</v>
      </c>
      <c r="W449" s="27">
        <v>2751.8465839999999</v>
      </c>
      <c r="X449" s="27">
        <v>2996.3536949999998</v>
      </c>
      <c r="Y449" s="27">
        <v>3146.1931089999998</v>
      </c>
      <c r="Z449" s="27">
        <v>3333.3700199999989</v>
      </c>
      <c r="AA449" s="27">
        <v>95.276908000000006</v>
      </c>
      <c r="AB449" s="27">
        <v>288.03335600000003</v>
      </c>
      <c r="AC449" s="27">
        <v>454.0547049999999</v>
      </c>
      <c r="AD449" s="27">
        <v>557.2531580000001</v>
      </c>
      <c r="AE449" s="27">
        <v>979.64095900000018</v>
      </c>
      <c r="AF449" s="27">
        <v>1109.9417249999999</v>
      </c>
      <c r="AG449" s="27">
        <v>1466.0250679999999</v>
      </c>
      <c r="AH449" s="27">
        <v>1583.2399</v>
      </c>
      <c r="AI449" s="27">
        <v>1758.854388</v>
      </c>
      <c r="AJ449" s="27">
        <v>1909.380648999999</v>
      </c>
      <c r="AK449" s="27">
        <v>2301.458173</v>
      </c>
      <c r="AL449" s="27">
        <v>2468.2319719999991</v>
      </c>
      <c r="AM449" s="27">
        <v>173.59146400000009</v>
      </c>
      <c r="AN449" s="27">
        <v>271.08602599999989</v>
      </c>
      <c r="AO449" s="27">
        <v>367.10226700000118</v>
      </c>
      <c r="AP449" s="27">
        <v>539.21627300000046</v>
      </c>
      <c r="AQ449" s="27">
        <v>662.3401669999995</v>
      </c>
      <c r="AR449" s="27">
        <v>840.69465999999966</v>
      </c>
      <c r="AS449" s="27">
        <v>1105.642290999999</v>
      </c>
      <c r="AT449" s="27">
        <v>1185.332652000001</v>
      </c>
      <c r="AU449" s="27">
        <v>6054.2048140000024</v>
      </c>
      <c r="AV449" s="27">
        <v>6214.5290029999987</v>
      </c>
      <c r="AW449" s="27">
        <v>6616.4298130000016</v>
      </c>
      <c r="AX449" s="27">
        <v>6760.8299370000004</v>
      </c>
      <c r="AY449" s="27">
        <v>362.61377900000002</v>
      </c>
      <c r="AZ449" s="27">
        <v>483.35792800000007</v>
      </c>
      <c r="BA449" s="27">
        <v>852.52505599999972</v>
      </c>
      <c r="BB449" s="27">
        <v>1067.870815</v>
      </c>
      <c r="BC449" s="27">
        <v>1240.43372</v>
      </c>
      <c r="BD449" s="27">
        <v>1315.31852</v>
      </c>
      <c r="BE449" s="27">
        <v>1477.966311000001</v>
      </c>
      <c r="BF449" s="27">
        <v>1625.8726079999999</v>
      </c>
      <c r="BG449" s="27">
        <v>1776.8015210000001</v>
      </c>
      <c r="BH449" s="27">
        <v>1960.9823240000001</v>
      </c>
      <c r="BI449" s="27">
        <v>2054.0550029999999</v>
      </c>
      <c r="BJ449" s="27">
        <v>2121.297693</v>
      </c>
      <c r="BK449" s="27">
        <v>248.058707</v>
      </c>
      <c r="BL449" s="27">
        <v>285.365701</v>
      </c>
      <c r="BM449" s="27">
        <v>318.55726600000003</v>
      </c>
      <c r="BN449" s="27">
        <v>608.91456900000003</v>
      </c>
      <c r="BO449" s="27">
        <v>627.12194799999997</v>
      </c>
      <c r="BP449" s="27">
        <v>709.17808200000002</v>
      </c>
      <c r="BQ449" s="27">
        <v>812.63375099999996</v>
      </c>
      <c r="BR449" s="27">
        <v>823.83289500000001</v>
      </c>
      <c r="BS449" s="27">
        <v>949.67471899999998</v>
      </c>
      <c r="BT449" s="27">
        <v>1150.909283</v>
      </c>
      <c r="BU449" s="27">
        <v>1195.8219919999999</v>
      </c>
      <c r="BV449" s="27">
        <v>1267.9164430000001</v>
      </c>
      <c r="BW449" s="27">
        <v>20.910511</v>
      </c>
      <c r="BX449" s="27">
        <v>43.472088999999997</v>
      </c>
      <c r="BY449" s="27">
        <v>58.813684999999992</v>
      </c>
      <c r="BZ449" s="27">
        <v>79.443551999999997</v>
      </c>
      <c r="CA449" s="27">
        <v>130.87617499999999</v>
      </c>
      <c r="CB449" s="27">
        <v>152.82203100000001</v>
      </c>
      <c r="CC449" s="27">
        <v>1224.9075949999999</v>
      </c>
      <c r="CD449" s="27">
        <v>1332.57249</v>
      </c>
      <c r="CE449" s="27">
        <v>1349.3981859999999</v>
      </c>
      <c r="CF449" s="27">
        <v>1451.0998500000001</v>
      </c>
      <c r="CG449" s="27">
        <v>1462.752751</v>
      </c>
      <c r="CH449" s="27">
        <v>1654.4326599999999</v>
      </c>
      <c r="CI449" s="27">
        <v>76.150706999999997</v>
      </c>
      <c r="CJ449" s="27">
        <v>92.067667999999998</v>
      </c>
      <c r="CK449" s="27">
        <v>693.78077800000005</v>
      </c>
      <c r="CL449" s="27">
        <v>774.58175199999994</v>
      </c>
      <c r="CM449" s="27">
        <v>784.436014</v>
      </c>
      <c r="CN449" s="27">
        <v>1699.721902</v>
      </c>
      <c r="CO449" s="27">
        <v>1765.656557</v>
      </c>
      <c r="CP449" s="27">
        <v>1902.1917100000001</v>
      </c>
      <c r="CQ449" s="27">
        <v>1979.510207</v>
      </c>
      <c r="CR449" s="27">
        <v>2110.8999039999999</v>
      </c>
      <c r="CS449" s="27">
        <v>2156.689249</v>
      </c>
      <c r="CT449" s="27">
        <v>2313.9578219999999</v>
      </c>
      <c r="CU449" s="27">
        <v>64.186690999999996</v>
      </c>
      <c r="CV449" s="27">
        <v>98.730359000000007</v>
      </c>
      <c r="CW449" s="27">
        <v>244.788195</v>
      </c>
      <c r="CX449" s="28"/>
      <c r="CY449" s="28"/>
      <c r="CZ449" s="28"/>
      <c r="DA449" s="28"/>
      <c r="DB449" s="28"/>
      <c r="DC449" s="28"/>
      <c r="DD449" s="28"/>
      <c r="DE449" s="28"/>
      <c r="DF449" s="28"/>
      <c r="DG449" s="28"/>
      <c r="DH449" s="28"/>
      <c r="DI449" s="28"/>
      <c r="DJ449" s="28"/>
      <c r="DK449" s="28"/>
      <c r="DL449" s="28"/>
      <c r="DM449" s="28"/>
      <c r="DN449" s="28"/>
      <c r="DO449" s="28"/>
      <c r="DP449" s="28"/>
      <c r="DQ449" s="28"/>
      <c r="DR449" s="28"/>
      <c r="DS449" s="28"/>
      <c r="DT449" s="28"/>
      <c r="DU449" s="28"/>
      <c r="DV449" s="28"/>
      <c r="DW449" s="28"/>
      <c r="DX449" s="28"/>
      <c r="DY449" s="28"/>
      <c r="DZ449" s="28"/>
      <c r="EA449" s="28"/>
      <c r="EB449" s="28"/>
      <c r="EC449" s="28"/>
      <c r="ED449" s="28"/>
      <c r="EE449" s="28"/>
      <c r="EF449" s="28"/>
      <c r="EG449" s="28"/>
      <c r="EH449" s="28"/>
    </row>
    <row r="450" spans="2:138" s="25" customFormat="1" hidden="1" outlineLevel="1" x14ac:dyDescent="0.25">
      <c r="B450" s="26" t="s">
        <v>410</v>
      </c>
      <c r="C450" s="27">
        <v>0</v>
      </c>
      <c r="D450" s="27">
        <v>37.79233</v>
      </c>
      <c r="E450" s="27">
        <v>37.79233</v>
      </c>
      <c r="F450" s="27">
        <v>37.79233</v>
      </c>
      <c r="G450" s="27">
        <v>37.79233</v>
      </c>
      <c r="H450" s="27">
        <v>37.79233</v>
      </c>
      <c r="I450" s="27">
        <v>37.79233</v>
      </c>
      <c r="J450" s="27">
        <v>68.287672999999998</v>
      </c>
      <c r="K450" s="27">
        <v>68.287672999999998</v>
      </c>
      <c r="L450" s="27">
        <v>371.99118800000002</v>
      </c>
      <c r="M450" s="27">
        <v>371.99118800000002</v>
      </c>
      <c r="N450" s="27">
        <v>371.99118800000002</v>
      </c>
      <c r="O450" s="27">
        <v>0</v>
      </c>
      <c r="P450" s="27">
        <v>33.741309999999999</v>
      </c>
      <c r="Q450" s="27">
        <v>33.741309999999999</v>
      </c>
      <c r="R450" s="27">
        <v>33.741309999999999</v>
      </c>
      <c r="S450" s="27">
        <v>33.741309999999999</v>
      </c>
      <c r="T450" s="27">
        <v>33.741309999999999</v>
      </c>
      <c r="U450" s="27">
        <v>33.741309999999999</v>
      </c>
      <c r="V450" s="27">
        <v>62.48198</v>
      </c>
      <c r="W450" s="27">
        <v>62.48198</v>
      </c>
      <c r="X450" s="27">
        <v>381.23899799999998</v>
      </c>
      <c r="Y450" s="27">
        <v>381.23899799999998</v>
      </c>
      <c r="Z450" s="27">
        <v>381.23899799999998</v>
      </c>
      <c r="AA450" s="27">
        <v>0</v>
      </c>
      <c r="AB450" s="27">
        <v>31.528807</v>
      </c>
      <c r="AC450" s="27">
        <v>31.528807</v>
      </c>
      <c r="AD450" s="27">
        <v>31.528807</v>
      </c>
      <c r="AE450" s="27">
        <v>31.528807</v>
      </c>
      <c r="AF450" s="27">
        <v>31.528807</v>
      </c>
      <c r="AG450" s="27">
        <v>31.528807</v>
      </c>
      <c r="AH450" s="27">
        <v>54.638252999999999</v>
      </c>
      <c r="AI450" s="27">
        <v>54.638252999999999</v>
      </c>
      <c r="AJ450" s="27">
        <v>54.638252999999999</v>
      </c>
      <c r="AK450" s="27">
        <v>54.638252999999999</v>
      </c>
      <c r="AL450" s="27">
        <v>54.638252999999999</v>
      </c>
      <c r="AM450" s="27">
        <v>0</v>
      </c>
      <c r="AN450" s="27">
        <v>20.743064</v>
      </c>
      <c r="AO450" s="27">
        <v>20.743064</v>
      </c>
      <c r="AP450" s="27">
        <v>20.743064</v>
      </c>
      <c r="AQ450" s="27">
        <v>20.743064</v>
      </c>
      <c r="AR450" s="27">
        <v>20.743064</v>
      </c>
      <c r="AS450" s="27">
        <v>20.743064</v>
      </c>
      <c r="AT450" s="27">
        <v>34.27948</v>
      </c>
      <c r="AU450" s="27">
        <v>34.27948</v>
      </c>
      <c r="AV450" s="27">
        <v>34.27948</v>
      </c>
      <c r="AW450" s="27">
        <v>34.27948</v>
      </c>
      <c r="AX450" s="27">
        <v>34.27948</v>
      </c>
      <c r="AY450" s="27">
        <v>0</v>
      </c>
      <c r="AZ450" s="27">
        <v>13.245850000000001</v>
      </c>
      <c r="BA450" s="27">
        <v>13.245850000000001</v>
      </c>
      <c r="BB450" s="27">
        <v>13.245850000000001</v>
      </c>
      <c r="BC450" s="27">
        <v>13.245850000000001</v>
      </c>
      <c r="BD450" s="27">
        <v>13.245850000000001</v>
      </c>
      <c r="BE450" s="27">
        <v>13.245850000000001</v>
      </c>
      <c r="BF450" s="27">
        <v>23.389592</v>
      </c>
      <c r="BG450" s="27">
        <v>23.389592</v>
      </c>
      <c r="BH450" s="27">
        <v>23.389592</v>
      </c>
      <c r="BI450" s="27">
        <v>23.389592</v>
      </c>
      <c r="BJ450" s="27">
        <v>23.389592</v>
      </c>
      <c r="BK450" s="27">
        <v>0</v>
      </c>
      <c r="BL450" s="27">
        <v>8.0919209999999993</v>
      </c>
      <c r="BM450" s="27">
        <v>8.0919209999999993</v>
      </c>
      <c r="BN450" s="27">
        <v>8.0919209999999993</v>
      </c>
      <c r="BO450" s="27">
        <v>8.0919209999999993</v>
      </c>
      <c r="BP450" s="27">
        <v>8.0919209999999993</v>
      </c>
      <c r="BQ450" s="27">
        <v>8.0919209999999993</v>
      </c>
      <c r="BR450" s="27">
        <v>13.447074000000001</v>
      </c>
      <c r="BS450" s="27">
        <v>13.447074000000001</v>
      </c>
      <c r="BT450" s="27">
        <v>13.447074000000001</v>
      </c>
      <c r="BU450" s="27">
        <v>13.447074000000001</v>
      </c>
      <c r="BV450" s="27">
        <v>13.447074000000001</v>
      </c>
      <c r="BW450" s="27">
        <v>0</v>
      </c>
      <c r="BX450" s="27">
        <v>2.8410419999999998</v>
      </c>
      <c r="BY450" s="27">
        <v>2.8410419999999998</v>
      </c>
      <c r="BZ450" s="27">
        <v>2.8410419999999998</v>
      </c>
      <c r="CA450" s="27">
        <v>2.8410419999999998</v>
      </c>
      <c r="CB450" s="27">
        <v>2.8410419999999998</v>
      </c>
      <c r="CC450" s="27">
        <v>2.8410419999999998</v>
      </c>
      <c r="CD450" s="27">
        <v>2.8410419999999998</v>
      </c>
      <c r="CE450" s="27">
        <v>2.8410419999999998</v>
      </c>
      <c r="CF450" s="27">
        <v>2.8410419999999998</v>
      </c>
      <c r="CG450" s="27">
        <v>2.8410419999999998</v>
      </c>
      <c r="CH450" s="27">
        <v>2.8410419999999998</v>
      </c>
      <c r="CI450" s="27">
        <v>0</v>
      </c>
      <c r="CJ450" s="27">
        <v>0</v>
      </c>
      <c r="CK450" s="27">
        <v>0</v>
      </c>
      <c r="CL450" s="27">
        <v>0</v>
      </c>
      <c r="CM450" s="27">
        <v>0</v>
      </c>
      <c r="CN450" s="27">
        <v>0</v>
      </c>
      <c r="CO450" s="27">
        <v>0</v>
      </c>
      <c r="CP450" s="27">
        <v>0</v>
      </c>
      <c r="CQ450" s="27">
        <v>0</v>
      </c>
      <c r="CR450" s="27">
        <v>0</v>
      </c>
      <c r="CS450" s="27">
        <v>0</v>
      </c>
      <c r="CT450" s="27">
        <v>0</v>
      </c>
      <c r="CU450" s="27">
        <v>0</v>
      </c>
      <c r="CV450" s="27">
        <v>0</v>
      </c>
      <c r="CW450" s="27">
        <v>0</v>
      </c>
      <c r="CX450" s="28"/>
      <c r="CY450" s="28"/>
      <c r="CZ450" s="28"/>
      <c r="DA450" s="28"/>
      <c r="DB450" s="28"/>
      <c r="DC450" s="28"/>
      <c r="DD450" s="28"/>
      <c r="DE450" s="28"/>
      <c r="DF450" s="28"/>
      <c r="DG450" s="28"/>
      <c r="DH450" s="28"/>
      <c r="DI450" s="28"/>
      <c r="DJ450" s="28"/>
      <c r="DK450" s="28"/>
      <c r="DL450" s="28"/>
      <c r="DM450" s="28"/>
      <c r="DN450" s="28"/>
      <c r="DO450" s="28"/>
      <c r="DP450" s="28"/>
      <c r="DQ450" s="28"/>
      <c r="DR450" s="28"/>
      <c r="DS450" s="28"/>
      <c r="DT450" s="28"/>
      <c r="DU450" s="28"/>
      <c r="DV450" s="28"/>
      <c r="DW450" s="28"/>
      <c r="DX450" s="28"/>
      <c r="DY450" s="28"/>
      <c r="DZ450" s="28"/>
      <c r="EA450" s="28"/>
      <c r="EB450" s="28"/>
      <c r="EC450" s="28"/>
      <c r="ED450" s="28"/>
      <c r="EE450" s="28"/>
      <c r="EF450" s="28"/>
      <c r="EG450" s="28"/>
      <c r="EH450" s="28"/>
    </row>
    <row r="451" spans="2:138" s="18" customFormat="1" collapsed="1" x14ac:dyDescent="0.25">
      <c r="B451" s="22" t="s">
        <v>210</v>
      </c>
      <c r="C451" s="23">
        <f t="shared" ref="C451:BN451" si="280">SUM(C452:C453)</f>
        <v>57934.856529999997</v>
      </c>
      <c r="D451" s="23">
        <f t="shared" si="280"/>
        <v>147409.42756399998</v>
      </c>
      <c r="E451" s="23">
        <f t="shared" si="280"/>
        <v>210825.68770400001</v>
      </c>
      <c r="F451" s="23">
        <f t="shared" si="280"/>
        <v>265964.94722899998</v>
      </c>
      <c r="G451" s="23">
        <f t="shared" si="280"/>
        <v>321334.92296999996</v>
      </c>
      <c r="H451" s="23">
        <f t="shared" si="280"/>
        <v>383020.77491400001</v>
      </c>
      <c r="I451" s="23">
        <f t="shared" si="280"/>
        <v>527504.36683900002</v>
      </c>
      <c r="J451" s="23">
        <f t="shared" si="280"/>
        <v>630865.11275700002</v>
      </c>
      <c r="K451" s="23">
        <f t="shared" si="280"/>
        <v>761578.32846300001</v>
      </c>
      <c r="L451" s="23">
        <f t="shared" si="280"/>
        <v>902837.08161800005</v>
      </c>
      <c r="M451" s="23">
        <f t="shared" si="280"/>
        <v>996145.86119299999</v>
      </c>
      <c r="N451" s="23">
        <f t="shared" si="280"/>
        <v>1082394.564736</v>
      </c>
      <c r="O451" s="23">
        <f t="shared" si="280"/>
        <v>127116.03311799999</v>
      </c>
      <c r="P451" s="23">
        <f t="shared" si="280"/>
        <v>216754.11874599999</v>
      </c>
      <c r="Q451" s="23">
        <f t="shared" si="280"/>
        <v>378392.05221399997</v>
      </c>
      <c r="R451" s="23">
        <f t="shared" si="280"/>
        <v>557251.07638500002</v>
      </c>
      <c r="S451" s="23">
        <f t="shared" si="280"/>
        <v>661096.08333799988</v>
      </c>
      <c r="T451" s="23">
        <f t="shared" si="280"/>
        <v>804074.621423</v>
      </c>
      <c r="U451" s="23">
        <f t="shared" si="280"/>
        <v>1034814.5595869999</v>
      </c>
      <c r="V451" s="23">
        <f t="shared" si="280"/>
        <v>1188503.7274259999</v>
      </c>
      <c r="W451" s="23">
        <f t="shared" si="280"/>
        <v>1385126.700737</v>
      </c>
      <c r="X451" s="23">
        <f t="shared" si="280"/>
        <v>1464361.864818</v>
      </c>
      <c r="Y451" s="23">
        <f t="shared" si="280"/>
        <v>1464340.7613930001</v>
      </c>
      <c r="Z451" s="23">
        <f t="shared" si="280"/>
        <v>1590746.5622670001</v>
      </c>
      <c r="AA451" s="23">
        <f t="shared" si="280"/>
        <v>104825.34244000001</v>
      </c>
      <c r="AB451" s="23">
        <f t="shared" si="280"/>
        <v>297535.92649400001</v>
      </c>
      <c r="AC451" s="23">
        <f t="shared" si="280"/>
        <v>425068.49090000015</v>
      </c>
      <c r="AD451" s="23">
        <f t="shared" si="280"/>
        <v>574971.186827</v>
      </c>
      <c r="AE451" s="23">
        <f t="shared" si="280"/>
        <v>727036.40233700001</v>
      </c>
      <c r="AF451" s="23">
        <f t="shared" si="280"/>
        <v>927624.49814200005</v>
      </c>
      <c r="AG451" s="23">
        <f t="shared" si="280"/>
        <v>1073481.7653699999</v>
      </c>
      <c r="AH451" s="23">
        <f t="shared" si="280"/>
        <v>1200259.6526929999</v>
      </c>
      <c r="AI451" s="23">
        <f t="shared" si="280"/>
        <v>1337055.4191759999</v>
      </c>
      <c r="AJ451" s="23">
        <f t="shared" si="280"/>
        <v>1475888.181168</v>
      </c>
      <c r="AK451" s="23">
        <f t="shared" si="280"/>
        <v>1591505.4611429998</v>
      </c>
      <c r="AL451" s="23">
        <f t="shared" si="280"/>
        <v>1736798.0916480001</v>
      </c>
      <c r="AM451" s="23">
        <f t="shared" si="280"/>
        <v>152790.10460000002</v>
      </c>
      <c r="AN451" s="23">
        <f t="shared" si="280"/>
        <v>361151.74752899999</v>
      </c>
      <c r="AO451" s="23">
        <f t="shared" si="280"/>
        <v>579640.648651</v>
      </c>
      <c r="AP451" s="23">
        <f t="shared" si="280"/>
        <v>752537.97992899991</v>
      </c>
      <c r="AQ451" s="23">
        <f t="shared" si="280"/>
        <v>875592.80171399994</v>
      </c>
      <c r="AR451" s="23">
        <f t="shared" si="280"/>
        <v>1003537.554216</v>
      </c>
      <c r="AS451" s="23">
        <f t="shared" si="280"/>
        <v>1108545.039749</v>
      </c>
      <c r="AT451" s="23">
        <f t="shared" si="280"/>
        <v>1237194.69637</v>
      </c>
      <c r="AU451" s="23">
        <f t="shared" si="280"/>
        <v>1344719.414625</v>
      </c>
      <c r="AV451" s="23">
        <f t="shared" si="280"/>
        <v>1448027.861635</v>
      </c>
      <c r="AW451" s="23">
        <f t="shared" si="280"/>
        <v>1550694.4379690001</v>
      </c>
      <c r="AX451" s="23">
        <f t="shared" si="280"/>
        <v>1657588.5346599999</v>
      </c>
      <c r="AY451" s="23">
        <f t="shared" si="280"/>
        <v>130713.956697</v>
      </c>
      <c r="AZ451" s="23">
        <f t="shared" si="280"/>
        <v>236927.75642299998</v>
      </c>
      <c r="BA451" s="23">
        <f t="shared" si="280"/>
        <v>371090.03343899996</v>
      </c>
      <c r="BB451" s="23">
        <f t="shared" si="280"/>
        <v>488797.50079399999</v>
      </c>
      <c r="BC451" s="23">
        <f t="shared" si="280"/>
        <v>652723.64185199991</v>
      </c>
      <c r="BD451" s="23">
        <f t="shared" si="280"/>
        <v>806388.07628599997</v>
      </c>
      <c r="BE451" s="23">
        <f t="shared" si="280"/>
        <v>927258.67530100001</v>
      </c>
      <c r="BF451" s="23">
        <f t="shared" si="280"/>
        <v>1074325.828915</v>
      </c>
      <c r="BG451" s="23">
        <f t="shared" si="280"/>
        <v>1202357.9836290001</v>
      </c>
      <c r="BH451" s="23">
        <f t="shared" si="280"/>
        <v>1352215.809194</v>
      </c>
      <c r="BI451" s="23">
        <f t="shared" si="280"/>
        <v>1505417.8151990001</v>
      </c>
      <c r="BJ451" s="23">
        <f t="shared" si="280"/>
        <v>1689074.614415</v>
      </c>
      <c r="BK451" s="23">
        <f t="shared" si="280"/>
        <v>184337.86716299999</v>
      </c>
      <c r="BL451" s="23">
        <f t="shared" si="280"/>
        <v>340098.65190400003</v>
      </c>
      <c r="BM451" s="23">
        <f t="shared" si="280"/>
        <v>494194.12654600001</v>
      </c>
      <c r="BN451" s="23">
        <f t="shared" si="280"/>
        <v>630227.49971100001</v>
      </c>
      <c r="BO451" s="23">
        <f t="shared" ref="BO451:CW451" si="281">SUM(BO452:BO453)</f>
        <v>870126.51904400007</v>
      </c>
      <c r="BP451" s="23">
        <f t="shared" si="281"/>
        <v>1048229.311017</v>
      </c>
      <c r="BQ451" s="23">
        <f t="shared" si="281"/>
        <v>1300648.1589239999</v>
      </c>
      <c r="BR451" s="23">
        <f t="shared" si="281"/>
        <v>1570368.739731</v>
      </c>
      <c r="BS451" s="23">
        <f t="shared" si="281"/>
        <v>1773523.2768999999</v>
      </c>
      <c r="BT451" s="23">
        <f t="shared" si="281"/>
        <v>1948534.7096159998</v>
      </c>
      <c r="BU451" s="23">
        <f t="shared" si="281"/>
        <v>2132679.7821109998</v>
      </c>
      <c r="BV451" s="23">
        <f t="shared" si="281"/>
        <v>2301873.4760070001</v>
      </c>
      <c r="BW451" s="23">
        <f t="shared" si="281"/>
        <v>151988.50461599999</v>
      </c>
      <c r="BX451" s="23">
        <f t="shared" si="281"/>
        <v>327756.344583</v>
      </c>
      <c r="BY451" s="23">
        <f t="shared" si="281"/>
        <v>540010.63437699992</v>
      </c>
      <c r="BZ451" s="23">
        <f t="shared" si="281"/>
        <v>727033.58176099998</v>
      </c>
      <c r="CA451" s="23">
        <f t="shared" si="281"/>
        <v>901914.12172900001</v>
      </c>
      <c r="CB451" s="23">
        <f t="shared" si="281"/>
        <v>1075719.2526479999</v>
      </c>
      <c r="CC451" s="23">
        <f t="shared" si="281"/>
        <v>1270645.2275399999</v>
      </c>
      <c r="CD451" s="23">
        <f t="shared" si="281"/>
        <v>1415329.240302</v>
      </c>
      <c r="CE451" s="23">
        <f t="shared" si="281"/>
        <v>1559704.2685060001</v>
      </c>
      <c r="CF451" s="23">
        <f t="shared" si="281"/>
        <v>1711147.8152730002</v>
      </c>
      <c r="CG451" s="23">
        <f t="shared" si="281"/>
        <v>1848031.269594</v>
      </c>
      <c r="CH451" s="23">
        <f t="shared" si="281"/>
        <v>2220262.0113920001</v>
      </c>
      <c r="CI451" s="23">
        <f t="shared" si="281"/>
        <v>308829.73732099996</v>
      </c>
      <c r="CJ451" s="23">
        <f t="shared" si="281"/>
        <v>625158.40117099998</v>
      </c>
      <c r="CK451" s="23">
        <f t="shared" si="281"/>
        <v>1160029.7661960002</v>
      </c>
      <c r="CL451" s="23">
        <f t="shared" si="281"/>
        <v>1676556.5506010002</v>
      </c>
      <c r="CM451" s="23">
        <f t="shared" si="281"/>
        <v>2246862.404348</v>
      </c>
      <c r="CN451" s="23">
        <f t="shared" si="281"/>
        <v>2507296.3846129999</v>
      </c>
      <c r="CO451" s="23">
        <f t="shared" si="281"/>
        <v>2768908.4408570002</v>
      </c>
      <c r="CP451" s="23">
        <f t="shared" si="281"/>
        <v>2963085.5715430002</v>
      </c>
      <c r="CQ451" s="23">
        <f t="shared" si="281"/>
        <v>3171356.8599570002</v>
      </c>
      <c r="CR451" s="23">
        <f t="shared" si="281"/>
        <v>3346799.7186109996</v>
      </c>
      <c r="CS451" s="23">
        <f t="shared" si="281"/>
        <v>3562639.1247409997</v>
      </c>
      <c r="CT451" s="23">
        <f t="shared" si="281"/>
        <v>3854761.8705640002</v>
      </c>
      <c r="CU451" s="23">
        <f t="shared" si="281"/>
        <v>317637.37081600004</v>
      </c>
      <c r="CV451" s="23">
        <f t="shared" si="281"/>
        <v>634083.188601</v>
      </c>
      <c r="CW451" s="23">
        <f t="shared" si="281"/>
        <v>913416.80519499991</v>
      </c>
    </row>
    <row r="452" spans="2:138" s="25" customFormat="1" hidden="1" outlineLevel="1" x14ac:dyDescent="0.25">
      <c r="B452" s="26" t="s">
        <v>410</v>
      </c>
      <c r="C452" s="27">
        <v>56857.018305999998</v>
      </c>
      <c r="D452" s="27">
        <v>145271.24173099999</v>
      </c>
      <c r="E452" s="27">
        <v>207663.82345900001</v>
      </c>
      <c r="F452" s="27">
        <v>261861.53626399999</v>
      </c>
      <c r="G452" s="27">
        <v>316160.85697999998</v>
      </c>
      <c r="H452" s="27">
        <v>376881.25148400001</v>
      </c>
      <c r="I452" s="27">
        <v>520525.06966699997</v>
      </c>
      <c r="J452" s="27">
        <v>622797.49476999999</v>
      </c>
      <c r="K452" s="27">
        <v>752287.56128600007</v>
      </c>
      <c r="L452" s="27">
        <v>892062.15357800003</v>
      </c>
      <c r="M452" s="27">
        <v>984272.69350299996</v>
      </c>
      <c r="N452" s="27">
        <v>1069145.846591</v>
      </c>
      <c r="O452" s="27">
        <v>126049.41317099999</v>
      </c>
      <c r="P452" s="27">
        <v>214616.51022299999</v>
      </c>
      <c r="Q452" s="27">
        <v>375103.77286999999</v>
      </c>
      <c r="R452" s="27">
        <v>552770.08987200004</v>
      </c>
      <c r="S452" s="27">
        <v>655516.5152139999</v>
      </c>
      <c r="T452" s="27">
        <v>797386.17599599995</v>
      </c>
      <c r="U452" s="27">
        <v>1026891.8860469999</v>
      </c>
      <c r="V452" s="27">
        <v>1179144.695384</v>
      </c>
      <c r="W452" s="27">
        <v>1374267.1454129999</v>
      </c>
      <c r="X452" s="27">
        <v>1451682.857997</v>
      </c>
      <c r="Y452" s="27">
        <v>1450195.8960140001</v>
      </c>
      <c r="Z452" s="27">
        <v>1574881.8893850001</v>
      </c>
      <c r="AA452" s="27">
        <v>103207.206489</v>
      </c>
      <c r="AB452" s="27">
        <v>294348.23554000002</v>
      </c>
      <c r="AC452" s="27">
        <v>420219.47482800012</v>
      </c>
      <c r="AD452" s="27">
        <v>568614.79674799996</v>
      </c>
      <c r="AE452" s="27">
        <v>718819.22935599997</v>
      </c>
      <c r="AF452" s="27">
        <v>917888.19620000001</v>
      </c>
      <c r="AG452" s="27">
        <v>1062184.415117</v>
      </c>
      <c r="AH452" s="27">
        <v>1187156.394447</v>
      </c>
      <c r="AI452" s="27">
        <v>1322215.8963289999</v>
      </c>
      <c r="AJ452" s="27">
        <v>1459456.618825</v>
      </c>
      <c r="AK452" s="27">
        <v>1573163.6150179999</v>
      </c>
      <c r="AL452" s="27">
        <v>1716582.430739</v>
      </c>
      <c r="AM452" s="27">
        <v>151189.95053500001</v>
      </c>
      <c r="AN452" s="27">
        <v>358004.268591</v>
      </c>
      <c r="AO452" s="27">
        <v>574736.93136000005</v>
      </c>
      <c r="AP452" s="27">
        <v>746091.92044999986</v>
      </c>
      <c r="AQ452" s="27">
        <v>867377.17770499992</v>
      </c>
      <c r="AR452" s="27">
        <v>993916.48164300004</v>
      </c>
      <c r="AS452" s="27">
        <v>1097436.7356439999</v>
      </c>
      <c r="AT452" s="27">
        <v>1224377.6433560001</v>
      </c>
      <c r="AU452" s="27">
        <v>1330161.1545450001</v>
      </c>
      <c r="AV452" s="27">
        <v>1431750.1344699999</v>
      </c>
      <c r="AW452" s="27">
        <v>1532705.6657090001</v>
      </c>
      <c r="AX452" s="27">
        <v>1637557.0914169999</v>
      </c>
      <c r="AY452" s="27">
        <v>128675.30117200001</v>
      </c>
      <c r="AZ452" s="27">
        <v>232482.90854599999</v>
      </c>
      <c r="BA452" s="27">
        <v>364093.50137299998</v>
      </c>
      <c r="BB452" s="27">
        <v>479506.52146600001</v>
      </c>
      <c r="BC452" s="27">
        <v>641110.01843299996</v>
      </c>
      <c r="BD452" s="27">
        <v>792189.34620799997</v>
      </c>
      <c r="BE452" s="27">
        <v>910405.39146399999</v>
      </c>
      <c r="BF452" s="27">
        <v>1054480.518042</v>
      </c>
      <c r="BG452" s="27">
        <v>1179585.0324860001</v>
      </c>
      <c r="BH452" s="27">
        <v>1325856.8814429999</v>
      </c>
      <c r="BI452" s="27">
        <v>1475733.569589</v>
      </c>
      <c r="BJ452" s="27">
        <v>1655311.8292950001</v>
      </c>
      <c r="BK452" s="27">
        <v>180768.667327</v>
      </c>
      <c r="BL452" s="27">
        <v>332969.83470200002</v>
      </c>
      <c r="BM452" s="27">
        <v>483136.74523599999</v>
      </c>
      <c r="BN452" s="27">
        <v>614912.59954299999</v>
      </c>
      <c r="BO452" s="27">
        <v>850573.27752300003</v>
      </c>
      <c r="BP452" s="27">
        <v>1025077.293546</v>
      </c>
      <c r="BQ452" s="27">
        <v>1272611.9838139999</v>
      </c>
      <c r="BR452" s="27">
        <v>1537942.0482300001</v>
      </c>
      <c r="BS452" s="27">
        <v>1735345.4176749999</v>
      </c>
      <c r="BT452" s="27">
        <v>1904578.7552459999</v>
      </c>
      <c r="BU452" s="27">
        <v>2084845.008253</v>
      </c>
      <c r="BV452" s="27">
        <v>2249781.903279</v>
      </c>
      <c r="BW452" s="27">
        <v>148094.677478</v>
      </c>
      <c r="BX452" s="27">
        <v>319988.59343200002</v>
      </c>
      <c r="BY452" s="27">
        <v>528342.58921899996</v>
      </c>
      <c r="BZ452" s="27">
        <v>711126.32362499996</v>
      </c>
      <c r="CA452" s="27">
        <v>882209.81699199998</v>
      </c>
      <c r="CB452" s="27">
        <v>1051351.9286219999</v>
      </c>
      <c r="CC452" s="27">
        <v>1242223.5713299999</v>
      </c>
      <c r="CD452" s="27">
        <v>1383089.080363</v>
      </c>
      <c r="CE452" s="27">
        <v>1524107.906123</v>
      </c>
      <c r="CF452" s="27">
        <v>1671052.8757440001</v>
      </c>
      <c r="CG452" s="27">
        <v>1804177.0951109999</v>
      </c>
      <c r="CH452" s="27">
        <v>2171814.4175189999</v>
      </c>
      <c r="CI452" s="27">
        <v>305131.78879299999</v>
      </c>
      <c r="CJ452" s="27">
        <v>618018.862861</v>
      </c>
      <c r="CK452" s="27">
        <v>1149111.6115270001</v>
      </c>
      <c r="CL452" s="27">
        <v>1661283.3282890001</v>
      </c>
      <c r="CM452" s="27">
        <v>2227514.7683560001</v>
      </c>
      <c r="CN452" s="27">
        <v>2484079.9258849998</v>
      </c>
      <c r="CO452" s="27">
        <v>2741434.3760170001</v>
      </c>
      <c r="CP452" s="27">
        <v>2931071.558805</v>
      </c>
      <c r="CQ452" s="27">
        <v>3135043.3330780002</v>
      </c>
      <c r="CR452" s="27">
        <v>3304997.0876739998</v>
      </c>
      <c r="CS452" s="27">
        <v>3515554.2154859998</v>
      </c>
      <c r="CT452" s="27">
        <v>3802358.2783400002</v>
      </c>
      <c r="CU452" s="27">
        <v>312753.05401800002</v>
      </c>
      <c r="CV452" s="27">
        <v>624507.27179699996</v>
      </c>
      <c r="CW452" s="27">
        <v>898461.82388499996</v>
      </c>
      <c r="CX452" s="28"/>
      <c r="CY452" s="28"/>
      <c r="CZ452" s="28"/>
      <c r="DA452" s="28"/>
      <c r="DB452" s="28"/>
      <c r="DC452" s="28"/>
      <c r="DD452" s="28"/>
      <c r="DE452" s="28"/>
      <c r="DF452" s="28"/>
      <c r="DG452" s="28"/>
      <c r="DH452" s="28"/>
      <c r="DI452" s="28"/>
      <c r="DJ452" s="28"/>
      <c r="DK452" s="28"/>
      <c r="DL452" s="28"/>
      <c r="DM452" s="28"/>
      <c r="DN452" s="28"/>
      <c r="DO452" s="28"/>
      <c r="DP452" s="28"/>
      <c r="DQ452" s="28"/>
      <c r="DR452" s="28"/>
      <c r="DS452" s="28"/>
      <c r="DT452" s="28"/>
      <c r="DU452" s="28"/>
      <c r="DV452" s="28"/>
      <c r="DW452" s="28"/>
      <c r="DX452" s="28"/>
      <c r="DY452" s="28"/>
      <c r="DZ452" s="28"/>
      <c r="EA452" s="28"/>
      <c r="EB452" s="28"/>
      <c r="EC452" s="28"/>
      <c r="ED452" s="28"/>
      <c r="EE452" s="28"/>
      <c r="EF452" s="28"/>
      <c r="EG452" s="28"/>
      <c r="EH452" s="28"/>
    </row>
    <row r="453" spans="2:138" s="25" customFormat="1" hidden="1" outlineLevel="1" x14ac:dyDescent="0.25">
      <c r="B453" s="26" t="s">
        <v>410</v>
      </c>
      <c r="C453" s="27">
        <v>1077.8382240000001</v>
      </c>
      <c r="D453" s="27">
        <v>2138.185833</v>
      </c>
      <c r="E453" s="27">
        <v>3161.8642450000002</v>
      </c>
      <c r="F453" s="27">
        <v>4103.410965</v>
      </c>
      <c r="G453" s="27">
        <v>5174.0659900000001</v>
      </c>
      <c r="H453" s="27">
        <v>6139.5234300000002</v>
      </c>
      <c r="I453" s="27">
        <v>6979.2971719999996</v>
      </c>
      <c r="J453" s="27">
        <v>8067.6179869999996</v>
      </c>
      <c r="K453" s="27">
        <v>9290.7671770000015</v>
      </c>
      <c r="L453" s="27">
        <v>10774.928040000001</v>
      </c>
      <c r="M453" s="27">
        <v>11873.16769</v>
      </c>
      <c r="N453" s="27">
        <v>13248.718145000001</v>
      </c>
      <c r="O453" s="27">
        <v>1066.6199469999999</v>
      </c>
      <c r="P453" s="27">
        <v>2137.6085229999999</v>
      </c>
      <c r="Q453" s="27">
        <v>3288.279344</v>
      </c>
      <c r="R453" s="27">
        <v>4480.9865130000007</v>
      </c>
      <c r="S453" s="27">
        <v>5579.5681239999994</v>
      </c>
      <c r="T453" s="27">
        <v>6688.4454269999997</v>
      </c>
      <c r="U453" s="27">
        <v>7922.6735399999998</v>
      </c>
      <c r="V453" s="27">
        <v>9359.0320420000007</v>
      </c>
      <c r="W453" s="27">
        <v>10859.555324000001</v>
      </c>
      <c r="X453" s="27">
        <v>12679.006821000001</v>
      </c>
      <c r="Y453" s="27">
        <v>14144.865379000001</v>
      </c>
      <c r="Z453" s="27">
        <v>15864.672882000001</v>
      </c>
      <c r="AA453" s="27">
        <v>1618.135951</v>
      </c>
      <c r="AB453" s="27">
        <v>3187.6909540000001</v>
      </c>
      <c r="AC453" s="27">
        <v>4849.0160720000003</v>
      </c>
      <c r="AD453" s="27">
        <v>6356.3900789999998</v>
      </c>
      <c r="AE453" s="27">
        <v>8217.1729809999997</v>
      </c>
      <c r="AF453" s="27">
        <v>9736.3019419999982</v>
      </c>
      <c r="AG453" s="27">
        <v>11297.350253000001</v>
      </c>
      <c r="AH453" s="27">
        <v>13103.258245999999</v>
      </c>
      <c r="AI453" s="27">
        <v>14839.522847</v>
      </c>
      <c r="AJ453" s="27">
        <v>16431.562343000001</v>
      </c>
      <c r="AK453" s="27">
        <v>18341.846125</v>
      </c>
      <c r="AL453" s="27">
        <v>20215.660908999998</v>
      </c>
      <c r="AM453" s="27">
        <v>1600.154064999999</v>
      </c>
      <c r="AN453" s="27">
        <v>3147.4789380000002</v>
      </c>
      <c r="AO453" s="27">
        <v>4903.7172909999999</v>
      </c>
      <c r="AP453" s="27">
        <v>6446.0594789999996</v>
      </c>
      <c r="AQ453" s="27">
        <v>8215.6240089999992</v>
      </c>
      <c r="AR453" s="27">
        <v>9621.0725729999995</v>
      </c>
      <c r="AS453" s="27">
        <v>11108.304104999999</v>
      </c>
      <c r="AT453" s="27">
        <v>12817.053013999999</v>
      </c>
      <c r="AU453" s="27">
        <v>14558.26008</v>
      </c>
      <c r="AV453" s="27">
        <v>16277.727165</v>
      </c>
      <c r="AW453" s="27">
        <v>17988.772260000002</v>
      </c>
      <c r="AX453" s="27">
        <v>20031.443243000002</v>
      </c>
      <c r="AY453" s="27">
        <v>2038.6555249999999</v>
      </c>
      <c r="AZ453" s="27">
        <v>4444.8478770000002</v>
      </c>
      <c r="BA453" s="27">
        <v>6996.5320659999998</v>
      </c>
      <c r="BB453" s="27">
        <v>9290.9793279999994</v>
      </c>
      <c r="BC453" s="27">
        <v>11613.623419</v>
      </c>
      <c r="BD453" s="27">
        <v>14198.730078000001</v>
      </c>
      <c r="BE453" s="27">
        <v>16853.283836999999</v>
      </c>
      <c r="BF453" s="27">
        <v>19845.310872999999</v>
      </c>
      <c r="BG453" s="27">
        <v>22772.951142999998</v>
      </c>
      <c r="BH453" s="27">
        <v>26358.927750999999</v>
      </c>
      <c r="BI453" s="27">
        <v>29684.245610000002</v>
      </c>
      <c r="BJ453" s="27">
        <v>33762.78512</v>
      </c>
      <c r="BK453" s="27">
        <v>3569.1998359999998</v>
      </c>
      <c r="BL453" s="27">
        <v>7128.8172020000002</v>
      </c>
      <c r="BM453" s="27">
        <v>11057.381310000001</v>
      </c>
      <c r="BN453" s="27">
        <v>15314.900168</v>
      </c>
      <c r="BO453" s="27">
        <v>19553.241521</v>
      </c>
      <c r="BP453" s="27">
        <v>23152.017470999999</v>
      </c>
      <c r="BQ453" s="27">
        <v>28036.17511</v>
      </c>
      <c r="BR453" s="27">
        <v>32426.691501000001</v>
      </c>
      <c r="BS453" s="27">
        <v>38177.859225000007</v>
      </c>
      <c r="BT453" s="27">
        <v>43955.954370000007</v>
      </c>
      <c r="BU453" s="27">
        <v>47834.773858</v>
      </c>
      <c r="BV453" s="27">
        <v>52091.572727999999</v>
      </c>
      <c r="BW453" s="27">
        <v>3893.8271380000001</v>
      </c>
      <c r="BX453" s="27">
        <v>7767.7511510000004</v>
      </c>
      <c r="BY453" s="27">
        <v>11668.045158000001</v>
      </c>
      <c r="BZ453" s="27">
        <v>15907.258136</v>
      </c>
      <c r="CA453" s="27">
        <v>19704.304736999999</v>
      </c>
      <c r="CB453" s="27">
        <v>24367.324025999991</v>
      </c>
      <c r="CC453" s="27">
        <v>28421.656210000001</v>
      </c>
      <c r="CD453" s="27">
        <v>32240.159939000001</v>
      </c>
      <c r="CE453" s="27">
        <v>35596.362383</v>
      </c>
      <c r="CF453" s="27">
        <v>40094.939529000003</v>
      </c>
      <c r="CG453" s="27">
        <v>43854.174483000003</v>
      </c>
      <c r="CH453" s="27">
        <v>48447.593873000013</v>
      </c>
      <c r="CI453" s="27">
        <v>3697.9485279999999</v>
      </c>
      <c r="CJ453" s="27">
        <v>7139.538309999999</v>
      </c>
      <c r="CK453" s="27">
        <v>10918.154669</v>
      </c>
      <c r="CL453" s="27">
        <v>15273.222312</v>
      </c>
      <c r="CM453" s="27">
        <v>19347.635992</v>
      </c>
      <c r="CN453" s="27">
        <v>23216.458728000009</v>
      </c>
      <c r="CO453" s="27">
        <v>27474.064839999999</v>
      </c>
      <c r="CP453" s="27">
        <v>32014.012738000001</v>
      </c>
      <c r="CQ453" s="27">
        <v>36313.526878999997</v>
      </c>
      <c r="CR453" s="27">
        <v>41802.630937000002</v>
      </c>
      <c r="CS453" s="27">
        <v>47084.909254999991</v>
      </c>
      <c r="CT453" s="27">
        <v>52403.592224000007</v>
      </c>
      <c r="CU453" s="27">
        <v>4884.3167979999998</v>
      </c>
      <c r="CV453" s="27">
        <v>9575.9168040000022</v>
      </c>
      <c r="CW453" s="27">
        <v>14954.981309999999</v>
      </c>
      <c r="CX453" s="28"/>
      <c r="CY453" s="28"/>
      <c r="CZ453" s="28"/>
      <c r="DA453" s="28"/>
      <c r="DB453" s="28"/>
      <c r="DC453" s="28"/>
      <c r="DD453" s="28"/>
      <c r="DE453" s="28"/>
      <c r="DF453" s="28"/>
      <c r="DG453" s="28"/>
      <c r="DH453" s="28"/>
      <c r="DI453" s="28"/>
      <c r="DJ453" s="28"/>
      <c r="DK453" s="28"/>
      <c r="DL453" s="28"/>
      <c r="DM453" s="28"/>
      <c r="DN453" s="28"/>
      <c r="DO453" s="28"/>
      <c r="DP453" s="28"/>
      <c r="DQ453" s="28"/>
      <c r="DR453" s="28"/>
      <c r="DS453" s="28"/>
      <c r="DT453" s="28"/>
      <c r="DU453" s="28"/>
      <c r="DV453" s="28"/>
      <c r="DW453" s="28"/>
      <c r="DX453" s="28"/>
      <c r="DY453" s="28"/>
      <c r="DZ453" s="28"/>
      <c r="EA453" s="28"/>
      <c r="EB453" s="28"/>
      <c r="EC453" s="28"/>
      <c r="ED453" s="28"/>
      <c r="EE453" s="28"/>
      <c r="EF453" s="28"/>
      <c r="EG453" s="28"/>
      <c r="EH453" s="28"/>
    </row>
    <row r="454" spans="2:138" s="18" customFormat="1" collapsed="1" x14ac:dyDescent="0.25">
      <c r="B454" s="22" t="s">
        <v>211</v>
      </c>
      <c r="C454" s="23">
        <f t="shared" ref="C454:BN454" si="282">SUM(C455:C456)</f>
        <v>24010.687847999998</v>
      </c>
      <c r="D454" s="23">
        <f t="shared" si="282"/>
        <v>75309.197146999999</v>
      </c>
      <c r="E454" s="23">
        <f t="shared" si="282"/>
        <v>99825.405857000005</v>
      </c>
      <c r="F454" s="23">
        <f t="shared" si="282"/>
        <v>116164.16756099999</v>
      </c>
      <c r="G454" s="23">
        <f t="shared" si="282"/>
        <v>133130.32077699999</v>
      </c>
      <c r="H454" s="23">
        <f t="shared" si="282"/>
        <v>155917.08354599998</v>
      </c>
      <c r="I454" s="23">
        <f t="shared" si="282"/>
        <v>261050.02840500002</v>
      </c>
      <c r="J454" s="23">
        <f t="shared" si="282"/>
        <v>321962.869748</v>
      </c>
      <c r="K454" s="23">
        <f t="shared" si="282"/>
        <v>415377.43736799993</v>
      </c>
      <c r="L454" s="23">
        <f t="shared" si="282"/>
        <v>515019.90095700009</v>
      </c>
      <c r="M454" s="23">
        <f t="shared" si="282"/>
        <v>567568.73905199999</v>
      </c>
      <c r="N454" s="23">
        <f t="shared" si="282"/>
        <v>611212.11886899988</v>
      </c>
      <c r="O454" s="23">
        <f t="shared" si="282"/>
        <v>87157.584417000005</v>
      </c>
      <c r="P454" s="23">
        <f t="shared" si="282"/>
        <v>135558.07728199998</v>
      </c>
      <c r="Q454" s="23">
        <f t="shared" si="282"/>
        <v>254787.434909</v>
      </c>
      <c r="R454" s="23">
        <f t="shared" si="282"/>
        <v>390710.42043999996</v>
      </c>
      <c r="S454" s="23">
        <f t="shared" si="282"/>
        <v>451672.3006340001</v>
      </c>
      <c r="T454" s="23">
        <f t="shared" si="282"/>
        <v>552635.54096700007</v>
      </c>
      <c r="U454" s="23">
        <f t="shared" si="282"/>
        <v>740064.06133499986</v>
      </c>
      <c r="V454" s="23">
        <f t="shared" si="282"/>
        <v>850093.80281200004</v>
      </c>
      <c r="W454" s="23">
        <f t="shared" si="282"/>
        <v>1002361.733398</v>
      </c>
      <c r="X454" s="23">
        <f t="shared" si="282"/>
        <v>1039075.372213</v>
      </c>
      <c r="Y454" s="23">
        <f t="shared" si="282"/>
        <v>994309.867753</v>
      </c>
      <c r="Z454" s="23">
        <f t="shared" si="282"/>
        <v>1076100.4188650001</v>
      </c>
      <c r="AA454" s="23">
        <f t="shared" si="282"/>
        <v>63411.027697000005</v>
      </c>
      <c r="AB454" s="23">
        <f t="shared" si="282"/>
        <v>209746.157137</v>
      </c>
      <c r="AC454" s="23">
        <f t="shared" si="282"/>
        <v>291169.766665</v>
      </c>
      <c r="AD454" s="23">
        <f t="shared" si="282"/>
        <v>396706.90377899999</v>
      </c>
      <c r="AE454" s="23">
        <f t="shared" si="282"/>
        <v>500350.5649</v>
      </c>
      <c r="AF454" s="23">
        <f t="shared" si="282"/>
        <v>655928.78968099994</v>
      </c>
      <c r="AG454" s="23">
        <f t="shared" si="282"/>
        <v>753102.66727599979</v>
      </c>
      <c r="AH454" s="23">
        <f t="shared" si="282"/>
        <v>830921.53210999991</v>
      </c>
      <c r="AI454" s="23">
        <f t="shared" si="282"/>
        <v>920957.06239500002</v>
      </c>
      <c r="AJ454" s="23">
        <f t="shared" si="282"/>
        <v>1011690.456285</v>
      </c>
      <c r="AK454" s="23">
        <f t="shared" si="282"/>
        <v>1077539.611204</v>
      </c>
      <c r="AL454" s="23">
        <f t="shared" si="282"/>
        <v>1172834.46554</v>
      </c>
      <c r="AM454" s="23">
        <f t="shared" si="282"/>
        <v>104255.437519</v>
      </c>
      <c r="AN454" s="23">
        <f t="shared" si="282"/>
        <v>268126.69234299997</v>
      </c>
      <c r="AO454" s="23">
        <f t="shared" si="282"/>
        <v>426267.947888</v>
      </c>
      <c r="AP454" s="23">
        <f t="shared" si="282"/>
        <v>551262.82472200005</v>
      </c>
      <c r="AQ454" s="23">
        <f t="shared" si="282"/>
        <v>623283.45591300016</v>
      </c>
      <c r="AR454" s="23">
        <f t="shared" si="282"/>
        <v>701821.85258100007</v>
      </c>
      <c r="AS454" s="23">
        <f t="shared" si="282"/>
        <v>757268.32750800007</v>
      </c>
      <c r="AT454" s="23">
        <f t="shared" si="282"/>
        <v>835780.58784000005</v>
      </c>
      <c r="AU454" s="23">
        <f t="shared" si="282"/>
        <v>888595.90952099999</v>
      </c>
      <c r="AV454" s="23">
        <f t="shared" si="282"/>
        <v>942026.79691000003</v>
      </c>
      <c r="AW454" s="23">
        <f t="shared" si="282"/>
        <v>988608.28375900001</v>
      </c>
      <c r="AX454" s="23">
        <f t="shared" si="282"/>
        <v>1041219.034579</v>
      </c>
      <c r="AY454" s="23">
        <f t="shared" si="282"/>
        <v>78544.654795000009</v>
      </c>
      <c r="AZ454" s="23">
        <f t="shared" si="282"/>
        <v>130559.75563399999</v>
      </c>
      <c r="BA454" s="23">
        <f t="shared" si="282"/>
        <v>208121.07461100002</v>
      </c>
      <c r="BB454" s="23">
        <f t="shared" si="282"/>
        <v>265192.539429</v>
      </c>
      <c r="BC454" s="23">
        <f t="shared" si="282"/>
        <v>371096.02014600002</v>
      </c>
      <c r="BD454" s="23">
        <f t="shared" si="282"/>
        <v>464157.80140199995</v>
      </c>
      <c r="BE454" s="23">
        <f t="shared" si="282"/>
        <v>522084.56256399996</v>
      </c>
      <c r="BF454" s="23">
        <f t="shared" si="282"/>
        <v>604726.52806399995</v>
      </c>
      <c r="BG454" s="23">
        <f t="shared" si="282"/>
        <v>666359.1954180001</v>
      </c>
      <c r="BH454" s="23">
        <f t="shared" si="282"/>
        <v>743826.30054199998</v>
      </c>
      <c r="BI454" s="23">
        <f t="shared" si="282"/>
        <v>824375.6641680001</v>
      </c>
      <c r="BJ454" s="23">
        <f t="shared" si="282"/>
        <v>931466.14986500004</v>
      </c>
      <c r="BK454" s="23">
        <f t="shared" si="282"/>
        <v>106731.84234599999</v>
      </c>
      <c r="BL454" s="23">
        <f t="shared" si="282"/>
        <v>182041.02082400001</v>
      </c>
      <c r="BM454" s="23">
        <f t="shared" si="282"/>
        <v>261189.11509099999</v>
      </c>
      <c r="BN454" s="23">
        <f t="shared" si="282"/>
        <v>315617.76098600001</v>
      </c>
      <c r="BO454" s="23">
        <f t="shared" ref="BO454:CW454" si="283">SUM(BO455:BO456)</f>
        <v>473463.15904900001</v>
      </c>
      <c r="BP454" s="23">
        <f t="shared" si="283"/>
        <v>569108.45285300002</v>
      </c>
      <c r="BQ454" s="23">
        <f t="shared" si="283"/>
        <v>733926.53659200005</v>
      </c>
      <c r="BR454" s="23">
        <f t="shared" si="283"/>
        <v>912390.53222599998</v>
      </c>
      <c r="BS454" s="23">
        <f t="shared" si="283"/>
        <v>1026445.67957</v>
      </c>
      <c r="BT454" s="23">
        <f t="shared" si="283"/>
        <v>1110489.129678</v>
      </c>
      <c r="BU454" s="23">
        <f t="shared" si="283"/>
        <v>1207127.212148</v>
      </c>
      <c r="BV454" s="23">
        <f t="shared" si="283"/>
        <v>1285141.6830849999</v>
      </c>
      <c r="BW454" s="23">
        <f t="shared" si="283"/>
        <v>65550.995867000005</v>
      </c>
      <c r="BX454" s="23">
        <f t="shared" si="283"/>
        <v>154934.082922</v>
      </c>
      <c r="BY454" s="23">
        <f t="shared" si="283"/>
        <v>277374.37552100001</v>
      </c>
      <c r="BZ454" s="23">
        <f t="shared" si="283"/>
        <v>381601.881566</v>
      </c>
      <c r="CA454" s="23">
        <f t="shared" si="283"/>
        <v>472614.2130450001</v>
      </c>
      <c r="CB454" s="23">
        <f t="shared" si="283"/>
        <v>560464.83543199999</v>
      </c>
      <c r="CC454" s="23">
        <f t="shared" si="283"/>
        <v>666084.75681699999</v>
      </c>
      <c r="CD454" s="23">
        <f t="shared" si="283"/>
        <v>727741.19684100011</v>
      </c>
      <c r="CE454" s="23">
        <f t="shared" si="283"/>
        <v>793373.22037899995</v>
      </c>
      <c r="CF454" s="23">
        <f t="shared" si="283"/>
        <v>847668.09204799996</v>
      </c>
      <c r="CG454" s="23">
        <f t="shared" si="283"/>
        <v>911207.66257699998</v>
      </c>
      <c r="CH454" s="23">
        <f t="shared" si="283"/>
        <v>1202509.6585040002</v>
      </c>
      <c r="CI454" s="23">
        <f t="shared" si="283"/>
        <v>233522.01583800002</v>
      </c>
      <c r="CJ454" s="23">
        <f t="shared" si="283"/>
        <v>470365.47630300012</v>
      </c>
      <c r="CK454" s="23">
        <f t="shared" si="283"/>
        <v>921787.97396900004</v>
      </c>
      <c r="CL454" s="23">
        <f t="shared" si="283"/>
        <v>1360182.8064249998</v>
      </c>
      <c r="CM454" s="23">
        <f t="shared" si="283"/>
        <v>1855412.270821</v>
      </c>
      <c r="CN454" s="23">
        <f t="shared" si="283"/>
        <v>2036963.6150789999</v>
      </c>
      <c r="CO454" s="23">
        <f t="shared" si="283"/>
        <v>2221637.0748760002</v>
      </c>
      <c r="CP454" s="23">
        <f t="shared" si="283"/>
        <v>2339116.5345000001</v>
      </c>
      <c r="CQ454" s="23">
        <f t="shared" si="283"/>
        <v>2469953.346905</v>
      </c>
      <c r="CR454" s="23">
        <f t="shared" si="283"/>
        <v>2563280.0027930001</v>
      </c>
      <c r="CS454" s="23">
        <f t="shared" si="283"/>
        <v>2693748.2771799997</v>
      </c>
      <c r="CT454" s="23">
        <f t="shared" si="283"/>
        <v>2889066.942907</v>
      </c>
      <c r="CU454" s="23">
        <f t="shared" si="283"/>
        <v>224379.561258</v>
      </c>
      <c r="CV454" s="23">
        <f t="shared" si="283"/>
        <v>447580.01178099989</v>
      </c>
      <c r="CW454" s="23">
        <f t="shared" si="283"/>
        <v>620101.2227119999</v>
      </c>
    </row>
    <row r="455" spans="2:138" s="25" customFormat="1" hidden="1" outlineLevel="1" x14ac:dyDescent="0.25">
      <c r="B455" s="26" t="s">
        <v>410</v>
      </c>
      <c r="C455" s="27">
        <v>23718.478913999999</v>
      </c>
      <c r="D455" s="27">
        <v>74724.570158000002</v>
      </c>
      <c r="E455" s="27">
        <v>98834.046522000004</v>
      </c>
      <c r="F455" s="27">
        <v>114787.740234</v>
      </c>
      <c r="G455" s="27">
        <v>131297.05122299999</v>
      </c>
      <c r="H455" s="27">
        <v>153607.78315599999</v>
      </c>
      <c r="I455" s="27">
        <v>258254.02213200001</v>
      </c>
      <c r="J455" s="27">
        <v>318669.36343600001</v>
      </c>
      <c r="K455" s="27">
        <v>411556.60233099991</v>
      </c>
      <c r="L455" s="27">
        <v>510678.23464200011</v>
      </c>
      <c r="M455" s="27">
        <v>562717.44440000004</v>
      </c>
      <c r="N455" s="27">
        <v>605817.59528499993</v>
      </c>
      <c r="O455" s="27">
        <v>86731.131020000001</v>
      </c>
      <c r="P455" s="27">
        <v>134845.48698799999</v>
      </c>
      <c r="Q455" s="27">
        <v>253701.28917999999</v>
      </c>
      <c r="R455" s="27">
        <v>389311.27560499997</v>
      </c>
      <c r="S455" s="27">
        <v>450037.78712900012</v>
      </c>
      <c r="T455" s="27">
        <v>550784.22753200005</v>
      </c>
      <c r="U455" s="27">
        <v>737994.02357399988</v>
      </c>
      <c r="V455" s="27">
        <v>847801.334363</v>
      </c>
      <c r="W455" s="27">
        <v>999810.31973700004</v>
      </c>
      <c r="X455" s="27">
        <v>1036263.691814</v>
      </c>
      <c r="Y455" s="27">
        <v>991259.32500299998</v>
      </c>
      <c r="Z455" s="27">
        <v>1072812.892955</v>
      </c>
      <c r="AA455" s="27">
        <v>63127.458809000003</v>
      </c>
      <c r="AB455" s="27">
        <v>209255.79957</v>
      </c>
      <c r="AC455" s="27">
        <v>290387.49100400001</v>
      </c>
      <c r="AD455" s="27">
        <v>395685.11406499997</v>
      </c>
      <c r="AE455" s="27">
        <v>499032.54547499999</v>
      </c>
      <c r="AF455" s="27">
        <v>654296.31404199998</v>
      </c>
      <c r="AG455" s="27">
        <v>751161.38818499981</v>
      </c>
      <c r="AH455" s="27">
        <v>828669.49048799986</v>
      </c>
      <c r="AI455" s="27">
        <v>918368.12423900003</v>
      </c>
      <c r="AJ455" s="27">
        <v>1008792.7861959999</v>
      </c>
      <c r="AK455" s="27">
        <v>1074253.7973430001</v>
      </c>
      <c r="AL455" s="27">
        <v>1169165.6207330001</v>
      </c>
      <c r="AM455" s="27">
        <v>103903.814743</v>
      </c>
      <c r="AN455" s="27">
        <v>267380.28664499999</v>
      </c>
      <c r="AO455" s="27">
        <v>425262.97863199998</v>
      </c>
      <c r="AP455" s="27">
        <v>549943.34205700003</v>
      </c>
      <c r="AQ455" s="27">
        <v>621674.70888000017</v>
      </c>
      <c r="AR455" s="27">
        <v>699871.30593200005</v>
      </c>
      <c r="AS455" s="27">
        <v>755065.6927720001</v>
      </c>
      <c r="AT455" s="27">
        <v>833272.18493500003</v>
      </c>
      <c r="AU455" s="27">
        <v>885714.53026999999</v>
      </c>
      <c r="AV455" s="27">
        <v>938830.42996500002</v>
      </c>
      <c r="AW455" s="27">
        <v>985043.99084099999</v>
      </c>
      <c r="AX455" s="27">
        <v>1037314.141072</v>
      </c>
      <c r="AY455" s="27">
        <v>78183.320443000004</v>
      </c>
      <c r="AZ455" s="27">
        <v>129906.30770799999</v>
      </c>
      <c r="BA455" s="27">
        <v>207058.881181</v>
      </c>
      <c r="BB455" s="27">
        <v>263656.143553</v>
      </c>
      <c r="BC455" s="27">
        <v>369143.01499300002</v>
      </c>
      <c r="BD455" s="27">
        <v>461885.16067999997</v>
      </c>
      <c r="BE455" s="27">
        <v>519404.61375299998</v>
      </c>
      <c r="BF455" s="27">
        <v>601678.21710899996</v>
      </c>
      <c r="BG455" s="27">
        <v>662824.57054900005</v>
      </c>
      <c r="BH455" s="27">
        <v>739843.93638199999</v>
      </c>
      <c r="BI455" s="27">
        <v>820035.86935300007</v>
      </c>
      <c r="BJ455" s="27">
        <v>926625.79583399999</v>
      </c>
      <c r="BK455" s="27">
        <v>106231.52721099999</v>
      </c>
      <c r="BL455" s="27">
        <v>181218.12481000001</v>
      </c>
      <c r="BM455" s="27">
        <v>259958.414639</v>
      </c>
      <c r="BN455" s="27">
        <v>313991.850806</v>
      </c>
      <c r="BO455" s="27">
        <v>471290.15954800003</v>
      </c>
      <c r="BP455" s="27">
        <v>566542.92627599998</v>
      </c>
      <c r="BQ455" s="27">
        <v>730985.124649</v>
      </c>
      <c r="BR455" s="27">
        <v>908989.07654899999</v>
      </c>
      <c r="BS455" s="27">
        <v>1022567.138115</v>
      </c>
      <c r="BT455" s="27">
        <v>1106156.8138069999</v>
      </c>
      <c r="BU455" s="27">
        <v>1202440.891516</v>
      </c>
      <c r="BV455" s="27">
        <v>1279777.9728029999</v>
      </c>
      <c r="BW455" s="27">
        <v>64113.264538000003</v>
      </c>
      <c r="BX455" s="27">
        <v>152255.704463</v>
      </c>
      <c r="BY455" s="27">
        <v>273273.68711900001</v>
      </c>
      <c r="BZ455" s="27">
        <v>376151.18078</v>
      </c>
      <c r="CA455" s="27">
        <v>465772.4026020001</v>
      </c>
      <c r="CB455" s="27">
        <v>552260.07918500004</v>
      </c>
      <c r="CC455" s="27">
        <v>656043.28446600004</v>
      </c>
      <c r="CD455" s="27">
        <v>716057.28310500016</v>
      </c>
      <c r="CE455" s="27">
        <v>779520.74465699994</v>
      </c>
      <c r="CF455" s="27">
        <v>831291.01778200001</v>
      </c>
      <c r="CG455" s="27">
        <v>892257.51270999992</v>
      </c>
      <c r="CH455" s="27">
        <v>1178029.5765740001</v>
      </c>
      <c r="CI455" s="27">
        <v>230171.68105000001</v>
      </c>
      <c r="CJ455" s="27">
        <v>464022.78474400012</v>
      </c>
      <c r="CK455" s="27">
        <v>911887.20926200005</v>
      </c>
      <c r="CL455" s="27">
        <v>1347016.4333339999</v>
      </c>
      <c r="CM455" s="27">
        <v>1838495.5137499999</v>
      </c>
      <c r="CN455" s="27">
        <v>2016397.3993319999</v>
      </c>
      <c r="CO455" s="27">
        <v>2197233.3297640001</v>
      </c>
      <c r="CP455" s="27">
        <v>2310746.9485309999</v>
      </c>
      <c r="CQ455" s="27">
        <v>2437402.3068400002</v>
      </c>
      <c r="CR455" s="27">
        <v>2526367.5197640001</v>
      </c>
      <c r="CS455" s="27">
        <v>2652427.6642809999</v>
      </c>
      <c r="CT455" s="27">
        <v>2843236.0976519999</v>
      </c>
      <c r="CU455" s="27">
        <v>219753.599808</v>
      </c>
      <c r="CV455" s="27">
        <v>438733.75604199991</v>
      </c>
      <c r="CW455" s="27">
        <v>606439.68221299991</v>
      </c>
      <c r="CX455" s="28"/>
      <c r="CY455" s="28"/>
      <c r="CZ455" s="28"/>
      <c r="DA455" s="28"/>
      <c r="DB455" s="28"/>
      <c r="DC455" s="28"/>
      <c r="DD455" s="28"/>
      <c r="DE455" s="28"/>
      <c r="DF455" s="28"/>
      <c r="DG455" s="28"/>
      <c r="DH455" s="28"/>
      <c r="DI455" s="28"/>
      <c r="DJ455" s="28"/>
      <c r="DK455" s="28"/>
      <c r="DL455" s="28"/>
      <c r="DM455" s="28"/>
      <c r="DN455" s="28"/>
      <c r="DO455" s="28"/>
      <c r="DP455" s="28"/>
      <c r="DQ455" s="28"/>
      <c r="DR455" s="28"/>
      <c r="DS455" s="28"/>
      <c r="DT455" s="28"/>
      <c r="DU455" s="28"/>
      <c r="DV455" s="28"/>
      <c r="DW455" s="28"/>
      <c r="DX455" s="28"/>
      <c r="DY455" s="28"/>
      <c r="DZ455" s="28"/>
      <c r="EA455" s="28"/>
      <c r="EB455" s="28"/>
      <c r="EC455" s="28"/>
      <c r="ED455" s="28"/>
      <c r="EE455" s="28"/>
      <c r="EF455" s="28"/>
      <c r="EG455" s="28"/>
      <c r="EH455" s="28"/>
    </row>
    <row r="456" spans="2:138" s="25" customFormat="1" hidden="1" outlineLevel="1" x14ac:dyDescent="0.25">
      <c r="B456" s="26" t="s">
        <v>410</v>
      </c>
      <c r="C456" s="27">
        <v>292.208934</v>
      </c>
      <c r="D456" s="27">
        <v>584.62698899999998</v>
      </c>
      <c r="E456" s="27">
        <v>991.35933499999999</v>
      </c>
      <c r="F456" s="27">
        <v>1376.4273270000001</v>
      </c>
      <c r="G456" s="27">
        <v>1833.269554</v>
      </c>
      <c r="H456" s="27">
        <v>2309.3003899999999</v>
      </c>
      <c r="I456" s="27">
        <v>2796.006273</v>
      </c>
      <c r="J456" s="27">
        <v>3293.506312</v>
      </c>
      <c r="K456" s="27">
        <v>3820.8350369999998</v>
      </c>
      <c r="L456" s="27">
        <v>4341.6663150000004</v>
      </c>
      <c r="M456" s="27">
        <v>4851.2946519999996</v>
      </c>
      <c r="N456" s="27">
        <v>5394.5235839999996</v>
      </c>
      <c r="O456" s="27">
        <v>426.453397</v>
      </c>
      <c r="P456" s="27">
        <v>712.59029399999997</v>
      </c>
      <c r="Q456" s="27">
        <v>1086.1457290000001</v>
      </c>
      <c r="R456" s="27">
        <v>1399.1448350000001</v>
      </c>
      <c r="S456" s="27">
        <v>1634.5135049999999</v>
      </c>
      <c r="T456" s="27">
        <v>1851.313435</v>
      </c>
      <c r="U456" s="27">
        <v>2070.037761</v>
      </c>
      <c r="V456" s="27">
        <v>2292.468449</v>
      </c>
      <c r="W456" s="27">
        <v>2551.413661</v>
      </c>
      <c r="X456" s="27">
        <v>2811.6803989999999</v>
      </c>
      <c r="Y456" s="27">
        <v>3050.5427500000001</v>
      </c>
      <c r="Z456" s="27">
        <v>3287.5259099999998</v>
      </c>
      <c r="AA456" s="27">
        <v>283.56888800000002</v>
      </c>
      <c r="AB456" s="27">
        <v>490.35756700000002</v>
      </c>
      <c r="AC456" s="27">
        <v>782.27566100000001</v>
      </c>
      <c r="AD456" s="27">
        <v>1021.789714</v>
      </c>
      <c r="AE456" s="27">
        <v>1318.019425</v>
      </c>
      <c r="AF456" s="27">
        <v>1632.475639</v>
      </c>
      <c r="AG456" s="27">
        <v>1941.2790910000001</v>
      </c>
      <c r="AH456" s="27">
        <v>2252.0416220000002</v>
      </c>
      <c r="AI456" s="27">
        <v>2588.9381560000002</v>
      </c>
      <c r="AJ456" s="27">
        <v>2897.6700890000002</v>
      </c>
      <c r="AK456" s="27">
        <v>3285.8138610000001</v>
      </c>
      <c r="AL456" s="27">
        <v>3668.8448069999999</v>
      </c>
      <c r="AM456" s="27">
        <v>351.62277599999999</v>
      </c>
      <c r="AN456" s="27">
        <v>746.40569800000003</v>
      </c>
      <c r="AO456" s="27">
        <v>1004.969256</v>
      </c>
      <c r="AP456" s="27">
        <v>1319.482665</v>
      </c>
      <c r="AQ456" s="27">
        <v>1608.7470330000001</v>
      </c>
      <c r="AR456" s="27">
        <v>1950.5466489999999</v>
      </c>
      <c r="AS456" s="27">
        <v>2202.634736</v>
      </c>
      <c r="AT456" s="27">
        <v>2508.4029049999999</v>
      </c>
      <c r="AU456" s="27">
        <v>2881.3792509999998</v>
      </c>
      <c r="AV456" s="27">
        <v>3196.3669450000002</v>
      </c>
      <c r="AW456" s="27">
        <v>3564.292918000001</v>
      </c>
      <c r="AX456" s="27">
        <v>3904.8935070000002</v>
      </c>
      <c r="AY456" s="27">
        <v>361.33435200000002</v>
      </c>
      <c r="AZ456" s="27">
        <v>653.44792600000005</v>
      </c>
      <c r="BA456" s="27">
        <v>1062.19343</v>
      </c>
      <c r="BB456" s="27">
        <v>1536.395876</v>
      </c>
      <c r="BC456" s="27">
        <v>1953.0051530000001</v>
      </c>
      <c r="BD456" s="27">
        <v>2272.6407220000001</v>
      </c>
      <c r="BE456" s="27">
        <v>2679.9488110000002</v>
      </c>
      <c r="BF456" s="27">
        <v>3048.3109549999999</v>
      </c>
      <c r="BG456" s="27">
        <v>3534.6248690000002</v>
      </c>
      <c r="BH456" s="27">
        <v>3982.3641600000001</v>
      </c>
      <c r="BI456" s="27">
        <v>4339.7948150000002</v>
      </c>
      <c r="BJ456" s="27">
        <v>4840.3540309999998</v>
      </c>
      <c r="BK456" s="27">
        <v>500.315135</v>
      </c>
      <c r="BL456" s="27">
        <v>822.89601399999992</v>
      </c>
      <c r="BM456" s="27">
        <v>1230.700452</v>
      </c>
      <c r="BN456" s="27">
        <v>1625.9101800000001</v>
      </c>
      <c r="BO456" s="27">
        <v>2172.9995009999998</v>
      </c>
      <c r="BP456" s="27">
        <v>2565.5265770000001</v>
      </c>
      <c r="BQ456" s="27">
        <v>2941.4119430000001</v>
      </c>
      <c r="BR456" s="27">
        <v>3401.4556769999999</v>
      </c>
      <c r="BS456" s="27">
        <v>3878.541455</v>
      </c>
      <c r="BT456" s="27">
        <v>4332.3158709999998</v>
      </c>
      <c r="BU456" s="27">
        <v>4686.3206319999999</v>
      </c>
      <c r="BV456" s="27">
        <v>5363.710282</v>
      </c>
      <c r="BW456" s="27">
        <v>1437.731329</v>
      </c>
      <c r="BX456" s="27">
        <v>2678.378459</v>
      </c>
      <c r="BY456" s="27">
        <v>4100.6884019999998</v>
      </c>
      <c r="BZ456" s="27">
        <v>5450.7007860000003</v>
      </c>
      <c r="CA456" s="27">
        <v>6841.8104430000003</v>
      </c>
      <c r="CB456" s="27">
        <v>8204.7562469999993</v>
      </c>
      <c r="CC456" s="27">
        <v>10041.472351</v>
      </c>
      <c r="CD456" s="27">
        <v>11683.913736</v>
      </c>
      <c r="CE456" s="27">
        <v>13852.475721999999</v>
      </c>
      <c r="CF456" s="27">
        <v>16377.074266</v>
      </c>
      <c r="CG456" s="27">
        <v>18950.149867</v>
      </c>
      <c r="CH456" s="27">
        <v>24480.08193</v>
      </c>
      <c r="CI456" s="27">
        <v>3350.3347880000001</v>
      </c>
      <c r="CJ456" s="27">
        <v>6342.6915589999999</v>
      </c>
      <c r="CK456" s="27">
        <v>9900.7647070000003</v>
      </c>
      <c r="CL456" s="27">
        <v>13166.373090999999</v>
      </c>
      <c r="CM456" s="27">
        <v>16916.757071</v>
      </c>
      <c r="CN456" s="27">
        <v>20566.215746999998</v>
      </c>
      <c r="CO456" s="27">
        <v>24403.745112000001</v>
      </c>
      <c r="CP456" s="27">
        <v>28369.585969</v>
      </c>
      <c r="CQ456" s="27">
        <v>32551.040065000001</v>
      </c>
      <c r="CR456" s="27">
        <v>36912.483029000003</v>
      </c>
      <c r="CS456" s="27">
        <v>41320.612899</v>
      </c>
      <c r="CT456" s="27">
        <v>45830.845255</v>
      </c>
      <c r="CU456" s="27">
        <v>4625.9614499999998</v>
      </c>
      <c r="CV456" s="27">
        <v>8846.2557390000002</v>
      </c>
      <c r="CW456" s="27">
        <v>13661.540499000001</v>
      </c>
      <c r="CX456" s="28"/>
      <c r="CY456" s="28"/>
      <c r="CZ456" s="28"/>
      <c r="DA456" s="28"/>
      <c r="DB456" s="28"/>
      <c r="DC456" s="28"/>
      <c r="DD456" s="28"/>
      <c r="DE456" s="28"/>
      <c r="DF456" s="28"/>
      <c r="DG456" s="28"/>
      <c r="DH456" s="28"/>
      <c r="DI456" s="28"/>
      <c r="DJ456" s="28"/>
      <c r="DK456" s="28"/>
      <c r="DL456" s="28"/>
      <c r="DM456" s="28"/>
      <c r="DN456" s="28"/>
      <c r="DO456" s="28"/>
      <c r="DP456" s="28"/>
      <c r="DQ456" s="28"/>
      <c r="DR456" s="28"/>
      <c r="DS456" s="28"/>
      <c r="DT456" s="28"/>
      <c r="DU456" s="28"/>
      <c r="DV456" s="28"/>
      <c r="DW456" s="28"/>
      <c r="DX456" s="28"/>
      <c r="DY456" s="28"/>
      <c r="DZ456" s="28"/>
      <c r="EA456" s="28"/>
      <c r="EB456" s="28"/>
      <c r="EC456" s="28"/>
      <c r="ED456" s="28"/>
      <c r="EE456" s="28"/>
      <c r="EF456" s="28"/>
      <c r="EG456" s="28"/>
      <c r="EH456" s="28"/>
    </row>
    <row r="457" spans="2:138" s="18" customFormat="1" collapsed="1" x14ac:dyDescent="0.25">
      <c r="B457" s="22" t="s">
        <v>212</v>
      </c>
      <c r="C457" s="23">
        <f t="shared" ref="C457:BN457" si="284">SUM(C458:C459)</f>
        <v>33924.168681999996</v>
      </c>
      <c r="D457" s="23">
        <f t="shared" si="284"/>
        <v>72100.230417000013</v>
      </c>
      <c r="E457" s="23">
        <f t="shared" si="284"/>
        <v>111000.28184700001</v>
      </c>
      <c r="F457" s="23">
        <f t="shared" si="284"/>
        <v>149800.779668</v>
      </c>
      <c r="G457" s="23">
        <f t="shared" si="284"/>
        <v>188204.60219300012</v>
      </c>
      <c r="H457" s="23">
        <f t="shared" si="284"/>
        <v>227103.691368</v>
      </c>
      <c r="I457" s="23">
        <f t="shared" si="284"/>
        <v>266454.33843400003</v>
      </c>
      <c r="J457" s="23">
        <f t="shared" si="284"/>
        <v>308902.24300899997</v>
      </c>
      <c r="K457" s="23">
        <f t="shared" si="284"/>
        <v>346200.89109500009</v>
      </c>
      <c r="L457" s="23">
        <f t="shared" si="284"/>
        <v>387817.18066099996</v>
      </c>
      <c r="M457" s="23">
        <f t="shared" si="284"/>
        <v>428577.122141</v>
      </c>
      <c r="N457" s="23">
        <f t="shared" si="284"/>
        <v>471182.44586700009</v>
      </c>
      <c r="O457" s="23">
        <f t="shared" si="284"/>
        <v>39958.448701000008</v>
      </c>
      <c r="P457" s="23">
        <f t="shared" si="284"/>
        <v>81196.041463999965</v>
      </c>
      <c r="Q457" s="23">
        <f t="shared" si="284"/>
        <v>123604.61730499999</v>
      </c>
      <c r="R457" s="23">
        <f t="shared" si="284"/>
        <v>166540.65594500009</v>
      </c>
      <c r="S457" s="23">
        <f t="shared" si="284"/>
        <v>209423.78270399981</v>
      </c>
      <c r="T457" s="23">
        <f t="shared" si="284"/>
        <v>251439.08045599991</v>
      </c>
      <c r="U457" s="23">
        <f t="shared" si="284"/>
        <v>294750.49825200019</v>
      </c>
      <c r="V457" s="23">
        <f t="shared" si="284"/>
        <v>338409.92461400002</v>
      </c>
      <c r="W457" s="23">
        <f t="shared" si="284"/>
        <v>382764.9673390002</v>
      </c>
      <c r="X457" s="23">
        <f t="shared" si="284"/>
        <v>425286.49260500009</v>
      </c>
      <c r="Y457" s="23">
        <f t="shared" si="284"/>
        <v>470030.89363999991</v>
      </c>
      <c r="Z457" s="23">
        <f t="shared" si="284"/>
        <v>514646.14340200031</v>
      </c>
      <c r="AA457" s="23">
        <f t="shared" si="284"/>
        <v>41414.314743000003</v>
      </c>
      <c r="AB457" s="23">
        <f t="shared" si="284"/>
        <v>87789.769357000027</v>
      </c>
      <c r="AC457" s="23">
        <f t="shared" si="284"/>
        <v>133898.724235</v>
      </c>
      <c r="AD457" s="23">
        <f t="shared" si="284"/>
        <v>178264.2830479999</v>
      </c>
      <c r="AE457" s="23">
        <f t="shared" si="284"/>
        <v>226685.83743700001</v>
      </c>
      <c r="AF457" s="23">
        <f t="shared" si="284"/>
        <v>271695.70846100006</v>
      </c>
      <c r="AG457" s="23">
        <f t="shared" si="284"/>
        <v>320379.09809400019</v>
      </c>
      <c r="AH457" s="23">
        <f t="shared" si="284"/>
        <v>369338.12058300042</v>
      </c>
      <c r="AI457" s="23">
        <f t="shared" si="284"/>
        <v>416098.35678099992</v>
      </c>
      <c r="AJ457" s="23">
        <f t="shared" si="284"/>
        <v>464197.72488300002</v>
      </c>
      <c r="AK457" s="23">
        <f t="shared" si="284"/>
        <v>513965.8499389998</v>
      </c>
      <c r="AL457" s="23">
        <f t="shared" si="284"/>
        <v>563963.62610799982</v>
      </c>
      <c r="AM457" s="23">
        <f t="shared" si="284"/>
        <v>48534.667081</v>
      </c>
      <c r="AN457" s="23">
        <f t="shared" si="284"/>
        <v>93025.055185999998</v>
      </c>
      <c r="AO457" s="23">
        <f t="shared" si="284"/>
        <v>153372.700763</v>
      </c>
      <c r="AP457" s="23">
        <f t="shared" si="284"/>
        <v>201275.1552069998</v>
      </c>
      <c r="AQ457" s="23">
        <f t="shared" si="284"/>
        <v>252309.34580099981</v>
      </c>
      <c r="AR457" s="23">
        <f t="shared" si="284"/>
        <v>301715.70163499989</v>
      </c>
      <c r="AS457" s="23">
        <f t="shared" si="284"/>
        <v>351276.71224100003</v>
      </c>
      <c r="AT457" s="23">
        <f t="shared" si="284"/>
        <v>401414.10853000009</v>
      </c>
      <c r="AU457" s="23">
        <f t="shared" si="284"/>
        <v>456123.50510399975</v>
      </c>
      <c r="AV457" s="23">
        <f t="shared" si="284"/>
        <v>506001.06472499989</v>
      </c>
      <c r="AW457" s="23">
        <f t="shared" si="284"/>
        <v>562086.15421000007</v>
      </c>
      <c r="AX457" s="23">
        <f t="shared" si="284"/>
        <v>616369.50008099992</v>
      </c>
      <c r="AY457" s="23">
        <f t="shared" si="284"/>
        <v>52169.301901999999</v>
      </c>
      <c r="AZ457" s="23">
        <f t="shared" si="284"/>
        <v>106368.000789</v>
      </c>
      <c r="BA457" s="23">
        <f t="shared" si="284"/>
        <v>162968.95882800009</v>
      </c>
      <c r="BB457" s="23">
        <f t="shared" si="284"/>
        <v>223604.961365</v>
      </c>
      <c r="BC457" s="23">
        <f t="shared" si="284"/>
        <v>281627.62170599989</v>
      </c>
      <c r="BD457" s="23">
        <f t="shared" si="284"/>
        <v>342230.2748839999</v>
      </c>
      <c r="BE457" s="23">
        <f t="shared" si="284"/>
        <v>405174.1127370001</v>
      </c>
      <c r="BF457" s="23">
        <f t="shared" si="284"/>
        <v>469599.30085100012</v>
      </c>
      <c r="BG457" s="23">
        <f t="shared" si="284"/>
        <v>535998.78821100004</v>
      </c>
      <c r="BH457" s="23">
        <f t="shared" si="284"/>
        <v>608389.50865199999</v>
      </c>
      <c r="BI457" s="23">
        <f t="shared" si="284"/>
        <v>681042.15103099984</v>
      </c>
      <c r="BJ457" s="23">
        <f t="shared" si="284"/>
        <v>757608.46455000003</v>
      </c>
      <c r="BK457" s="23">
        <f t="shared" si="284"/>
        <v>77606.024816999998</v>
      </c>
      <c r="BL457" s="23">
        <f t="shared" si="284"/>
        <v>158057.63108000002</v>
      </c>
      <c r="BM457" s="23">
        <f t="shared" si="284"/>
        <v>233005.011455</v>
      </c>
      <c r="BN457" s="23">
        <f t="shared" si="284"/>
        <v>314609.738725</v>
      </c>
      <c r="BO457" s="23">
        <f t="shared" ref="BO457:CW457" si="285">SUM(BO458:BO459)</f>
        <v>396663.35999500001</v>
      </c>
      <c r="BP457" s="23">
        <f t="shared" si="285"/>
        <v>479120.85816400009</v>
      </c>
      <c r="BQ457" s="23">
        <f t="shared" si="285"/>
        <v>566721.62233199994</v>
      </c>
      <c r="BR457" s="23">
        <f t="shared" si="285"/>
        <v>657978.20750499971</v>
      </c>
      <c r="BS457" s="23">
        <f t="shared" si="285"/>
        <v>747077.59733000014</v>
      </c>
      <c r="BT457" s="23">
        <f t="shared" si="285"/>
        <v>838045.57993800018</v>
      </c>
      <c r="BU457" s="23">
        <f t="shared" si="285"/>
        <v>925552.56996300013</v>
      </c>
      <c r="BV457" s="23">
        <f t="shared" si="285"/>
        <v>1016731.7929219999</v>
      </c>
      <c r="BW457" s="23">
        <f t="shared" si="285"/>
        <v>86437.508749000001</v>
      </c>
      <c r="BX457" s="23">
        <f t="shared" si="285"/>
        <v>172822.261661</v>
      </c>
      <c r="BY457" s="23">
        <f t="shared" si="285"/>
        <v>262636.25885599991</v>
      </c>
      <c r="BZ457" s="23">
        <f t="shared" si="285"/>
        <v>345431.70019500004</v>
      </c>
      <c r="CA457" s="23">
        <f t="shared" si="285"/>
        <v>429299.90868399985</v>
      </c>
      <c r="CB457" s="23">
        <f t="shared" si="285"/>
        <v>515254.41721600009</v>
      </c>
      <c r="CC457" s="23">
        <f t="shared" si="285"/>
        <v>604560.47072299989</v>
      </c>
      <c r="CD457" s="23">
        <f t="shared" si="285"/>
        <v>687588.04346099985</v>
      </c>
      <c r="CE457" s="23">
        <f t="shared" si="285"/>
        <v>766331.04812699999</v>
      </c>
      <c r="CF457" s="23">
        <f t="shared" si="285"/>
        <v>863479.72322500008</v>
      </c>
      <c r="CG457" s="23">
        <f t="shared" si="285"/>
        <v>936823.60701699997</v>
      </c>
      <c r="CH457" s="23">
        <f t="shared" si="285"/>
        <v>1017752.3528880004</v>
      </c>
      <c r="CI457" s="23">
        <f t="shared" si="285"/>
        <v>75307.721482999972</v>
      </c>
      <c r="CJ457" s="23">
        <f t="shared" si="285"/>
        <v>154792.92486799991</v>
      </c>
      <c r="CK457" s="23">
        <f t="shared" si="285"/>
        <v>238241.79222700017</v>
      </c>
      <c r="CL457" s="23">
        <f t="shared" si="285"/>
        <v>316373.74417600007</v>
      </c>
      <c r="CM457" s="23">
        <f t="shared" si="285"/>
        <v>391450.13352700009</v>
      </c>
      <c r="CN457" s="23">
        <f t="shared" si="285"/>
        <v>470332.76953400031</v>
      </c>
      <c r="CO457" s="23">
        <f t="shared" si="285"/>
        <v>547271.36598099989</v>
      </c>
      <c r="CP457" s="23">
        <f t="shared" si="285"/>
        <v>623969.03704300011</v>
      </c>
      <c r="CQ457" s="23">
        <f t="shared" si="285"/>
        <v>701403.51305199997</v>
      </c>
      <c r="CR457" s="23">
        <f t="shared" si="285"/>
        <v>783519.71581800026</v>
      </c>
      <c r="CS457" s="23">
        <f t="shared" si="285"/>
        <v>868890.84756100038</v>
      </c>
      <c r="CT457" s="23">
        <f t="shared" si="285"/>
        <v>965694.92765699979</v>
      </c>
      <c r="CU457" s="23">
        <f t="shared" si="285"/>
        <v>93257.809557999994</v>
      </c>
      <c r="CV457" s="23">
        <f t="shared" si="285"/>
        <v>186503.17682000008</v>
      </c>
      <c r="CW457" s="23">
        <f t="shared" si="285"/>
        <v>293315.58248300012</v>
      </c>
    </row>
    <row r="458" spans="2:138" s="25" customFormat="1" hidden="1" outlineLevel="1" x14ac:dyDescent="0.25">
      <c r="B458" s="26" t="s">
        <v>410</v>
      </c>
      <c r="C458" s="27">
        <v>33138.539391999999</v>
      </c>
      <c r="D458" s="27">
        <v>70546.671573000014</v>
      </c>
      <c r="E458" s="27">
        <v>108829.776937</v>
      </c>
      <c r="F458" s="27">
        <v>147073.79603</v>
      </c>
      <c r="G458" s="27">
        <v>184863.80575700011</v>
      </c>
      <c r="H458" s="27">
        <v>223273.46832799999</v>
      </c>
      <c r="I458" s="27">
        <v>262271.04753500002</v>
      </c>
      <c r="J458" s="27">
        <v>304128.13133399998</v>
      </c>
      <c r="K458" s="27">
        <v>340730.9589550001</v>
      </c>
      <c r="L458" s="27">
        <v>381383.91893599997</v>
      </c>
      <c r="M458" s="27">
        <v>421555.24910299998</v>
      </c>
      <c r="N458" s="27">
        <v>463328.25130600011</v>
      </c>
      <c r="O458" s="27">
        <v>39318.282151000007</v>
      </c>
      <c r="P458" s="27">
        <v>79771.023234999971</v>
      </c>
      <c r="Q458" s="27">
        <v>121402.48368999999</v>
      </c>
      <c r="R458" s="27">
        <v>163458.8142670001</v>
      </c>
      <c r="S458" s="27">
        <v>205478.72808499981</v>
      </c>
      <c r="T458" s="27">
        <v>246601.9484639999</v>
      </c>
      <c r="U458" s="27">
        <v>288897.86247300019</v>
      </c>
      <c r="V458" s="27">
        <v>331343.36102100002</v>
      </c>
      <c r="W458" s="27">
        <v>374456.82567600021</v>
      </c>
      <c r="X458" s="27">
        <v>415419.16618300008</v>
      </c>
      <c r="Y458" s="27">
        <v>458936.57101099991</v>
      </c>
      <c r="Z458" s="27">
        <v>502068.99643000029</v>
      </c>
      <c r="AA458" s="27">
        <v>40079.74768</v>
      </c>
      <c r="AB458" s="27">
        <v>85092.43597000002</v>
      </c>
      <c r="AC458" s="27">
        <v>129831.983824</v>
      </c>
      <c r="AD458" s="27">
        <v>172929.6826829999</v>
      </c>
      <c r="AE458" s="27">
        <v>219786.683881</v>
      </c>
      <c r="AF458" s="27">
        <v>263591.88215800008</v>
      </c>
      <c r="AG458" s="27">
        <v>311023.02693200018</v>
      </c>
      <c r="AH458" s="27">
        <v>358486.90395900042</v>
      </c>
      <c r="AI458" s="27">
        <v>403847.77208999993</v>
      </c>
      <c r="AJ458" s="27">
        <v>450663.83262900001</v>
      </c>
      <c r="AK458" s="27">
        <v>498909.81767499982</v>
      </c>
      <c r="AL458" s="27">
        <v>547416.81000599987</v>
      </c>
      <c r="AM458" s="27">
        <v>47286.135792000001</v>
      </c>
      <c r="AN458" s="27">
        <v>90623.981946</v>
      </c>
      <c r="AO458" s="27">
        <v>149473.952728</v>
      </c>
      <c r="AP458" s="27">
        <v>196148.5783929998</v>
      </c>
      <c r="AQ458" s="27">
        <v>245702.46882499981</v>
      </c>
      <c r="AR458" s="27">
        <v>294045.17571099987</v>
      </c>
      <c r="AS458" s="27">
        <v>342371.04287200002</v>
      </c>
      <c r="AT458" s="27">
        <v>391105.4584210001</v>
      </c>
      <c r="AU458" s="27">
        <v>444446.62427499978</v>
      </c>
      <c r="AV458" s="27">
        <v>492919.70450499991</v>
      </c>
      <c r="AW458" s="27">
        <v>547661.67486800009</v>
      </c>
      <c r="AX458" s="27">
        <v>600242.9503449999</v>
      </c>
      <c r="AY458" s="27">
        <v>50491.980729000003</v>
      </c>
      <c r="AZ458" s="27">
        <v>102576.600838</v>
      </c>
      <c r="BA458" s="27">
        <v>157034.62019200009</v>
      </c>
      <c r="BB458" s="27">
        <v>215850.377913</v>
      </c>
      <c r="BC458" s="27">
        <v>271967.00343999988</v>
      </c>
      <c r="BD458" s="27">
        <v>330304.18552799989</v>
      </c>
      <c r="BE458" s="27">
        <v>391000.77771100012</v>
      </c>
      <c r="BF458" s="27">
        <v>452802.30093300011</v>
      </c>
      <c r="BG458" s="27">
        <v>516760.46193699999</v>
      </c>
      <c r="BH458" s="27">
        <v>586012.94506099995</v>
      </c>
      <c r="BI458" s="27">
        <v>655697.70023599989</v>
      </c>
      <c r="BJ458" s="27">
        <v>728686.03346100007</v>
      </c>
      <c r="BK458" s="27">
        <v>74537.140115999995</v>
      </c>
      <c r="BL458" s="27">
        <v>151751.70989200001</v>
      </c>
      <c r="BM458" s="27">
        <v>223178.33059699999</v>
      </c>
      <c r="BN458" s="27">
        <v>300920.74873699999</v>
      </c>
      <c r="BO458" s="27">
        <v>379283.117975</v>
      </c>
      <c r="BP458" s="27">
        <v>458534.3672700001</v>
      </c>
      <c r="BQ458" s="27">
        <v>541626.85916499991</v>
      </c>
      <c r="BR458" s="27">
        <v>628952.97168099973</v>
      </c>
      <c r="BS458" s="27">
        <v>712778.27956000017</v>
      </c>
      <c r="BT458" s="27">
        <v>798421.94143900019</v>
      </c>
      <c r="BU458" s="27">
        <v>882404.11673700018</v>
      </c>
      <c r="BV458" s="27">
        <v>970003.93047599995</v>
      </c>
      <c r="BW458" s="27">
        <v>83981.412939999995</v>
      </c>
      <c r="BX458" s="27">
        <v>167732.88896899999</v>
      </c>
      <c r="BY458" s="27">
        <v>255068.90209999989</v>
      </c>
      <c r="BZ458" s="27">
        <v>334975.14284500002</v>
      </c>
      <c r="CA458" s="27">
        <v>416437.41438999987</v>
      </c>
      <c r="CB458" s="27">
        <v>499091.84943700011</v>
      </c>
      <c r="CC458" s="27">
        <v>586180.28686399991</v>
      </c>
      <c r="CD458" s="27">
        <v>667031.79725799989</v>
      </c>
      <c r="CE458" s="27">
        <v>744587.16146600002</v>
      </c>
      <c r="CF458" s="27">
        <v>839761.85796200007</v>
      </c>
      <c r="CG458" s="27">
        <v>911919.58240099996</v>
      </c>
      <c r="CH458" s="27">
        <v>993784.84094500041</v>
      </c>
      <c r="CI458" s="27">
        <v>74960.107742999971</v>
      </c>
      <c r="CJ458" s="27">
        <v>153996.07811699991</v>
      </c>
      <c r="CK458" s="27">
        <v>237224.40226500019</v>
      </c>
      <c r="CL458" s="27">
        <v>314266.89495500008</v>
      </c>
      <c r="CM458" s="27">
        <v>389019.25460600009</v>
      </c>
      <c r="CN458" s="27">
        <v>467682.52655300032</v>
      </c>
      <c r="CO458" s="27">
        <v>544201.04625299992</v>
      </c>
      <c r="CP458" s="27">
        <v>620324.61027400009</v>
      </c>
      <c r="CQ458" s="27">
        <v>697641.02623800002</v>
      </c>
      <c r="CR458" s="27">
        <v>778629.56791000022</v>
      </c>
      <c r="CS458" s="27">
        <v>863126.55120500037</v>
      </c>
      <c r="CT458" s="27">
        <v>959122.18068799982</v>
      </c>
      <c r="CU458" s="27">
        <v>92999.454209999996</v>
      </c>
      <c r="CV458" s="27">
        <v>185773.51575500009</v>
      </c>
      <c r="CW458" s="27">
        <v>292022.14167200011</v>
      </c>
      <c r="CX458" s="28"/>
      <c r="CY458" s="28"/>
      <c r="CZ458" s="28"/>
      <c r="DA458" s="28"/>
      <c r="DB458" s="28"/>
      <c r="DC458" s="28"/>
      <c r="DD458" s="28"/>
      <c r="DE458" s="28"/>
      <c r="DF458" s="28"/>
      <c r="DG458" s="28"/>
      <c r="DH458" s="28"/>
      <c r="DI458" s="28"/>
      <c r="DJ458" s="28"/>
      <c r="DK458" s="28"/>
      <c r="DL458" s="28"/>
      <c r="DM458" s="28"/>
      <c r="DN458" s="28"/>
      <c r="DO458" s="28"/>
      <c r="DP458" s="28"/>
      <c r="DQ458" s="28"/>
      <c r="DR458" s="28"/>
      <c r="DS458" s="28"/>
      <c r="DT458" s="28"/>
      <c r="DU458" s="28"/>
      <c r="DV458" s="28"/>
      <c r="DW458" s="28"/>
      <c r="DX458" s="28"/>
      <c r="DY458" s="28"/>
      <c r="DZ458" s="28"/>
      <c r="EA458" s="28"/>
      <c r="EB458" s="28"/>
      <c r="EC458" s="28"/>
      <c r="ED458" s="28"/>
      <c r="EE458" s="28"/>
      <c r="EF458" s="28"/>
      <c r="EG458" s="28"/>
      <c r="EH458" s="28"/>
    </row>
    <row r="459" spans="2:138" s="25" customFormat="1" hidden="1" outlineLevel="1" x14ac:dyDescent="0.25">
      <c r="B459" s="26" t="s">
        <v>410</v>
      </c>
      <c r="C459" s="27">
        <v>785.62928999999986</v>
      </c>
      <c r="D459" s="27">
        <v>1553.558844000001</v>
      </c>
      <c r="E459" s="27">
        <v>2170.5049100000001</v>
      </c>
      <c r="F459" s="27">
        <v>2726.9836380000002</v>
      </c>
      <c r="G459" s="27">
        <v>3340.7964360000001</v>
      </c>
      <c r="H459" s="27">
        <v>3830.2230399999999</v>
      </c>
      <c r="I459" s="27">
        <v>4183.2908989999996</v>
      </c>
      <c r="J459" s="27">
        <v>4774.1116750000001</v>
      </c>
      <c r="K459" s="27">
        <v>5469.9321400000017</v>
      </c>
      <c r="L459" s="27">
        <v>6433.2617250000003</v>
      </c>
      <c r="M459" s="27">
        <v>7021.8730379999988</v>
      </c>
      <c r="N459" s="27">
        <v>7854.1945609999984</v>
      </c>
      <c r="O459" s="27">
        <v>640.16654999999992</v>
      </c>
      <c r="P459" s="27">
        <v>1425.018229</v>
      </c>
      <c r="Q459" s="27">
        <v>2202.1336150000011</v>
      </c>
      <c r="R459" s="27">
        <v>3081.8416780000011</v>
      </c>
      <c r="S459" s="27">
        <v>3945.054619</v>
      </c>
      <c r="T459" s="27">
        <v>4837.1319919999996</v>
      </c>
      <c r="U459" s="27">
        <v>5852.6357790000002</v>
      </c>
      <c r="V459" s="27">
        <v>7066.5635929999989</v>
      </c>
      <c r="W459" s="27">
        <v>8308.1416630000022</v>
      </c>
      <c r="X459" s="27">
        <v>9867.3264219999983</v>
      </c>
      <c r="Y459" s="27">
        <v>11094.322629</v>
      </c>
      <c r="Z459" s="27">
        <v>12577.146972</v>
      </c>
      <c r="AA459" s="27">
        <v>1334.567063</v>
      </c>
      <c r="AB459" s="27">
        <v>2697.3333870000001</v>
      </c>
      <c r="AC459" s="27">
        <v>4066.7404110000002</v>
      </c>
      <c r="AD459" s="27">
        <v>5334.6003650000002</v>
      </c>
      <c r="AE459" s="27">
        <v>6899.1535559999993</v>
      </c>
      <c r="AF459" s="27">
        <v>8103.826302999998</v>
      </c>
      <c r="AG459" s="27">
        <v>9356.0711619999984</v>
      </c>
      <c r="AH459" s="27">
        <v>10851.216624000001</v>
      </c>
      <c r="AI459" s="27">
        <v>12250.584691</v>
      </c>
      <c r="AJ459" s="27">
        <v>13533.892254</v>
      </c>
      <c r="AK459" s="27">
        <v>15056.032263999999</v>
      </c>
      <c r="AL459" s="27">
        <v>16546.816102000001</v>
      </c>
      <c r="AM459" s="27">
        <v>1248.531289</v>
      </c>
      <c r="AN459" s="27">
        <v>2401.0732400000002</v>
      </c>
      <c r="AO459" s="27">
        <v>3898.7480350000001</v>
      </c>
      <c r="AP459" s="27">
        <v>5126.576814</v>
      </c>
      <c r="AQ459" s="27">
        <v>6606.8769759999996</v>
      </c>
      <c r="AR459" s="27">
        <v>7670.5259239999996</v>
      </c>
      <c r="AS459" s="27">
        <v>8905.6693689999993</v>
      </c>
      <c r="AT459" s="27">
        <v>10308.650109</v>
      </c>
      <c r="AU459" s="27">
        <v>11676.880829</v>
      </c>
      <c r="AV459" s="27">
        <v>13081.36022</v>
      </c>
      <c r="AW459" s="27">
        <v>14424.479342000001</v>
      </c>
      <c r="AX459" s="27">
        <v>16126.549736000001</v>
      </c>
      <c r="AY459" s="27">
        <v>1677.321173</v>
      </c>
      <c r="AZ459" s="27">
        <v>3791.3999509999999</v>
      </c>
      <c r="BA459" s="27">
        <v>5934.3386360000004</v>
      </c>
      <c r="BB459" s="27">
        <v>7754.5834519999989</v>
      </c>
      <c r="BC459" s="27">
        <v>9660.6182659999995</v>
      </c>
      <c r="BD459" s="27">
        <v>11926.089356</v>
      </c>
      <c r="BE459" s="27">
        <v>14173.335026000001</v>
      </c>
      <c r="BF459" s="27">
        <v>16796.999918000001</v>
      </c>
      <c r="BG459" s="27">
        <v>19238.326273999999</v>
      </c>
      <c r="BH459" s="27">
        <v>22376.563590999998</v>
      </c>
      <c r="BI459" s="27">
        <v>25344.450795000001</v>
      </c>
      <c r="BJ459" s="27">
        <v>28922.431089000002</v>
      </c>
      <c r="BK459" s="27">
        <v>3068.8847009999999</v>
      </c>
      <c r="BL459" s="27">
        <v>6305.9211880000003</v>
      </c>
      <c r="BM459" s="27">
        <v>9826.6808579999997</v>
      </c>
      <c r="BN459" s="27">
        <v>13688.989987999999</v>
      </c>
      <c r="BO459" s="27">
        <v>17380.242020000009</v>
      </c>
      <c r="BP459" s="27">
        <v>20586.490893999999</v>
      </c>
      <c r="BQ459" s="27">
        <v>25094.763167000001</v>
      </c>
      <c r="BR459" s="27">
        <v>29025.235823999999</v>
      </c>
      <c r="BS459" s="27">
        <v>34299.317770000009</v>
      </c>
      <c r="BT459" s="27">
        <v>39623.638499000008</v>
      </c>
      <c r="BU459" s="27">
        <v>43148.453225999998</v>
      </c>
      <c r="BV459" s="27">
        <v>46727.862445999999</v>
      </c>
      <c r="BW459" s="27">
        <v>2456.0958089999999</v>
      </c>
      <c r="BX459" s="27">
        <v>5089.3726920000008</v>
      </c>
      <c r="BY459" s="27">
        <v>7567.356756000001</v>
      </c>
      <c r="BZ459" s="27">
        <v>10456.557349999999</v>
      </c>
      <c r="CA459" s="27">
        <v>12862.494294</v>
      </c>
      <c r="CB459" s="27">
        <v>16162.567779000001</v>
      </c>
      <c r="CC459" s="27">
        <v>18380.183859000001</v>
      </c>
      <c r="CD459" s="27">
        <v>20556.246202999999</v>
      </c>
      <c r="CE459" s="27">
        <v>21743.886661</v>
      </c>
      <c r="CF459" s="27">
        <v>23717.865263</v>
      </c>
      <c r="CG459" s="27">
        <v>24904.024615999999</v>
      </c>
      <c r="CH459" s="27">
        <v>23967.511943000001</v>
      </c>
      <c r="CI459" s="27">
        <v>347.61373999999978</v>
      </c>
      <c r="CJ459" s="27">
        <v>796.84675099999913</v>
      </c>
      <c r="CK459" s="27">
        <v>1017.389962000001</v>
      </c>
      <c r="CL459" s="27">
        <v>2106.8492210000022</v>
      </c>
      <c r="CM459" s="27">
        <v>2430.878921</v>
      </c>
      <c r="CN459" s="27">
        <v>2650.2429810000031</v>
      </c>
      <c r="CO459" s="27">
        <v>3070.319727999999</v>
      </c>
      <c r="CP459" s="27">
        <v>3644.4267689999979</v>
      </c>
      <c r="CQ459" s="27">
        <v>3762.4868139999958</v>
      </c>
      <c r="CR459" s="27">
        <v>4890.1479079999917</v>
      </c>
      <c r="CS459" s="27">
        <v>5764.2963559999916</v>
      </c>
      <c r="CT459" s="27">
        <v>6572.7469690000071</v>
      </c>
      <c r="CU459" s="27">
        <v>258.35534799999999</v>
      </c>
      <c r="CV459" s="27">
        <v>729.66106500000205</v>
      </c>
      <c r="CW459" s="27">
        <v>1293.440810999999</v>
      </c>
      <c r="CX459" s="28"/>
      <c r="CY459" s="28"/>
      <c r="CZ459" s="28"/>
      <c r="DA459" s="28"/>
      <c r="DB459" s="28"/>
      <c r="DC459" s="28"/>
      <c r="DD459" s="28"/>
      <c r="DE459" s="28"/>
      <c r="DF459" s="28"/>
      <c r="DG459" s="28"/>
      <c r="DH459" s="28"/>
      <c r="DI459" s="28"/>
      <c r="DJ459" s="28"/>
      <c r="DK459" s="28"/>
      <c r="DL459" s="28"/>
      <c r="DM459" s="28"/>
      <c r="DN459" s="28"/>
      <c r="DO459" s="28"/>
      <c r="DP459" s="28"/>
      <c r="DQ459" s="28"/>
      <c r="DR459" s="28"/>
      <c r="DS459" s="28"/>
      <c r="DT459" s="28"/>
      <c r="DU459" s="28"/>
      <c r="DV459" s="28"/>
      <c r="DW459" s="28"/>
      <c r="DX459" s="28"/>
      <c r="DY459" s="28"/>
      <c r="DZ459" s="28"/>
      <c r="EA459" s="28"/>
      <c r="EB459" s="28"/>
      <c r="EC459" s="28"/>
      <c r="ED459" s="28"/>
      <c r="EE459" s="28"/>
      <c r="EF459" s="28"/>
      <c r="EG459" s="28"/>
      <c r="EH459" s="28"/>
    </row>
    <row r="460" spans="2:138" s="18" customFormat="1" collapsed="1" x14ac:dyDescent="0.25">
      <c r="B460" s="22" t="s">
        <v>213</v>
      </c>
      <c r="C460" s="23">
        <f t="shared" ref="C460:BN460" si="286">SUM(C461:C462)</f>
        <v>13894.944952</v>
      </c>
      <c r="D460" s="23">
        <f t="shared" si="286"/>
        <v>38969.896181999997</v>
      </c>
      <c r="E460" s="23">
        <f t="shared" si="286"/>
        <v>60206.326346000002</v>
      </c>
      <c r="F460" s="23">
        <f t="shared" si="286"/>
        <v>78435.519287999996</v>
      </c>
      <c r="G460" s="23">
        <f t="shared" si="286"/>
        <v>96688.160254000002</v>
      </c>
      <c r="H460" s="23">
        <f t="shared" si="286"/>
        <v>117898.38422000001</v>
      </c>
      <c r="I460" s="23">
        <f t="shared" si="286"/>
        <v>145845.63011200001</v>
      </c>
      <c r="J460" s="23">
        <f t="shared" si="286"/>
        <v>165740.87445199999</v>
      </c>
      <c r="K460" s="23">
        <f t="shared" si="286"/>
        <v>187209.313624</v>
      </c>
      <c r="L460" s="23">
        <f t="shared" si="286"/>
        <v>207456.93393900001</v>
      </c>
      <c r="M460" s="23">
        <f t="shared" si="286"/>
        <v>232165.90422</v>
      </c>
      <c r="N460" s="23">
        <f t="shared" si="286"/>
        <v>279123.83250700001</v>
      </c>
      <c r="O460" s="23">
        <f t="shared" si="286"/>
        <v>15998.563065</v>
      </c>
      <c r="P460" s="23">
        <f t="shared" si="286"/>
        <v>41461.427830000001</v>
      </c>
      <c r="Q460" s="23">
        <f t="shared" si="286"/>
        <v>61907.451840000002</v>
      </c>
      <c r="R460" s="23">
        <f t="shared" si="286"/>
        <v>85235.943529000011</v>
      </c>
      <c r="S460" s="23">
        <f t="shared" si="286"/>
        <v>103635.799402</v>
      </c>
      <c r="T460" s="23">
        <f t="shared" si="286"/>
        <v>132491.84977999999</v>
      </c>
      <c r="U460" s="23">
        <f t="shared" si="286"/>
        <v>153139.86055499999</v>
      </c>
      <c r="V460" s="23">
        <f t="shared" si="286"/>
        <v>177283.10566900001</v>
      </c>
      <c r="W460" s="23">
        <f t="shared" si="286"/>
        <v>197311.07892999999</v>
      </c>
      <c r="X460" s="23">
        <f t="shared" si="286"/>
        <v>222481.86719600001</v>
      </c>
      <c r="Y460" s="23">
        <f t="shared" si="286"/>
        <v>244973.61790400001</v>
      </c>
      <c r="Z460" s="23">
        <f t="shared" si="286"/>
        <v>287394.99139400001</v>
      </c>
      <c r="AA460" s="23">
        <f t="shared" si="286"/>
        <v>18902.697477999998</v>
      </c>
      <c r="AB460" s="23">
        <f t="shared" si="286"/>
        <v>47018.691158000001</v>
      </c>
      <c r="AC460" s="23">
        <f t="shared" si="286"/>
        <v>80065.725330000001</v>
      </c>
      <c r="AD460" s="23">
        <f t="shared" si="286"/>
        <v>101950.459775</v>
      </c>
      <c r="AE460" s="23">
        <f t="shared" si="286"/>
        <v>128674.596941</v>
      </c>
      <c r="AF460" s="23">
        <f t="shared" si="286"/>
        <v>154229.08501499999</v>
      </c>
      <c r="AG460" s="23">
        <f t="shared" si="286"/>
        <v>176942.621163</v>
      </c>
      <c r="AH460" s="23">
        <f t="shared" si="286"/>
        <v>203408.43168800001</v>
      </c>
      <c r="AI460" s="23">
        <f t="shared" si="286"/>
        <v>227631.44714199999</v>
      </c>
      <c r="AJ460" s="23">
        <f t="shared" si="286"/>
        <v>253274.61016000001</v>
      </c>
      <c r="AK460" s="23">
        <f t="shared" si="286"/>
        <v>281782.75388899999</v>
      </c>
      <c r="AL460" s="23">
        <f t="shared" si="286"/>
        <v>327023.47423599998</v>
      </c>
      <c r="AM460" s="23">
        <f t="shared" si="286"/>
        <v>24841.940999999999</v>
      </c>
      <c r="AN460" s="23">
        <f t="shared" si="286"/>
        <v>58684.026338000003</v>
      </c>
      <c r="AO460" s="23">
        <f t="shared" si="286"/>
        <v>83569.223302999992</v>
      </c>
      <c r="AP460" s="23">
        <f t="shared" si="286"/>
        <v>115261.610774</v>
      </c>
      <c r="AQ460" s="23">
        <f t="shared" si="286"/>
        <v>143311.60239499999</v>
      </c>
      <c r="AR460" s="23">
        <f t="shared" si="286"/>
        <v>174587.30177399999</v>
      </c>
      <c r="AS460" s="23">
        <f t="shared" si="286"/>
        <v>200323.06548200001</v>
      </c>
      <c r="AT460" s="23">
        <f t="shared" si="286"/>
        <v>229772.82399599999</v>
      </c>
      <c r="AU460" s="23">
        <f t="shared" si="286"/>
        <v>258123.94878599999</v>
      </c>
      <c r="AV460" s="23">
        <f t="shared" si="286"/>
        <v>286855.77210399997</v>
      </c>
      <c r="AW460" s="23">
        <f t="shared" si="286"/>
        <v>315208.65106300003</v>
      </c>
      <c r="AX460" s="23">
        <f t="shared" si="286"/>
        <v>373921.35050300002</v>
      </c>
      <c r="AY460" s="23">
        <f t="shared" si="286"/>
        <v>21169.133669999999</v>
      </c>
      <c r="AZ460" s="23">
        <f t="shared" si="286"/>
        <v>61940.043138000001</v>
      </c>
      <c r="BA460" s="23">
        <f t="shared" si="286"/>
        <v>96015.697950999995</v>
      </c>
      <c r="BB460" s="23">
        <f t="shared" si="286"/>
        <v>130333.937426</v>
      </c>
      <c r="BC460" s="23">
        <f t="shared" si="286"/>
        <v>163802.25794099999</v>
      </c>
      <c r="BD460" s="23">
        <f t="shared" si="286"/>
        <v>190361.60249200001</v>
      </c>
      <c r="BE460" s="23">
        <f t="shared" si="286"/>
        <v>223797.36144000001</v>
      </c>
      <c r="BF460" s="23">
        <f t="shared" si="286"/>
        <v>255547.088586</v>
      </c>
      <c r="BG460" s="23">
        <f t="shared" si="286"/>
        <v>293569.116438</v>
      </c>
      <c r="BH460" s="23">
        <f t="shared" si="286"/>
        <v>323667.72490600002</v>
      </c>
      <c r="BI460" s="23">
        <f t="shared" si="286"/>
        <v>354552.24927799997</v>
      </c>
      <c r="BJ460" s="23">
        <f t="shared" si="286"/>
        <v>423871.51477200002</v>
      </c>
      <c r="BK460" s="23">
        <f t="shared" si="286"/>
        <v>23019.464597999999</v>
      </c>
      <c r="BL460" s="23">
        <f t="shared" si="286"/>
        <v>67858.468766000005</v>
      </c>
      <c r="BM460" s="23">
        <f t="shared" si="286"/>
        <v>102903.424748</v>
      </c>
      <c r="BN460" s="23">
        <f t="shared" si="286"/>
        <v>134627.51452999999</v>
      </c>
      <c r="BO460" s="23">
        <f t="shared" ref="BO460:CW460" si="287">SUM(BO461:BO462)</f>
        <v>164686.27269499999</v>
      </c>
      <c r="BP460" s="23">
        <f t="shared" si="287"/>
        <v>200178.31296400001</v>
      </c>
      <c r="BQ460" s="23">
        <f t="shared" si="287"/>
        <v>233015.07558100001</v>
      </c>
      <c r="BR460" s="23">
        <f t="shared" si="287"/>
        <v>267251.07821000001</v>
      </c>
      <c r="BS460" s="23">
        <f t="shared" si="287"/>
        <v>298813.24056599999</v>
      </c>
      <c r="BT460" s="23">
        <f t="shared" si="287"/>
        <v>336151.20247700001</v>
      </c>
      <c r="BU460" s="23">
        <f t="shared" si="287"/>
        <v>368181.986102</v>
      </c>
      <c r="BV460" s="23">
        <f t="shared" si="287"/>
        <v>450867.06450799998</v>
      </c>
      <c r="BW460" s="23">
        <f t="shared" si="287"/>
        <v>33065.826406</v>
      </c>
      <c r="BX460" s="23">
        <f t="shared" si="287"/>
        <v>58634.946821999998</v>
      </c>
      <c r="BY460" s="23">
        <f t="shared" si="287"/>
        <v>101725.84063000001</v>
      </c>
      <c r="BZ460" s="23">
        <f t="shared" si="287"/>
        <v>136633.26717000001</v>
      </c>
      <c r="CA460" s="23">
        <f t="shared" si="287"/>
        <v>170382.61566499999</v>
      </c>
      <c r="CB460" s="23">
        <f t="shared" si="287"/>
        <v>205407.72617400001</v>
      </c>
      <c r="CC460" s="23">
        <f t="shared" si="287"/>
        <v>243861.95326400001</v>
      </c>
      <c r="CD460" s="23">
        <f t="shared" si="287"/>
        <v>276117.33353</v>
      </c>
      <c r="CE460" s="23">
        <f t="shared" si="287"/>
        <v>309037.73743799998</v>
      </c>
      <c r="CF460" s="23">
        <f t="shared" si="287"/>
        <v>343619.52473399998</v>
      </c>
      <c r="CG460" s="23">
        <f t="shared" si="287"/>
        <v>377678.96252300002</v>
      </c>
      <c r="CH460" s="23">
        <f t="shared" si="287"/>
        <v>455843.56132099999</v>
      </c>
      <c r="CI460" s="23">
        <f t="shared" si="287"/>
        <v>26410.749014000001</v>
      </c>
      <c r="CJ460" s="23">
        <f t="shared" si="287"/>
        <v>57019.862463999998</v>
      </c>
      <c r="CK460" s="23">
        <f t="shared" si="287"/>
        <v>107721.340299</v>
      </c>
      <c r="CL460" s="23">
        <f t="shared" si="287"/>
        <v>147886.42666900001</v>
      </c>
      <c r="CM460" s="23">
        <f t="shared" si="287"/>
        <v>188618.214511</v>
      </c>
      <c r="CN460" s="23">
        <f t="shared" si="287"/>
        <v>226402.274714</v>
      </c>
      <c r="CO460" s="23">
        <f t="shared" si="287"/>
        <v>266146.49939100002</v>
      </c>
      <c r="CP460" s="23">
        <f t="shared" si="287"/>
        <v>302803.93819299998</v>
      </c>
      <c r="CQ460" s="23">
        <f t="shared" si="287"/>
        <v>344145.452972</v>
      </c>
      <c r="CR460" s="23">
        <f t="shared" si="287"/>
        <v>386198.13501199998</v>
      </c>
      <c r="CS460" s="23">
        <f t="shared" si="287"/>
        <v>436837.60138000001</v>
      </c>
      <c r="CT460" s="23">
        <f t="shared" si="287"/>
        <v>541062.79557000007</v>
      </c>
      <c r="CU460" s="23">
        <f t="shared" si="287"/>
        <v>28625.145114999999</v>
      </c>
      <c r="CV460" s="23">
        <f t="shared" si="287"/>
        <v>63099.137463999999</v>
      </c>
      <c r="CW460" s="23">
        <f t="shared" si="287"/>
        <v>133047.757663</v>
      </c>
    </row>
    <row r="461" spans="2:138" s="25" customFormat="1" hidden="1" outlineLevel="1" x14ac:dyDescent="0.25">
      <c r="B461" s="26" t="s">
        <v>410</v>
      </c>
      <c r="C461" s="27">
        <v>13894.944952</v>
      </c>
      <c r="D461" s="27">
        <v>38969.896181999997</v>
      </c>
      <c r="E461" s="27">
        <v>60206.326346000002</v>
      </c>
      <c r="F461" s="27">
        <v>78435.519287999996</v>
      </c>
      <c r="G461" s="27">
        <v>96688.160254000002</v>
      </c>
      <c r="H461" s="27">
        <v>117898.38422000001</v>
      </c>
      <c r="I461" s="27">
        <v>145845.63011200001</v>
      </c>
      <c r="J461" s="27">
        <v>165740.87445199999</v>
      </c>
      <c r="K461" s="27">
        <v>187209.313624</v>
      </c>
      <c r="L461" s="27">
        <v>207456.93393900001</v>
      </c>
      <c r="M461" s="27">
        <v>232165.90422</v>
      </c>
      <c r="N461" s="27">
        <v>279123.83250700001</v>
      </c>
      <c r="O461" s="27">
        <v>15998.563065</v>
      </c>
      <c r="P461" s="27">
        <v>41461.427830000001</v>
      </c>
      <c r="Q461" s="27">
        <v>61907.451840000002</v>
      </c>
      <c r="R461" s="27">
        <v>85235.943529000011</v>
      </c>
      <c r="S461" s="27">
        <v>103635.799402</v>
      </c>
      <c r="T461" s="27">
        <v>132491.84977999999</v>
      </c>
      <c r="U461" s="27">
        <v>153139.86055499999</v>
      </c>
      <c r="V461" s="27">
        <v>177283.10566900001</v>
      </c>
      <c r="W461" s="27">
        <v>197311.07892999999</v>
      </c>
      <c r="X461" s="27">
        <v>222481.86719600001</v>
      </c>
      <c r="Y461" s="27">
        <v>244973.61790400001</v>
      </c>
      <c r="Z461" s="27">
        <v>287394.99139400001</v>
      </c>
      <c r="AA461" s="27">
        <v>18902.697477999998</v>
      </c>
      <c r="AB461" s="27">
        <v>47018.691158000001</v>
      </c>
      <c r="AC461" s="27">
        <v>80065.725330000001</v>
      </c>
      <c r="AD461" s="27">
        <v>101950.459775</v>
      </c>
      <c r="AE461" s="27">
        <v>128674.596941</v>
      </c>
      <c r="AF461" s="27">
        <v>154229.08501499999</v>
      </c>
      <c r="AG461" s="27">
        <v>176942.621163</v>
      </c>
      <c r="AH461" s="27">
        <v>203408.43168800001</v>
      </c>
      <c r="AI461" s="27">
        <v>227631.44714199999</v>
      </c>
      <c r="AJ461" s="27">
        <v>253274.61016000001</v>
      </c>
      <c r="AK461" s="27">
        <v>281782.75388899999</v>
      </c>
      <c r="AL461" s="27">
        <v>327023.47423599998</v>
      </c>
      <c r="AM461" s="27">
        <v>24841.940999999999</v>
      </c>
      <c r="AN461" s="27">
        <v>58684.026338000003</v>
      </c>
      <c r="AO461" s="27">
        <v>83569.223302999992</v>
      </c>
      <c r="AP461" s="27">
        <v>115261.610774</v>
      </c>
      <c r="AQ461" s="27">
        <v>143311.60239499999</v>
      </c>
      <c r="AR461" s="27">
        <v>174587.30177399999</v>
      </c>
      <c r="AS461" s="27">
        <v>200323.06548200001</v>
      </c>
      <c r="AT461" s="27">
        <v>229772.82399599999</v>
      </c>
      <c r="AU461" s="27">
        <v>258123.94878599999</v>
      </c>
      <c r="AV461" s="27">
        <v>286855.77210399997</v>
      </c>
      <c r="AW461" s="27">
        <v>315208.65106300003</v>
      </c>
      <c r="AX461" s="27">
        <v>373921.35050300002</v>
      </c>
      <c r="AY461" s="27">
        <v>21169.133669999999</v>
      </c>
      <c r="AZ461" s="27">
        <v>61940.043138000001</v>
      </c>
      <c r="BA461" s="27">
        <v>96015.697950999995</v>
      </c>
      <c r="BB461" s="27">
        <v>130333.937426</v>
      </c>
      <c r="BC461" s="27">
        <v>163802.25794099999</v>
      </c>
      <c r="BD461" s="27">
        <v>190361.60249200001</v>
      </c>
      <c r="BE461" s="27">
        <v>223797.36144000001</v>
      </c>
      <c r="BF461" s="27">
        <v>255547.088586</v>
      </c>
      <c r="BG461" s="27">
        <v>293569.116438</v>
      </c>
      <c r="BH461" s="27">
        <v>323667.72490600002</v>
      </c>
      <c r="BI461" s="27">
        <v>354552.24927799997</v>
      </c>
      <c r="BJ461" s="27">
        <v>423871.51477200002</v>
      </c>
      <c r="BK461" s="27">
        <v>23019.464597999999</v>
      </c>
      <c r="BL461" s="27">
        <v>67858.468766000005</v>
      </c>
      <c r="BM461" s="27">
        <v>102903.424748</v>
      </c>
      <c r="BN461" s="27">
        <v>134627.51452999999</v>
      </c>
      <c r="BO461" s="27">
        <v>164686.27269499999</v>
      </c>
      <c r="BP461" s="27">
        <v>200178.31296400001</v>
      </c>
      <c r="BQ461" s="27">
        <v>233015.07558100001</v>
      </c>
      <c r="BR461" s="27">
        <v>267251.07821000001</v>
      </c>
      <c r="BS461" s="27">
        <v>298813.24056599999</v>
      </c>
      <c r="BT461" s="27">
        <v>336151.20247700001</v>
      </c>
      <c r="BU461" s="27">
        <v>368181.986102</v>
      </c>
      <c r="BV461" s="27">
        <v>450867.06450799998</v>
      </c>
      <c r="BW461" s="27">
        <v>33065.826406</v>
      </c>
      <c r="BX461" s="27">
        <v>58634.946821999998</v>
      </c>
      <c r="BY461" s="27">
        <v>101725.84063000001</v>
      </c>
      <c r="BZ461" s="27">
        <v>136633.26717000001</v>
      </c>
      <c r="CA461" s="27">
        <v>170382.61566499999</v>
      </c>
      <c r="CB461" s="27">
        <v>205407.72617400001</v>
      </c>
      <c r="CC461" s="27">
        <v>243861.95326400001</v>
      </c>
      <c r="CD461" s="27">
        <v>276117.33353</v>
      </c>
      <c r="CE461" s="27">
        <v>309037.73743799998</v>
      </c>
      <c r="CF461" s="27">
        <v>343619.52473399998</v>
      </c>
      <c r="CG461" s="27">
        <v>377678.96252300002</v>
      </c>
      <c r="CH461" s="27">
        <v>455843.56132099999</v>
      </c>
      <c r="CI461" s="27">
        <v>26410.749014000001</v>
      </c>
      <c r="CJ461" s="27">
        <v>57019.862463999998</v>
      </c>
      <c r="CK461" s="27">
        <v>107721.340299</v>
      </c>
      <c r="CL461" s="27">
        <v>147886.42666900001</v>
      </c>
      <c r="CM461" s="27">
        <v>188618.214511</v>
      </c>
      <c r="CN461" s="27">
        <v>226402.274714</v>
      </c>
      <c r="CO461" s="27">
        <v>266146.49939100002</v>
      </c>
      <c r="CP461" s="27">
        <v>302803.93819299998</v>
      </c>
      <c r="CQ461" s="27">
        <v>344145.452972</v>
      </c>
      <c r="CR461" s="27">
        <v>386198.13501199998</v>
      </c>
      <c r="CS461" s="27">
        <v>436837.60138000001</v>
      </c>
      <c r="CT461" s="27">
        <v>541062.79557000007</v>
      </c>
      <c r="CU461" s="27">
        <v>28625.145114999999</v>
      </c>
      <c r="CV461" s="27">
        <v>63099.137463999999</v>
      </c>
      <c r="CW461" s="27">
        <v>133047.757663</v>
      </c>
      <c r="CX461" s="28"/>
      <c r="CY461" s="28"/>
      <c r="CZ461" s="28"/>
      <c r="DA461" s="28"/>
      <c r="DB461" s="28"/>
      <c r="DC461" s="28"/>
      <c r="DD461" s="28"/>
      <c r="DE461" s="28"/>
      <c r="DF461" s="28"/>
      <c r="DG461" s="28"/>
      <c r="DH461" s="28"/>
      <c r="DI461" s="28"/>
      <c r="DJ461" s="28"/>
      <c r="DK461" s="28"/>
      <c r="DL461" s="28"/>
      <c r="DM461" s="28"/>
      <c r="DN461" s="28"/>
      <c r="DO461" s="28"/>
      <c r="DP461" s="28"/>
      <c r="DQ461" s="28"/>
      <c r="DR461" s="28"/>
      <c r="DS461" s="28"/>
      <c r="DT461" s="28"/>
      <c r="DU461" s="28"/>
      <c r="DV461" s="28"/>
      <c r="DW461" s="28"/>
      <c r="DX461" s="28"/>
      <c r="DY461" s="28"/>
      <c r="DZ461" s="28"/>
      <c r="EA461" s="28"/>
      <c r="EB461" s="28"/>
      <c r="EC461" s="28"/>
      <c r="ED461" s="28"/>
      <c r="EE461" s="28"/>
      <c r="EF461" s="28"/>
      <c r="EG461" s="28"/>
      <c r="EH461" s="28"/>
    </row>
    <row r="462" spans="2:138" s="25" customFormat="1" hidden="1" outlineLevel="1" x14ac:dyDescent="0.25">
      <c r="B462" s="26" t="s">
        <v>410</v>
      </c>
      <c r="C462" s="27">
        <v>0</v>
      </c>
      <c r="D462" s="27">
        <v>0</v>
      </c>
      <c r="E462" s="27">
        <v>0</v>
      </c>
      <c r="F462" s="27">
        <v>0</v>
      </c>
      <c r="G462" s="27">
        <v>0</v>
      </c>
      <c r="H462" s="27">
        <v>0</v>
      </c>
      <c r="I462" s="27">
        <v>0</v>
      </c>
      <c r="J462" s="27">
        <v>0</v>
      </c>
      <c r="K462" s="27">
        <v>0</v>
      </c>
      <c r="L462" s="27">
        <v>0</v>
      </c>
      <c r="M462" s="27">
        <v>0</v>
      </c>
      <c r="N462" s="27">
        <v>0</v>
      </c>
      <c r="O462" s="27">
        <v>0</v>
      </c>
      <c r="P462" s="27">
        <v>0</v>
      </c>
      <c r="Q462" s="27">
        <v>0</v>
      </c>
      <c r="R462" s="27">
        <v>0</v>
      </c>
      <c r="S462" s="27">
        <v>0</v>
      </c>
      <c r="T462" s="27">
        <v>0</v>
      </c>
      <c r="U462" s="27">
        <v>0</v>
      </c>
      <c r="V462" s="27">
        <v>0</v>
      </c>
      <c r="W462" s="27">
        <v>0</v>
      </c>
      <c r="X462" s="27">
        <v>0</v>
      </c>
      <c r="Y462" s="27">
        <v>0</v>
      </c>
      <c r="Z462" s="27">
        <v>0</v>
      </c>
      <c r="AA462" s="27">
        <v>0</v>
      </c>
      <c r="AB462" s="27">
        <v>0</v>
      </c>
      <c r="AC462" s="27">
        <v>0</v>
      </c>
      <c r="AD462" s="27">
        <v>0</v>
      </c>
      <c r="AE462" s="27">
        <v>0</v>
      </c>
      <c r="AF462" s="27">
        <v>0</v>
      </c>
      <c r="AG462" s="27">
        <v>0</v>
      </c>
      <c r="AH462" s="27">
        <v>0</v>
      </c>
      <c r="AI462" s="27">
        <v>0</v>
      </c>
      <c r="AJ462" s="27">
        <v>0</v>
      </c>
      <c r="AK462" s="27">
        <v>0</v>
      </c>
      <c r="AL462" s="27">
        <v>0</v>
      </c>
      <c r="AM462" s="27">
        <v>0</v>
      </c>
      <c r="AN462" s="27">
        <v>0</v>
      </c>
      <c r="AO462" s="27">
        <v>0</v>
      </c>
      <c r="AP462" s="27">
        <v>0</v>
      </c>
      <c r="AQ462" s="27">
        <v>0</v>
      </c>
      <c r="AR462" s="27">
        <v>0</v>
      </c>
      <c r="AS462" s="27">
        <v>0</v>
      </c>
      <c r="AT462" s="27">
        <v>0</v>
      </c>
      <c r="AU462" s="27">
        <v>0</v>
      </c>
      <c r="AV462" s="27">
        <v>0</v>
      </c>
      <c r="AW462" s="27">
        <v>0</v>
      </c>
      <c r="AX462" s="27">
        <v>0</v>
      </c>
      <c r="AY462" s="27">
        <v>0</v>
      </c>
      <c r="AZ462" s="27">
        <v>0</v>
      </c>
      <c r="BA462" s="27">
        <v>0</v>
      </c>
      <c r="BB462" s="27">
        <v>0</v>
      </c>
      <c r="BC462" s="27">
        <v>0</v>
      </c>
      <c r="BD462" s="27">
        <v>0</v>
      </c>
      <c r="BE462" s="27">
        <v>0</v>
      </c>
      <c r="BF462" s="27">
        <v>0</v>
      </c>
      <c r="BG462" s="27">
        <v>0</v>
      </c>
      <c r="BH462" s="27">
        <v>0</v>
      </c>
      <c r="BI462" s="27">
        <v>0</v>
      </c>
      <c r="BJ462" s="27">
        <v>0</v>
      </c>
      <c r="BK462" s="27">
        <v>0</v>
      </c>
      <c r="BL462" s="27">
        <v>0</v>
      </c>
      <c r="BM462" s="27">
        <v>0</v>
      </c>
      <c r="BN462" s="27">
        <v>0</v>
      </c>
      <c r="BO462" s="27">
        <v>0</v>
      </c>
      <c r="BP462" s="27">
        <v>0</v>
      </c>
      <c r="BQ462" s="27">
        <v>0</v>
      </c>
      <c r="BR462" s="27">
        <v>0</v>
      </c>
      <c r="BS462" s="27">
        <v>0</v>
      </c>
      <c r="BT462" s="27">
        <v>0</v>
      </c>
      <c r="BU462" s="27">
        <v>0</v>
      </c>
      <c r="BV462" s="27">
        <v>0</v>
      </c>
      <c r="BW462" s="27">
        <v>0</v>
      </c>
      <c r="BX462" s="27">
        <v>0</v>
      </c>
      <c r="BY462" s="27">
        <v>0</v>
      </c>
      <c r="BZ462" s="27">
        <v>0</v>
      </c>
      <c r="CA462" s="27">
        <v>0</v>
      </c>
      <c r="CB462" s="27">
        <v>0</v>
      </c>
      <c r="CC462" s="27">
        <v>0</v>
      </c>
      <c r="CD462" s="27">
        <v>0</v>
      </c>
      <c r="CE462" s="27">
        <v>0</v>
      </c>
      <c r="CF462" s="27">
        <v>0</v>
      </c>
      <c r="CG462" s="27">
        <v>0</v>
      </c>
      <c r="CH462" s="27">
        <v>0</v>
      </c>
      <c r="CI462" s="27">
        <v>0</v>
      </c>
      <c r="CJ462" s="27">
        <v>0</v>
      </c>
      <c r="CK462" s="27">
        <v>0</v>
      </c>
      <c r="CL462" s="27">
        <v>0</v>
      </c>
      <c r="CM462" s="27">
        <v>0</v>
      </c>
      <c r="CN462" s="27">
        <v>0</v>
      </c>
      <c r="CO462" s="27">
        <v>0</v>
      </c>
      <c r="CP462" s="27">
        <v>0</v>
      </c>
      <c r="CQ462" s="27">
        <v>0</v>
      </c>
      <c r="CR462" s="27">
        <v>0</v>
      </c>
      <c r="CS462" s="27">
        <v>0</v>
      </c>
      <c r="CT462" s="27">
        <v>0</v>
      </c>
      <c r="CU462" s="27">
        <v>0</v>
      </c>
      <c r="CV462" s="27">
        <v>0</v>
      </c>
      <c r="CW462" s="27">
        <v>0</v>
      </c>
      <c r="CX462" s="28"/>
      <c r="CY462" s="28"/>
      <c r="CZ462" s="28"/>
      <c r="DA462" s="28"/>
      <c r="DB462" s="28"/>
      <c r="DC462" s="28"/>
      <c r="DD462" s="28"/>
      <c r="DE462" s="28"/>
      <c r="DF462" s="28"/>
      <c r="DG462" s="28"/>
      <c r="DH462" s="28"/>
      <c r="DI462" s="28"/>
      <c r="DJ462" s="28"/>
      <c r="DK462" s="28"/>
      <c r="DL462" s="28"/>
      <c r="DM462" s="28"/>
      <c r="DN462" s="28"/>
      <c r="DO462" s="28"/>
      <c r="DP462" s="28"/>
      <c r="DQ462" s="28"/>
      <c r="DR462" s="28"/>
      <c r="DS462" s="28"/>
      <c r="DT462" s="28"/>
      <c r="DU462" s="28"/>
      <c r="DV462" s="28"/>
      <c r="DW462" s="28"/>
      <c r="DX462" s="28"/>
      <c r="DY462" s="28"/>
      <c r="DZ462" s="28"/>
      <c r="EA462" s="28"/>
      <c r="EB462" s="28"/>
      <c r="EC462" s="28"/>
      <c r="ED462" s="28"/>
      <c r="EE462" s="28"/>
      <c r="EF462" s="28"/>
      <c r="EG462" s="28"/>
      <c r="EH462" s="28"/>
    </row>
    <row r="463" spans="2:138" collapsed="1" x14ac:dyDescent="0.25">
      <c r="B463" s="29" t="s">
        <v>214</v>
      </c>
      <c r="C463" s="24">
        <f t="shared" ref="C463:BN463" si="288">SUM(C464:C465)</f>
        <v>8085.3253299999997</v>
      </c>
      <c r="D463" s="24">
        <f t="shared" si="288"/>
        <v>22337.449658000001</v>
      </c>
      <c r="E463" s="24">
        <f t="shared" si="288"/>
        <v>32332.912453000001</v>
      </c>
      <c r="F463" s="24">
        <f t="shared" si="288"/>
        <v>42756.465537999997</v>
      </c>
      <c r="G463" s="24">
        <f t="shared" si="288"/>
        <v>51351.434939999999</v>
      </c>
      <c r="H463" s="24">
        <f t="shared" si="288"/>
        <v>63118.853320000002</v>
      </c>
      <c r="I463" s="24">
        <f t="shared" si="288"/>
        <v>71918.549639000004</v>
      </c>
      <c r="J463" s="24">
        <f t="shared" si="288"/>
        <v>82212.630432000005</v>
      </c>
      <c r="K463" s="24">
        <f t="shared" si="288"/>
        <v>93482.260066000003</v>
      </c>
      <c r="L463" s="24">
        <f t="shared" si="288"/>
        <v>103916.870314</v>
      </c>
      <c r="M463" s="24">
        <f t="shared" si="288"/>
        <v>118483.593387</v>
      </c>
      <c r="N463" s="24">
        <f t="shared" si="288"/>
        <v>148778.62220899999</v>
      </c>
      <c r="O463" s="24">
        <f t="shared" si="288"/>
        <v>8683.7685099999999</v>
      </c>
      <c r="P463" s="24">
        <f t="shared" si="288"/>
        <v>24683.796922000001</v>
      </c>
      <c r="Q463" s="24">
        <f t="shared" si="288"/>
        <v>33991.14774</v>
      </c>
      <c r="R463" s="24">
        <f t="shared" si="288"/>
        <v>45236.070458000002</v>
      </c>
      <c r="S463" s="24">
        <f t="shared" si="288"/>
        <v>54434.732429000003</v>
      </c>
      <c r="T463" s="24">
        <f t="shared" si="288"/>
        <v>71270.087767999998</v>
      </c>
      <c r="U463" s="24">
        <f t="shared" si="288"/>
        <v>80905.131756000002</v>
      </c>
      <c r="V463" s="24">
        <f t="shared" si="288"/>
        <v>92466.655864999993</v>
      </c>
      <c r="W463" s="24">
        <f t="shared" si="288"/>
        <v>101715.423904</v>
      </c>
      <c r="X463" s="24">
        <f t="shared" si="288"/>
        <v>113040.625159</v>
      </c>
      <c r="Y463" s="24">
        <f t="shared" si="288"/>
        <v>122309.742262</v>
      </c>
      <c r="Z463" s="24">
        <f t="shared" si="288"/>
        <v>148905.28749799999</v>
      </c>
      <c r="AA463" s="24">
        <f t="shared" si="288"/>
        <v>10256.734779</v>
      </c>
      <c r="AB463" s="24">
        <f t="shared" si="288"/>
        <v>27065.920979999999</v>
      </c>
      <c r="AC463" s="24">
        <f t="shared" si="288"/>
        <v>46672.768849</v>
      </c>
      <c r="AD463" s="24">
        <f t="shared" si="288"/>
        <v>59501.451407</v>
      </c>
      <c r="AE463" s="24">
        <f t="shared" si="288"/>
        <v>70554.600124999997</v>
      </c>
      <c r="AF463" s="24">
        <f t="shared" si="288"/>
        <v>84157.758776999995</v>
      </c>
      <c r="AG463" s="24">
        <f t="shared" si="288"/>
        <v>95046.057119999998</v>
      </c>
      <c r="AH463" s="24">
        <f t="shared" si="288"/>
        <v>110086.29056199999</v>
      </c>
      <c r="AI463" s="24">
        <f t="shared" si="288"/>
        <v>121030.88517199999</v>
      </c>
      <c r="AJ463" s="24">
        <f t="shared" si="288"/>
        <v>134586.41982400001</v>
      </c>
      <c r="AK463" s="24">
        <f t="shared" si="288"/>
        <v>145664.651117</v>
      </c>
      <c r="AL463" s="24">
        <f t="shared" si="288"/>
        <v>174706.88925400001</v>
      </c>
      <c r="AM463" s="24">
        <f t="shared" si="288"/>
        <v>15373.554156</v>
      </c>
      <c r="AN463" s="24">
        <f t="shared" si="288"/>
        <v>35286.77766</v>
      </c>
      <c r="AO463" s="24">
        <f t="shared" si="288"/>
        <v>47565.389608999998</v>
      </c>
      <c r="AP463" s="24">
        <f t="shared" si="288"/>
        <v>62422.955845999997</v>
      </c>
      <c r="AQ463" s="24">
        <f t="shared" si="288"/>
        <v>74830.275901000001</v>
      </c>
      <c r="AR463" s="24">
        <f t="shared" si="288"/>
        <v>89464.654878000001</v>
      </c>
      <c r="AS463" s="24">
        <f t="shared" si="288"/>
        <v>102091.150713</v>
      </c>
      <c r="AT463" s="24">
        <f t="shared" si="288"/>
        <v>116644.27369</v>
      </c>
      <c r="AU463" s="24">
        <f t="shared" si="288"/>
        <v>128928.09206</v>
      </c>
      <c r="AV463" s="24">
        <f t="shared" si="288"/>
        <v>143410.50143599999</v>
      </c>
      <c r="AW463" s="24">
        <f t="shared" si="288"/>
        <v>155741.28839</v>
      </c>
      <c r="AX463" s="24">
        <f t="shared" si="288"/>
        <v>186192.352388</v>
      </c>
      <c r="AY463" s="24">
        <f t="shared" si="288"/>
        <v>13227.869631</v>
      </c>
      <c r="AZ463" s="24">
        <f t="shared" si="288"/>
        <v>36259.489085000001</v>
      </c>
      <c r="BA463" s="24">
        <f t="shared" si="288"/>
        <v>56360.477184000003</v>
      </c>
      <c r="BB463" s="24">
        <f t="shared" si="288"/>
        <v>70503.021309000003</v>
      </c>
      <c r="BC463" s="24">
        <f t="shared" si="288"/>
        <v>87158.449085</v>
      </c>
      <c r="BD463" s="24">
        <f t="shared" si="288"/>
        <v>101034.832454</v>
      </c>
      <c r="BE463" s="24">
        <f t="shared" si="288"/>
        <v>117538.67991799999</v>
      </c>
      <c r="BF463" s="24">
        <f t="shared" si="288"/>
        <v>131634.54222800001</v>
      </c>
      <c r="BG463" s="24">
        <f t="shared" si="288"/>
        <v>148833.16567700001</v>
      </c>
      <c r="BH463" s="24">
        <f t="shared" si="288"/>
        <v>163116.189748</v>
      </c>
      <c r="BI463" s="24">
        <f t="shared" si="288"/>
        <v>177237.39925700001</v>
      </c>
      <c r="BJ463" s="24">
        <f t="shared" si="288"/>
        <v>216437.82405299999</v>
      </c>
      <c r="BK463" s="24">
        <f t="shared" si="288"/>
        <v>15089.324945</v>
      </c>
      <c r="BL463" s="24">
        <f t="shared" si="288"/>
        <v>40980.584472000002</v>
      </c>
      <c r="BM463" s="24">
        <f t="shared" si="288"/>
        <v>60241.080873999999</v>
      </c>
      <c r="BN463" s="24">
        <f t="shared" si="288"/>
        <v>78877.306215999997</v>
      </c>
      <c r="BO463" s="24">
        <f t="shared" ref="BO463:CW463" si="289">SUM(BO464:BO465)</f>
        <v>94573.246511000005</v>
      </c>
      <c r="BP463" s="24">
        <f t="shared" si="289"/>
        <v>113432.569009</v>
      </c>
      <c r="BQ463" s="24">
        <f t="shared" si="289"/>
        <v>129135.929076</v>
      </c>
      <c r="BR463" s="24">
        <f t="shared" si="289"/>
        <v>148013.48629900001</v>
      </c>
      <c r="BS463" s="24">
        <f t="shared" si="289"/>
        <v>164434.78159500001</v>
      </c>
      <c r="BT463" s="24">
        <f t="shared" si="289"/>
        <v>183407.067106</v>
      </c>
      <c r="BU463" s="24">
        <f t="shared" si="289"/>
        <v>199254.80236500001</v>
      </c>
      <c r="BV463" s="24">
        <f t="shared" si="289"/>
        <v>234859.419945</v>
      </c>
      <c r="BW463" s="24">
        <f t="shared" si="289"/>
        <v>25317.491471000001</v>
      </c>
      <c r="BX463" s="24">
        <f t="shared" si="289"/>
        <v>43279.475055000003</v>
      </c>
      <c r="BY463" s="24">
        <f t="shared" si="289"/>
        <v>63566.661297999999</v>
      </c>
      <c r="BZ463" s="24">
        <f t="shared" si="289"/>
        <v>79683.242878000005</v>
      </c>
      <c r="CA463" s="24">
        <f t="shared" si="289"/>
        <v>95479.875201000003</v>
      </c>
      <c r="CB463" s="24">
        <f t="shared" si="289"/>
        <v>111371.592065</v>
      </c>
      <c r="CC463" s="24">
        <f t="shared" si="289"/>
        <v>127302.658323</v>
      </c>
      <c r="CD463" s="24">
        <f t="shared" si="289"/>
        <v>143151.21155800001</v>
      </c>
      <c r="CE463" s="24">
        <f t="shared" si="289"/>
        <v>159114.614653</v>
      </c>
      <c r="CF463" s="24">
        <f t="shared" si="289"/>
        <v>175139.350829</v>
      </c>
      <c r="CG463" s="24">
        <f t="shared" si="289"/>
        <v>191248.40955099999</v>
      </c>
      <c r="CH463" s="24">
        <f t="shared" si="289"/>
        <v>222800.09683600001</v>
      </c>
      <c r="CI463" s="24">
        <f t="shared" si="289"/>
        <v>15380.683633000001</v>
      </c>
      <c r="CJ463" s="24">
        <f t="shared" si="289"/>
        <v>35116.852503000002</v>
      </c>
      <c r="CK463" s="24">
        <f t="shared" si="289"/>
        <v>52570.960652000002</v>
      </c>
      <c r="CL463" s="24">
        <f t="shared" si="289"/>
        <v>72262.154181000005</v>
      </c>
      <c r="CM463" s="24">
        <f t="shared" si="289"/>
        <v>90653.285485999993</v>
      </c>
      <c r="CN463" s="24">
        <f t="shared" si="289"/>
        <v>109044.87731900001</v>
      </c>
      <c r="CO463" s="24">
        <f t="shared" si="289"/>
        <v>127702.691853</v>
      </c>
      <c r="CP463" s="24">
        <f t="shared" si="289"/>
        <v>146464.31907200001</v>
      </c>
      <c r="CQ463" s="24">
        <f t="shared" si="289"/>
        <v>165937.321344</v>
      </c>
      <c r="CR463" s="24">
        <f t="shared" si="289"/>
        <v>185548.443615</v>
      </c>
      <c r="CS463" s="24">
        <f t="shared" si="289"/>
        <v>205547.73065300001</v>
      </c>
      <c r="CT463" s="24">
        <f t="shared" si="289"/>
        <v>250381.987444</v>
      </c>
      <c r="CU463" s="24">
        <f t="shared" si="289"/>
        <v>16794.372546999999</v>
      </c>
      <c r="CV463" s="24">
        <f t="shared" si="289"/>
        <v>41669.128611</v>
      </c>
      <c r="CW463" s="24">
        <f t="shared" si="289"/>
        <v>62759.160942000002</v>
      </c>
    </row>
    <row r="464" spans="2:138" s="25" customFormat="1" hidden="1" outlineLevel="1" x14ac:dyDescent="0.25">
      <c r="B464" s="26" t="s">
        <v>410</v>
      </c>
      <c r="C464" s="27">
        <v>8085.3253299999997</v>
      </c>
      <c r="D464" s="27">
        <v>22337.449658000001</v>
      </c>
      <c r="E464" s="27">
        <v>32332.912453000001</v>
      </c>
      <c r="F464" s="27">
        <v>42756.465537999997</v>
      </c>
      <c r="G464" s="27">
        <v>51351.434939999999</v>
      </c>
      <c r="H464" s="27">
        <v>63118.853320000002</v>
      </c>
      <c r="I464" s="27">
        <v>71918.549639000004</v>
      </c>
      <c r="J464" s="27">
        <v>82212.630432000005</v>
      </c>
      <c r="K464" s="27">
        <v>93482.260066000003</v>
      </c>
      <c r="L464" s="27">
        <v>103916.870314</v>
      </c>
      <c r="M464" s="27">
        <v>118483.593387</v>
      </c>
      <c r="N464" s="27">
        <v>148778.62220899999</v>
      </c>
      <c r="O464" s="27">
        <v>8683.7685099999999</v>
      </c>
      <c r="P464" s="27">
        <v>24683.796922000001</v>
      </c>
      <c r="Q464" s="27">
        <v>33991.14774</v>
      </c>
      <c r="R464" s="27">
        <v>45236.070458000002</v>
      </c>
      <c r="S464" s="27">
        <v>54434.732429000003</v>
      </c>
      <c r="T464" s="27">
        <v>71270.087767999998</v>
      </c>
      <c r="U464" s="27">
        <v>80905.131756000002</v>
      </c>
      <c r="V464" s="27">
        <v>92466.655864999993</v>
      </c>
      <c r="W464" s="27">
        <v>101715.423904</v>
      </c>
      <c r="X464" s="27">
        <v>113040.625159</v>
      </c>
      <c r="Y464" s="27">
        <v>122309.742262</v>
      </c>
      <c r="Z464" s="27">
        <v>148905.28749799999</v>
      </c>
      <c r="AA464" s="27">
        <v>10256.734779</v>
      </c>
      <c r="AB464" s="27">
        <v>27065.920979999999</v>
      </c>
      <c r="AC464" s="27">
        <v>46672.768849</v>
      </c>
      <c r="AD464" s="27">
        <v>59501.451407</v>
      </c>
      <c r="AE464" s="27">
        <v>70554.600124999997</v>
      </c>
      <c r="AF464" s="27">
        <v>84157.758776999995</v>
      </c>
      <c r="AG464" s="27">
        <v>95046.057119999998</v>
      </c>
      <c r="AH464" s="27">
        <v>110086.29056199999</v>
      </c>
      <c r="AI464" s="27">
        <v>121030.88517199999</v>
      </c>
      <c r="AJ464" s="27">
        <v>134586.41982400001</v>
      </c>
      <c r="AK464" s="27">
        <v>145664.651117</v>
      </c>
      <c r="AL464" s="27">
        <v>174706.88925400001</v>
      </c>
      <c r="AM464" s="27">
        <v>15373.554156</v>
      </c>
      <c r="AN464" s="27">
        <v>35286.77766</v>
      </c>
      <c r="AO464" s="27">
        <v>47565.389608999998</v>
      </c>
      <c r="AP464" s="27">
        <v>62422.955845999997</v>
      </c>
      <c r="AQ464" s="27">
        <v>74830.275901000001</v>
      </c>
      <c r="AR464" s="27">
        <v>89464.654878000001</v>
      </c>
      <c r="AS464" s="27">
        <v>102091.150713</v>
      </c>
      <c r="AT464" s="27">
        <v>116644.27369</v>
      </c>
      <c r="AU464" s="27">
        <v>128928.09206</v>
      </c>
      <c r="AV464" s="27">
        <v>143410.50143599999</v>
      </c>
      <c r="AW464" s="27">
        <v>155741.28839</v>
      </c>
      <c r="AX464" s="27">
        <v>186192.352388</v>
      </c>
      <c r="AY464" s="27">
        <v>13227.869631</v>
      </c>
      <c r="AZ464" s="27">
        <v>36259.489085000001</v>
      </c>
      <c r="BA464" s="27">
        <v>56360.477184000003</v>
      </c>
      <c r="BB464" s="27">
        <v>70503.021309000003</v>
      </c>
      <c r="BC464" s="27">
        <v>87158.449085</v>
      </c>
      <c r="BD464" s="27">
        <v>101034.832454</v>
      </c>
      <c r="BE464" s="27">
        <v>117538.67991799999</v>
      </c>
      <c r="BF464" s="27">
        <v>131634.54222800001</v>
      </c>
      <c r="BG464" s="27">
        <v>148833.16567700001</v>
      </c>
      <c r="BH464" s="27">
        <v>163116.189748</v>
      </c>
      <c r="BI464" s="27">
        <v>177237.39925700001</v>
      </c>
      <c r="BJ464" s="27">
        <v>216437.82405299999</v>
      </c>
      <c r="BK464" s="27">
        <v>15089.324945</v>
      </c>
      <c r="BL464" s="27">
        <v>40980.584472000002</v>
      </c>
      <c r="BM464" s="27">
        <v>60241.080873999999</v>
      </c>
      <c r="BN464" s="27">
        <v>78877.306215999997</v>
      </c>
      <c r="BO464" s="27">
        <v>94573.246511000005</v>
      </c>
      <c r="BP464" s="27">
        <v>113432.569009</v>
      </c>
      <c r="BQ464" s="27">
        <v>129135.929076</v>
      </c>
      <c r="BR464" s="27">
        <v>148013.48629900001</v>
      </c>
      <c r="BS464" s="27">
        <v>164434.78159500001</v>
      </c>
      <c r="BT464" s="27">
        <v>183407.067106</v>
      </c>
      <c r="BU464" s="27">
        <v>199254.80236500001</v>
      </c>
      <c r="BV464" s="27">
        <v>234859.419945</v>
      </c>
      <c r="BW464" s="27">
        <v>25317.491471000001</v>
      </c>
      <c r="BX464" s="27">
        <v>43279.475055000003</v>
      </c>
      <c r="BY464" s="27">
        <v>63566.661297999999</v>
      </c>
      <c r="BZ464" s="27">
        <v>79683.242878000005</v>
      </c>
      <c r="CA464" s="27">
        <v>95479.875201000003</v>
      </c>
      <c r="CB464" s="27">
        <v>111371.592065</v>
      </c>
      <c r="CC464" s="27">
        <v>127302.658323</v>
      </c>
      <c r="CD464" s="27">
        <v>143151.21155800001</v>
      </c>
      <c r="CE464" s="27">
        <v>159114.614653</v>
      </c>
      <c r="CF464" s="27">
        <v>175139.350829</v>
      </c>
      <c r="CG464" s="27">
        <v>191248.40955099999</v>
      </c>
      <c r="CH464" s="27">
        <v>222800.09683600001</v>
      </c>
      <c r="CI464" s="27">
        <v>15380.683633000001</v>
      </c>
      <c r="CJ464" s="27">
        <v>35116.852503000002</v>
      </c>
      <c r="CK464" s="27">
        <v>52570.960652000002</v>
      </c>
      <c r="CL464" s="27">
        <v>72262.154181000005</v>
      </c>
      <c r="CM464" s="27">
        <v>90653.285485999993</v>
      </c>
      <c r="CN464" s="27">
        <v>109044.87731900001</v>
      </c>
      <c r="CO464" s="27">
        <v>127702.691853</v>
      </c>
      <c r="CP464" s="27">
        <v>146464.31907200001</v>
      </c>
      <c r="CQ464" s="27">
        <v>165937.321344</v>
      </c>
      <c r="CR464" s="27">
        <v>185548.443615</v>
      </c>
      <c r="CS464" s="27">
        <v>205547.73065300001</v>
      </c>
      <c r="CT464" s="27">
        <v>250381.987444</v>
      </c>
      <c r="CU464" s="27">
        <v>16794.372546999999</v>
      </c>
      <c r="CV464" s="27">
        <v>41669.128611</v>
      </c>
      <c r="CW464" s="27">
        <v>62759.160942000002</v>
      </c>
      <c r="CX464" s="28"/>
      <c r="CY464" s="28"/>
      <c r="CZ464" s="28"/>
      <c r="DA464" s="28"/>
      <c r="DB464" s="28"/>
      <c r="DC464" s="28"/>
      <c r="DD464" s="28"/>
      <c r="DE464" s="28"/>
      <c r="DF464" s="28"/>
      <c r="DG464" s="28"/>
      <c r="DH464" s="28"/>
      <c r="DI464" s="28"/>
      <c r="DJ464" s="28"/>
      <c r="DK464" s="28"/>
      <c r="DL464" s="28"/>
      <c r="DM464" s="28"/>
      <c r="DN464" s="28"/>
      <c r="DO464" s="28"/>
      <c r="DP464" s="28"/>
      <c r="DQ464" s="28"/>
      <c r="DR464" s="28"/>
      <c r="DS464" s="28"/>
      <c r="DT464" s="28"/>
      <c r="DU464" s="28"/>
      <c r="DV464" s="28"/>
      <c r="DW464" s="28"/>
      <c r="DX464" s="28"/>
      <c r="DY464" s="28"/>
      <c r="DZ464" s="28"/>
      <c r="EA464" s="28"/>
      <c r="EB464" s="28"/>
      <c r="EC464" s="28"/>
      <c r="ED464" s="28"/>
      <c r="EE464" s="28"/>
      <c r="EF464" s="28"/>
      <c r="EG464" s="28"/>
      <c r="EH464" s="28"/>
    </row>
    <row r="465" spans="2:138" s="25" customFormat="1" hidden="1" outlineLevel="1" x14ac:dyDescent="0.25">
      <c r="B465" s="26" t="s">
        <v>410</v>
      </c>
      <c r="C465" s="27">
        <v>0</v>
      </c>
      <c r="D465" s="27">
        <v>0</v>
      </c>
      <c r="E465" s="27">
        <v>0</v>
      </c>
      <c r="F465" s="27">
        <v>0</v>
      </c>
      <c r="G465" s="27">
        <v>0</v>
      </c>
      <c r="H465" s="27">
        <v>0</v>
      </c>
      <c r="I465" s="27">
        <v>0</v>
      </c>
      <c r="J465" s="27">
        <v>0</v>
      </c>
      <c r="K465" s="27">
        <v>0</v>
      </c>
      <c r="L465" s="27">
        <v>0</v>
      </c>
      <c r="M465" s="27">
        <v>0</v>
      </c>
      <c r="N465" s="27">
        <v>0</v>
      </c>
      <c r="O465" s="27">
        <v>0</v>
      </c>
      <c r="P465" s="27">
        <v>0</v>
      </c>
      <c r="Q465" s="27">
        <v>0</v>
      </c>
      <c r="R465" s="27">
        <v>0</v>
      </c>
      <c r="S465" s="27">
        <v>0</v>
      </c>
      <c r="T465" s="27">
        <v>0</v>
      </c>
      <c r="U465" s="27">
        <v>0</v>
      </c>
      <c r="V465" s="27">
        <v>0</v>
      </c>
      <c r="W465" s="27">
        <v>0</v>
      </c>
      <c r="X465" s="27">
        <v>0</v>
      </c>
      <c r="Y465" s="27">
        <v>0</v>
      </c>
      <c r="Z465" s="27">
        <v>0</v>
      </c>
      <c r="AA465" s="27">
        <v>0</v>
      </c>
      <c r="AB465" s="27">
        <v>0</v>
      </c>
      <c r="AC465" s="27">
        <v>0</v>
      </c>
      <c r="AD465" s="27">
        <v>0</v>
      </c>
      <c r="AE465" s="27">
        <v>0</v>
      </c>
      <c r="AF465" s="27">
        <v>0</v>
      </c>
      <c r="AG465" s="27">
        <v>0</v>
      </c>
      <c r="AH465" s="27">
        <v>0</v>
      </c>
      <c r="AI465" s="27">
        <v>0</v>
      </c>
      <c r="AJ465" s="27">
        <v>0</v>
      </c>
      <c r="AK465" s="27">
        <v>0</v>
      </c>
      <c r="AL465" s="27">
        <v>0</v>
      </c>
      <c r="AM465" s="27">
        <v>0</v>
      </c>
      <c r="AN465" s="27">
        <v>0</v>
      </c>
      <c r="AO465" s="27">
        <v>0</v>
      </c>
      <c r="AP465" s="27">
        <v>0</v>
      </c>
      <c r="AQ465" s="27">
        <v>0</v>
      </c>
      <c r="AR465" s="27">
        <v>0</v>
      </c>
      <c r="AS465" s="27">
        <v>0</v>
      </c>
      <c r="AT465" s="27">
        <v>0</v>
      </c>
      <c r="AU465" s="27">
        <v>0</v>
      </c>
      <c r="AV465" s="27">
        <v>0</v>
      </c>
      <c r="AW465" s="27">
        <v>0</v>
      </c>
      <c r="AX465" s="27">
        <v>0</v>
      </c>
      <c r="AY465" s="27">
        <v>0</v>
      </c>
      <c r="AZ465" s="27">
        <v>0</v>
      </c>
      <c r="BA465" s="27">
        <v>0</v>
      </c>
      <c r="BB465" s="27">
        <v>0</v>
      </c>
      <c r="BC465" s="27">
        <v>0</v>
      </c>
      <c r="BD465" s="27">
        <v>0</v>
      </c>
      <c r="BE465" s="27">
        <v>0</v>
      </c>
      <c r="BF465" s="27">
        <v>0</v>
      </c>
      <c r="BG465" s="27">
        <v>0</v>
      </c>
      <c r="BH465" s="27">
        <v>0</v>
      </c>
      <c r="BI465" s="27">
        <v>0</v>
      </c>
      <c r="BJ465" s="27">
        <v>0</v>
      </c>
      <c r="BK465" s="27">
        <v>0</v>
      </c>
      <c r="BL465" s="27">
        <v>0</v>
      </c>
      <c r="BM465" s="27">
        <v>0</v>
      </c>
      <c r="BN465" s="27">
        <v>0</v>
      </c>
      <c r="BO465" s="27">
        <v>0</v>
      </c>
      <c r="BP465" s="27">
        <v>0</v>
      </c>
      <c r="BQ465" s="27">
        <v>0</v>
      </c>
      <c r="BR465" s="27">
        <v>0</v>
      </c>
      <c r="BS465" s="27">
        <v>0</v>
      </c>
      <c r="BT465" s="27">
        <v>0</v>
      </c>
      <c r="BU465" s="27">
        <v>0</v>
      </c>
      <c r="BV465" s="27">
        <v>0</v>
      </c>
      <c r="BW465" s="27">
        <v>0</v>
      </c>
      <c r="BX465" s="27">
        <v>0</v>
      </c>
      <c r="BY465" s="27">
        <v>0</v>
      </c>
      <c r="BZ465" s="27">
        <v>0</v>
      </c>
      <c r="CA465" s="27">
        <v>0</v>
      </c>
      <c r="CB465" s="27">
        <v>0</v>
      </c>
      <c r="CC465" s="27">
        <v>0</v>
      </c>
      <c r="CD465" s="27">
        <v>0</v>
      </c>
      <c r="CE465" s="27">
        <v>0</v>
      </c>
      <c r="CF465" s="27">
        <v>0</v>
      </c>
      <c r="CG465" s="27">
        <v>0</v>
      </c>
      <c r="CH465" s="27">
        <v>0</v>
      </c>
      <c r="CI465" s="27">
        <v>0</v>
      </c>
      <c r="CJ465" s="27">
        <v>0</v>
      </c>
      <c r="CK465" s="27">
        <v>0</v>
      </c>
      <c r="CL465" s="27">
        <v>0</v>
      </c>
      <c r="CM465" s="27">
        <v>0</v>
      </c>
      <c r="CN465" s="27">
        <v>0</v>
      </c>
      <c r="CO465" s="27">
        <v>0</v>
      </c>
      <c r="CP465" s="27">
        <v>0</v>
      </c>
      <c r="CQ465" s="27">
        <v>0</v>
      </c>
      <c r="CR465" s="27">
        <v>0</v>
      </c>
      <c r="CS465" s="27">
        <v>0</v>
      </c>
      <c r="CT465" s="27">
        <v>0</v>
      </c>
      <c r="CU465" s="27">
        <v>0</v>
      </c>
      <c r="CV465" s="27">
        <v>0</v>
      </c>
      <c r="CW465" s="27">
        <v>0</v>
      </c>
      <c r="CX465" s="28"/>
      <c r="CY465" s="28"/>
      <c r="CZ465" s="28"/>
      <c r="DA465" s="28"/>
      <c r="DB465" s="28"/>
      <c r="DC465" s="28"/>
      <c r="DD465" s="28"/>
      <c r="DE465" s="28"/>
      <c r="DF465" s="28"/>
      <c r="DG465" s="28"/>
      <c r="DH465" s="28"/>
      <c r="DI465" s="28"/>
      <c r="DJ465" s="28"/>
      <c r="DK465" s="28"/>
      <c r="DL465" s="28"/>
      <c r="DM465" s="28"/>
      <c r="DN465" s="28"/>
      <c r="DO465" s="28"/>
      <c r="DP465" s="28"/>
      <c r="DQ465" s="28"/>
      <c r="DR465" s="28"/>
      <c r="DS465" s="28"/>
      <c r="DT465" s="28"/>
      <c r="DU465" s="28"/>
      <c r="DV465" s="28"/>
      <c r="DW465" s="28"/>
      <c r="DX465" s="28"/>
      <c r="DY465" s="28"/>
      <c r="DZ465" s="28"/>
      <c r="EA465" s="28"/>
      <c r="EB465" s="28"/>
      <c r="EC465" s="28"/>
      <c r="ED465" s="28"/>
      <c r="EE465" s="28"/>
      <c r="EF465" s="28"/>
      <c r="EG465" s="28"/>
      <c r="EH465" s="28"/>
    </row>
    <row r="466" spans="2:138" collapsed="1" x14ac:dyDescent="0.25">
      <c r="B466" s="29" t="s">
        <v>215</v>
      </c>
      <c r="C466" s="24">
        <f t="shared" ref="C466:BN466" si="290">SUM(C467:C468)</f>
        <v>2666.9184730000002</v>
      </c>
      <c r="D466" s="24">
        <f t="shared" si="290"/>
        <v>5361.3231680000008</v>
      </c>
      <c r="E466" s="24">
        <f t="shared" si="290"/>
        <v>7934.3243679999996</v>
      </c>
      <c r="F466" s="24">
        <f t="shared" si="290"/>
        <v>9089.2151489999997</v>
      </c>
      <c r="G466" s="24">
        <f t="shared" si="290"/>
        <v>13631.692639000001</v>
      </c>
      <c r="H466" s="24">
        <f t="shared" si="290"/>
        <v>16401.779266000001</v>
      </c>
      <c r="I466" s="24">
        <f t="shared" si="290"/>
        <v>19464.928981000001</v>
      </c>
      <c r="J466" s="24">
        <f t="shared" si="290"/>
        <v>22540.762404000001</v>
      </c>
      <c r="K466" s="24">
        <f t="shared" si="290"/>
        <v>25564.137201000001</v>
      </c>
      <c r="L466" s="24">
        <f t="shared" si="290"/>
        <v>28634.832783999998</v>
      </c>
      <c r="M466" s="24">
        <f t="shared" si="290"/>
        <v>31724.999408</v>
      </c>
      <c r="N466" s="24">
        <f t="shared" si="290"/>
        <v>34824.984315000002</v>
      </c>
      <c r="O466" s="24">
        <f t="shared" si="290"/>
        <v>3190.5183229999998</v>
      </c>
      <c r="P466" s="24">
        <f t="shared" si="290"/>
        <v>6387.3417500000014</v>
      </c>
      <c r="Q466" s="24">
        <f t="shared" si="290"/>
        <v>9420.8353129999996</v>
      </c>
      <c r="R466" s="24">
        <f t="shared" si="290"/>
        <v>13228.262833000001</v>
      </c>
      <c r="S466" s="24">
        <f t="shared" si="290"/>
        <v>16820.915850000001</v>
      </c>
      <c r="T466" s="24">
        <f t="shared" si="290"/>
        <v>20605.525086000001</v>
      </c>
      <c r="U466" s="24">
        <f t="shared" si="290"/>
        <v>24325.573091999999</v>
      </c>
      <c r="V466" s="24">
        <f t="shared" si="290"/>
        <v>28149.459121</v>
      </c>
      <c r="W466" s="24">
        <f t="shared" si="290"/>
        <v>31907.836716000002</v>
      </c>
      <c r="X466" s="24">
        <f t="shared" si="290"/>
        <v>35673.149550999988</v>
      </c>
      <c r="Y466" s="24">
        <f t="shared" si="290"/>
        <v>39465.678935000004</v>
      </c>
      <c r="Z466" s="24">
        <f t="shared" si="290"/>
        <v>43272.890291999996</v>
      </c>
      <c r="AA466" s="24">
        <f t="shared" si="290"/>
        <v>3719.599835</v>
      </c>
      <c r="AB466" s="24">
        <f t="shared" si="290"/>
        <v>7451.8527629999999</v>
      </c>
      <c r="AC466" s="24">
        <f t="shared" si="290"/>
        <v>10968.672318999999</v>
      </c>
      <c r="AD466" s="24">
        <f t="shared" si="290"/>
        <v>12495.390154999999</v>
      </c>
      <c r="AE466" s="24">
        <f t="shared" si="290"/>
        <v>18916.188721999999</v>
      </c>
      <c r="AF466" s="24">
        <f t="shared" si="290"/>
        <v>22587.230389</v>
      </c>
      <c r="AG466" s="24">
        <f t="shared" si="290"/>
        <v>27085.069404000002</v>
      </c>
      <c r="AH466" s="24">
        <f t="shared" si="290"/>
        <v>31277.896568</v>
      </c>
      <c r="AI466" s="24">
        <f t="shared" si="290"/>
        <v>35439.620388000003</v>
      </c>
      <c r="AJ466" s="24">
        <f t="shared" si="290"/>
        <v>39746.917269999998</v>
      </c>
      <c r="AK466" s="24">
        <f t="shared" si="290"/>
        <v>44034.954940000003</v>
      </c>
      <c r="AL466" s="24">
        <f t="shared" si="290"/>
        <v>48441.530132</v>
      </c>
      <c r="AM466" s="24">
        <f t="shared" si="290"/>
        <v>4521.3730720000003</v>
      </c>
      <c r="AN466" s="24">
        <f t="shared" si="290"/>
        <v>8706.8763189999991</v>
      </c>
      <c r="AO466" s="24">
        <f t="shared" si="290"/>
        <v>12828.982411000001</v>
      </c>
      <c r="AP466" s="24">
        <f t="shared" si="290"/>
        <v>16427.383751000001</v>
      </c>
      <c r="AQ466" s="24">
        <f t="shared" si="290"/>
        <v>20067.873367</v>
      </c>
      <c r="AR466" s="24">
        <f t="shared" si="290"/>
        <v>23648.767859</v>
      </c>
      <c r="AS466" s="24">
        <f t="shared" si="290"/>
        <v>27126.044042000001</v>
      </c>
      <c r="AT466" s="24">
        <f t="shared" si="290"/>
        <v>31181.656609999998</v>
      </c>
      <c r="AU466" s="24">
        <f t="shared" si="290"/>
        <v>34959.917237000001</v>
      </c>
      <c r="AV466" s="24">
        <f t="shared" si="290"/>
        <v>38720.767947</v>
      </c>
      <c r="AW466" s="24">
        <f t="shared" si="290"/>
        <v>42443.182624000001</v>
      </c>
      <c r="AX466" s="24">
        <f t="shared" si="290"/>
        <v>46213.361145000003</v>
      </c>
      <c r="AY466" s="24">
        <f t="shared" si="290"/>
        <v>2135.6736660000001</v>
      </c>
      <c r="AZ466" s="24">
        <f t="shared" si="290"/>
        <v>7927.7386580000002</v>
      </c>
      <c r="BA466" s="24">
        <f t="shared" si="290"/>
        <v>9893.1446340000002</v>
      </c>
      <c r="BB466" s="24">
        <f t="shared" si="290"/>
        <v>15618.444614</v>
      </c>
      <c r="BC466" s="24">
        <f t="shared" si="290"/>
        <v>19487.889006000001</v>
      </c>
      <c r="BD466" s="24">
        <f t="shared" si="290"/>
        <v>23238.380181</v>
      </c>
      <c r="BE466" s="24">
        <f t="shared" si="290"/>
        <v>26891.139229</v>
      </c>
      <c r="BF466" s="24">
        <f t="shared" si="290"/>
        <v>31193.258373000001</v>
      </c>
      <c r="BG466" s="24">
        <f t="shared" si="290"/>
        <v>35081.921018000001</v>
      </c>
      <c r="BH466" s="24">
        <f t="shared" si="290"/>
        <v>38998.237974000003</v>
      </c>
      <c r="BI466" s="24">
        <f t="shared" si="290"/>
        <v>43410.538167999999</v>
      </c>
      <c r="BJ466" s="24">
        <f t="shared" si="290"/>
        <v>47458.507529000002</v>
      </c>
      <c r="BK466" s="24">
        <f t="shared" si="290"/>
        <v>2215.355309</v>
      </c>
      <c r="BL466" s="24">
        <f t="shared" si="290"/>
        <v>8096.9798270000001</v>
      </c>
      <c r="BM466" s="24">
        <f t="shared" si="290"/>
        <v>12194.035851000001</v>
      </c>
      <c r="BN466" s="24">
        <f t="shared" si="290"/>
        <v>14356.612501</v>
      </c>
      <c r="BO466" s="24">
        <f t="shared" ref="BO466:CW466" si="291">SUM(BO467:BO468)</f>
        <v>19113.366505000002</v>
      </c>
      <c r="BP466" s="24">
        <f t="shared" si="291"/>
        <v>22477.046969999999</v>
      </c>
      <c r="BQ466" s="24">
        <f t="shared" si="291"/>
        <v>25753.936335999999</v>
      </c>
      <c r="BR466" s="24">
        <f t="shared" si="291"/>
        <v>29579.930335000001</v>
      </c>
      <c r="BS466" s="24">
        <f t="shared" si="291"/>
        <v>33051.877519000001</v>
      </c>
      <c r="BT466" s="24">
        <f t="shared" si="291"/>
        <v>36563.253046999998</v>
      </c>
      <c r="BU466" s="24">
        <f t="shared" si="291"/>
        <v>40295.897025999999</v>
      </c>
      <c r="BV466" s="24">
        <f t="shared" si="291"/>
        <v>43801.168405999997</v>
      </c>
      <c r="BW466" s="24">
        <f t="shared" si="291"/>
        <v>2176.8845459999998</v>
      </c>
      <c r="BX466" s="24">
        <f t="shared" si="291"/>
        <v>4423.2071969999997</v>
      </c>
      <c r="BY466" s="24">
        <f t="shared" si="291"/>
        <v>10420.542313</v>
      </c>
      <c r="BZ466" s="24">
        <f t="shared" si="291"/>
        <v>13825.871498</v>
      </c>
      <c r="CA466" s="24">
        <f t="shared" si="291"/>
        <v>17289.879936000001</v>
      </c>
      <c r="CB466" s="24">
        <f t="shared" si="291"/>
        <v>20617.663817000001</v>
      </c>
      <c r="CC466" s="24">
        <f t="shared" si="291"/>
        <v>24261.069976999999</v>
      </c>
      <c r="CD466" s="24">
        <f t="shared" si="291"/>
        <v>27800.855979</v>
      </c>
      <c r="CE466" s="24">
        <f t="shared" si="291"/>
        <v>31314.806564999999</v>
      </c>
      <c r="CF466" s="24">
        <f t="shared" si="291"/>
        <v>34782.098147999997</v>
      </c>
      <c r="CG466" s="24">
        <f t="shared" si="291"/>
        <v>38396.563212000001</v>
      </c>
      <c r="CH466" s="24">
        <f t="shared" si="291"/>
        <v>41692.163389000001</v>
      </c>
      <c r="CI466" s="24">
        <f t="shared" si="291"/>
        <v>2305.3084520000002</v>
      </c>
      <c r="CJ466" s="24">
        <f t="shared" si="291"/>
        <v>4399.8131370000001</v>
      </c>
      <c r="CK466" s="24">
        <f t="shared" si="291"/>
        <v>10386.969741999999</v>
      </c>
      <c r="CL466" s="24">
        <f t="shared" si="291"/>
        <v>13868.091166</v>
      </c>
      <c r="CM466" s="24">
        <f t="shared" si="291"/>
        <v>17422.832609000001</v>
      </c>
      <c r="CN466" s="24">
        <f t="shared" si="291"/>
        <v>20962.852079</v>
      </c>
      <c r="CO466" s="24">
        <f t="shared" si="291"/>
        <v>24348.172044999999</v>
      </c>
      <c r="CP466" s="24">
        <f t="shared" si="291"/>
        <v>27334.804548</v>
      </c>
      <c r="CQ466" s="24">
        <f t="shared" si="291"/>
        <v>32625.269543999999</v>
      </c>
      <c r="CR466" s="24">
        <f t="shared" si="291"/>
        <v>36429.045589000001</v>
      </c>
      <c r="CS466" s="24">
        <f t="shared" si="291"/>
        <v>40173.236155999999</v>
      </c>
      <c r="CT466" s="24">
        <f t="shared" si="291"/>
        <v>43961.254286000003</v>
      </c>
      <c r="CU466" s="24">
        <f t="shared" si="291"/>
        <v>2425.3154770000001</v>
      </c>
      <c r="CV466" s="24">
        <f t="shared" si="291"/>
        <v>4654.9927390000003</v>
      </c>
      <c r="CW466" s="24">
        <f t="shared" si="291"/>
        <v>11233.782343000001</v>
      </c>
    </row>
    <row r="467" spans="2:138" s="25" customFormat="1" hidden="1" outlineLevel="1" x14ac:dyDescent="0.25">
      <c r="B467" s="26" t="s">
        <v>410</v>
      </c>
      <c r="C467" s="27">
        <v>2666.9184730000002</v>
      </c>
      <c r="D467" s="27">
        <v>5361.3231680000008</v>
      </c>
      <c r="E467" s="27">
        <v>7934.3243679999996</v>
      </c>
      <c r="F467" s="27">
        <v>9089.2151489999997</v>
      </c>
      <c r="G467" s="27">
        <v>13631.692639000001</v>
      </c>
      <c r="H467" s="27">
        <v>16401.779266000001</v>
      </c>
      <c r="I467" s="27">
        <v>19464.928981000001</v>
      </c>
      <c r="J467" s="27">
        <v>22540.762404000001</v>
      </c>
      <c r="K467" s="27">
        <v>25564.137201000001</v>
      </c>
      <c r="L467" s="27">
        <v>28634.832783999998</v>
      </c>
      <c r="M467" s="27">
        <v>31724.999408</v>
      </c>
      <c r="N467" s="27">
        <v>34824.984315000002</v>
      </c>
      <c r="O467" s="27">
        <v>3190.5183229999998</v>
      </c>
      <c r="P467" s="27">
        <v>6387.3417500000014</v>
      </c>
      <c r="Q467" s="27">
        <v>9420.8353129999996</v>
      </c>
      <c r="R467" s="27">
        <v>13228.262833000001</v>
      </c>
      <c r="S467" s="27">
        <v>16820.915850000001</v>
      </c>
      <c r="T467" s="27">
        <v>20605.525086000001</v>
      </c>
      <c r="U467" s="27">
        <v>24325.573091999999</v>
      </c>
      <c r="V467" s="27">
        <v>28149.459121</v>
      </c>
      <c r="W467" s="27">
        <v>31907.836716000002</v>
      </c>
      <c r="X467" s="27">
        <v>35673.149550999988</v>
      </c>
      <c r="Y467" s="27">
        <v>39465.678935000004</v>
      </c>
      <c r="Z467" s="27">
        <v>43272.890291999996</v>
      </c>
      <c r="AA467" s="27">
        <v>3719.599835</v>
      </c>
      <c r="AB467" s="27">
        <v>7451.8527629999999</v>
      </c>
      <c r="AC467" s="27">
        <v>10968.672318999999</v>
      </c>
      <c r="AD467" s="27">
        <v>12495.390154999999</v>
      </c>
      <c r="AE467" s="27">
        <v>18916.188721999999</v>
      </c>
      <c r="AF467" s="27">
        <v>22587.230389</v>
      </c>
      <c r="AG467" s="27">
        <v>27085.069404000002</v>
      </c>
      <c r="AH467" s="27">
        <v>31277.896568</v>
      </c>
      <c r="AI467" s="27">
        <v>35439.620388000003</v>
      </c>
      <c r="AJ467" s="27">
        <v>39746.917269999998</v>
      </c>
      <c r="AK467" s="27">
        <v>44034.954940000003</v>
      </c>
      <c r="AL467" s="27">
        <v>48441.530132</v>
      </c>
      <c r="AM467" s="27">
        <v>4521.3730720000003</v>
      </c>
      <c r="AN467" s="27">
        <v>8706.8763189999991</v>
      </c>
      <c r="AO467" s="27">
        <v>12828.982411000001</v>
      </c>
      <c r="AP467" s="27">
        <v>16427.383751000001</v>
      </c>
      <c r="AQ467" s="27">
        <v>20067.873367</v>
      </c>
      <c r="AR467" s="27">
        <v>23648.767859</v>
      </c>
      <c r="AS467" s="27">
        <v>27126.044042000001</v>
      </c>
      <c r="AT467" s="27">
        <v>31181.656609999998</v>
      </c>
      <c r="AU467" s="27">
        <v>34959.917237000001</v>
      </c>
      <c r="AV467" s="27">
        <v>38720.767947</v>
      </c>
      <c r="AW467" s="27">
        <v>42443.182624000001</v>
      </c>
      <c r="AX467" s="27">
        <v>46213.361145000003</v>
      </c>
      <c r="AY467" s="27">
        <v>2135.6736660000001</v>
      </c>
      <c r="AZ467" s="27">
        <v>7927.7386580000002</v>
      </c>
      <c r="BA467" s="27">
        <v>9893.1446340000002</v>
      </c>
      <c r="BB467" s="27">
        <v>15618.444614</v>
      </c>
      <c r="BC467" s="27">
        <v>19487.889006000001</v>
      </c>
      <c r="BD467" s="27">
        <v>23238.380181</v>
      </c>
      <c r="BE467" s="27">
        <v>26891.139229</v>
      </c>
      <c r="BF467" s="27">
        <v>31193.258373000001</v>
      </c>
      <c r="BG467" s="27">
        <v>35081.921018000001</v>
      </c>
      <c r="BH467" s="27">
        <v>38998.237974000003</v>
      </c>
      <c r="BI467" s="27">
        <v>43410.538167999999</v>
      </c>
      <c r="BJ467" s="27">
        <v>47458.507529000002</v>
      </c>
      <c r="BK467" s="27">
        <v>2215.355309</v>
      </c>
      <c r="BL467" s="27">
        <v>8096.9798270000001</v>
      </c>
      <c r="BM467" s="27">
        <v>12194.035851000001</v>
      </c>
      <c r="BN467" s="27">
        <v>14356.612501</v>
      </c>
      <c r="BO467" s="27">
        <v>19113.366505000002</v>
      </c>
      <c r="BP467" s="27">
        <v>22477.046969999999</v>
      </c>
      <c r="BQ467" s="27">
        <v>25753.936335999999</v>
      </c>
      <c r="BR467" s="27">
        <v>29579.930335000001</v>
      </c>
      <c r="BS467" s="27">
        <v>33051.877519000001</v>
      </c>
      <c r="BT467" s="27">
        <v>36563.253046999998</v>
      </c>
      <c r="BU467" s="27">
        <v>40295.897025999999</v>
      </c>
      <c r="BV467" s="27">
        <v>43801.168405999997</v>
      </c>
      <c r="BW467" s="27">
        <v>2176.8845459999998</v>
      </c>
      <c r="BX467" s="27">
        <v>4423.2071969999997</v>
      </c>
      <c r="BY467" s="27">
        <v>10420.542313</v>
      </c>
      <c r="BZ467" s="27">
        <v>13825.871498</v>
      </c>
      <c r="CA467" s="27">
        <v>17289.879936000001</v>
      </c>
      <c r="CB467" s="27">
        <v>20617.663817000001</v>
      </c>
      <c r="CC467" s="27">
        <v>24261.069976999999</v>
      </c>
      <c r="CD467" s="27">
        <v>27800.855979</v>
      </c>
      <c r="CE467" s="27">
        <v>31314.806564999999</v>
      </c>
      <c r="CF467" s="27">
        <v>34782.098147999997</v>
      </c>
      <c r="CG467" s="27">
        <v>38396.563212000001</v>
      </c>
      <c r="CH467" s="27">
        <v>41692.163389000001</v>
      </c>
      <c r="CI467" s="27">
        <v>2305.3084520000002</v>
      </c>
      <c r="CJ467" s="27">
        <v>4399.8131370000001</v>
      </c>
      <c r="CK467" s="27">
        <v>10386.969741999999</v>
      </c>
      <c r="CL467" s="27">
        <v>13868.091166</v>
      </c>
      <c r="CM467" s="27">
        <v>17422.832609000001</v>
      </c>
      <c r="CN467" s="27">
        <v>20962.852079</v>
      </c>
      <c r="CO467" s="27">
        <v>24348.172044999999</v>
      </c>
      <c r="CP467" s="27">
        <v>27334.804548</v>
      </c>
      <c r="CQ467" s="27">
        <v>32625.269543999999</v>
      </c>
      <c r="CR467" s="27">
        <v>36429.045589000001</v>
      </c>
      <c r="CS467" s="27">
        <v>40173.236155999999</v>
      </c>
      <c r="CT467" s="27">
        <v>43961.254286000003</v>
      </c>
      <c r="CU467" s="27">
        <v>2425.3154770000001</v>
      </c>
      <c r="CV467" s="27">
        <v>4654.9927390000003</v>
      </c>
      <c r="CW467" s="27">
        <v>11233.782343000001</v>
      </c>
      <c r="CX467" s="28"/>
      <c r="CY467" s="28"/>
      <c r="CZ467" s="28"/>
      <c r="DA467" s="28"/>
      <c r="DB467" s="28"/>
      <c r="DC467" s="28"/>
      <c r="DD467" s="28"/>
      <c r="DE467" s="28"/>
      <c r="DF467" s="28"/>
      <c r="DG467" s="28"/>
      <c r="DH467" s="28"/>
      <c r="DI467" s="28"/>
      <c r="DJ467" s="28"/>
      <c r="DK467" s="28"/>
      <c r="DL467" s="28"/>
      <c r="DM467" s="28"/>
      <c r="DN467" s="28"/>
      <c r="DO467" s="28"/>
      <c r="DP467" s="28"/>
      <c r="DQ467" s="28"/>
      <c r="DR467" s="28"/>
      <c r="DS467" s="28"/>
      <c r="DT467" s="28"/>
      <c r="DU467" s="28"/>
      <c r="DV467" s="28"/>
      <c r="DW467" s="28"/>
      <c r="DX467" s="28"/>
      <c r="DY467" s="28"/>
      <c r="DZ467" s="28"/>
      <c r="EA467" s="28"/>
      <c r="EB467" s="28"/>
      <c r="EC467" s="28"/>
      <c r="ED467" s="28"/>
      <c r="EE467" s="28"/>
      <c r="EF467" s="28"/>
      <c r="EG467" s="28"/>
      <c r="EH467" s="28"/>
    </row>
    <row r="468" spans="2:138" s="25" customFormat="1" hidden="1" outlineLevel="1" x14ac:dyDescent="0.25">
      <c r="B468" s="26" t="s">
        <v>410</v>
      </c>
      <c r="C468" s="27">
        <v>0</v>
      </c>
      <c r="D468" s="27">
        <v>0</v>
      </c>
      <c r="E468" s="27">
        <v>0</v>
      </c>
      <c r="F468" s="27">
        <v>0</v>
      </c>
      <c r="G468" s="27">
        <v>0</v>
      </c>
      <c r="H468" s="27">
        <v>0</v>
      </c>
      <c r="I468" s="27">
        <v>0</v>
      </c>
      <c r="J468" s="27">
        <v>0</v>
      </c>
      <c r="K468" s="27">
        <v>0</v>
      </c>
      <c r="L468" s="27">
        <v>0</v>
      </c>
      <c r="M468" s="27">
        <v>0</v>
      </c>
      <c r="N468" s="27">
        <v>0</v>
      </c>
      <c r="O468" s="27">
        <v>0</v>
      </c>
      <c r="P468" s="27">
        <v>0</v>
      </c>
      <c r="Q468" s="27">
        <v>0</v>
      </c>
      <c r="R468" s="27">
        <v>0</v>
      </c>
      <c r="S468" s="27">
        <v>0</v>
      </c>
      <c r="T468" s="27">
        <v>0</v>
      </c>
      <c r="U468" s="27">
        <v>0</v>
      </c>
      <c r="V468" s="27">
        <v>0</v>
      </c>
      <c r="W468" s="27">
        <v>0</v>
      </c>
      <c r="X468" s="27">
        <v>0</v>
      </c>
      <c r="Y468" s="27">
        <v>0</v>
      </c>
      <c r="Z468" s="27">
        <v>0</v>
      </c>
      <c r="AA468" s="27">
        <v>0</v>
      </c>
      <c r="AB468" s="27">
        <v>0</v>
      </c>
      <c r="AC468" s="27">
        <v>0</v>
      </c>
      <c r="AD468" s="27">
        <v>0</v>
      </c>
      <c r="AE468" s="27">
        <v>0</v>
      </c>
      <c r="AF468" s="27">
        <v>0</v>
      </c>
      <c r="AG468" s="27">
        <v>0</v>
      </c>
      <c r="AH468" s="27">
        <v>0</v>
      </c>
      <c r="AI468" s="27">
        <v>0</v>
      </c>
      <c r="AJ468" s="27">
        <v>0</v>
      </c>
      <c r="AK468" s="27">
        <v>0</v>
      </c>
      <c r="AL468" s="27">
        <v>0</v>
      </c>
      <c r="AM468" s="27">
        <v>0</v>
      </c>
      <c r="AN468" s="27">
        <v>0</v>
      </c>
      <c r="AO468" s="27">
        <v>0</v>
      </c>
      <c r="AP468" s="27">
        <v>0</v>
      </c>
      <c r="AQ468" s="27">
        <v>0</v>
      </c>
      <c r="AR468" s="27">
        <v>0</v>
      </c>
      <c r="AS468" s="27">
        <v>0</v>
      </c>
      <c r="AT468" s="27">
        <v>0</v>
      </c>
      <c r="AU468" s="27">
        <v>0</v>
      </c>
      <c r="AV468" s="27">
        <v>0</v>
      </c>
      <c r="AW468" s="27">
        <v>0</v>
      </c>
      <c r="AX468" s="27">
        <v>0</v>
      </c>
      <c r="AY468" s="27">
        <v>0</v>
      </c>
      <c r="AZ468" s="27">
        <v>0</v>
      </c>
      <c r="BA468" s="27">
        <v>0</v>
      </c>
      <c r="BB468" s="27">
        <v>0</v>
      </c>
      <c r="BC468" s="27">
        <v>0</v>
      </c>
      <c r="BD468" s="27">
        <v>0</v>
      </c>
      <c r="BE468" s="27">
        <v>0</v>
      </c>
      <c r="BF468" s="27">
        <v>0</v>
      </c>
      <c r="BG468" s="27">
        <v>0</v>
      </c>
      <c r="BH468" s="27">
        <v>0</v>
      </c>
      <c r="BI468" s="27">
        <v>0</v>
      </c>
      <c r="BJ468" s="27">
        <v>0</v>
      </c>
      <c r="BK468" s="27">
        <v>0</v>
      </c>
      <c r="BL468" s="27">
        <v>0</v>
      </c>
      <c r="BM468" s="27">
        <v>0</v>
      </c>
      <c r="BN468" s="27">
        <v>0</v>
      </c>
      <c r="BO468" s="27">
        <v>0</v>
      </c>
      <c r="BP468" s="27">
        <v>0</v>
      </c>
      <c r="BQ468" s="27">
        <v>0</v>
      </c>
      <c r="BR468" s="27">
        <v>0</v>
      </c>
      <c r="BS468" s="27">
        <v>0</v>
      </c>
      <c r="BT468" s="27">
        <v>0</v>
      </c>
      <c r="BU468" s="27">
        <v>0</v>
      </c>
      <c r="BV468" s="27">
        <v>0</v>
      </c>
      <c r="BW468" s="27">
        <v>0</v>
      </c>
      <c r="BX468" s="27">
        <v>0</v>
      </c>
      <c r="BY468" s="27">
        <v>0</v>
      </c>
      <c r="BZ468" s="27">
        <v>0</v>
      </c>
      <c r="CA468" s="27">
        <v>0</v>
      </c>
      <c r="CB468" s="27">
        <v>0</v>
      </c>
      <c r="CC468" s="27">
        <v>0</v>
      </c>
      <c r="CD468" s="27">
        <v>0</v>
      </c>
      <c r="CE468" s="27">
        <v>0</v>
      </c>
      <c r="CF468" s="27">
        <v>0</v>
      </c>
      <c r="CG468" s="27">
        <v>0</v>
      </c>
      <c r="CH468" s="27">
        <v>0</v>
      </c>
      <c r="CI468" s="27">
        <v>0</v>
      </c>
      <c r="CJ468" s="27">
        <v>0</v>
      </c>
      <c r="CK468" s="27">
        <v>0</v>
      </c>
      <c r="CL468" s="27">
        <v>0</v>
      </c>
      <c r="CM468" s="27">
        <v>0</v>
      </c>
      <c r="CN468" s="27">
        <v>0</v>
      </c>
      <c r="CO468" s="27">
        <v>0</v>
      </c>
      <c r="CP468" s="27">
        <v>0</v>
      </c>
      <c r="CQ468" s="27">
        <v>0</v>
      </c>
      <c r="CR468" s="27">
        <v>0</v>
      </c>
      <c r="CS468" s="27">
        <v>0</v>
      </c>
      <c r="CT468" s="27">
        <v>0</v>
      </c>
      <c r="CU468" s="27">
        <v>0</v>
      </c>
      <c r="CV468" s="27">
        <v>0</v>
      </c>
      <c r="CW468" s="27">
        <v>0</v>
      </c>
      <c r="CX468" s="28"/>
      <c r="CY468" s="28"/>
      <c r="CZ468" s="28"/>
      <c r="DA468" s="28"/>
      <c r="DB468" s="28"/>
      <c r="DC468" s="28"/>
      <c r="DD468" s="28"/>
      <c r="DE468" s="28"/>
      <c r="DF468" s="28"/>
      <c r="DG468" s="28"/>
      <c r="DH468" s="28"/>
      <c r="DI468" s="28"/>
      <c r="DJ468" s="28"/>
      <c r="DK468" s="28"/>
      <c r="DL468" s="28"/>
      <c r="DM468" s="28"/>
      <c r="DN468" s="28"/>
      <c r="DO468" s="28"/>
      <c r="DP468" s="28"/>
      <c r="DQ468" s="28"/>
      <c r="DR468" s="28"/>
      <c r="DS468" s="28"/>
      <c r="DT468" s="28"/>
      <c r="DU468" s="28"/>
      <c r="DV468" s="28"/>
      <c r="DW468" s="28"/>
      <c r="DX468" s="28"/>
      <c r="DY468" s="28"/>
      <c r="DZ468" s="28"/>
      <c r="EA468" s="28"/>
      <c r="EB468" s="28"/>
      <c r="EC468" s="28"/>
      <c r="ED468" s="28"/>
      <c r="EE468" s="28"/>
      <c r="EF468" s="28"/>
      <c r="EG468" s="28"/>
      <c r="EH468" s="28"/>
    </row>
    <row r="469" spans="2:138" collapsed="1" x14ac:dyDescent="0.25">
      <c r="B469" s="29" t="s">
        <v>436</v>
      </c>
      <c r="C469" s="24">
        <f t="shared" ref="C469:BN469" si="292">SUM(C470:C471)</f>
        <v>3142.701149</v>
      </c>
      <c r="D469" s="24">
        <f t="shared" si="292"/>
        <v>11271.123356</v>
      </c>
      <c r="E469" s="24">
        <f t="shared" si="292"/>
        <v>19939.089524999999</v>
      </c>
      <c r="F469" s="24">
        <f t="shared" si="292"/>
        <v>26589.838600999999</v>
      </c>
      <c r="G469" s="24">
        <f t="shared" si="292"/>
        <v>31705.032674999999</v>
      </c>
      <c r="H469" s="24">
        <f t="shared" si="292"/>
        <v>38377.751634</v>
      </c>
      <c r="I469" s="24">
        <f t="shared" si="292"/>
        <v>54462.151491999997</v>
      </c>
      <c r="J469" s="24">
        <f t="shared" si="292"/>
        <v>60987.481615999997</v>
      </c>
      <c r="K469" s="24">
        <f t="shared" si="292"/>
        <v>68162.916356999995</v>
      </c>
      <c r="L469" s="24">
        <f t="shared" si="292"/>
        <v>74905.230840999997</v>
      </c>
      <c r="M469" s="24">
        <f t="shared" si="292"/>
        <v>81957.311425000007</v>
      </c>
      <c r="N469" s="24">
        <f t="shared" si="292"/>
        <v>95520.225982999982</v>
      </c>
      <c r="O469" s="24">
        <f t="shared" si="292"/>
        <v>4124.2762320000002</v>
      </c>
      <c r="P469" s="24">
        <f t="shared" si="292"/>
        <v>10390.289158</v>
      </c>
      <c r="Q469" s="24">
        <f t="shared" si="292"/>
        <v>18495.468787000002</v>
      </c>
      <c r="R469" s="24">
        <f t="shared" si="292"/>
        <v>26771.610238000001</v>
      </c>
      <c r="S469" s="24">
        <f t="shared" si="292"/>
        <v>32380.151123</v>
      </c>
      <c r="T469" s="24">
        <f t="shared" si="292"/>
        <v>40616.236925999998</v>
      </c>
      <c r="U469" s="24">
        <f t="shared" si="292"/>
        <v>47909.155706999998</v>
      </c>
      <c r="V469" s="24">
        <f t="shared" si="292"/>
        <v>56666.990683000004</v>
      </c>
      <c r="W469" s="24">
        <f t="shared" si="292"/>
        <v>63687.818310000002</v>
      </c>
      <c r="X469" s="24">
        <f t="shared" si="292"/>
        <v>73768.092485999994</v>
      </c>
      <c r="Y469" s="24">
        <f t="shared" si="292"/>
        <v>83198.19670700001</v>
      </c>
      <c r="Z469" s="24">
        <f t="shared" si="292"/>
        <v>95216.813603999995</v>
      </c>
      <c r="AA469" s="24">
        <f t="shared" si="292"/>
        <v>4926.3628639999997</v>
      </c>
      <c r="AB469" s="24">
        <f t="shared" si="292"/>
        <v>12500.917415</v>
      </c>
      <c r="AC469" s="24">
        <f t="shared" si="292"/>
        <v>22424.284162</v>
      </c>
      <c r="AD469" s="24">
        <f t="shared" si="292"/>
        <v>29953.618213000002</v>
      </c>
      <c r="AE469" s="24">
        <f t="shared" si="292"/>
        <v>39203.808094</v>
      </c>
      <c r="AF469" s="24">
        <f t="shared" si="292"/>
        <v>47484.095848999998</v>
      </c>
      <c r="AG469" s="24">
        <f t="shared" si="292"/>
        <v>54811.494638999997</v>
      </c>
      <c r="AH469" s="24">
        <f t="shared" si="292"/>
        <v>62044.244557999999</v>
      </c>
      <c r="AI469" s="24">
        <f t="shared" si="292"/>
        <v>71160.941581999999</v>
      </c>
      <c r="AJ469" s="24">
        <f t="shared" si="292"/>
        <v>78941.273066000009</v>
      </c>
      <c r="AK469" s="24">
        <f t="shared" si="292"/>
        <v>92083.147832000002</v>
      </c>
      <c r="AL469" s="24">
        <f t="shared" si="292"/>
        <v>103875.05485</v>
      </c>
      <c r="AM469" s="24">
        <f t="shared" si="292"/>
        <v>4947.0137720000002</v>
      </c>
      <c r="AN469" s="24">
        <f t="shared" si="292"/>
        <v>14690.372359000001</v>
      </c>
      <c r="AO469" s="24">
        <f t="shared" si="292"/>
        <v>23174.851283</v>
      </c>
      <c r="AP469" s="24">
        <f t="shared" si="292"/>
        <v>36411.271177000002</v>
      </c>
      <c r="AQ469" s="24">
        <f t="shared" si="292"/>
        <v>48413.453127000001</v>
      </c>
      <c r="AR469" s="24">
        <f t="shared" si="292"/>
        <v>61473.879037000013</v>
      </c>
      <c r="AS469" s="24">
        <f t="shared" si="292"/>
        <v>71105.870727000001</v>
      </c>
      <c r="AT469" s="24">
        <f t="shared" si="292"/>
        <v>81946.893695999999</v>
      </c>
      <c r="AU469" s="24">
        <f t="shared" si="292"/>
        <v>94235.939488999997</v>
      </c>
      <c r="AV469" s="24">
        <f t="shared" si="292"/>
        <v>104724.502721</v>
      </c>
      <c r="AW469" s="24">
        <f t="shared" si="292"/>
        <v>117024.180049</v>
      </c>
      <c r="AX469" s="24">
        <f t="shared" si="292"/>
        <v>141515.63696999999</v>
      </c>
      <c r="AY469" s="24">
        <f t="shared" si="292"/>
        <v>5805.590373</v>
      </c>
      <c r="AZ469" s="24">
        <f t="shared" si="292"/>
        <v>17752.815395000001</v>
      </c>
      <c r="BA469" s="24">
        <f t="shared" si="292"/>
        <v>29762.076132999999</v>
      </c>
      <c r="BB469" s="24">
        <f t="shared" si="292"/>
        <v>44212.471503000001</v>
      </c>
      <c r="BC469" s="24">
        <f t="shared" si="292"/>
        <v>57155.919849999998</v>
      </c>
      <c r="BD469" s="24">
        <f t="shared" si="292"/>
        <v>66088.389857000002</v>
      </c>
      <c r="BE469" s="24">
        <f t="shared" si="292"/>
        <v>79367.542292999991</v>
      </c>
      <c r="BF469" s="24">
        <f t="shared" si="292"/>
        <v>92719.287985000003</v>
      </c>
      <c r="BG469" s="24">
        <f t="shared" si="292"/>
        <v>109654.02974300001</v>
      </c>
      <c r="BH469" s="24">
        <f t="shared" si="292"/>
        <v>121553.297184</v>
      </c>
      <c r="BI469" s="24">
        <f t="shared" si="292"/>
        <v>133904.31185299999</v>
      </c>
      <c r="BJ469" s="24">
        <f t="shared" si="292"/>
        <v>159975.18319000001</v>
      </c>
      <c r="BK469" s="24">
        <f t="shared" si="292"/>
        <v>5714.7843439999997</v>
      </c>
      <c r="BL469" s="24">
        <f t="shared" si="292"/>
        <v>18780.904467</v>
      </c>
      <c r="BM469" s="24">
        <f t="shared" si="292"/>
        <v>30468.308023000001</v>
      </c>
      <c r="BN469" s="24">
        <f t="shared" si="292"/>
        <v>41393.595813</v>
      </c>
      <c r="BO469" s="24">
        <f t="shared" ref="BO469:CW469" si="293">SUM(BO470:BO471)</f>
        <v>50999.659678999997</v>
      </c>
      <c r="BP469" s="24">
        <f t="shared" si="293"/>
        <v>64268.696985000002</v>
      </c>
      <c r="BQ469" s="24">
        <f t="shared" si="293"/>
        <v>78125.210168999998</v>
      </c>
      <c r="BR469" s="24">
        <f t="shared" si="293"/>
        <v>89657.661575999999</v>
      </c>
      <c r="BS469" s="24">
        <f t="shared" si="293"/>
        <v>101326.581452</v>
      </c>
      <c r="BT469" s="24">
        <f t="shared" si="293"/>
        <v>116180.88232400001</v>
      </c>
      <c r="BU469" s="24">
        <f t="shared" si="293"/>
        <v>128631.28671099999</v>
      </c>
      <c r="BV469" s="24">
        <f t="shared" si="293"/>
        <v>172206.476157</v>
      </c>
      <c r="BW469" s="24">
        <f t="shared" si="293"/>
        <v>5571.4503889999996</v>
      </c>
      <c r="BX469" s="24">
        <f t="shared" si="293"/>
        <v>10932.264569999999</v>
      </c>
      <c r="BY469" s="24">
        <f t="shared" si="293"/>
        <v>27738.637019000002</v>
      </c>
      <c r="BZ469" s="24">
        <f t="shared" si="293"/>
        <v>43124.152794000001</v>
      </c>
      <c r="CA469" s="24">
        <f t="shared" si="293"/>
        <v>57612.860527999997</v>
      </c>
      <c r="CB469" s="24">
        <f t="shared" si="293"/>
        <v>73418.470291999998</v>
      </c>
      <c r="CC469" s="24">
        <f t="shared" si="293"/>
        <v>92298.224963999994</v>
      </c>
      <c r="CD469" s="24">
        <f t="shared" si="293"/>
        <v>105165.26599299999</v>
      </c>
      <c r="CE469" s="24">
        <f t="shared" si="293"/>
        <v>118608.31621999999</v>
      </c>
      <c r="CF469" s="24">
        <f t="shared" si="293"/>
        <v>133698.07575700001</v>
      </c>
      <c r="CG469" s="24">
        <f t="shared" si="293"/>
        <v>148033.98976</v>
      </c>
      <c r="CH469" s="24">
        <f t="shared" si="293"/>
        <v>191351.30109600001</v>
      </c>
      <c r="CI469" s="24">
        <f t="shared" si="293"/>
        <v>8724.7569289999992</v>
      </c>
      <c r="CJ469" s="24">
        <f t="shared" si="293"/>
        <v>17503.196823999999</v>
      </c>
      <c r="CK469" s="24">
        <f t="shared" si="293"/>
        <v>44763.409905</v>
      </c>
      <c r="CL469" s="24">
        <f t="shared" si="293"/>
        <v>61756.181321999997</v>
      </c>
      <c r="CM469" s="24">
        <f t="shared" si="293"/>
        <v>80542.096416</v>
      </c>
      <c r="CN469" s="24">
        <f t="shared" si="293"/>
        <v>96394.545316000003</v>
      </c>
      <c r="CO469" s="24">
        <f t="shared" si="293"/>
        <v>114095.63549299999</v>
      </c>
      <c r="CP469" s="24">
        <f t="shared" si="293"/>
        <v>129004.814573</v>
      </c>
      <c r="CQ469" s="24">
        <f t="shared" si="293"/>
        <v>145582.86208399999</v>
      </c>
      <c r="CR469" s="24">
        <f t="shared" si="293"/>
        <v>164220.645808</v>
      </c>
      <c r="CS469" s="24">
        <f t="shared" si="293"/>
        <v>191116.634571</v>
      </c>
      <c r="CT469" s="24">
        <f t="shared" si="293"/>
        <v>246719.55384000001</v>
      </c>
      <c r="CU469" s="24">
        <f t="shared" si="293"/>
        <v>9405.4570910000002</v>
      </c>
      <c r="CV469" s="24">
        <f t="shared" si="293"/>
        <v>16775.016113999998</v>
      </c>
      <c r="CW469" s="24">
        <f t="shared" si="293"/>
        <v>59054.814378000003</v>
      </c>
    </row>
    <row r="470" spans="2:138" s="25" customFormat="1" hidden="1" outlineLevel="1" x14ac:dyDescent="0.25">
      <c r="B470" s="26" t="s">
        <v>410</v>
      </c>
      <c r="C470" s="27">
        <v>3142.701149</v>
      </c>
      <c r="D470" s="27">
        <v>11271.123356</v>
      </c>
      <c r="E470" s="27">
        <v>19939.089524999999</v>
      </c>
      <c r="F470" s="27">
        <v>26589.838600999999</v>
      </c>
      <c r="G470" s="27">
        <v>31705.032674999999</v>
      </c>
      <c r="H470" s="27">
        <v>38377.751634</v>
      </c>
      <c r="I470" s="27">
        <v>54462.151491999997</v>
      </c>
      <c r="J470" s="27">
        <v>60987.481615999997</v>
      </c>
      <c r="K470" s="27">
        <v>68162.916356999995</v>
      </c>
      <c r="L470" s="27">
        <v>74905.230840999997</v>
      </c>
      <c r="M470" s="27">
        <v>81957.311425000007</v>
      </c>
      <c r="N470" s="27">
        <v>95520.225982999982</v>
      </c>
      <c r="O470" s="27">
        <v>4124.2762320000002</v>
      </c>
      <c r="P470" s="27">
        <v>10390.289158</v>
      </c>
      <c r="Q470" s="27">
        <v>18495.468787000002</v>
      </c>
      <c r="R470" s="27">
        <v>26771.610238000001</v>
      </c>
      <c r="S470" s="27">
        <v>32380.151123</v>
      </c>
      <c r="T470" s="27">
        <v>40616.236925999998</v>
      </c>
      <c r="U470" s="27">
        <v>47909.155706999998</v>
      </c>
      <c r="V470" s="27">
        <v>56666.990683000004</v>
      </c>
      <c r="W470" s="27">
        <v>63687.818310000002</v>
      </c>
      <c r="X470" s="27">
        <v>73768.092485999994</v>
      </c>
      <c r="Y470" s="27">
        <v>83198.19670700001</v>
      </c>
      <c r="Z470" s="27">
        <v>95216.813603999995</v>
      </c>
      <c r="AA470" s="27">
        <v>4926.3628639999997</v>
      </c>
      <c r="AB470" s="27">
        <v>12500.917415</v>
      </c>
      <c r="AC470" s="27">
        <v>22424.284162</v>
      </c>
      <c r="AD470" s="27">
        <v>29953.618213000002</v>
      </c>
      <c r="AE470" s="27">
        <v>39203.808094</v>
      </c>
      <c r="AF470" s="27">
        <v>47484.095848999998</v>
      </c>
      <c r="AG470" s="27">
        <v>54811.494638999997</v>
      </c>
      <c r="AH470" s="27">
        <v>62044.244557999999</v>
      </c>
      <c r="AI470" s="27">
        <v>71160.941581999999</v>
      </c>
      <c r="AJ470" s="27">
        <v>78941.273066000009</v>
      </c>
      <c r="AK470" s="27">
        <v>92083.147832000002</v>
      </c>
      <c r="AL470" s="27">
        <v>103875.05485</v>
      </c>
      <c r="AM470" s="27">
        <v>4947.0137720000002</v>
      </c>
      <c r="AN470" s="27">
        <v>14690.372359000001</v>
      </c>
      <c r="AO470" s="27">
        <v>23174.851283</v>
      </c>
      <c r="AP470" s="27">
        <v>36411.271177000002</v>
      </c>
      <c r="AQ470" s="27">
        <v>48413.453127000001</v>
      </c>
      <c r="AR470" s="27">
        <v>61473.879037000013</v>
      </c>
      <c r="AS470" s="27">
        <v>71105.870727000001</v>
      </c>
      <c r="AT470" s="27">
        <v>81946.893695999999</v>
      </c>
      <c r="AU470" s="27">
        <v>94235.939488999997</v>
      </c>
      <c r="AV470" s="27">
        <v>104724.502721</v>
      </c>
      <c r="AW470" s="27">
        <v>117024.180049</v>
      </c>
      <c r="AX470" s="27">
        <v>141515.63696999999</v>
      </c>
      <c r="AY470" s="27">
        <v>5805.590373</v>
      </c>
      <c r="AZ470" s="27">
        <v>17752.815395000001</v>
      </c>
      <c r="BA470" s="27">
        <v>29762.076132999999</v>
      </c>
      <c r="BB470" s="27">
        <v>44212.471503000001</v>
      </c>
      <c r="BC470" s="27">
        <v>57155.919849999998</v>
      </c>
      <c r="BD470" s="27">
        <v>66088.389857000002</v>
      </c>
      <c r="BE470" s="27">
        <v>79367.542292999991</v>
      </c>
      <c r="BF470" s="27">
        <v>92719.287985000003</v>
      </c>
      <c r="BG470" s="27">
        <v>109654.02974300001</v>
      </c>
      <c r="BH470" s="27">
        <v>121553.297184</v>
      </c>
      <c r="BI470" s="27">
        <v>133904.31185299999</v>
      </c>
      <c r="BJ470" s="27">
        <v>159975.18319000001</v>
      </c>
      <c r="BK470" s="27">
        <v>5714.7843439999997</v>
      </c>
      <c r="BL470" s="27">
        <v>18780.904467</v>
      </c>
      <c r="BM470" s="27">
        <v>30468.308023000001</v>
      </c>
      <c r="BN470" s="27">
        <v>41393.595813</v>
      </c>
      <c r="BO470" s="27">
        <v>50999.659678999997</v>
      </c>
      <c r="BP470" s="27">
        <v>64268.696985000002</v>
      </c>
      <c r="BQ470" s="27">
        <v>78125.210168999998</v>
      </c>
      <c r="BR470" s="27">
        <v>89657.661575999999</v>
      </c>
      <c r="BS470" s="27">
        <v>101326.581452</v>
      </c>
      <c r="BT470" s="27">
        <v>116180.88232400001</v>
      </c>
      <c r="BU470" s="27">
        <v>128631.28671099999</v>
      </c>
      <c r="BV470" s="27">
        <v>172206.476157</v>
      </c>
      <c r="BW470" s="27">
        <v>5571.4503889999996</v>
      </c>
      <c r="BX470" s="27">
        <v>10932.264569999999</v>
      </c>
      <c r="BY470" s="27">
        <v>27738.637019000002</v>
      </c>
      <c r="BZ470" s="27">
        <v>43124.152794000001</v>
      </c>
      <c r="CA470" s="27">
        <v>57612.860527999997</v>
      </c>
      <c r="CB470" s="27">
        <v>73418.470291999998</v>
      </c>
      <c r="CC470" s="27">
        <v>92298.224963999994</v>
      </c>
      <c r="CD470" s="27">
        <v>105165.26599299999</v>
      </c>
      <c r="CE470" s="27">
        <v>118608.31621999999</v>
      </c>
      <c r="CF470" s="27">
        <v>133698.07575700001</v>
      </c>
      <c r="CG470" s="27">
        <v>148033.98976</v>
      </c>
      <c r="CH470" s="27">
        <v>191351.30109600001</v>
      </c>
      <c r="CI470" s="27">
        <v>8724.7569289999992</v>
      </c>
      <c r="CJ470" s="27">
        <v>17503.196823999999</v>
      </c>
      <c r="CK470" s="27">
        <v>44763.409905</v>
      </c>
      <c r="CL470" s="27">
        <v>61756.181321999997</v>
      </c>
      <c r="CM470" s="27">
        <v>80542.096416</v>
      </c>
      <c r="CN470" s="27">
        <v>96394.545316000003</v>
      </c>
      <c r="CO470" s="27">
        <v>114095.63549299999</v>
      </c>
      <c r="CP470" s="27">
        <v>129004.814573</v>
      </c>
      <c r="CQ470" s="27">
        <v>145582.86208399999</v>
      </c>
      <c r="CR470" s="27">
        <v>164220.645808</v>
      </c>
      <c r="CS470" s="27">
        <v>191116.634571</v>
      </c>
      <c r="CT470" s="27">
        <v>246719.55384000001</v>
      </c>
      <c r="CU470" s="27">
        <v>9405.4570910000002</v>
      </c>
      <c r="CV470" s="27">
        <v>16775.016113999998</v>
      </c>
      <c r="CW470" s="27">
        <v>59054.814378000003</v>
      </c>
      <c r="CX470" s="28"/>
      <c r="CY470" s="28"/>
      <c r="CZ470" s="28"/>
      <c r="DA470" s="28"/>
      <c r="DB470" s="28"/>
      <c r="DC470" s="28"/>
      <c r="DD470" s="28"/>
      <c r="DE470" s="28"/>
      <c r="DF470" s="28"/>
      <c r="DG470" s="28"/>
      <c r="DH470" s="28"/>
      <c r="DI470" s="28"/>
      <c r="DJ470" s="28"/>
      <c r="DK470" s="28"/>
      <c r="DL470" s="28"/>
      <c r="DM470" s="28"/>
      <c r="DN470" s="28"/>
      <c r="DO470" s="28"/>
      <c r="DP470" s="28"/>
      <c r="DQ470" s="28"/>
      <c r="DR470" s="28"/>
      <c r="DS470" s="28"/>
      <c r="DT470" s="28"/>
      <c r="DU470" s="28"/>
      <c r="DV470" s="28"/>
      <c r="DW470" s="28"/>
      <c r="DX470" s="28"/>
      <c r="DY470" s="28"/>
      <c r="DZ470" s="28"/>
      <c r="EA470" s="28"/>
      <c r="EB470" s="28"/>
      <c r="EC470" s="28"/>
      <c r="ED470" s="28"/>
      <c r="EE470" s="28"/>
      <c r="EF470" s="28"/>
      <c r="EG470" s="28"/>
      <c r="EH470" s="28"/>
    </row>
    <row r="471" spans="2:138" s="25" customFormat="1" hidden="1" outlineLevel="1" x14ac:dyDescent="0.25">
      <c r="B471" s="26" t="s">
        <v>410</v>
      </c>
      <c r="C471" s="27">
        <v>0</v>
      </c>
      <c r="D471" s="27">
        <v>0</v>
      </c>
      <c r="E471" s="27">
        <v>0</v>
      </c>
      <c r="F471" s="27">
        <v>0</v>
      </c>
      <c r="G471" s="27">
        <v>0</v>
      </c>
      <c r="H471" s="27">
        <v>0</v>
      </c>
      <c r="I471" s="27">
        <v>0</v>
      </c>
      <c r="J471" s="27">
        <v>0</v>
      </c>
      <c r="K471" s="27">
        <v>0</v>
      </c>
      <c r="L471" s="27">
        <v>0</v>
      </c>
      <c r="M471" s="27">
        <v>0</v>
      </c>
      <c r="N471" s="27">
        <v>0</v>
      </c>
      <c r="O471" s="27">
        <v>0</v>
      </c>
      <c r="P471" s="27">
        <v>0</v>
      </c>
      <c r="Q471" s="27">
        <v>0</v>
      </c>
      <c r="R471" s="27">
        <v>0</v>
      </c>
      <c r="S471" s="27">
        <v>0</v>
      </c>
      <c r="T471" s="27">
        <v>0</v>
      </c>
      <c r="U471" s="27">
        <v>0</v>
      </c>
      <c r="V471" s="27">
        <v>0</v>
      </c>
      <c r="W471" s="27">
        <v>0</v>
      </c>
      <c r="X471" s="27">
        <v>0</v>
      </c>
      <c r="Y471" s="27">
        <v>0</v>
      </c>
      <c r="Z471" s="27">
        <v>0</v>
      </c>
      <c r="AA471" s="27">
        <v>0</v>
      </c>
      <c r="AB471" s="27">
        <v>0</v>
      </c>
      <c r="AC471" s="27">
        <v>0</v>
      </c>
      <c r="AD471" s="27">
        <v>0</v>
      </c>
      <c r="AE471" s="27">
        <v>0</v>
      </c>
      <c r="AF471" s="27">
        <v>0</v>
      </c>
      <c r="AG471" s="27">
        <v>0</v>
      </c>
      <c r="AH471" s="27">
        <v>0</v>
      </c>
      <c r="AI471" s="27">
        <v>0</v>
      </c>
      <c r="AJ471" s="27">
        <v>0</v>
      </c>
      <c r="AK471" s="27">
        <v>0</v>
      </c>
      <c r="AL471" s="27">
        <v>0</v>
      </c>
      <c r="AM471" s="27">
        <v>0</v>
      </c>
      <c r="AN471" s="27">
        <v>0</v>
      </c>
      <c r="AO471" s="27">
        <v>0</v>
      </c>
      <c r="AP471" s="27">
        <v>0</v>
      </c>
      <c r="AQ471" s="27">
        <v>0</v>
      </c>
      <c r="AR471" s="27">
        <v>0</v>
      </c>
      <c r="AS471" s="27">
        <v>0</v>
      </c>
      <c r="AT471" s="27">
        <v>0</v>
      </c>
      <c r="AU471" s="27">
        <v>0</v>
      </c>
      <c r="AV471" s="27">
        <v>0</v>
      </c>
      <c r="AW471" s="27">
        <v>0</v>
      </c>
      <c r="AX471" s="27">
        <v>0</v>
      </c>
      <c r="AY471" s="27">
        <v>0</v>
      </c>
      <c r="AZ471" s="27">
        <v>0</v>
      </c>
      <c r="BA471" s="27">
        <v>0</v>
      </c>
      <c r="BB471" s="27">
        <v>0</v>
      </c>
      <c r="BC471" s="27">
        <v>0</v>
      </c>
      <c r="BD471" s="27">
        <v>0</v>
      </c>
      <c r="BE471" s="27">
        <v>0</v>
      </c>
      <c r="BF471" s="27">
        <v>0</v>
      </c>
      <c r="BG471" s="27">
        <v>0</v>
      </c>
      <c r="BH471" s="27">
        <v>0</v>
      </c>
      <c r="BI471" s="27">
        <v>0</v>
      </c>
      <c r="BJ471" s="27">
        <v>0</v>
      </c>
      <c r="BK471" s="27">
        <v>0</v>
      </c>
      <c r="BL471" s="27">
        <v>0</v>
      </c>
      <c r="BM471" s="27">
        <v>0</v>
      </c>
      <c r="BN471" s="27">
        <v>0</v>
      </c>
      <c r="BO471" s="27">
        <v>0</v>
      </c>
      <c r="BP471" s="27">
        <v>0</v>
      </c>
      <c r="BQ471" s="27">
        <v>0</v>
      </c>
      <c r="BR471" s="27">
        <v>0</v>
      </c>
      <c r="BS471" s="27">
        <v>0</v>
      </c>
      <c r="BT471" s="27">
        <v>0</v>
      </c>
      <c r="BU471" s="27">
        <v>0</v>
      </c>
      <c r="BV471" s="27">
        <v>0</v>
      </c>
      <c r="BW471" s="27">
        <v>0</v>
      </c>
      <c r="BX471" s="27">
        <v>0</v>
      </c>
      <c r="BY471" s="27">
        <v>0</v>
      </c>
      <c r="BZ471" s="27">
        <v>0</v>
      </c>
      <c r="CA471" s="27">
        <v>0</v>
      </c>
      <c r="CB471" s="27">
        <v>0</v>
      </c>
      <c r="CC471" s="27">
        <v>0</v>
      </c>
      <c r="CD471" s="27">
        <v>0</v>
      </c>
      <c r="CE471" s="27">
        <v>0</v>
      </c>
      <c r="CF471" s="27">
        <v>0</v>
      </c>
      <c r="CG471" s="27">
        <v>0</v>
      </c>
      <c r="CH471" s="27">
        <v>0</v>
      </c>
      <c r="CI471" s="27">
        <v>0</v>
      </c>
      <c r="CJ471" s="27">
        <v>0</v>
      </c>
      <c r="CK471" s="27">
        <v>0</v>
      </c>
      <c r="CL471" s="27">
        <v>0</v>
      </c>
      <c r="CM471" s="27">
        <v>0</v>
      </c>
      <c r="CN471" s="27">
        <v>0</v>
      </c>
      <c r="CO471" s="27">
        <v>0</v>
      </c>
      <c r="CP471" s="27">
        <v>0</v>
      </c>
      <c r="CQ471" s="27">
        <v>0</v>
      </c>
      <c r="CR471" s="27">
        <v>0</v>
      </c>
      <c r="CS471" s="27">
        <v>0</v>
      </c>
      <c r="CT471" s="27">
        <v>0</v>
      </c>
      <c r="CU471" s="27">
        <v>0</v>
      </c>
      <c r="CV471" s="27">
        <v>0</v>
      </c>
      <c r="CW471" s="27">
        <v>0</v>
      </c>
      <c r="CX471" s="28"/>
      <c r="CY471" s="28"/>
      <c r="CZ471" s="28"/>
      <c r="DA471" s="28"/>
      <c r="DB471" s="28"/>
      <c r="DC471" s="28"/>
      <c r="DD471" s="28"/>
      <c r="DE471" s="28"/>
      <c r="DF471" s="28"/>
      <c r="DG471" s="28"/>
      <c r="DH471" s="28"/>
      <c r="DI471" s="28"/>
      <c r="DJ471" s="28"/>
      <c r="DK471" s="28"/>
      <c r="DL471" s="28"/>
      <c r="DM471" s="28"/>
      <c r="DN471" s="28"/>
      <c r="DO471" s="28"/>
      <c r="DP471" s="28"/>
      <c r="DQ471" s="28"/>
      <c r="DR471" s="28"/>
      <c r="DS471" s="28"/>
      <c r="DT471" s="28"/>
      <c r="DU471" s="28"/>
      <c r="DV471" s="28"/>
      <c r="DW471" s="28"/>
      <c r="DX471" s="28"/>
      <c r="DY471" s="28"/>
      <c r="DZ471" s="28"/>
      <c r="EA471" s="28"/>
      <c r="EB471" s="28"/>
      <c r="EC471" s="28"/>
      <c r="ED471" s="28"/>
      <c r="EE471" s="28"/>
      <c r="EF471" s="28"/>
      <c r="EG471" s="28"/>
      <c r="EH471" s="28"/>
    </row>
    <row r="472" spans="2:138" s="18" customFormat="1" collapsed="1" x14ac:dyDescent="0.25">
      <c r="B472" s="22" t="s">
        <v>216</v>
      </c>
      <c r="C472" s="23">
        <f t="shared" ref="C472:BN472" si="294">SUM(C473:C474)</f>
        <v>20029.223730000002</v>
      </c>
      <c r="D472" s="23">
        <f t="shared" si="294"/>
        <v>33130.334235000024</v>
      </c>
      <c r="E472" s="23">
        <f t="shared" si="294"/>
        <v>50793.955500999997</v>
      </c>
      <c r="F472" s="23">
        <f t="shared" si="294"/>
        <v>71365.260379999978</v>
      </c>
      <c r="G472" s="23">
        <f t="shared" si="294"/>
        <v>91516.441939000055</v>
      </c>
      <c r="H472" s="23">
        <f t="shared" si="294"/>
        <v>109205.30714799999</v>
      </c>
      <c r="I472" s="23">
        <f t="shared" si="294"/>
        <v>120608.70832200001</v>
      </c>
      <c r="J472" s="23">
        <f t="shared" si="294"/>
        <v>143161.36855699998</v>
      </c>
      <c r="K472" s="23">
        <f t="shared" si="294"/>
        <v>158991.5774710002</v>
      </c>
      <c r="L472" s="23">
        <f t="shared" si="294"/>
        <v>180360.24672199998</v>
      </c>
      <c r="M472" s="23">
        <f t="shared" si="294"/>
        <v>196411.217921</v>
      </c>
      <c r="N472" s="23">
        <f t="shared" si="294"/>
        <v>192058.6133600001</v>
      </c>
      <c r="O472" s="23">
        <f t="shared" si="294"/>
        <v>23959.885635999999</v>
      </c>
      <c r="P472" s="23">
        <f t="shared" si="294"/>
        <v>39734.613633999972</v>
      </c>
      <c r="Q472" s="23">
        <f t="shared" si="294"/>
        <v>61697.165464999962</v>
      </c>
      <c r="R472" s="23">
        <f t="shared" si="294"/>
        <v>81304.712416000053</v>
      </c>
      <c r="S472" s="23">
        <f t="shared" si="294"/>
        <v>105787.9833019998</v>
      </c>
      <c r="T472" s="23">
        <f t="shared" si="294"/>
        <v>118947.23067599989</v>
      </c>
      <c r="U472" s="23">
        <f t="shared" si="294"/>
        <v>141610.6376970002</v>
      </c>
      <c r="V472" s="23">
        <f t="shared" si="294"/>
        <v>161126.81894499989</v>
      </c>
      <c r="W472" s="23">
        <f t="shared" si="294"/>
        <v>185453.88840900018</v>
      </c>
      <c r="X472" s="23">
        <f t="shared" si="294"/>
        <v>202804.62540900009</v>
      </c>
      <c r="Y472" s="23">
        <f t="shared" si="294"/>
        <v>225057.27573599981</v>
      </c>
      <c r="Z472" s="23">
        <f t="shared" si="294"/>
        <v>227251.1520080003</v>
      </c>
      <c r="AA472" s="23">
        <f t="shared" si="294"/>
        <v>22511.617264999997</v>
      </c>
      <c r="AB472" s="23">
        <f t="shared" si="294"/>
        <v>40771.078199000018</v>
      </c>
      <c r="AC472" s="23">
        <f t="shared" si="294"/>
        <v>53832.998905000051</v>
      </c>
      <c r="AD472" s="23">
        <f t="shared" si="294"/>
        <v>76313.823272999944</v>
      </c>
      <c r="AE472" s="23">
        <f t="shared" si="294"/>
        <v>98011.240495999984</v>
      </c>
      <c r="AF472" s="23">
        <f t="shared" si="294"/>
        <v>117466.6234460002</v>
      </c>
      <c r="AG472" s="23">
        <f t="shared" si="294"/>
        <v>143436.47693100022</v>
      </c>
      <c r="AH472" s="23">
        <f t="shared" si="294"/>
        <v>165929.68889500041</v>
      </c>
      <c r="AI472" s="23">
        <f t="shared" si="294"/>
        <v>188466.9096389999</v>
      </c>
      <c r="AJ472" s="23">
        <f t="shared" si="294"/>
        <v>210923.11472299992</v>
      </c>
      <c r="AK472" s="23">
        <f t="shared" si="294"/>
        <v>232183.09604999982</v>
      </c>
      <c r="AL472" s="23">
        <f t="shared" si="294"/>
        <v>236940.15187199981</v>
      </c>
      <c r="AM472" s="23">
        <f t="shared" si="294"/>
        <v>23692.726080999997</v>
      </c>
      <c r="AN472" s="23">
        <f t="shared" si="294"/>
        <v>34341.028848000016</v>
      </c>
      <c r="AO472" s="23">
        <f t="shared" si="294"/>
        <v>69803.477460000009</v>
      </c>
      <c r="AP472" s="23">
        <f t="shared" si="294"/>
        <v>86013.544432999828</v>
      </c>
      <c r="AQ472" s="23">
        <f t="shared" si="294"/>
        <v>108997.7434059998</v>
      </c>
      <c r="AR472" s="23">
        <f t="shared" si="294"/>
        <v>127128.3998609999</v>
      </c>
      <c r="AS472" s="23">
        <f t="shared" si="294"/>
        <v>150953.646759</v>
      </c>
      <c r="AT472" s="23">
        <f t="shared" si="294"/>
        <v>171641.28453400001</v>
      </c>
      <c r="AU472" s="23">
        <f t="shared" si="294"/>
        <v>197999.55631799981</v>
      </c>
      <c r="AV472" s="23">
        <f t="shared" si="294"/>
        <v>219145.292621</v>
      </c>
      <c r="AW472" s="23">
        <f t="shared" si="294"/>
        <v>246877.5031470001</v>
      </c>
      <c r="AX472" s="23">
        <f t="shared" si="294"/>
        <v>242448.14957800001</v>
      </c>
      <c r="AY472" s="23">
        <f t="shared" si="294"/>
        <v>31000.168232</v>
      </c>
      <c r="AZ472" s="23">
        <f t="shared" si="294"/>
        <v>44427.957651000026</v>
      </c>
      <c r="BA472" s="23">
        <f t="shared" si="294"/>
        <v>66953.260877000081</v>
      </c>
      <c r="BB472" s="23">
        <f t="shared" si="294"/>
        <v>93271.023938999977</v>
      </c>
      <c r="BC472" s="23">
        <f t="shared" si="294"/>
        <v>117825.363765</v>
      </c>
      <c r="BD472" s="23">
        <f t="shared" si="294"/>
        <v>151868.67239199992</v>
      </c>
      <c r="BE472" s="23">
        <f t="shared" si="294"/>
        <v>181376.7512970001</v>
      </c>
      <c r="BF472" s="23">
        <f t="shared" si="294"/>
        <v>214052.2122650001</v>
      </c>
      <c r="BG472" s="23">
        <f t="shared" si="294"/>
        <v>242429.67177299998</v>
      </c>
      <c r="BH472" s="23">
        <f t="shared" si="294"/>
        <v>284721.78374599997</v>
      </c>
      <c r="BI472" s="23">
        <f t="shared" si="294"/>
        <v>326489.90175299993</v>
      </c>
      <c r="BJ472" s="23">
        <f t="shared" si="294"/>
        <v>333736.94977800001</v>
      </c>
      <c r="BK472" s="23">
        <f t="shared" si="294"/>
        <v>54586.560218999999</v>
      </c>
      <c r="BL472" s="23">
        <f t="shared" si="294"/>
        <v>90199.162314000016</v>
      </c>
      <c r="BM472" s="23">
        <f t="shared" si="294"/>
        <v>130101.58670700001</v>
      </c>
      <c r="BN472" s="23">
        <f t="shared" si="294"/>
        <v>179982.22419499999</v>
      </c>
      <c r="BO472" s="23">
        <f t="shared" ref="BO472:CW472" si="295">SUM(BO473:BO474)</f>
        <v>231977.08730000001</v>
      </c>
      <c r="BP472" s="23">
        <f t="shared" si="295"/>
        <v>278942.54520000011</v>
      </c>
      <c r="BQ472" s="23">
        <f t="shared" si="295"/>
        <v>333706.54675100005</v>
      </c>
      <c r="BR472" s="23">
        <f t="shared" si="295"/>
        <v>390727.1292949997</v>
      </c>
      <c r="BS472" s="23">
        <f t="shared" si="295"/>
        <v>448264.3567640002</v>
      </c>
      <c r="BT472" s="23">
        <f t="shared" si="295"/>
        <v>501894.37746100017</v>
      </c>
      <c r="BU472" s="23">
        <f t="shared" si="295"/>
        <v>557370.58386100014</v>
      </c>
      <c r="BV472" s="23">
        <f t="shared" si="295"/>
        <v>565864.72841400013</v>
      </c>
      <c r="BW472" s="23">
        <f t="shared" si="295"/>
        <v>53371.682343</v>
      </c>
      <c r="BX472" s="23">
        <f t="shared" si="295"/>
        <v>114187.314839</v>
      </c>
      <c r="BY472" s="23">
        <f t="shared" si="295"/>
        <v>160910.41822599998</v>
      </c>
      <c r="BZ472" s="23">
        <f t="shared" si="295"/>
        <v>208798.43302499998</v>
      </c>
      <c r="CA472" s="23">
        <f t="shared" si="295"/>
        <v>258917.293019</v>
      </c>
      <c r="CB472" s="23">
        <f t="shared" si="295"/>
        <v>309846.69104200008</v>
      </c>
      <c r="CC472" s="23">
        <f t="shared" si="295"/>
        <v>360698.51745899988</v>
      </c>
      <c r="CD472" s="23">
        <f t="shared" si="295"/>
        <v>411470.7099309999</v>
      </c>
      <c r="CE472" s="23">
        <f t="shared" si="295"/>
        <v>457293.31068900001</v>
      </c>
      <c r="CF472" s="23">
        <f t="shared" si="295"/>
        <v>519860.1984910001</v>
      </c>
      <c r="CG472" s="23">
        <f t="shared" si="295"/>
        <v>559144.64449400001</v>
      </c>
      <c r="CH472" s="23">
        <f t="shared" si="295"/>
        <v>561908.79156700021</v>
      </c>
      <c r="CI472" s="23">
        <f t="shared" si="295"/>
        <v>48896.972468999971</v>
      </c>
      <c r="CJ472" s="23">
        <f t="shared" si="295"/>
        <v>97773.062403999924</v>
      </c>
      <c r="CK472" s="23">
        <f t="shared" si="295"/>
        <v>130520.4519280002</v>
      </c>
      <c r="CL472" s="23">
        <f t="shared" si="295"/>
        <v>168487.31750700012</v>
      </c>
      <c r="CM472" s="23">
        <f t="shared" si="295"/>
        <v>202831.91901600009</v>
      </c>
      <c r="CN472" s="23">
        <f t="shared" si="295"/>
        <v>243930.49482000031</v>
      </c>
      <c r="CO472" s="23">
        <f t="shared" si="295"/>
        <v>281124.86658999999</v>
      </c>
      <c r="CP472" s="23">
        <f t="shared" si="295"/>
        <v>321165.09885000013</v>
      </c>
      <c r="CQ472" s="23">
        <f t="shared" si="295"/>
        <v>357258.06008000002</v>
      </c>
      <c r="CR472" s="23">
        <f t="shared" si="295"/>
        <v>397321.58080600016</v>
      </c>
      <c r="CS472" s="23">
        <f t="shared" si="295"/>
        <v>432053.24618100043</v>
      </c>
      <c r="CT472" s="23">
        <f t="shared" si="295"/>
        <v>424632.13208699971</v>
      </c>
      <c r="CU472" s="23">
        <f t="shared" si="295"/>
        <v>64632.664442999994</v>
      </c>
      <c r="CV472" s="23">
        <f t="shared" si="295"/>
        <v>123404.03935600011</v>
      </c>
      <c r="CW472" s="23">
        <f t="shared" si="295"/>
        <v>160267.8248200001</v>
      </c>
    </row>
    <row r="473" spans="2:138" s="25" customFormat="1" hidden="1" outlineLevel="1" x14ac:dyDescent="0.25">
      <c r="B473" s="26" t="s">
        <v>410</v>
      </c>
      <c r="C473" s="27">
        <v>19243.594440000001</v>
      </c>
      <c r="D473" s="27">
        <v>31576.775391000021</v>
      </c>
      <c r="E473" s="27">
        <v>48623.450590999993</v>
      </c>
      <c r="F473" s="27">
        <v>68638.276741999973</v>
      </c>
      <c r="G473" s="27">
        <v>88175.645503000051</v>
      </c>
      <c r="H473" s="27">
        <v>105375.084108</v>
      </c>
      <c r="I473" s="27">
        <v>116425.41742300001</v>
      </c>
      <c r="J473" s="27">
        <v>138387.25688199999</v>
      </c>
      <c r="K473" s="27">
        <v>153521.64533100021</v>
      </c>
      <c r="L473" s="27">
        <v>173926.98499699999</v>
      </c>
      <c r="M473" s="27">
        <v>189389.34488300001</v>
      </c>
      <c r="N473" s="27">
        <v>184204.41879900009</v>
      </c>
      <c r="O473" s="27">
        <v>23319.719086000001</v>
      </c>
      <c r="P473" s="27">
        <v>38309.595404999971</v>
      </c>
      <c r="Q473" s="27">
        <v>59495.031849999963</v>
      </c>
      <c r="R473" s="27">
        <v>78222.870738000056</v>
      </c>
      <c r="S473" s="27">
        <v>101842.9286829998</v>
      </c>
      <c r="T473" s="27">
        <v>114110.0986839999</v>
      </c>
      <c r="U473" s="27">
        <v>135758.0019180002</v>
      </c>
      <c r="V473" s="27">
        <v>154060.25535199989</v>
      </c>
      <c r="W473" s="27">
        <v>177145.74674600019</v>
      </c>
      <c r="X473" s="27">
        <v>192937.2989870001</v>
      </c>
      <c r="Y473" s="27">
        <v>213962.9531069998</v>
      </c>
      <c r="Z473" s="27">
        <v>214674.00503600031</v>
      </c>
      <c r="AA473" s="27">
        <v>21177.050201999999</v>
      </c>
      <c r="AB473" s="27">
        <v>38073.744812000019</v>
      </c>
      <c r="AC473" s="27">
        <v>49766.258494000052</v>
      </c>
      <c r="AD473" s="27">
        <v>70979.222907999938</v>
      </c>
      <c r="AE473" s="27">
        <v>91112.086939999979</v>
      </c>
      <c r="AF473" s="27">
        <v>109362.79714300021</v>
      </c>
      <c r="AG473" s="27">
        <v>134080.40576900021</v>
      </c>
      <c r="AH473" s="27">
        <v>155078.47227100041</v>
      </c>
      <c r="AI473" s="27">
        <v>176216.32494799991</v>
      </c>
      <c r="AJ473" s="27">
        <v>197389.22246899991</v>
      </c>
      <c r="AK473" s="27">
        <v>217127.06378599981</v>
      </c>
      <c r="AL473" s="27">
        <v>220393.3357699998</v>
      </c>
      <c r="AM473" s="27">
        <v>22444.194791999998</v>
      </c>
      <c r="AN473" s="27">
        <v>31939.955608000018</v>
      </c>
      <c r="AO473" s="27">
        <v>65904.729425000012</v>
      </c>
      <c r="AP473" s="27">
        <v>80886.967618999828</v>
      </c>
      <c r="AQ473" s="27">
        <v>102390.86642999981</v>
      </c>
      <c r="AR473" s="27">
        <v>119457.87393699989</v>
      </c>
      <c r="AS473" s="27">
        <v>142047.97738999999</v>
      </c>
      <c r="AT473" s="27">
        <v>161332.634425</v>
      </c>
      <c r="AU473" s="27">
        <v>186322.67548899981</v>
      </c>
      <c r="AV473" s="27">
        <v>206063.932401</v>
      </c>
      <c r="AW473" s="27">
        <v>232453.02380500009</v>
      </c>
      <c r="AX473" s="27">
        <v>226321.599842</v>
      </c>
      <c r="AY473" s="27">
        <v>29322.847059</v>
      </c>
      <c r="AZ473" s="27">
        <v>40636.557700000027</v>
      </c>
      <c r="BA473" s="27">
        <v>61018.922241000073</v>
      </c>
      <c r="BB473" s="27">
        <v>85516.440486999985</v>
      </c>
      <c r="BC473" s="27">
        <v>108164.745499</v>
      </c>
      <c r="BD473" s="27">
        <v>139942.58303599991</v>
      </c>
      <c r="BE473" s="27">
        <v>167203.41627100011</v>
      </c>
      <c r="BF473" s="27">
        <v>197255.21234700011</v>
      </c>
      <c r="BG473" s="27">
        <v>223191.34549899999</v>
      </c>
      <c r="BH473" s="27">
        <v>262345.22015499999</v>
      </c>
      <c r="BI473" s="27">
        <v>301145.45095799991</v>
      </c>
      <c r="BJ473" s="27">
        <v>304814.51868899999</v>
      </c>
      <c r="BK473" s="27">
        <v>51517.675517999996</v>
      </c>
      <c r="BL473" s="27">
        <v>83893.241126000008</v>
      </c>
      <c r="BM473" s="27">
        <v>120274.905849</v>
      </c>
      <c r="BN473" s="27">
        <v>166293.234207</v>
      </c>
      <c r="BO473" s="27">
        <v>214596.84528000001</v>
      </c>
      <c r="BP473" s="27">
        <v>258356.05430600009</v>
      </c>
      <c r="BQ473" s="27">
        <v>308611.78358400002</v>
      </c>
      <c r="BR473" s="27">
        <v>361701.89347099973</v>
      </c>
      <c r="BS473" s="27">
        <v>413965.03899400018</v>
      </c>
      <c r="BT473" s="27">
        <v>462270.73896200018</v>
      </c>
      <c r="BU473" s="27">
        <v>514222.13063500018</v>
      </c>
      <c r="BV473" s="27">
        <v>519136.86596800009</v>
      </c>
      <c r="BW473" s="27">
        <v>50915.586534000002</v>
      </c>
      <c r="BX473" s="27">
        <v>109097.94214699999</v>
      </c>
      <c r="BY473" s="27">
        <v>153343.06146999999</v>
      </c>
      <c r="BZ473" s="27">
        <v>198341.87567499999</v>
      </c>
      <c r="CA473" s="27">
        <v>246054.798725</v>
      </c>
      <c r="CB473" s="27">
        <v>293684.1232630001</v>
      </c>
      <c r="CC473" s="27">
        <v>342318.3335999999</v>
      </c>
      <c r="CD473" s="27">
        <v>390914.46372799989</v>
      </c>
      <c r="CE473" s="27">
        <v>435549.42402799998</v>
      </c>
      <c r="CF473" s="27">
        <v>496142.33322800009</v>
      </c>
      <c r="CG473" s="27">
        <v>534240.619878</v>
      </c>
      <c r="CH473" s="27">
        <v>537941.27962400019</v>
      </c>
      <c r="CI473" s="27">
        <v>48549.35872899997</v>
      </c>
      <c r="CJ473" s="27">
        <v>96976.215652999919</v>
      </c>
      <c r="CK473" s="27">
        <v>129503.0619660002</v>
      </c>
      <c r="CL473" s="27">
        <v>166380.4682860001</v>
      </c>
      <c r="CM473" s="27">
        <v>200401.04009500009</v>
      </c>
      <c r="CN473" s="27">
        <v>241280.2518390003</v>
      </c>
      <c r="CO473" s="27">
        <v>278054.54686200002</v>
      </c>
      <c r="CP473" s="27">
        <v>317520.67208100011</v>
      </c>
      <c r="CQ473" s="27">
        <v>353495.57326600002</v>
      </c>
      <c r="CR473" s="27">
        <v>392431.43289800017</v>
      </c>
      <c r="CS473" s="27">
        <v>426288.94982500043</v>
      </c>
      <c r="CT473" s="27">
        <v>418059.38511799969</v>
      </c>
      <c r="CU473" s="27">
        <v>64374.309094999997</v>
      </c>
      <c r="CV473" s="27">
        <v>122674.3782910001</v>
      </c>
      <c r="CW473" s="27">
        <v>158974.38400900009</v>
      </c>
      <c r="CX473" s="28"/>
      <c r="CY473" s="28"/>
      <c r="CZ473" s="28"/>
      <c r="DA473" s="28"/>
      <c r="DB473" s="28"/>
      <c r="DC473" s="28"/>
      <c r="DD473" s="28"/>
      <c r="DE473" s="28"/>
      <c r="DF473" s="28"/>
      <c r="DG473" s="28"/>
      <c r="DH473" s="28"/>
      <c r="DI473" s="28"/>
      <c r="DJ473" s="28"/>
      <c r="DK473" s="28"/>
      <c r="DL473" s="28"/>
      <c r="DM473" s="28"/>
      <c r="DN473" s="28"/>
      <c r="DO473" s="28"/>
      <c r="DP473" s="28"/>
      <c r="DQ473" s="28"/>
      <c r="DR473" s="28"/>
      <c r="DS473" s="28"/>
      <c r="DT473" s="28"/>
      <c r="DU473" s="28"/>
      <c r="DV473" s="28"/>
      <c r="DW473" s="28"/>
      <c r="DX473" s="28"/>
      <c r="DY473" s="28"/>
      <c r="DZ473" s="28"/>
      <c r="EA473" s="28"/>
      <c r="EB473" s="28"/>
      <c r="EC473" s="28"/>
      <c r="ED473" s="28"/>
      <c r="EE473" s="28"/>
      <c r="EF473" s="28"/>
      <c r="EG473" s="28"/>
      <c r="EH473" s="28"/>
    </row>
    <row r="474" spans="2:138" s="25" customFormat="1" hidden="1" outlineLevel="1" x14ac:dyDescent="0.25">
      <c r="B474" s="26" t="s">
        <v>410</v>
      </c>
      <c r="C474" s="27">
        <v>785.62928999999986</v>
      </c>
      <c r="D474" s="27">
        <v>1553.558844000001</v>
      </c>
      <c r="E474" s="27">
        <v>2170.5049100000001</v>
      </c>
      <c r="F474" s="27">
        <v>2726.9836380000002</v>
      </c>
      <c r="G474" s="27">
        <v>3340.7964360000001</v>
      </c>
      <c r="H474" s="27">
        <v>3830.2230399999999</v>
      </c>
      <c r="I474" s="27">
        <v>4183.2908989999996</v>
      </c>
      <c r="J474" s="27">
        <v>4774.1116750000001</v>
      </c>
      <c r="K474" s="27">
        <v>5469.9321400000017</v>
      </c>
      <c r="L474" s="27">
        <v>6433.2617250000003</v>
      </c>
      <c r="M474" s="27">
        <v>7021.8730379999988</v>
      </c>
      <c r="N474" s="27">
        <v>7854.1945609999984</v>
      </c>
      <c r="O474" s="27">
        <v>640.16654999999992</v>
      </c>
      <c r="P474" s="27">
        <v>1425.018229</v>
      </c>
      <c r="Q474" s="27">
        <v>2202.1336150000011</v>
      </c>
      <c r="R474" s="27">
        <v>3081.8416780000011</v>
      </c>
      <c r="S474" s="27">
        <v>3945.054619</v>
      </c>
      <c r="T474" s="27">
        <v>4837.1319919999996</v>
      </c>
      <c r="U474" s="27">
        <v>5852.6357790000002</v>
      </c>
      <c r="V474" s="27">
        <v>7066.5635929999989</v>
      </c>
      <c r="W474" s="27">
        <v>8308.1416630000022</v>
      </c>
      <c r="X474" s="27">
        <v>9867.3264219999983</v>
      </c>
      <c r="Y474" s="27">
        <v>11094.322629</v>
      </c>
      <c r="Z474" s="27">
        <v>12577.146972</v>
      </c>
      <c r="AA474" s="27">
        <v>1334.567063</v>
      </c>
      <c r="AB474" s="27">
        <v>2697.3333870000001</v>
      </c>
      <c r="AC474" s="27">
        <v>4066.7404110000002</v>
      </c>
      <c r="AD474" s="27">
        <v>5334.6003650000002</v>
      </c>
      <c r="AE474" s="27">
        <v>6899.1535559999993</v>
      </c>
      <c r="AF474" s="27">
        <v>8103.826302999998</v>
      </c>
      <c r="AG474" s="27">
        <v>9356.0711619999984</v>
      </c>
      <c r="AH474" s="27">
        <v>10851.216624000001</v>
      </c>
      <c r="AI474" s="27">
        <v>12250.584691</v>
      </c>
      <c r="AJ474" s="27">
        <v>13533.892254</v>
      </c>
      <c r="AK474" s="27">
        <v>15056.032263999999</v>
      </c>
      <c r="AL474" s="27">
        <v>16546.816102000001</v>
      </c>
      <c r="AM474" s="27">
        <v>1248.531289</v>
      </c>
      <c r="AN474" s="27">
        <v>2401.0732400000002</v>
      </c>
      <c r="AO474" s="27">
        <v>3898.7480350000001</v>
      </c>
      <c r="AP474" s="27">
        <v>5126.576814</v>
      </c>
      <c r="AQ474" s="27">
        <v>6606.8769759999996</v>
      </c>
      <c r="AR474" s="27">
        <v>7670.5259239999996</v>
      </c>
      <c r="AS474" s="27">
        <v>8905.6693689999993</v>
      </c>
      <c r="AT474" s="27">
        <v>10308.650109</v>
      </c>
      <c r="AU474" s="27">
        <v>11676.880829</v>
      </c>
      <c r="AV474" s="27">
        <v>13081.36022</v>
      </c>
      <c r="AW474" s="27">
        <v>14424.479342000001</v>
      </c>
      <c r="AX474" s="27">
        <v>16126.549736000001</v>
      </c>
      <c r="AY474" s="27">
        <v>1677.321173</v>
      </c>
      <c r="AZ474" s="27">
        <v>3791.3999509999999</v>
      </c>
      <c r="BA474" s="27">
        <v>5934.3386360000004</v>
      </c>
      <c r="BB474" s="27">
        <v>7754.5834519999989</v>
      </c>
      <c r="BC474" s="27">
        <v>9660.6182659999995</v>
      </c>
      <c r="BD474" s="27">
        <v>11926.089356</v>
      </c>
      <c r="BE474" s="27">
        <v>14173.335026000001</v>
      </c>
      <c r="BF474" s="27">
        <v>16796.999918000001</v>
      </c>
      <c r="BG474" s="27">
        <v>19238.326273999999</v>
      </c>
      <c r="BH474" s="27">
        <v>22376.563590999998</v>
      </c>
      <c r="BI474" s="27">
        <v>25344.450795000001</v>
      </c>
      <c r="BJ474" s="27">
        <v>28922.431089000002</v>
      </c>
      <c r="BK474" s="27">
        <v>3068.8847009999999</v>
      </c>
      <c r="BL474" s="27">
        <v>6305.9211880000003</v>
      </c>
      <c r="BM474" s="27">
        <v>9826.6808579999997</v>
      </c>
      <c r="BN474" s="27">
        <v>13688.989987999999</v>
      </c>
      <c r="BO474" s="27">
        <v>17380.242020000009</v>
      </c>
      <c r="BP474" s="27">
        <v>20586.490893999999</v>
      </c>
      <c r="BQ474" s="27">
        <v>25094.763167000001</v>
      </c>
      <c r="BR474" s="27">
        <v>29025.235823999999</v>
      </c>
      <c r="BS474" s="27">
        <v>34299.317770000009</v>
      </c>
      <c r="BT474" s="27">
        <v>39623.638499000008</v>
      </c>
      <c r="BU474" s="27">
        <v>43148.453225999998</v>
      </c>
      <c r="BV474" s="27">
        <v>46727.862445999999</v>
      </c>
      <c r="BW474" s="27">
        <v>2456.0958089999999</v>
      </c>
      <c r="BX474" s="27">
        <v>5089.3726920000008</v>
      </c>
      <c r="BY474" s="27">
        <v>7567.356756000001</v>
      </c>
      <c r="BZ474" s="27">
        <v>10456.557349999999</v>
      </c>
      <c r="CA474" s="27">
        <v>12862.494294</v>
      </c>
      <c r="CB474" s="27">
        <v>16162.567779000001</v>
      </c>
      <c r="CC474" s="27">
        <v>18380.183859000001</v>
      </c>
      <c r="CD474" s="27">
        <v>20556.246202999999</v>
      </c>
      <c r="CE474" s="27">
        <v>21743.886661</v>
      </c>
      <c r="CF474" s="27">
        <v>23717.865263</v>
      </c>
      <c r="CG474" s="27">
        <v>24904.024615999999</v>
      </c>
      <c r="CH474" s="27">
        <v>23967.511943000001</v>
      </c>
      <c r="CI474" s="27">
        <v>347.61373999999978</v>
      </c>
      <c r="CJ474" s="27">
        <v>796.84675099999913</v>
      </c>
      <c r="CK474" s="27">
        <v>1017.389962000001</v>
      </c>
      <c r="CL474" s="27">
        <v>2106.8492210000022</v>
      </c>
      <c r="CM474" s="27">
        <v>2430.878921</v>
      </c>
      <c r="CN474" s="27">
        <v>2650.2429810000031</v>
      </c>
      <c r="CO474" s="27">
        <v>3070.319727999999</v>
      </c>
      <c r="CP474" s="27">
        <v>3644.4267689999979</v>
      </c>
      <c r="CQ474" s="27">
        <v>3762.4868139999958</v>
      </c>
      <c r="CR474" s="27">
        <v>4890.1479079999917</v>
      </c>
      <c r="CS474" s="27">
        <v>5764.2963559999916</v>
      </c>
      <c r="CT474" s="27">
        <v>6572.7469690000071</v>
      </c>
      <c r="CU474" s="27">
        <v>258.35534799999999</v>
      </c>
      <c r="CV474" s="27">
        <v>729.66106500000205</v>
      </c>
      <c r="CW474" s="27">
        <v>1293.440810999999</v>
      </c>
      <c r="CX474" s="28"/>
      <c r="CY474" s="28"/>
      <c r="CZ474" s="28"/>
      <c r="DA474" s="28"/>
      <c r="DB474" s="28"/>
      <c r="DC474" s="28"/>
      <c r="DD474" s="28"/>
      <c r="DE474" s="28"/>
      <c r="DF474" s="28"/>
      <c r="DG474" s="28"/>
      <c r="DH474" s="28"/>
      <c r="DI474" s="28"/>
      <c r="DJ474" s="28"/>
      <c r="DK474" s="28"/>
      <c r="DL474" s="28"/>
      <c r="DM474" s="28"/>
      <c r="DN474" s="28"/>
      <c r="DO474" s="28"/>
      <c r="DP474" s="28"/>
      <c r="DQ474" s="28"/>
      <c r="DR474" s="28"/>
      <c r="DS474" s="28"/>
      <c r="DT474" s="28"/>
      <c r="DU474" s="28"/>
      <c r="DV474" s="28"/>
      <c r="DW474" s="28"/>
      <c r="DX474" s="28"/>
      <c r="DY474" s="28"/>
      <c r="DZ474" s="28"/>
      <c r="EA474" s="28"/>
      <c r="EB474" s="28"/>
      <c r="EC474" s="28"/>
      <c r="ED474" s="28"/>
      <c r="EE474" s="28"/>
      <c r="EF474" s="28"/>
      <c r="EG474" s="28"/>
      <c r="EH474" s="28"/>
    </row>
    <row r="475" spans="2:138" s="18" customFormat="1" collapsed="1" x14ac:dyDescent="0.25">
      <c r="B475" s="22" t="s">
        <v>217</v>
      </c>
      <c r="C475" s="23">
        <f t="shared" ref="C475:BN475" si="296">SUM(C476:C477)</f>
        <v>-188.71906899999999</v>
      </c>
      <c r="D475" s="23">
        <f t="shared" si="296"/>
        <v>-213.16784200000001</v>
      </c>
      <c r="E475" s="23">
        <f t="shared" si="296"/>
        <v>1130.3345890000001</v>
      </c>
      <c r="F475" s="23">
        <f t="shared" si="296"/>
        <v>659.97205300000019</v>
      </c>
      <c r="G475" s="23">
        <f t="shared" si="296"/>
        <v>632.72388100000012</v>
      </c>
      <c r="H475" s="23">
        <f t="shared" si="296"/>
        <v>1943.124961</v>
      </c>
      <c r="I475" s="23">
        <f t="shared" si="296"/>
        <v>2095.0334069999999</v>
      </c>
      <c r="J475" s="23">
        <f t="shared" si="296"/>
        <v>2177.7168280000001</v>
      </c>
      <c r="K475" s="23">
        <f t="shared" si="296"/>
        <v>7405.5349139999998</v>
      </c>
      <c r="L475" s="23">
        <f t="shared" si="296"/>
        <v>7305.8225350000002</v>
      </c>
      <c r="M475" s="23">
        <f t="shared" si="296"/>
        <v>9198.7496649999994</v>
      </c>
      <c r="N475" s="23">
        <f t="shared" si="296"/>
        <v>11079.320339</v>
      </c>
      <c r="O475" s="23">
        <f t="shared" si="296"/>
        <v>14.07692599999999</v>
      </c>
      <c r="P475" s="23">
        <f t="shared" si="296"/>
        <v>138.75800899999999</v>
      </c>
      <c r="Q475" s="23">
        <f t="shared" si="296"/>
        <v>1768.194749</v>
      </c>
      <c r="R475" s="23">
        <f t="shared" si="296"/>
        <v>1709.9623509999999</v>
      </c>
      <c r="S475" s="23">
        <f t="shared" si="296"/>
        <v>1730.6790679999999</v>
      </c>
      <c r="T475" s="23">
        <f t="shared" si="296"/>
        <v>2829.3726820000002</v>
      </c>
      <c r="U475" s="23">
        <f t="shared" si="296"/>
        <v>2841.867565</v>
      </c>
      <c r="V475" s="23">
        <f t="shared" si="296"/>
        <v>2824.7014450000001</v>
      </c>
      <c r="W475" s="23">
        <f t="shared" si="296"/>
        <v>4123.6506579999996</v>
      </c>
      <c r="X475" s="23">
        <f t="shared" si="296"/>
        <v>4187.3736250000011</v>
      </c>
      <c r="Y475" s="23">
        <f t="shared" si="296"/>
        <v>4204.3839849999995</v>
      </c>
      <c r="Z475" s="23">
        <f t="shared" si="296"/>
        <v>5802.0699879999993</v>
      </c>
      <c r="AA475" s="23">
        <f t="shared" si="296"/>
        <v>37.415548999999999</v>
      </c>
      <c r="AB475" s="23">
        <f t="shared" si="296"/>
        <v>108.651831</v>
      </c>
      <c r="AC475" s="23">
        <f t="shared" si="296"/>
        <v>1052.6367580000001</v>
      </c>
      <c r="AD475" s="23">
        <f t="shared" si="296"/>
        <v>1229.0403060000001</v>
      </c>
      <c r="AE475" s="23">
        <f t="shared" si="296"/>
        <v>1378.9193740000001</v>
      </c>
      <c r="AF475" s="23">
        <f t="shared" si="296"/>
        <v>2619.275005</v>
      </c>
      <c r="AG475" s="23">
        <f t="shared" si="296"/>
        <v>2737.2617530000002</v>
      </c>
      <c r="AH475" s="23">
        <f t="shared" si="296"/>
        <v>2785.565689</v>
      </c>
      <c r="AI475" s="23">
        <f t="shared" si="296"/>
        <v>3510.4858490000001</v>
      </c>
      <c r="AJ475" s="23">
        <f t="shared" si="296"/>
        <v>3617.5515329999998</v>
      </c>
      <c r="AK475" s="23">
        <f t="shared" si="296"/>
        <v>3625.3248440000002</v>
      </c>
      <c r="AL475" s="23">
        <f t="shared" si="296"/>
        <v>6166.9839970000003</v>
      </c>
      <c r="AM475" s="23">
        <f t="shared" si="296"/>
        <v>37.067742000000003</v>
      </c>
      <c r="AN475" s="23">
        <f t="shared" si="296"/>
        <v>-2.2254010000000051</v>
      </c>
      <c r="AO475" s="23">
        <f t="shared" si="296"/>
        <v>1156.7308190000001</v>
      </c>
      <c r="AP475" s="23">
        <f t="shared" si="296"/>
        <v>1211.6444610000001</v>
      </c>
      <c r="AQ475" s="23">
        <f t="shared" si="296"/>
        <v>1206.806102</v>
      </c>
      <c r="AR475" s="23">
        <f t="shared" si="296"/>
        <v>2283.1523040000002</v>
      </c>
      <c r="AS475" s="23">
        <f t="shared" si="296"/>
        <v>2279.6082939999997</v>
      </c>
      <c r="AT475" s="23">
        <f t="shared" si="296"/>
        <v>2313.9455019999996</v>
      </c>
      <c r="AU475" s="23">
        <f t="shared" si="296"/>
        <v>3150.9311420000004</v>
      </c>
      <c r="AV475" s="23">
        <f t="shared" si="296"/>
        <v>3042.8214310000003</v>
      </c>
      <c r="AW475" s="23">
        <f t="shared" si="296"/>
        <v>2999.5230259999998</v>
      </c>
      <c r="AX475" s="23">
        <f t="shared" si="296"/>
        <v>4854.675847999999</v>
      </c>
      <c r="AY475" s="23">
        <f t="shared" si="296"/>
        <v>-4.6468810000000076</v>
      </c>
      <c r="AZ475" s="23">
        <f t="shared" si="296"/>
        <v>-59.766179999999991</v>
      </c>
      <c r="BA475" s="23">
        <f t="shared" si="296"/>
        <v>1189.6090710000001</v>
      </c>
      <c r="BB475" s="23">
        <f t="shared" si="296"/>
        <v>1213.2258360000001</v>
      </c>
      <c r="BC475" s="23">
        <f t="shared" si="296"/>
        <v>1194.616824</v>
      </c>
      <c r="BD475" s="23">
        <f t="shared" si="296"/>
        <v>2976.4809129999999</v>
      </c>
      <c r="BE475" s="23">
        <f t="shared" si="296"/>
        <v>3251.8213689999998</v>
      </c>
      <c r="BF475" s="23">
        <f t="shared" si="296"/>
        <v>2706.6035579999998</v>
      </c>
      <c r="BG475" s="23">
        <f t="shared" si="296"/>
        <v>4230.5011260000001</v>
      </c>
      <c r="BH475" s="23">
        <f t="shared" si="296"/>
        <v>3931.6011130000002</v>
      </c>
      <c r="BI475" s="23">
        <f t="shared" si="296"/>
        <v>4191.2021569999997</v>
      </c>
      <c r="BJ475" s="23">
        <f t="shared" si="296"/>
        <v>6671.7352490000003</v>
      </c>
      <c r="BK475" s="23">
        <f t="shared" si="296"/>
        <v>144.500857</v>
      </c>
      <c r="BL475" s="23">
        <f t="shared" si="296"/>
        <v>237.489991</v>
      </c>
      <c r="BM475" s="23">
        <f t="shared" si="296"/>
        <v>3086.054834</v>
      </c>
      <c r="BN475" s="23">
        <f t="shared" si="296"/>
        <v>3178.2988180000002</v>
      </c>
      <c r="BO475" s="23">
        <f t="shared" ref="BO475:CW475" si="297">SUM(BO476:BO477)</f>
        <v>3285.5768269999999</v>
      </c>
      <c r="BP475" s="23">
        <f t="shared" si="297"/>
        <v>5605.3771900000002</v>
      </c>
      <c r="BQ475" s="23">
        <f t="shared" si="297"/>
        <v>5634.6874630000002</v>
      </c>
      <c r="BR475" s="23">
        <f t="shared" si="297"/>
        <v>5959.7688609999996</v>
      </c>
      <c r="BS475" s="23">
        <f t="shared" si="297"/>
        <v>7534.5158670000001</v>
      </c>
      <c r="BT475" s="23">
        <f t="shared" si="297"/>
        <v>7553.5417420000003</v>
      </c>
      <c r="BU475" s="23">
        <f t="shared" si="297"/>
        <v>7081.1387969999996</v>
      </c>
      <c r="BV475" s="23">
        <f t="shared" si="297"/>
        <v>9358.8408830000008</v>
      </c>
      <c r="BW475" s="23">
        <f t="shared" si="297"/>
        <v>637.44010000000003</v>
      </c>
      <c r="BX475" s="23">
        <f t="shared" si="297"/>
        <v>684.72555999999997</v>
      </c>
      <c r="BY475" s="23">
        <f t="shared" si="297"/>
        <v>3168.8813919999998</v>
      </c>
      <c r="BZ475" s="23">
        <f t="shared" si="297"/>
        <v>3705.4057640000001</v>
      </c>
      <c r="CA475" s="23">
        <f t="shared" si="297"/>
        <v>4245.7284959999997</v>
      </c>
      <c r="CB475" s="23">
        <f t="shared" si="297"/>
        <v>5416.3037130000002</v>
      </c>
      <c r="CC475" s="23">
        <f t="shared" si="297"/>
        <v>5429.1151</v>
      </c>
      <c r="CD475" s="23">
        <f t="shared" si="297"/>
        <v>5361.740761</v>
      </c>
      <c r="CE475" s="23">
        <f t="shared" si="297"/>
        <v>6217.4309059999996</v>
      </c>
      <c r="CF475" s="23">
        <f t="shared" si="297"/>
        <v>6302.0198799999998</v>
      </c>
      <c r="CG475" s="23">
        <f t="shared" si="297"/>
        <v>7467.4533700000002</v>
      </c>
      <c r="CH475" s="23">
        <f t="shared" si="297"/>
        <v>8229.9003109999994</v>
      </c>
      <c r="CI475" s="23">
        <f t="shared" si="297"/>
        <v>-25.233575999999999</v>
      </c>
      <c r="CJ475" s="23">
        <f t="shared" si="297"/>
        <v>11.855801</v>
      </c>
      <c r="CK475" s="23">
        <f t="shared" si="297"/>
        <v>1409.0937249999999</v>
      </c>
      <c r="CL475" s="23">
        <f t="shared" si="297"/>
        <v>1346.241818</v>
      </c>
      <c r="CM475" s="23">
        <f t="shared" si="297"/>
        <v>1343.399766</v>
      </c>
      <c r="CN475" s="23">
        <f t="shared" si="297"/>
        <v>2249.3013639999999</v>
      </c>
      <c r="CO475" s="23">
        <f t="shared" si="297"/>
        <v>2463.880486</v>
      </c>
      <c r="CP475" s="23">
        <f t="shared" si="297"/>
        <v>2696.861296</v>
      </c>
      <c r="CQ475" s="23">
        <f t="shared" si="297"/>
        <v>3150.0898990000001</v>
      </c>
      <c r="CR475" s="23">
        <f t="shared" si="297"/>
        <v>3846.7748489999999</v>
      </c>
      <c r="CS475" s="23">
        <f t="shared" si="297"/>
        <v>3906.8289930000001</v>
      </c>
      <c r="CT475" s="23">
        <f t="shared" si="297"/>
        <v>5214.0719749999998</v>
      </c>
      <c r="CU475" s="23">
        <f t="shared" si="297"/>
        <v>-8.5883120000000002</v>
      </c>
      <c r="CV475" s="23">
        <f t="shared" si="297"/>
        <v>-364.05456299999997</v>
      </c>
      <c r="CW475" s="23">
        <f t="shared" si="297"/>
        <v>25.930219999999998</v>
      </c>
    </row>
    <row r="476" spans="2:138" s="25" customFormat="1" hidden="1" outlineLevel="1" x14ac:dyDescent="0.25">
      <c r="B476" s="26" t="s">
        <v>410</v>
      </c>
      <c r="C476" s="27">
        <v>-188.71906899999999</v>
      </c>
      <c r="D476" s="27">
        <v>-213.16784200000001</v>
      </c>
      <c r="E476" s="27">
        <v>1130.3345890000001</v>
      </c>
      <c r="F476" s="27">
        <v>659.97205300000019</v>
      </c>
      <c r="G476" s="27">
        <v>632.72388100000012</v>
      </c>
      <c r="H476" s="27">
        <v>1943.124961</v>
      </c>
      <c r="I476" s="27">
        <v>2095.0334069999999</v>
      </c>
      <c r="J476" s="27">
        <v>2177.7168280000001</v>
      </c>
      <c r="K476" s="27">
        <v>7405.5349139999998</v>
      </c>
      <c r="L476" s="27">
        <v>7305.8225350000002</v>
      </c>
      <c r="M476" s="27">
        <v>9198.7496649999994</v>
      </c>
      <c r="N476" s="27">
        <v>11079.320339</v>
      </c>
      <c r="O476" s="27">
        <v>14.07692599999999</v>
      </c>
      <c r="P476" s="27">
        <v>138.75800899999999</v>
      </c>
      <c r="Q476" s="27">
        <v>1768.194749</v>
      </c>
      <c r="R476" s="27">
        <v>1709.9623509999999</v>
      </c>
      <c r="S476" s="27">
        <v>1730.6790679999999</v>
      </c>
      <c r="T476" s="27">
        <v>2829.3726820000002</v>
      </c>
      <c r="U476" s="27">
        <v>2841.867565</v>
      </c>
      <c r="V476" s="27">
        <v>2824.7014450000001</v>
      </c>
      <c r="W476" s="27">
        <v>4123.6506579999996</v>
      </c>
      <c r="X476" s="27">
        <v>4178.1043580000014</v>
      </c>
      <c r="Y476" s="27">
        <v>4195.1147179999998</v>
      </c>
      <c r="Z476" s="27">
        <v>5792.8007209999996</v>
      </c>
      <c r="AA476" s="27">
        <v>37.415548999999999</v>
      </c>
      <c r="AB476" s="27">
        <v>108.651831</v>
      </c>
      <c r="AC476" s="27">
        <v>1052.6367580000001</v>
      </c>
      <c r="AD476" s="27">
        <v>1229.0403060000001</v>
      </c>
      <c r="AE476" s="27">
        <v>1378.9193740000001</v>
      </c>
      <c r="AF476" s="27">
        <v>2619.275005</v>
      </c>
      <c r="AG476" s="27">
        <v>2737.2617530000002</v>
      </c>
      <c r="AH476" s="27">
        <v>2785.565689</v>
      </c>
      <c r="AI476" s="27">
        <v>3510.4858490000001</v>
      </c>
      <c r="AJ476" s="27">
        <v>3617.5515329999998</v>
      </c>
      <c r="AK476" s="27">
        <v>3625.3248440000002</v>
      </c>
      <c r="AL476" s="27">
        <v>6166.9839970000003</v>
      </c>
      <c r="AM476" s="27">
        <v>37.067742000000003</v>
      </c>
      <c r="AN476" s="27">
        <v>-2.2254010000000051</v>
      </c>
      <c r="AO476" s="27">
        <v>1156.7308190000001</v>
      </c>
      <c r="AP476" s="27">
        <v>1143.2656360000001</v>
      </c>
      <c r="AQ476" s="27">
        <v>1138.427277</v>
      </c>
      <c r="AR476" s="27">
        <v>2214.773479</v>
      </c>
      <c r="AS476" s="27">
        <v>2211.2294689999999</v>
      </c>
      <c r="AT476" s="27">
        <v>2245.5666769999998</v>
      </c>
      <c r="AU476" s="27">
        <v>3082.5523170000001</v>
      </c>
      <c r="AV476" s="27">
        <v>2974.4426060000001</v>
      </c>
      <c r="AW476" s="27">
        <v>2931.1442010000001</v>
      </c>
      <c r="AX476" s="27">
        <v>4786.2970229999992</v>
      </c>
      <c r="AY476" s="27">
        <v>-4.6468810000000076</v>
      </c>
      <c r="AZ476" s="27">
        <v>-59.766179999999991</v>
      </c>
      <c r="BA476" s="27">
        <v>1189.6090710000001</v>
      </c>
      <c r="BB476" s="27">
        <v>1213.2258360000001</v>
      </c>
      <c r="BC476" s="27">
        <v>1194.616824</v>
      </c>
      <c r="BD476" s="27">
        <v>2976.4809129999999</v>
      </c>
      <c r="BE476" s="27">
        <v>3251.8213689999998</v>
      </c>
      <c r="BF476" s="27">
        <v>2706.6035579999998</v>
      </c>
      <c r="BG476" s="27">
        <v>4230.5011260000001</v>
      </c>
      <c r="BH476" s="27">
        <v>3931.6011130000002</v>
      </c>
      <c r="BI476" s="27">
        <v>4191.2021569999997</v>
      </c>
      <c r="BJ476" s="27">
        <v>6671.7352490000003</v>
      </c>
      <c r="BK476" s="27">
        <v>144.500857</v>
      </c>
      <c r="BL476" s="27">
        <v>237.489991</v>
      </c>
      <c r="BM476" s="27">
        <v>3086.054834</v>
      </c>
      <c r="BN476" s="27">
        <v>3178.2988180000002</v>
      </c>
      <c r="BO476" s="27">
        <v>3285.5768269999999</v>
      </c>
      <c r="BP476" s="27">
        <v>5605.3771900000002</v>
      </c>
      <c r="BQ476" s="27">
        <v>5634.6874630000002</v>
      </c>
      <c r="BR476" s="27">
        <v>5959.7688609999996</v>
      </c>
      <c r="BS476" s="27">
        <v>7534.5158670000001</v>
      </c>
      <c r="BT476" s="27">
        <v>7553.5417420000003</v>
      </c>
      <c r="BU476" s="27">
        <v>7081.1387969999996</v>
      </c>
      <c r="BV476" s="27">
        <v>9358.8408830000008</v>
      </c>
      <c r="BW476" s="27">
        <v>637.44010000000003</v>
      </c>
      <c r="BX476" s="27">
        <v>684.72555999999997</v>
      </c>
      <c r="BY476" s="27">
        <v>3168.8813919999998</v>
      </c>
      <c r="BZ476" s="27">
        <v>3705.4057640000001</v>
      </c>
      <c r="CA476" s="27">
        <v>4245.7284959999997</v>
      </c>
      <c r="CB476" s="27">
        <v>5416.3037130000002</v>
      </c>
      <c r="CC476" s="27">
        <v>5429.1151</v>
      </c>
      <c r="CD476" s="27">
        <v>5361.740761</v>
      </c>
      <c r="CE476" s="27">
        <v>6217.4309059999996</v>
      </c>
      <c r="CF476" s="27">
        <v>6302.0198799999998</v>
      </c>
      <c r="CG476" s="27">
        <v>7467.4533700000002</v>
      </c>
      <c r="CH476" s="27">
        <v>8229.9003109999994</v>
      </c>
      <c r="CI476" s="27">
        <v>-25.233575999999999</v>
      </c>
      <c r="CJ476" s="27">
        <v>11.855801</v>
      </c>
      <c r="CK476" s="27">
        <v>1409.0937249999999</v>
      </c>
      <c r="CL476" s="27">
        <v>1346.241818</v>
      </c>
      <c r="CM476" s="27">
        <v>1343.399766</v>
      </c>
      <c r="CN476" s="27">
        <v>2249.3013639999999</v>
      </c>
      <c r="CO476" s="27">
        <v>2463.880486</v>
      </c>
      <c r="CP476" s="27">
        <v>2696.861296</v>
      </c>
      <c r="CQ476" s="27">
        <v>3150.0898990000001</v>
      </c>
      <c r="CR476" s="27">
        <v>3846.7748489999999</v>
      </c>
      <c r="CS476" s="27">
        <v>3906.8289930000001</v>
      </c>
      <c r="CT476" s="27">
        <v>5214.0719749999998</v>
      </c>
      <c r="CU476" s="27">
        <v>-8.5883120000000002</v>
      </c>
      <c r="CV476" s="27">
        <v>-364.05456299999997</v>
      </c>
      <c r="CW476" s="27">
        <v>25.930219999999998</v>
      </c>
      <c r="CX476" s="28"/>
      <c r="CY476" s="28"/>
      <c r="CZ476" s="28"/>
      <c r="DA476" s="28"/>
      <c r="DB476" s="28"/>
      <c r="DC476" s="28"/>
      <c r="DD476" s="28"/>
      <c r="DE476" s="28"/>
      <c r="DF476" s="28"/>
      <c r="DG476" s="28"/>
      <c r="DH476" s="28"/>
      <c r="DI476" s="28"/>
      <c r="DJ476" s="28"/>
      <c r="DK476" s="28"/>
      <c r="DL476" s="28"/>
      <c r="DM476" s="28"/>
      <c r="DN476" s="28"/>
      <c r="DO476" s="28"/>
      <c r="DP476" s="28"/>
      <c r="DQ476" s="28"/>
      <c r="DR476" s="28"/>
      <c r="DS476" s="28"/>
      <c r="DT476" s="28"/>
      <c r="DU476" s="28"/>
      <c r="DV476" s="28"/>
      <c r="DW476" s="28"/>
      <c r="DX476" s="28"/>
      <c r="DY476" s="28"/>
      <c r="DZ476" s="28"/>
      <c r="EA476" s="28"/>
      <c r="EB476" s="28"/>
      <c r="EC476" s="28"/>
      <c r="ED476" s="28"/>
      <c r="EE476" s="28"/>
      <c r="EF476" s="28"/>
      <c r="EG476" s="28"/>
      <c r="EH476" s="28"/>
    </row>
    <row r="477" spans="2:138" s="25" customFormat="1" hidden="1" outlineLevel="1" x14ac:dyDescent="0.25">
      <c r="B477" s="26" t="s">
        <v>410</v>
      </c>
      <c r="C477" s="27">
        <v>0</v>
      </c>
      <c r="D477" s="27">
        <v>0</v>
      </c>
      <c r="E477" s="27">
        <v>0</v>
      </c>
      <c r="F477" s="27">
        <v>0</v>
      </c>
      <c r="G477" s="27">
        <v>0</v>
      </c>
      <c r="H477" s="27">
        <v>0</v>
      </c>
      <c r="I477" s="27">
        <v>0</v>
      </c>
      <c r="J477" s="27">
        <v>0</v>
      </c>
      <c r="K477" s="27">
        <v>0</v>
      </c>
      <c r="L477" s="27">
        <v>0</v>
      </c>
      <c r="M477" s="27">
        <v>0</v>
      </c>
      <c r="N477" s="27">
        <v>0</v>
      </c>
      <c r="O477" s="27">
        <v>0</v>
      </c>
      <c r="P477" s="27">
        <v>0</v>
      </c>
      <c r="Q477" s="27">
        <v>0</v>
      </c>
      <c r="R477" s="27">
        <v>0</v>
      </c>
      <c r="S477" s="27">
        <v>0</v>
      </c>
      <c r="T477" s="27">
        <v>0</v>
      </c>
      <c r="U477" s="27">
        <v>0</v>
      </c>
      <c r="V477" s="27">
        <v>0</v>
      </c>
      <c r="W477" s="27">
        <v>0</v>
      </c>
      <c r="X477" s="27">
        <v>9.2692669999999993</v>
      </c>
      <c r="Y477" s="27">
        <v>9.2692669999999993</v>
      </c>
      <c r="Z477" s="27">
        <v>9.2692669999999993</v>
      </c>
      <c r="AA477" s="27">
        <v>0</v>
      </c>
      <c r="AB477" s="27">
        <v>0</v>
      </c>
      <c r="AC477" s="27">
        <v>0</v>
      </c>
      <c r="AD477" s="27">
        <v>0</v>
      </c>
      <c r="AE477" s="27">
        <v>0</v>
      </c>
      <c r="AF477" s="27">
        <v>0</v>
      </c>
      <c r="AG477" s="27">
        <v>0</v>
      </c>
      <c r="AH477" s="27">
        <v>0</v>
      </c>
      <c r="AI477" s="27">
        <v>0</v>
      </c>
      <c r="AJ477" s="27">
        <v>0</v>
      </c>
      <c r="AK477" s="27">
        <v>0</v>
      </c>
      <c r="AL477" s="27">
        <v>0</v>
      </c>
      <c r="AM477" s="27">
        <v>0</v>
      </c>
      <c r="AN477" s="27">
        <v>0</v>
      </c>
      <c r="AO477" s="27">
        <v>0</v>
      </c>
      <c r="AP477" s="27">
        <v>68.378825000000006</v>
      </c>
      <c r="AQ477" s="27">
        <v>68.378825000000006</v>
      </c>
      <c r="AR477" s="27">
        <v>68.378825000000006</v>
      </c>
      <c r="AS477" s="27">
        <v>68.378825000000006</v>
      </c>
      <c r="AT477" s="27">
        <v>68.378825000000006</v>
      </c>
      <c r="AU477" s="27">
        <v>68.378825000000006</v>
      </c>
      <c r="AV477" s="27">
        <v>68.378825000000006</v>
      </c>
      <c r="AW477" s="27">
        <v>68.378825000000006</v>
      </c>
      <c r="AX477" s="27">
        <v>68.378825000000006</v>
      </c>
      <c r="AY477" s="27">
        <v>0</v>
      </c>
      <c r="AZ477" s="27">
        <v>0</v>
      </c>
      <c r="BA477" s="27">
        <v>0</v>
      </c>
      <c r="BB477" s="27">
        <v>0</v>
      </c>
      <c r="BC477" s="27">
        <v>0</v>
      </c>
      <c r="BD477" s="27">
        <v>0</v>
      </c>
      <c r="BE477" s="27">
        <v>0</v>
      </c>
      <c r="BF477" s="27">
        <v>0</v>
      </c>
      <c r="BG477" s="27">
        <v>0</v>
      </c>
      <c r="BH477" s="27">
        <v>0</v>
      </c>
      <c r="BI477" s="27">
        <v>0</v>
      </c>
      <c r="BJ477" s="27">
        <v>0</v>
      </c>
      <c r="BK477" s="27">
        <v>0</v>
      </c>
      <c r="BL477" s="27">
        <v>0</v>
      </c>
      <c r="BM477" s="27">
        <v>0</v>
      </c>
      <c r="BN477" s="27">
        <v>0</v>
      </c>
      <c r="BO477" s="27">
        <v>0</v>
      </c>
      <c r="BP477" s="27">
        <v>0</v>
      </c>
      <c r="BQ477" s="27">
        <v>0</v>
      </c>
      <c r="BR477" s="27">
        <v>0</v>
      </c>
      <c r="BS477" s="27">
        <v>0</v>
      </c>
      <c r="BT477" s="27">
        <v>0</v>
      </c>
      <c r="BU477" s="27">
        <v>0</v>
      </c>
      <c r="BV477" s="27">
        <v>0</v>
      </c>
      <c r="BW477" s="27">
        <v>0</v>
      </c>
      <c r="BX477" s="27">
        <v>0</v>
      </c>
      <c r="BY477" s="27">
        <v>0</v>
      </c>
      <c r="BZ477" s="27">
        <v>0</v>
      </c>
      <c r="CA477" s="27">
        <v>0</v>
      </c>
      <c r="CB477" s="27">
        <v>0</v>
      </c>
      <c r="CC477" s="27">
        <v>0</v>
      </c>
      <c r="CD477" s="27">
        <v>0</v>
      </c>
      <c r="CE477" s="27">
        <v>0</v>
      </c>
      <c r="CF477" s="27">
        <v>0</v>
      </c>
      <c r="CG477" s="27">
        <v>0</v>
      </c>
      <c r="CH477" s="27">
        <v>0</v>
      </c>
      <c r="CI477" s="27">
        <v>0</v>
      </c>
      <c r="CJ477" s="27">
        <v>0</v>
      </c>
      <c r="CK477" s="27">
        <v>0</v>
      </c>
      <c r="CL477" s="27">
        <v>0</v>
      </c>
      <c r="CM477" s="27">
        <v>0</v>
      </c>
      <c r="CN477" s="27">
        <v>0</v>
      </c>
      <c r="CO477" s="27">
        <v>0</v>
      </c>
      <c r="CP477" s="27">
        <v>0</v>
      </c>
      <c r="CQ477" s="27">
        <v>0</v>
      </c>
      <c r="CR477" s="27">
        <v>0</v>
      </c>
      <c r="CS477" s="27">
        <v>0</v>
      </c>
      <c r="CT477" s="27">
        <v>0</v>
      </c>
      <c r="CU477" s="27">
        <v>0</v>
      </c>
      <c r="CV477" s="27">
        <v>0</v>
      </c>
      <c r="CW477" s="27">
        <v>0</v>
      </c>
      <c r="CX477" s="28"/>
      <c r="CY477" s="28"/>
      <c r="CZ477" s="28"/>
      <c r="DA477" s="28"/>
      <c r="DB477" s="28"/>
      <c r="DC477" s="28"/>
      <c r="DD477" s="28"/>
      <c r="DE477" s="28"/>
      <c r="DF477" s="28"/>
      <c r="DG477" s="28"/>
      <c r="DH477" s="28"/>
      <c r="DI477" s="28"/>
      <c r="DJ477" s="28"/>
      <c r="DK477" s="28"/>
      <c r="DL477" s="28"/>
      <c r="DM477" s="28"/>
      <c r="DN477" s="28"/>
      <c r="DO477" s="28"/>
      <c r="DP477" s="28"/>
      <c r="DQ477" s="28"/>
      <c r="DR477" s="28"/>
      <c r="DS477" s="28"/>
      <c r="DT477" s="28"/>
      <c r="DU477" s="28"/>
      <c r="DV477" s="28"/>
      <c r="DW477" s="28"/>
      <c r="DX477" s="28"/>
      <c r="DY477" s="28"/>
      <c r="DZ477" s="28"/>
      <c r="EA477" s="28"/>
      <c r="EB477" s="28"/>
      <c r="EC477" s="28"/>
      <c r="ED477" s="28"/>
      <c r="EE477" s="28"/>
      <c r="EF477" s="28"/>
      <c r="EG477" s="28"/>
      <c r="EH477" s="28"/>
    </row>
    <row r="478" spans="2:138" s="18" customFormat="1" collapsed="1" x14ac:dyDescent="0.25">
      <c r="B478" s="22" t="s">
        <v>218</v>
      </c>
      <c r="C478" s="23">
        <f t="shared" ref="C478:BN478" si="298">SUM(C479:C480)</f>
        <v>-1074.434849</v>
      </c>
      <c r="D478" s="23">
        <f t="shared" si="298"/>
        <v>-2307.828352</v>
      </c>
      <c r="E478" s="23">
        <f t="shared" si="298"/>
        <v>-3756.3024890000002</v>
      </c>
      <c r="F478" s="23">
        <f t="shared" si="298"/>
        <v>-3468.9497719999999</v>
      </c>
      <c r="G478" s="23">
        <f t="shared" si="298"/>
        <v>-5715.9234980000001</v>
      </c>
      <c r="H478" s="23">
        <f t="shared" si="298"/>
        <v>-7132.1699089999993</v>
      </c>
      <c r="I478" s="23">
        <f t="shared" si="298"/>
        <v>-7711.1447640000006</v>
      </c>
      <c r="J478" s="23">
        <f t="shared" si="298"/>
        <v>-8883.0580850000006</v>
      </c>
      <c r="K478" s="23">
        <f t="shared" si="298"/>
        <v>-10653.433134000001</v>
      </c>
      <c r="L478" s="23">
        <f t="shared" si="298"/>
        <v>-11931.098888</v>
      </c>
      <c r="M478" s="23">
        <f t="shared" si="298"/>
        <v>-13509.509103</v>
      </c>
      <c r="N478" s="23">
        <f t="shared" si="298"/>
        <v>-13827.767024000001</v>
      </c>
      <c r="O478" s="23">
        <f t="shared" si="298"/>
        <v>-1310.280849</v>
      </c>
      <c r="P478" s="23">
        <f t="shared" si="298"/>
        <v>-3428.6153169999998</v>
      </c>
      <c r="Q478" s="23">
        <f t="shared" si="298"/>
        <v>-5280.4274079999996</v>
      </c>
      <c r="R478" s="23">
        <f t="shared" si="298"/>
        <v>-5429.0904140000002</v>
      </c>
      <c r="S478" s="23">
        <f t="shared" si="298"/>
        <v>-7363.0019119999997</v>
      </c>
      <c r="T478" s="23">
        <f t="shared" si="298"/>
        <v>-14123.577633999999</v>
      </c>
      <c r="U478" s="23">
        <f t="shared" si="298"/>
        <v>-15557.859028000001</v>
      </c>
      <c r="V478" s="23">
        <f t="shared" si="298"/>
        <v>-15697.786196999999</v>
      </c>
      <c r="W478" s="23">
        <f t="shared" si="298"/>
        <v>-17174.01901</v>
      </c>
      <c r="X478" s="23">
        <f t="shared" si="298"/>
        <v>-18556.645742000001</v>
      </c>
      <c r="Y478" s="23">
        <f t="shared" si="298"/>
        <v>-21390.834039000001</v>
      </c>
      <c r="Z478" s="23">
        <f t="shared" si="298"/>
        <v>-22179.440641000001</v>
      </c>
      <c r="AA478" s="23">
        <f t="shared" si="298"/>
        <v>-2896.400893</v>
      </c>
      <c r="AB478" s="23">
        <f t="shared" si="298"/>
        <v>-6611.2962530000004</v>
      </c>
      <c r="AC478" s="23">
        <f t="shared" si="298"/>
        <v>-6804.2207100000014</v>
      </c>
      <c r="AD478" s="23">
        <f t="shared" si="298"/>
        <v>-8768.0206010000002</v>
      </c>
      <c r="AE478" s="23">
        <f t="shared" si="298"/>
        <v>-10476.963358000001</v>
      </c>
      <c r="AF478" s="23">
        <f t="shared" si="298"/>
        <v>-17124.862227000001</v>
      </c>
      <c r="AG478" s="23">
        <f t="shared" si="298"/>
        <v>-19385.301281</v>
      </c>
      <c r="AH478" s="23">
        <f t="shared" si="298"/>
        <v>-21617.062404</v>
      </c>
      <c r="AI478" s="23">
        <f t="shared" si="298"/>
        <v>-26599.162125999999</v>
      </c>
      <c r="AJ478" s="23">
        <f t="shared" si="298"/>
        <v>-27131.375437999999</v>
      </c>
      <c r="AK478" s="23">
        <f t="shared" si="298"/>
        <v>-29543.656008999998</v>
      </c>
      <c r="AL478" s="23">
        <f t="shared" si="298"/>
        <v>-33177.201033999998</v>
      </c>
      <c r="AM478" s="23">
        <f t="shared" si="298"/>
        <v>-2030.9551059999999</v>
      </c>
      <c r="AN478" s="23">
        <f t="shared" si="298"/>
        <v>-4822.4437789999993</v>
      </c>
      <c r="AO478" s="23">
        <f t="shared" si="298"/>
        <v>-9962.0881569999983</v>
      </c>
      <c r="AP478" s="23">
        <f t="shared" si="298"/>
        <v>-7641.8971040000006</v>
      </c>
      <c r="AQ478" s="23">
        <f t="shared" si="298"/>
        <v>-9952.7759669999978</v>
      </c>
      <c r="AR478" s="23">
        <f t="shared" si="298"/>
        <v>-10809.507002</v>
      </c>
      <c r="AS478" s="23">
        <f t="shared" si="298"/>
        <v>-12321.010136000001</v>
      </c>
      <c r="AT478" s="23">
        <f t="shared" si="298"/>
        <v>-13925.755679</v>
      </c>
      <c r="AU478" s="23">
        <f t="shared" si="298"/>
        <v>-18870.004551999999</v>
      </c>
      <c r="AV478" s="23">
        <f t="shared" si="298"/>
        <v>-20095.837731</v>
      </c>
      <c r="AW478" s="23">
        <f t="shared" si="298"/>
        <v>-23062.954889000001</v>
      </c>
      <c r="AX478" s="23">
        <f t="shared" si="298"/>
        <v>-26131.897424999999</v>
      </c>
      <c r="AY478" s="23">
        <f t="shared" si="298"/>
        <v>-2264.6314750000001</v>
      </c>
      <c r="AZ478" s="23">
        <f t="shared" si="298"/>
        <v>-4168.2972989999998</v>
      </c>
      <c r="BA478" s="23">
        <f t="shared" si="298"/>
        <v>-12648.175848000001</v>
      </c>
      <c r="BB478" s="23">
        <f t="shared" si="298"/>
        <v>-14089.936958</v>
      </c>
      <c r="BC478" s="23">
        <f t="shared" si="298"/>
        <v>-18365.842898999999</v>
      </c>
      <c r="BD478" s="23">
        <f t="shared" si="298"/>
        <v>-23204.790974</v>
      </c>
      <c r="BE478" s="23">
        <f t="shared" si="298"/>
        <v>-24611.178832000001</v>
      </c>
      <c r="BF478" s="23">
        <f t="shared" si="298"/>
        <v>-28238.820447999999</v>
      </c>
      <c r="BG478" s="23">
        <f t="shared" si="298"/>
        <v>-40897.713967000003</v>
      </c>
      <c r="BH478" s="23">
        <f t="shared" si="298"/>
        <v>-44076.026199</v>
      </c>
      <c r="BI478" s="23">
        <f t="shared" si="298"/>
        <v>-44502.398800000003</v>
      </c>
      <c r="BJ478" s="23">
        <f t="shared" si="298"/>
        <v>-59378.254166999999</v>
      </c>
      <c r="BK478" s="23">
        <f t="shared" si="298"/>
        <v>-6381.1156350000001</v>
      </c>
      <c r="BL478" s="23">
        <f t="shared" si="298"/>
        <v>-11029.308265</v>
      </c>
      <c r="BM478" s="23">
        <f t="shared" si="298"/>
        <v>-26007.995265000001</v>
      </c>
      <c r="BN478" s="23">
        <f t="shared" si="298"/>
        <v>-33918.674948</v>
      </c>
      <c r="BO478" s="23">
        <f t="shared" ref="BO478:CW478" si="299">SUM(BO479:BO480)</f>
        <v>-40677.507235999998</v>
      </c>
      <c r="BP478" s="23">
        <f t="shared" si="299"/>
        <v>-50763.400739999997</v>
      </c>
      <c r="BQ478" s="23">
        <f t="shared" si="299"/>
        <v>-54193.897397000001</v>
      </c>
      <c r="BR478" s="23">
        <f t="shared" si="299"/>
        <v>-59958.470796000001</v>
      </c>
      <c r="BS478" s="23">
        <f t="shared" si="299"/>
        <v>-71885.279397999999</v>
      </c>
      <c r="BT478" s="23">
        <f t="shared" si="299"/>
        <v>-79779.306998</v>
      </c>
      <c r="BU478" s="23">
        <f t="shared" si="299"/>
        <v>-87835.297388999999</v>
      </c>
      <c r="BV478" s="23">
        <f t="shared" si="299"/>
        <v>-132320.47366300001</v>
      </c>
      <c r="BW478" s="23">
        <f t="shared" si="299"/>
        <v>-12292.975361999999</v>
      </c>
      <c r="BX478" s="23">
        <f t="shared" si="299"/>
        <v>-23445.036574999998</v>
      </c>
      <c r="BY478" s="23">
        <f t="shared" si="299"/>
        <v>-44152.512604000003</v>
      </c>
      <c r="BZ478" s="23">
        <f t="shared" si="299"/>
        <v>-59540.112936999998</v>
      </c>
      <c r="CA478" s="23">
        <f t="shared" si="299"/>
        <v>-75914.249054</v>
      </c>
      <c r="CB478" s="23">
        <f t="shared" si="299"/>
        <v>-106636.531064</v>
      </c>
      <c r="CC478" s="23">
        <f t="shared" si="299"/>
        <v>-120193.65295</v>
      </c>
      <c r="CD478" s="23">
        <f t="shared" si="299"/>
        <v>-128792.840461</v>
      </c>
      <c r="CE478" s="23">
        <f t="shared" si="299"/>
        <v>-153477.52505200001</v>
      </c>
      <c r="CF478" s="23">
        <f t="shared" si="299"/>
        <v>-157722.481141</v>
      </c>
      <c r="CG478" s="23">
        <f t="shared" si="299"/>
        <v>-164148.81418300001</v>
      </c>
      <c r="CH478" s="23">
        <f t="shared" si="299"/>
        <v>-229856.57470699999</v>
      </c>
      <c r="CI478" s="23">
        <f t="shared" si="299"/>
        <v>-5710.8010160000003</v>
      </c>
      <c r="CJ478" s="23">
        <f t="shared" si="299"/>
        <v>-10871.058089</v>
      </c>
      <c r="CK478" s="23">
        <f t="shared" si="299"/>
        <v>-24780.520841000001</v>
      </c>
      <c r="CL478" s="23">
        <f t="shared" si="299"/>
        <v>-29290.372968</v>
      </c>
      <c r="CM478" s="23">
        <f t="shared" si="299"/>
        <v>-51031.211023000003</v>
      </c>
      <c r="CN478" s="23">
        <f t="shared" si="299"/>
        <v>-60435.459619000001</v>
      </c>
      <c r="CO478" s="23">
        <f t="shared" si="299"/>
        <v>-71583.754885000002</v>
      </c>
      <c r="CP478" s="23">
        <f t="shared" si="299"/>
        <v>-79791.933529000002</v>
      </c>
      <c r="CQ478" s="23">
        <f t="shared" si="299"/>
        <v>-100610.90353</v>
      </c>
      <c r="CR478" s="23">
        <f t="shared" si="299"/>
        <v>-112965.414213</v>
      </c>
      <c r="CS478" s="23">
        <f t="shared" si="299"/>
        <v>-125101.559434</v>
      </c>
      <c r="CT478" s="23">
        <f t="shared" si="299"/>
        <v>-137738.26312700001</v>
      </c>
      <c r="CU478" s="23">
        <f t="shared" si="299"/>
        <v>-12384.177581</v>
      </c>
      <c r="CV478" s="23">
        <f t="shared" si="299"/>
        <v>-31475.567729999999</v>
      </c>
      <c r="CW478" s="23">
        <f t="shared" si="299"/>
        <v>-58949.225981000003</v>
      </c>
    </row>
    <row r="479" spans="2:138" s="25" customFormat="1" hidden="1" outlineLevel="1" x14ac:dyDescent="0.25">
      <c r="B479" s="26" t="s">
        <v>410</v>
      </c>
      <c r="C479" s="27">
        <v>-1074.434849</v>
      </c>
      <c r="D479" s="27">
        <v>-2307.828352</v>
      </c>
      <c r="E479" s="27">
        <v>-3756.3024890000002</v>
      </c>
      <c r="F479" s="27">
        <v>-3468.9497719999999</v>
      </c>
      <c r="G479" s="27">
        <v>-5715.9234980000001</v>
      </c>
      <c r="H479" s="27">
        <v>-7132.1699089999993</v>
      </c>
      <c r="I479" s="27">
        <v>-7711.1447640000006</v>
      </c>
      <c r="J479" s="27">
        <v>-8883.0580850000006</v>
      </c>
      <c r="K479" s="27">
        <v>-10653.433134000001</v>
      </c>
      <c r="L479" s="27">
        <v>-11931.098888</v>
      </c>
      <c r="M479" s="27">
        <v>-13509.509103</v>
      </c>
      <c r="N479" s="27">
        <v>-13678.73191</v>
      </c>
      <c r="O479" s="27">
        <v>-1310.280849</v>
      </c>
      <c r="P479" s="27">
        <v>-3428.6153169999998</v>
      </c>
      <c r="Q479" s="27">
        <v>-5280.4274079999996</v>
      </c>
      <c r="R479" s="27">
        <v>-5429.0904140000002</v>
      </c>
      <c r="S479" s="27">
        <v>-7363.0019119999997</v>
      </c>
      <c r="T479" s="27">
        <v>-14123.577633999999</v>
      </c>
      <c r="U479" s="27">
        <v>-15557.859028000001</v>
      </c>
      <c r="V479" s="27">
        <v>-15697.786196999999</v>
      </c>
      <c r="W479" s="27">
        <v>-17174.01901</v>
      </c>
      <c r="X479" s="27">
        <v>-18556.645742000001</v>
      </c>
      <c r="Y479" s="27">
        <v>-21390.834039000001</v>
      </c>
      <c r="Z479" s="27">
        <v>-22179.440641000001</v>
      </c>
      <c r="AA479" s="27">
        <v>-2896.400893</v>
      </c>
      <c r="AB479" s="27">
        <v>-6611.2962530000004</v>
      </c>
      <c r="AC479" s="27">
        <v>-6804.2207100000014</v>
      </c>
      <c r="AD479" s="27">
        <v>-8768.0206010000002</v>
      </c>
      <c r="AE479" s="27">
        <v>-10476.963358000001</v>
      </c>
      <c r="AF479" s="27">
        <v>-17124.862227000001</v>
      </c>
      <c r="AG479" s="27">
        <v>-19385.301281</v>
      </c>
      <c r="AH479" s="27">
        <v>-21617.062404</v>
      </c>
      <c r="AI479" s="27">
        <v>-26599.162125999999</v>
      </c>
      <c r="AJ479" s="27">
        <v>-27131.375437999999</v>
      </c>
      <c r="AK479" s="27">
        <v>-29543.656008999998</v>
      </c>
      <c r="AL479" s="27">
        <v>-33177.201033999998</v>
      </c>
      <c r="AM479" s="27">
        <v>-2030.9551059999999</v>
      </c>
      <c r="AN479" s="27">
        <v>-4822.4437789999993</v>
      </c>
      <c r="AO479" s="27">
        <v>-9962.0881569999983</v>
      </c>
      <c r="AP479" s="27">
        <v>-7641.8971040000006</v>
      </c>
      <c r="AQ479" s="27">
        <v>-9952.7759669999978</v>
      </c>
      <c r="AR479" s="27">
        <v>-10809.507002</v>
      </c>
      <c r="AS479" s="27">
        <v>-12321.010136000001</v>
      </c>
      <c r="AT479" s="27">
        <v>-13925.755679</v>
      </c>
      <c r="AU479" s="27">
        <v>-18870.004551999999</v>
      </c>
      <c r="AV479" s="27">
        <v>-20095.837731</v>
      </c>
      <c r="AW479" s="27">
        <v>-23062.954889000001</v>
      </c>
      <c r="AX479" s="27">
        <v>-26131.897424999999</v>
      </c>
      <c r="AY479" s="27">
        <v>-2264.6314750000001</v>
      </c>
      <c r="AZ479" s="27">
        <v>-4168.2972989999998</v>
      </c>
      <c r="BA479" s="27">
        <v>-12648.175848000001</v>
      </c>
      <c r="BB479" s="27">
        <v>-14089.936958</v>
      </c>
      <c r="BC479" s="27">
        <v>-18365.842898999999</v>
      </c>
      <c r="BD479" s="27">
        <v>-23204.790974</v>
      </c>
      <c r="BE479" s="27">
        <v>-24611.178832000001</v>
      </c>
      <c r="BF479" s="27">
        <v>-28238.820447999999</v>
      </c>
      <c r="BG479" s="27">
        <v>-40897.713967000003</v>
      </c>
      <c r="BH479" s="27">
        <v>-44076.026199</v>
      </c>
      <c r="BI479" s="27">
        <v>-44502.398800000003</v>
      </c>
      <c r="BJ479" s="27">
        <v>-59378.254166999999</v>
      </c>
      <c r="BK479" s="27">
        <v>-6381.1156350000001</v>
      </c>
      <c r="BL479" s="27">
        <v>-11029.308265</v>
      </c>
      <c r="BM479" s="27">
        <v>-26007.995265000001</v>
      </c>
      <c r="BN479" s="27">
        <v>-33918.674948</v>
      </c>
      <c r="BO479" s="27">
        <v>-40677.507235999998</v>
      </c>
      <c r="BP479" s="27">
        <v>-50763.400739999997</v>
      </c>
      <c r="BQ479" s="27">
        <v>-54193.897397000001</v>
      </c>
      <c r="BR479" s="27">
        <v>-59958.470796000001</v>
      </c>
      <c r="BS479" s="27">
        <v>-71885.279397999999</v>
      </c>
      <c r="BT479" s="27">
        <v>-79779.306998</v>
      </c>
      <c r="BU479" s="27">
        <v>-87835.297388999999</v>
      </c>
      <c r="BV479" s="27">
        <v>-132320.47366300001</v>
      </c>
      <c r="BW479" s="27">
        <v>-12292.975361999999</v>
      </c>
      <c r="BX479" s="27">
        <v>-23445.036574999998</v>
      </c>
      <c r="BY479" s="27">
        <v>-44152.512604000003</v>
      </c>
      <c r="BZ479" s="27">
        <v>-59540.112936999998</v>
      </c>
      <c r="CA479" s="27">
        <v>-75914.249054</v>
      </c>
      <c r="CB479" s="27">
        <v>-106636.531064</v>
      </c>
      <c r="CC479" s="27">
        <v>-120193.65295</v>
      </c>
      <c r="CD479" s="27">
        <v>-128792.840461</v>
      </c>
      <c r="CE479" s="27">
        <v>-153477.52505200001</v>
      </c>
      <c r="CF479" s="27">
        <v>-157722.481141</v>
      </c>
      <c r="CG479" s="27">
        <v>-164148.81418300001</v>
      </c>
      <c r="CH479" s="27">
        <v>-229856.57470699999</v>
      </c>
      <c r="CI479" s="27">
        <v>-5710.8010160000003</v>
      </c>
      <c r="CJ479" s="27">
        <v>-10871.058089</v>
      </c>
      <c r="CK479" s="27">
        <v>-24780.520841000001</v>
      </c>
      <c r="CL479" s="27">
        <v>-29290.372968</v>
      </c>
      <c r="CM479" s="27">
        <v>-51031.211023000003</v>
      </c>
      <c r="CN479" s="27">
        <v>-60435.459619000001</v>
      </c>
      <c r="CO479" s="27">
        <v>-71583.754885000002</v>
      </c>
      <c r="CP479" s="27">
        <v>-79791.933529000002</v>
      </c>
      <c r="CQ479" s="27">
        <v>-100610.90353</v>
      </c>
      <c r="CR479" s="27">
        <v>-112965.414213</v>
      </c>
      <c r="CS479" s="27">
        <v>-125101.559434</v>
      </c>
      <c r="CT479" s="27">
        <v>-137738.26312700001</v>
      </c>
      <c r="CU479" s="27">
        <v>-12384.177581</v>
      </c>
      <c r="CV479" s="27">
        <v>-31475.567729999999</v>
      </c>
      <c r="CW479" s="27">
        <v>-58949.225981000003</v>
      </c>
      <c r="CX479" s="28"/>
      <c r="CY479" s="28"/>
      <c r="CZ479" s="28"/>
      <c r="DA479" s="28"/>
      <c r="DB479" s="28"/>
      <c r="DC479" s="28"/>
      <c r="DD479" s="28"/>
      <c r="DE479" s="28"/>
      <c r="DF479" s="28"/>
      <c r="DG479" s="28"/>
      <c r="DH479" s="28"/>
      <c r="DI479" s="28"/>
      <c r="DJ479" s="28"/>
      <c r="DK479" s="28"/>
      <c r="DL479" s="28"/>
      <c r="DM479" s="28"/>
      <c r="DN479" s="28"/>
      <c r="DO479" s="28"/>
      <c r="DP479" s="28"/>
      <c r="DQ479" s="28"/>
      <c r="DR479" s="28"/>
      <c r="DS479" s="28"/>
      <c r="DT479" s="28"/>
      <c r="DU479" s="28"/>
      <c r="DV479" s="28"/>
      <c r="DW479" s="28"/>
      <c r="DX479" s="28"/>
      <c r="DY479" s="28"/>
      <c r="DZ479" s="28"/>
      <c r="EA479" s="28"/>
      <c r="EB479" s="28"/>
      <c r="EC479" s="28"/>
      <c r="ED479" s="28"/>
      <c r="EE479" s="28"/>
      <c r="EF479" s="28"/>
      <c r="EG479" s="28"/>
      <c r="EH479" s="28"/>
    </row>
    <row r="480" spans="2:138" s="25" customFormat="1" hidden="1" outlineLevel="1" x14ac:dyDescent="0.25">
      <c r="B480" s="26" t="s">
        <v>410</v>
      </c>
      <c r="C480" s="27">
        <v>0</v>
      </c>
      <c r="D480" s="27">
        <v>0</v>
      </c>
      <c r="E480" s="27">
        <v>0</v>
      </c>
      <c r="F480" s="27">
        <v>0</v>
      </c>
      <c r="G480" s="27">
        <v>0</v>
      </c>
      <c r="H480" s="27">
        <v>0</v>
      </c>
      <c r="I480" s="27">
        <v>0</v>
      </c>
      <c r="J480" s="27">
        <v>0</v>
      </c>
      <c r="K480" s="27">
        <v>0</v>
      </c>
      <c r="L480" s="27">
        <v>0</v>
      </c>
      <c r="M480" s="27">
        <v>0</v>
      </c>
      <c r="N480" s="27">
        <v>-149.03511399999999</v>
      </c>
      <c r="O480" s="27">
        <v>0</v>
      </c>
      <c r="P480" s="27">
        <v>0</v>
      </c>
      <c r="Q480" s="27">
        <v>0</v>
      </c>
      <c r="R480" s="27">
        <v>0</v>
      </c>
      <c r="S480" s="27">
        <v>0</v>
      </c>
      <c r="T480" s="27">
        <v>0</v>
      </c>
      <c r="U480" s="27">
        <v>0</v>
      </c>
      <c r="V480" s="27">
        <v>0</v>
      </c>
      <c r="W480" s="27">
        <v>0</v>
      </c>
      <c r="X480" s="27">
        <v>0</v>
      </c>
      <c r="Y480" s="27">
        <v>0</v>
      </c>
      <c r="Z480" s="27">
        <v>0</v>
      </c>
      <c r="AA480" s="27">
        <v>0</v>
      </c>
      <c r="AB480" s="27">
        <v>0</v>
      </c>
      <c r="AC480" s="27">
        <v>0</v>
      </c>
      <c r="AD480" s="27">
        <v>0</v>
      </c>
      <c r="AE480" s="27">
        <v>0</v>
      </c>
      <c r="AF480" s="27">
        <v>0</v>
      </c>
      <c r="AG480" s="27">
        <v>0</v>
      </c>
      <c r="AH480" s="27">
        <v>0</v>
      </c>
      <c r="AI480" s="27">
        <v>0</v>
      </c>
      <c r="AJ480" s="27">
        <v>0</v>
      </c>
      <c r="AK480" s="27">
        <v>0</v>
      </c>
      <c r="AL480" s="27">
        <v>0</v>
      </c>
      <c r="AM480" s="27">
        <v>0</v>
      </c>
      <c r="AN480" s="27">
        <v>0</v>
      </c>
      <c r="AO480" s="27">
        <v>0</v>
      </c>
      <c r="AP480" s="27">
        <v>0</v>
      </c>
      <c r="AQ480" s="27">
        <v>0</v>
      </c>
      <c r="AR480" s="27">
        <v>0</v>
      </c>
      <c r="AS480" s="27">
        <v>0</v>
      </c>
      <c r="AT480" s="27">
        <v>0</v>
      </c>
      <c r="AU480" s="27">
        <v>0</v>
      </c>
      <c r="AV480" s="27">
        <v>0</v>
      </c>
      <c r="AW480" s="27">
        <v>0</v>
      </c>
      <c r="AX480" s="27">
        <v>0</v>
      </c>
      <c r="AY480" s="27">
        <v>0</v>
      </c>
      <c r="AZ480" s="27">
        <v>0</v>
      </c>
      <c r="BA480" s="27">
        <v>0</v>
      </c>
      <c r="BB480" s="27">
        <v>0</v>
      </c>
      <c r="BC480" s="27">
        <v>0</v>
      </c>
      <c r="BD480" s="27">
        <v>0</v>
      </c>
      <c r="BE480" s="27">
        <v>0</v>
      </c>
      <c r="BF480" s="27">
        <v>0</v>
      </c>
      <c r="BG480" s="27">
        <v>0</v>
      </c>
      <c r="BH480" s="27">
        <v>0</v>
      </c>
      <c r="BI480" s="27">
        <v>0</v>
      </c>
      <c r="BJ480" s="27">
        <v>0</v>
      </c>
      <c r="BK480" s="27">
        <v>0</v>
      </c>
      <c r="BL480" s="27">
        <v>0</v>
      </c>
      <c r="BM480" s="27">
        <v>0</v>
      </c>
      <c r="BN480" s="27">
        <v>0</v>
      </c>
      <c r="BO480" s="27">
        <v>0</v>
      </c>
      <c r="BP480" s="27">
        <v>0</v>
      </c>
      <c r="BQ480" s="27">
        <v>0</v>
      </c>
      <c r="BR480" s="27">
        <v>0</v>
      </c>
      <c r="BS480" s="27">
        <v>0</v>
      </c>
      <c r="BT480" s="27">
        <v>0</v>
      </c>
      <c r="BU480" s="27">
        <v>0</v>
      </c>
      <c r="BV480" s="27">
        <v>0</v>
      </c>
      <c r="BW480" s="27">
        <v>0</v>
      </c>
      <c r="BX480" s="27">
        <v>0</v>
      </c>
      <c r="BY480" s="27">
        <v>0</v>
      </c>
      <c r="BZ480" s="27">
        <v>0</v>
      </c>
      <c r="CA480" s="27">
        <v>0</v>
      </c>
      <c r="CB480" s="27">
        <v>0</v>
      </c>
      <c r="CC480" s="27">
        <v>0</v>
      </c>
      <c r="CD480" s="27">
        <v>0</v>
      </c>
      <c r="CE480" s="27">
        <v>0</v>
      </c>
      <c r="CF480" s="27">
        <v>0</v>
      </c>
      <c r="CG480" s="27">
        <v>0</v>
      </c>
      <c r="CH480" s="27">
        <v>0</v>
      </c>
      <c r="CI480" s="27">
        <v>0</v>
      </c>
      <c r="CJ480" s="27">
        <v>0</v>
      </c>
      <c r="CK480" s="27">
        <v>0</v>
      </c>
      <c r="CL480" s="27">
        <v>0</v>
      </c>
      <c r="CM480" s="27">
        <v>0</v>
      </c>
      <c r="CN480" s="27">
        <v>0</v>
      </c>
      <c r="CO480" s="27">
        <v>0</v>
      </c>
      <c r="CP480" s="27">
        <v>0</v>
      </c>
      <c r="CQ480" s="27">
        <v>0</v>
      </c>
      <c r="CR480" s="27">
        <v>0</v>
      </c>
      <c r="CS480" s="27">
        <v>0</v>
      </c>
      <c r="CT480" s="27">
        <v>0</v>
      </c>
      <c r="CU480" s="27">
        <v>0</v>
      </c>
      <c r="CV480" s="27">
        <v>0</v>
      </c>
      <c r="CW480" s="27">
        <v>0</v>
      </c>
      <c r="CX480" s="28"/>
      <c r="CY480" s="28"/>
      <c r="CZ480" s="28"/>
      <c r="DA480" s="28"/>
      <c r="DB480" s="28"/>
      <c r="DC480" s="28"/>
      <c r="DD480" s="28"/>
      <c r="DE480" s="28"/>
      <c r="DF480" s="28"/>
      <c r="DG480" s="28"/>
      <c r="DH480" s="28"/>
      <c r="DI480" s="28"/>
      <c r="DJ480" s="28"/>
      <c r="DK480" s="28"/>
      <c r="DL480" s="28"/>
      <c r="DM480" s="28"/>
      <c r="DN480" s="28"/>
      <c r="DO480" s="28"/>
      <c r="DP480" s="28"/>
      <c r="DQ480" s="28"/>
      <c r="DR480" s="28"/>
      <c r="DS480" s="28"/>
      <c r="DT480" s="28"/>
      <c r="DU480" s="28"/>
      <c r="DV480" s="28"/>
      <c r="DW480" s="28"/>
      <c r="DX480" s="28"/>
      <c r="DY480" s="28"/>
      <c r="DZ480" s="28"/>
      <c r="EA480" s="28"/>
      <c r="EB480" s="28"/>
      <c r="EC480" s="28"/>
      <c r="ED480" s="28"/>
      <c r="EE480" s="28"/>
      <c r="EF480" s="28"/>
      <c r="EG480" s="28"/>
      <c r="EH480" s="28"/>
    </row>
    <row r="481" spans="2:138" s="18" customFormat="1" collapsed="1" x14ac:dyDescent="0.25">
      <c r="B481" s="36" t="s">
        <v>219</v>
      </c>
      <c r="C481" s="37">
        <f t="shared" ref="C481:BN481" si="300">SUM(C482:C483)</f>
        <v>18766.069812000002</v>
      </c>
      <c r="D481" s="37">
        <f t="shared" si="300"/>
        <v>30609.33804100001</v>
      </c>
      <c r="E481" s="37">
        <f t="shared" si="300"/>
        <v>48167.987600999986</v>
      </c>
      <c r="F481" s="37">
        <f t="shared" si="300"/>
        <v>68556.282660999976</v>
      </c>
      <c r="G481" s="37">
        <f t="shared" si="300"/>
        <v>86433.242322000049</v>
      </c>
      <c r="H481" s="37">
        <f t="shared" si="300"/>
        <v>104016.2622</v>
      </c>
      <c r="I481" s="37">
        <f t="shared" si="300"/>
        <v>114992.596965</v>
      </c>
      <c r="J481" s="37">
        <f t="shared" si="300"/>
        <v>136456.02729999999</v>
      </c>
      <c r="K481" s="37">
        <f t="shared" si="300"/>
        <v>155743.67925100008</v>
      </c>
      <c r="L481" s="37">
        <f t="shared" si="300"/>
        <v>175734.97036899999</v>
      </c>
      <c r="M481" s="37">
        <f t="shared" si="300"/>
        <v>192100.45848299999</v>
      </c>
      <c r="N481" s="37">
        <f t="shared" si="300"/>
        <v>189310.1666750001</v>
      </c>
      <c r="O481" s="37">
        <f t="shared" si="300"/>
        <v>22663.681713000013</v>
      </c>
      <c r="P481" s="37">
        <f t="shared" si="300"/>
        <v>36444.756325999959</v>
      </c>
      <c r="Q481" s="37">
        <f t="shared" si="300"/>
        <v>58184.932805999968</v>
      </c>
      <c r="R481" s="37">
        <f t="shared" si="300"/>
        <v>77585.584353000042</v>
      </c>
      <c r="S481" s="37">
        <f t="shared" si="300"/>
        <v>100155.66045799982</v>
      </c>
      <c r="T481" s="37">
        <f t="shared" si="300"/>
        <v>107653.02572399989</v>
      </c>
      <c r="U481" s="37">
        <f t="shared" si="300"/>
        <v>128894.6462340002</v>
      </c>
      <c r="V481" s="37">
        <f t="shared" si="300"/>
        <v>148253.73419300001</v>
      </c>
      <c r="W481" s="37">
        <f t="shared" si="300"/>
        <v>172403.52005700022</v>
      </c>
      <c r="X481" s="37">
        <f t="shared" si="300"/>
        <v>188435.3532920001</v>
      </c>
      <c r="Y481" s="37">
        <f t="shared" si="300"/>
        <v>207870.82568199991</v>
      </c>
      <c r="Z481" s="37">
        <f t="shared" si="300"/>
        <v>210873.7813550003</v>
      </c>
      <c r="AA481" s="37">
        <f t="shared" si="300"/>
        <v>19652.631921000007</v>
      </c>
      <c r="AB481" s="37">
        <f t="shared" si="300"/>
        <v>34268.43377700002</v>
      </c>
      <c r="AC481" s="37">
        <f t="shared" si="300"/>
        <v>48081.41495300005</v>
      </c>
      <c r="AD481" s="37">
        <f t="shared" si="300"/>
        <v>68774.842977999942</v>
      </c>
      <c r="AE481" s="37">
        <f t="shared" si="300"/>
        <v>88913.196511999995</v>
      </c>
      <c r="AF481" s="37">
        <f t="shared" si="300"/>
        <v>102961.03622400016</v>
      </c>
      <c r="AG481" s="37">
        <f t="shared" si="300"/>
        <v>126788.43740300019</v>
      </c>
      <c r="AH481" s="37">
        <f t="shared" si="300"/>
        <v>147098.19218000039</v>
      </c>
      <c r="AI481" s="37">
        <f t="shared" si="300"/>
        <v>165378.23336199988</v>
      </c>
      <c r="AJ481" s="37">
        <f t="shared" si="300"/>
        <v>187409.29081799989</v>
      </c>
      <c r="AK481" s="37">
        <f t="shared" si="300"/>
        <v>206264.76488499981</v>
      </c>
      <c r="AL481" s="37">
        <f t="shared" si="300"/>
        <v>209929.93483499982</v>
      </c>
      <c r="AM481" s="37">
        <f t="shared" si="300"/>
        <v>21698.838716999999</v>
      </c>
      <c r="AN481" s="37">
        <f t="shared" si="300"/>
        <v>29516.359668000023</v>
      </c>
      <c r="AO481" s="37">
        <f t="shared" si="300"/>
        <v>60998.120122000015</v>
      </c>
      <c r="AP481" s="37">
        <f t="shared" si="300"/>
        <v>79583.291789999814</v>
      </c>
      <c r="AQ481" s="37">
        <f t="shared" si="300"/>
        <v>100251.77354099977</v>
      </c>
      <c r="AR481" s="37">
        <f t="shared" si="300"/>
        <v>118602.0451629999</v>
      </c>
      <c r="AS481" s="37">
        <f t="shared" si="300"/>
        <v>140912.244917</v>
      </c>
      <c r="AT481" s="37">
        <f t="shared" si="300"/>
        <v>160029.47435700012</v>
      </c>
      <c r="AU481" s="37">
        <f t="shared" si="300"/>
        <v>182280.4829079998</v>
      </c>
      <c r="AV481" s="37">
        <f t="shared" si="300"/>
        <v>202092.27632099998</v>
      </c>
      <c r="AW481" s="37">
        <f t="shared" si="300"/>
        <v>226814.07128400009</v>
      </c>
      <c r="AX481" s="37">
        <f t="shared" si="300"/>
        <v>221170.92800100002</v>
      </c>
      <c r="AY481" s="37">
        <f t="shared" si="300"/>
        <v>28730.889876000001</v>
      </c>
      <c r="AZ481" s="37">
        <f t="shared" si="300"/>
        <v>40199.894172000029</v>
      </c>
      <c r="BA481" s="37">
        <f t="shared" si="300"/>
        <v>55494.694100000073</v>
      </c>
      <c r="BB481" s="37">
        <f t="shared" si="300"/>
        <v>80394.312816999969</v>
      </c>
      <c r="BC481" s="37">
        <f t="shared" si="300"/>
        <v>100654.13768999994</v>
      </c>
      <c r="BD481" s="37">
        <f t="shared" si="300"/>
        <v>131640.36233099989</v>
      </c>
      <c r="BE481" s="37">
        <f t="shared" si="300"/>
        <v>160017.3938340001</v>
      </c>
      <c r="BF481" s="37">
        <f t="shared" si="300"/>
        <v>188519.995375</v>
      </c>
      <c r="BG481" s="37">
        <f t="shared" si="300"/>
        <v>205762.45893199998</v>
      </c>
      <c r="BH481" s="37">
        <f t="shared" si="300"/>
        <v>244577.35866000003</v>
      </c>
      <c r="BI481" s="37">
        <f t="shared" si="300"/>
        <v>286178.70510999998</v>
      </c>
      <c r="BJ481" s="37">
        <f t="shared" si="300"/>
        <v>281030.43086000008</v>
      </c>
      <c r="BK481" s="37">
        <f t="shared" si="300"/>
        <v>48349.945440999996</v>
      </c>
      <c r="BL481" s="37">
        <f t="shared" si="300"/>
        <v>79407.344039999996</v>
      </c>
      <c r="BM481" s="37">
        <f t="shared" si="300"/>
        <v>107179.64627599998</v>
      </c>
      <c r="BN481" s="37">
        <f t="shared" si="300"/>
        <v>149241.848065</v>
      </c>
      <c r="BO481" s="37">
        <f t="shared" ref="BO481:CW481" si="301">SUM(BO482:BO483)</f>
        <v>194585.15689099999</v>
      </c>
      <c r="BP481" s="37">
        <f t="shared" si="301"/>
        <v>233784.5216500001</v>
      </c>
      <c r="BQ481" s="37">
        <f t="shared" si="301"/>
        <v>285147.336817</v>
      </c>
      <c r="BR481" s="37">
        <f t="shared" si="301"/>
        <v>336728.4273599998</v>
      </c>
      <c r="BS481" s="37">
        <f t="shared" si="301"/>
        <v>383913.5932330002</v>
      </c>
      <c r="BT481" s="37">
        <f t="shared" si="301"/>
        <v>429668.61220500007</v>
      </c>
      <c r="BU481" s="37">
        <f t="shared" si="301"/>
        <v>476616.42526900023</v>
      </c>
      <c r="BV481" s="37">
        <f t="shared" si="301"/>
        <v>442903.09563399997</v>
      </c>
      <c r="BW481" s="37">
        <f t="shared" si="301"/>
        <v>41716.147080999996</v>
      </c>
      <c r="BX481" s="37">
        <f t="shared" si="301"/>
        <v>91427.003824000043</v>
      </c>
      <c r="BY481" s="37">
        <f t="shared" si="301"/>
        <v>119926.787014</v>
      </c>
      <c r="BZ481" s="37">
        <f t="shared" si="301"/>
        <v>152963.72585199997</v>
      </c>
      <c r="CA481" s="37">
        <f t="shared" si="301"/>
        <v>187248.7724609999</v>
      </c>
      <c r="CB481" s="37">
        <f t="shared" si="301"/>
        <v>208626.4636910001</v>
      </c>
      <c r="CC481" s="37">
        <f t="shared" si="301"/>
        <v>245933.97960899991</v>
      </c>
      <c r="CD481" s="37">
        <f t="shared" si="301"/>
        <v>288039.61023099994</v>
      </c>
      <c r="CE481" s="37">
        <f t="shared" si="301"/>
        <v>310033.21654300002</v>
      </c>
      <c r="CF481" s="37">
        <f t="shared" si="301"/>
        <v>368439.73723000009</v>
      </c>
      <c r="CG481" s="37">
        <f t="shared" si="301"/>
        <v>402463.283681</v>
      </c>
      <c r="CH481" s="37">
        <f t="shared" si="301"/>
        <v>340282.11717100011</v>
      </c>
      <c r="CI481" s="37">
        <f t="shared" si="301"/>
        <v>43160.937876999968</v>
      </c>
      <c r="CJ481" s="37">
        <f t="shared" si="301"/>
        <v>86913.860115999938</v>
      </c>
      <c r="CK481" s="37">
        <f t="shared" si="301"/>
        <v>107149.02481200021</v>
      </c>
      <c r="CL481" s="37">
        <f t="shared" si="301"/>
        <v>140543.18635700012</v>
      </c>
      <c r="CM481" s="37">
        <f t="shared" si="301"/>
        <v>153144.10775900009</v>
      </c>
      <c r="CN481" s="37">
        <f t="shared" si="301"/>
        <v>185744.33656500041</v>
      </c>
      <c r="CO481" s="37">
        <f t="shared" si="301"/>
        <v>212004.992191</v>
      </c>
      <c r="CP481" s="37">
        <f t="shared" si="301"/>
        <v>244070.02661700011</v>
      </c>
      <c r="CQ481" s="37">
        <f t="shared" si="301"/>
        <v>259797.246449</v>
      </c>
      <c r="CR481" s="37">
        <f t="shared" si="301"/>
        <v>288202.94144200016</v>
      </c>
      <c r="CS481" s="37">
        <f t="shared" si="301"/>
        <v>310858.51574000029</v>
      </c>
      <c r="CT481" s="37">
        <f t="shared" si="301"/>
        <v>292107.94093499985</v>
      </c>
      <c r="CU481" s="37">
        <f t="shared" si="301"/>
        <v>52239.898549999998</v>
      </c>
      <c r="CV481" s="37">
        <f t="shared" si="301"/>
        <v>91564.417063000088</v>
      </c>
      <c r="CW481" s="37">
        <f t="shared" si="301"/>
        <v>101344.5290590001</v>
      </c>
      <c r="CX481" s="38"/>
      <c r="CY481" s="38"/>
      <c r="CZ481" s="38"/>
    </row>
    <row r="482" spans="2:138" s="25" customFormat="1" hidden="1" outlineLevel="1" x14ac:dyDescent="0.25">
      <c r="B482" s="26" t="s">
        <v>410</v>
      </c>
      <c r="C482" s="27">
        <v>17980.440522000001</v>
      </c>
      <c r="D482" s="27">
        <v>29055.779197000011</v>
      </c>
      <c r="E482" s="27">
        <v>45997.482690999983</v>
      </c>
      <c r="F482" s="27">
        <v>65829.29902299997</v>
      </c>
      <c r="G482" s="27">
        <v>83092.445886000045</v>
      </c>
      <c r="H482" s="27">
        <v>100186.03916</v>
      </c>
      <c r="I482" s="27">
        <v>110809.306066</v>
      </c>
      <c r="J482" s="27">
        <v>131681.91562499999</v>
      </c>
      <c r="K482" s="27">
        <v>150273.74711100009</v>
      </c>
      <c r="L482" s="27">
        <v>169301.708644</v>
      </c>
      <c r="M482" s="27">
        <v>185078.585445</v>
      </c>
      <c r="N482" s="27">
        <v>181605.00722800009</v>
      </c>
      <c r="O482" s="27">
        <v>22023.515163000011</v>
      </c>
      <c r="P482" s="27">
        <v>35019.738096999958</v>
      </c>
      <c r="Q482" s="27">
        <v>55982.799190999969</v>
      </c>
      <c r="R482" s="27">
        <v>74503.742675000045</v>
      </c>
      <c r="S482" s="27">
        <v>96210.605838999822</v>
      </c>
      <c r="T482" s="27">
        <v>102815.89373199989</v>
      </c>
      <c r="U482" s="27">
        <v>123042.0104550002</v>
      </c>
      <c r="V482" s="27">
        <v>141187.17060000001</v>
      </c>
      <c r="W482" s="27">
        <v>164095.3783940002</v>
      </c>
      <c r="X482" s="27">
        <v>178558.75760300009</v>
      </c>
      <c r="Y482" s="27">
        <v>196767.23378599991</v>
      </c>
      <c r="Z482" s="27">
        <v>198287.36511600029</v>
      </c>
      <c r="AA482" s="27">
        <v>18318.064858000009</v>
      </c>
      <c r="AB482" s="27">
        <v>31571.100390000021</v>
      </c>
      <c r="AC482" s="27">
        <v>44014.674542000052</v>
      </c>
      <c r="AD482" s="27">
        <v>63440.242612999937</v>
      </c>
      <c r="AE482" s="27">
        <v>82014.04295599999</v>
      </c>
      <c r="AF482" s="27">
        <v>94857.209921000162</v>
      </c>
      <c r="AG482" s="27">
        <v>117432.3662410002</v>
      </c>
      <c r="AH482" s="27">
        <v>136246.9755560004</v>
      </c>
      <c r="AI482" s="27">
        <v>153127.64867099989</v>
      </c>
      <c r="AJ482" s="27">
        <v>173875.39856399989</v>
      </c>
      <c r="AK482" s="27">
        <v>191208.7326209998</v>
      </c>
      <c r="AL482" s="27">
        <v>193383.11873299981</v>
      </c>
      <c r="AM482" s="27">
        <v>20450.307428</v>
      </c>
      <c r="AN482" s="27">
        <v>27115.286428000021</v>
      </c>
      <c r="AO482" s="27">
        <v>57099.372087000018</v>
      </c>
      <c r="AP482" s="27">
        <v>74388.336150999821</v>
      </c>
      <c r="AQ482" s="27">
        <v>93576.517739999763</v>
      </c>
      <c r="AR482" s="27">
        <v>110863.14041399991</v>
      </c>
      <c r="AS482" s="27">
        <v>131938.196723</v>
      </c>
      <c r="AT482" s="27">
        <v>149652.44542300011</v>
      </c>
      <c r="AU482" s="27">
        <v>170535.22325399981</v>
      </c>
      <c r="AV482" s="27">
        <v>188942.53727599999</v>
      </c>
      <c r="AW482" s="27">
        <v>212321.21311700009</v>
      </c>
      <c r="AX482" s="27">
        <v>204975.99944000001</v>
      </c>
      <c r="AY482" s="27">
        <v>27053.568703000001</v>
      </c>
      <c r="AZ482" s="27">
        <v>36408.49422100003</v>
      </c>
      <c r="BA482" s="27">
        <v>49560.355464000073</v>
      </c>
      <c r="BB482" s="27">
        <v>72639.729364999977</v>
      </c>
      <c r="BC482" s="27">
        <v>90993.51942399994</v>
      </c>
      <c r="BD482" s="27">
        <v>119714.2729749999</v>
      </c>
      <c r="BE482" s="27">
        <v>145844.05880800009</v>
      </c>
      <c r="BF482" s="27">
        <v>171722.99545700001</v>
      </c>
      <c r="BG482" s="27">
        <v>186524.13265799999</v>
      </c>
      <c r="BH482" s="27">
        <v>222200.79506900001</v>
      </c>
      <c r="BI482" s="27">
        <v>260834.254315</v>
      </c>
      <c r="BJ482" s="27">
        <v>252107.99977100009</v>
      </c>
      <c r="BK482" s="27">
        <v>45281.060739999994</v>
      </c>
      <c r="BL482" s="27">
        <v>73101.422852000003</v>
      </c>
      <c r="BM482" s="27">
        <v>97352.965417999978</v>
      </c>
      <c r="BN482" s="27">
        <v>135552.85807700001</v>
      </c>
      <c r="BO482" s="27">
        <v>177204.91487099999</v>
      </c>
      <c r="BP482" s="27">
        <v>213198.03075600011</v>
      </c>
      <c r="BQ482" s="27">
        <v>260052.57365000001</v>
      </c>
      <c r="BR482" s="27">
        <v>307703.19153599982</v>
      </c>
      <c r="BS482" s="27">
        <v>349614.27546300017</v>
      </c>
      <c r="BT482" s="27">
        <v>390044.97370600008</v>
      </c>
      <c r="BU482" s="27">
        <v>433467.97204300022</v>
      </c>
      <c r="BV482" s="27">
        <v>396175.23318799998</v>
      </c>
      <c r="BW482" s="27">
        <v>39260.051271999997</v>
      </c>
      <c r="BX482" s="27">
        <v>86337.631132000039</v>
      </c>
      <c r="BY482" s="27">
        <v>112359.43025799999</v>
      </c>
      <c r="BZ482" s="27">
        <v>142507.16850199999</v>
      </c>
      <c r="CA482" s="27">
        <v>174386.27816699989</v>
      </c>
      <c r="CB482" s="27">
        <v>192463.89591200009</v>
      </c>
      <c r="CC482" s="27">
        <v>227553.7957499999</v>
      </c>
      <c r="CD482" s="27">
        <v>267483.36402799992</v>
      </c>
      <c r="CE482" s="27">
        <v>288289.32988199999</v>
      </c>
      <c r="CF482" s="27">
        <v>344721.87196700007</v>
      </c>
      <c r="CG482" s="27">
        <v>377559.25906499999</v>
      </c>
      <c r="CH482" s="27">
        <v>316314.60522800009</v>
      </c>
      <c r="CI482" s="27">
        <v>42813.324136999967</v>
      </c>
      <c r="CJ482" s="27">
        <v>86117.013364999933</v>
      </c>
      <c r="CK482" s="27">
        <v>106131.63485000021</v>
      </c>
      <c r="CL482" s="27">
        <v>138436.3371360001</v>
      </c>
      <c r="CM482" s="27">
        <v>150713.2288380001</v>
      </c>
      <c r="CN482" s="27">
        <v>183094.09358400039</v>
      </c>
      <c r="CO482" s="27">
        <v>208934.672463</v>
      </c>
      <c r="CP482" s="27">
        <v>240425.5998480001</v>
      </c>
      <c r="CQ482" s="27">
        <v>256034.75963499999</v>
      </c>
      <c r="CR482" s="27">
        <v>283312.79353400017</v>
      </c>
      <c r="CS482" s="27">
        <v>305094.21938400029</v>
      </c>
      <c r="CT482" s="27">
        <v>285535.19396599982</v>
      </c>
      <c r="CU482" s="27">
        <v>51981.543202000001</v>
      </c>
      <c r="CV482" s="27">
        <v>90834.755998000081</v>
      </c>
      <c r="CW482" s="27">
        <v>100051.0882480001</v>
      </c>
      <c r="CX482" s="28"/>
      <c r="CY482" s="28"/>
      <c r="CZ482" s="28"/>
      <c r="DA482" s="28"/>
      <c r="DB482" s="28"/>
      <c r="DC482" s="28"/>
      <c r="DD482" s="28"/>
      <c r="DE482" s="28"/>
      <c r="DF482" s="28"/>
      <c r="DG482" s="28"/>
      <c r="DH482" s="28"/>
      <c r="DI482" s="28"/>
      <c r="DJ482" s="28"/>
      <c r="DK482" s="28"/>
      <c r="DL482" s="28"/>
      <c r="DM482" s="28"/>
      <c r="DN482" s="28"/>
      <c r="DO482" s="28"/>
      <c r="DP482" s="28"/>
      <c r="DQ482" s="28"/>
      <c r="DR482" s="28"/>
      <c r="DS482" s="28"/>
      <c r="DT482" s="28"/>
      <c r="DU482" s="28"/>
      <c r="DV482" s="28"/>
      <c r="DW482" s="28"/>
      <c r="DX482" s="28"/>
      <c r="DY482" s="28"/>
      <c r="DZ482" s="28"/>
      <c r="EA482" s="28"/>
      <c r="EB482" s="28"/>
      <c r="EC482" s="28"/>
      <c r="ED482" s="28"/>
      <c r="EE482" s="28"/>
      <c r="EF482" s="28"/>
      <c r="EG482" s="28"/>
      <c r="EH482" s="28"/>
    </row>
    <row r="483" spans="2:138" s="25" customFormat="1" hidden="1" outlineLevel="1" x14ac:dyDescent="0.25">
      <c r="B483" s="26" t="s">
        <v>410</v>
      </c>
      <c r="C483" s="27">
        <v>785.62928999999986</v>
      </c>
      <c r="D483" s="27">
        <v>1553.558844000001</v>
      </c>
      <c r="E483" s="27">
        <v>2170.5049100000001</v>
      </c>
      <c r="F483" s="27">
        <v>2726.9836380000002</v>
      </c>
      <c r="G483" s="27">
        <v>3340.7964360000001</v>
      </c>
      <c r="H483" s="27">
        <v>3830.2230399999999</v>
      </c>
      <c r="I483" s="27">
        <v>4183.2908989999996</v>
      </c>
      <c r="J483" s="27">
        <v>4774.1116750000001</v>
      </c>
      <c r="K483" s="27">
        <v>5469.9321400000017</v>
      </c>
      <c r="L483" s="27">
        <v>6433.2617250000003</v>
      </c>
      <c r="M483" s="27">
        <v>7021.8730379999988</v>
      </c>
      <c r="N483" s="27">
        <v>7705.1594469999982</v>
      </c>
      <c r="O483" s="27">
        <v>640.16654999999992</v>
      </c>
      <c r="P483" s="27">
        <v>1425.018229</v>
      </c>
      <c r="Q483" s="27">
        <v>2202.1336150000011</v>
      </c>
      <c r="R483" s="27">
        <v>3081.8416780000011</v>
      </c>
      <c r="S483" s="27">
        <v>3945.054619</v>
      </c>
      <c r="T483" s="27">
        <v>4837.1319919999996</v>
      </c>
      <c r="U483" s="27">
        <v>5852.6357790000002</v>
      </c>
      <c r="V483" s="27">
        <v>7066.5635929999989</v>
      </c>
      <c r="W483" s="27">
        <v>8308.1416630000022</v>
      </c>
      <c r="X483" s="27">
        <v>9876.5956889999979</v>
      </c>
      <c r="Y483" s="27">
        <v>11103.591896</v>
      </c>
      <c r="Z483" s="27">
        <v>12586.416239</v>
      </c>
      <c r="AA483" s="27">
        <v>1334.567063</v>
      </c>
      <c r="AB483" s="27">
        <v>2697.3333870000001</v>
      </c>
      <c r="AC483" s="27">
        <v>4066.7404110000002</v>
      </c>
      <c r="AD483" s="27">
        <v>5334.6003650000002</v>
      </c>
      <c r="AE483" s="27">
        <v>6899.1535559999993</v>
      </c>
      <c r="AF483" s="27">
        <v>8103.826302999998</v>
      </c>
      <c r="AG483" s="27">
        <v>9356.0711619999984</v>
      </c>
      <c r="AH483" s="27">
        <v>10851.216624000001</v>
      </c>
      <c r="AI483" s="27">
        <v>12250.584691</v>
      </c>
      <c r="AJ483" s="27">
        <v>13533.892254</v>
      </c>
      <c r="AK483" s="27">
        <v>15056.032263999999</v>
      </c>
      <c r="AL483" s="27">
        <v>16546.816102000001</v>
      </c>
      <c r="AM483" s="27">
        <v>1248.531289</v>
      </c>
      <c r="AN483" s="27">
        <v>2401.0732400000002</v>
      </c>
      <c r="AO483" s="27">
        <v>3898.7480350000001</v>
      </c>
      <c r="AP483" s="27">
        <v>5194.9556389999998</v>
      </c>
      <c r="AQ483" s="27">
        <v>6675.2558009999993</v>
      </c>
      <c r="AR483" s="27">
        <v>7738.9047489999994</v>
      </c>
      <c r="AS483" s="27">
        <v>8974.0481939999991</v>
      </c>
      <c r="AT483" s="27">
        <v>10377.028934</v>
      </c>
      <c r="AU483" s="27">
        <v>11745.259654</v>
      </c>
      <c r="AV483" s="27">
        <v>13149.739045</v>
      </c>
      <c r="AW483" s="27">
        <v>14492.858167</v>
      </c>
      <c r="AX483" s="27">
        <v>16194.928561000001</v>
      </c>
      <c r="AY483" s="27">
        <v>1677.321173</v>
      </c>
      <c r="AZ483" s="27">
        <v>3791.3999509999999</v>
      </c>
      <c r="BA483" s="27">
        <v>5934.3386360000004</v>
      </c>
      <c r="BB483" s="27">
        <v>7754.5834519999989</v>
      </c>
      <c r="BC483" s="27">
        <v>9660.6182659999995</v>
      </c>
      <c r="BD483" s="27">
        <v>11926.089356</v>
      </c>
      <c r="BE483" s="27">
        <v>14173.335026000001</v>
      </c>
      <c r="BF483" s="27">
        <v>16796.999918000001</v>
      </c>
      <c r="BG483" s="27">
        <v>19238.326273999999</v>
      </c>
      <c r="BH483" s="27">
        <v>22376.563590999998</v>
      </c>
      <c r="BI483" s="27">
        <v>25344.450795000001</v>
      </c>
      <c r="BJ483" s="27">
        <v>28922.431089000002</v>
      </c>
      <c r="BK483" s="27">
        <v>3068.8847009999999</v>
      </c>
      <c r="BL483" s="27">
        <v>6305.9211880000003</v>
      </c>
      <c r="BM483" s="27">
        <v>9826.6808579999997</v>
      </c>
      <c r="BN483" s="27">
        <v>13688.989987999999</v>
      </c>
      <c r="BO483" s="27">
        <v>17380.242020000009</v>
      </c>
      <c r="BP483" s="27">
        <v>20586.490893999999</v>
      </c>
      <c r="BQ483" s="27">
        <v>25094.763167000001</v>
      </c>
      <c r="BR483" s="27">
        <v>29025.235823999999</v>
      </c>
      <c r="BS483" s="27">
        <v>34299.317770000009</v>
      </c>
      <c r="BT483" s="27">
        <v>39623.638499000008</v>
      </c>
      <c r="BU483" s="27">
        <v>43148.453225999998</v>
      </c>
      <c r="BV483" s="27">
        <v>46727.862445999999</v>
      </c>
      <c r="BW483" s="27">
        <v>2456.0958089999999</v>
      </c>
      <c r="BX483" s="27">
        <v>5089.3726920000008</v>
      </c>
      <c r="BY483" s="27">
        <v>7567.356756000001</v>
      </c>
      <c r="BZ483" s="27">
        <v>10456.557349999999</v>
      </c>
      <c r="CA483" s="27">
        <v>12862.494294</v>
      </c>
      <c r="CB483" s="27">
        <v>16162.567779000001</v>
      </c>
      <c r="CC483" s="27">
        <v>18380.183859000001</v>
      </c>
      <c r="CD483" s="27">
        <v>20556.246202999999</v>
      </c>
      <c r="CE483" s="27">
        <v>21743.886661</v>
      </c>
      <c r="CF483" s="27">
        <v>23717.865263</v>
      </c>
      <c r="CG483" s="27">
        <v>24904.024615999999</v>
      </c>
      <c r="CH483" s="27">
        <v>23967.511943000001</v>
      </c>
      <c r="CI483" s="27">
        <v>347.61373999999978</v>
      </c>
      <c r="CJ483" s="27">
        <v>796.84675099999913</v>
      </c>
      <c r="CK483" s="27">
        <v>1017.389962000001</v>
      </c>
      <c r="CL483" s="27">
        <v>2106.8492210000022</v>
      </c>
      <c r="CM483" s="27">
        <v>2430.878921</v>
      </c>
      <c r="CN483" s="27">
        <v>2650.2429810000031</v>
      </c>
      <c r="CO483" s="27">
        <v>3070.319727999999</v>
      </c>
      <c r="CP483" s="27">
        <v>3644.4267689999979</v>
      </c>
      <c r="CQ483" s="27">
        <v>3762.4868139999958</v>
      </c>
      <c r="CR483" s="27">
        <v>4890.1479079999917</v>
      </c>
      <c r="CS483" s="27">
        <v>5764.2963559999916</v>
      </c>
      <c r="CT483" s="27">
        <v>6572.7469690000071</v>
      </c>
      <c r="CU483" s="27">
        <v>258.35534799999999</v>
      </c>
      <c r="CV483" s="27">
        <v>729.66106500000205</v>
      </c>
      <c r="CW483" s="27">
        <v>1293.440810999999</v>
      </c>
      <c r="CX483" s="28"/>
      <c r="CY483" s="28"/>
      <c r="CZ483" s="28"/>
      <c r="DA483" s="28"/>
      <c r="DB483" s="28"/>
      <c r="DC483" s="28"/>
      <c r="DD483" s="28"/>
      <c r="DE483" s="28"/>
      <c r="DF483" s="28"/>
      <c r="DG483" s="28"/>
      <c r="DH483" s="28"/>
      <c r="DI483" s="28"/>
      <c r="DJ483" s="28"/>
      <c r="DK483" s="28"/>
      <c r="DL483" s="28"/>
      <c r="DM483" s="28"/>
      <c r="DN483" s="28"/>
      <c r="DO483" s="28"/>
      <c r="DP483" s="28"/>
      <c r="DQ483" s="28"/>
      <c r="DR483" s="28"/>
      <c r="DS483" s="28"/>
      <c r="DT483" s="28"/>
      <c r="DU483" s="28"/>
      <c r="DV483" s="28"/>
      <c r="DW483" s="28"/>
      <c r="DX483" s="28"/>
      <c r="DY483" s="28"/>
      <c r="DZ483" s="28"/>
      <c r="EA483" s="28"/>
      <c r="EB483" s="28"/>
      <c r="EC483" s="28"/>
      <c r="ED483" s="28"/>
      <c r="EE483" s="28"/>
      <c r="EF483" s="28"/>
      <c r="EG483" s="28"/>
      <c r="EH483" s="28"/>
    </row>
    <row r="484" spans="2:138" s="18" customFormat="1" collapsed="1" x14ac:dyDescent="0.25">
      <c r="B484" s="22" t="s">
        <v>220</v>
      </c>
      <c r="C484" s="23">
        <f t="shared" ref="C484:BN484" si="302">SUM(C485:C486)</f>
        <v>0</v>
      </c>
      <c r="D484" s="23">
        <f t="shared" si="302"/>
        <v>0</v>
      </c>
      <c r="E484" s="23">
        <f t="shared" si="302"/>
        <v>0</v>
      </c>
      <c r="F484" s="23">
        <f t="shared" si="302"/>
        <v>0</v>
      </c>
      <c r="G484" s="23">
        <f t="shared" si="302"/>
        <v>0</v>
      </c>
      <c r="H484" s="23">
        <f t="shared" si="302"/>
        <v>0</v>
      </c>
      <c r="I484" s="23">
        <f t="shared" si="302"/>
        <v>0</v>
      </c>
      <c r="J484" s="23">
        <f t="shared" si="302"/>
        <v>0</v>
      </c>
      <c r="K484" s="23">
        <f t="shared" si="302"/>
        <v>0</v>
      </c>
      <c r="L484" s="23">
        <f t="shared" si="302"/>
        <v>0</v>
      </c>
      <c r="M484" s="23">
        <f t="shared" si="302"/>
        <v>0</v>
      </c>
      <c r="N484" s="23">
        <f t="shared" si="302"/>
        <v>18911.854813000002</v>
      </c>
      <c r="O484" s="23">
        <f t="shared" si="302"/>
        <v>0</v>
      </c>
      <c r="P484" s="23">
        <f t="shared" si="302"/>
        <v>0</v>
      </c>
      <c r="Q484" s="23">
        <f t="shared" si="302"/>
        <v>0</v>
      </c>
      <c r="R484" s="23">
        <f t="shared" si="302"/>
        <v>0</v>
      </c>
      <c r="S484" s="23">
        <f t="shared" si="302"/>
        <v>0</v>
      </c>
      <c r="T484" s="23">
        <f t="shared" si="302"/>
        <v>0</v>
      </c>
      <c r="U484" s="23">
        <f t="shared" si="302"/>
        <v>0</v>
      </c>
      <c r="V484" s="23">
        <f t="shared" si="302"/>
        <v>0</v>
      </c>
      <c r="W484" s="23">
        <f t="shared" si="302"/>
        <v>0</v>
      </c>
      <c r="X484" s="23">
        <f t="shared" si="302"/>
        <v>0</v>
      </c>
      <c r="Y484" s="23">
        <f t="shared" si="302"/>
        <v>0</v>
      </c>
      <c r="Z484" s="23">
        <f t="shared" si="302"/>
        <v>16548.626873000001</v>
      </c>
      <c r="AA484" s="23">
        <f t="shared" si="302"/>
        <v>0</v>
      </c>
      <c r="AB484" s="23">
        <f t="shared" si="302"/>
        <v>0</v>
      </c>
      <c r="AC484" s="23">
        <f t="shared" si="302"/>
        <v>0</v>
      </c>
      <c r="AD484" s="23">
        <f t="shared" si="302"/>
        <v>0</v>
      </c>
      <c r="AE484" s="23">
        <f t="shared" si="302"/>
        <v>0</v>
      </c>
      <c r="AF484" s="23">
        <f t="shared" si="302"/>
        <v>0</v>
      </c>
      <c r="AG484" s="23">
        <f t="shared" si="302"/>
        <v>0</v>
      </c>
      <c r="AH484" s="23">
        <f t="shared" si="302"/>
        <v>0</v>
      </c>
      <c r="AI484" s="23">
        <f t="shared" si="302"/>
        <v>0</v>
      </c>
      <c r="AJ484" s="23">
        <f t="shared" si="302"/>
        <v>0</v>
      </c>
      <c r="AK484" s="23">
        <f t="shared" si="302"/>
        <v>0</v>
      </c>
      <c r="AL484" s="23">
        <f t="shared" si="302"/>
        <v>15200.719612000001</v>
      </c>
      <c r="AM484" s="23">
        <f t="shared" si="302"/>
        <v>0</v>
      </c>
      <c r="AN484" s="23">
        <f t="shared" si="302"/>
        <v>0</v>
      </c>
      <c r="AO484" s="23">
        <f t="shared" si="302"/>
        <v>0</v>
      </c>
      <c r="AP484" s="23">
        <f t="shared" si="302"/>
        <v>0</v>
      </c>
      <c r="AQ484" s="23">
        <f t="shared" si="302"/>
        <v>0</v>
      </c>
      <c r="AR484" s="23">
        <f t="shared" si="302"/>
        <v>0</v>
      </c>
      <c r="AS484" s="23">
        <f t="shared" si="302"/>
        <v>0</v>
      </c>
      <c r="AT484" s="23">
        <f t="shared" si="302"/>
        <v>0</v>
      </c>
      <c r="AU484" s="23">
        <f t="shared" si="302"/>
        <v>0</v>
      </c>
      <c r="AV484" s="23">
        <f t="shared" si="302"/>
        <v>0</v>
      </c>
      <c r="AW484" s="23">
        <f t="shared" si="302"/>
        <v>0</v>
      </c>
      <c r="AX484" s="23">
        <f t="shared" si="302"/>
        <v>14017.325564999999</v>
      </c>
      <c r="AY484" s="23">
        <f t="shared" si="302"/>
        <v>0</v>
      </c>
      <c r="AZ484" s="23">
        <f t="shared" si="302"/>
        <v>0</v>
      </c>
      <c r="BA484" s="23">
        <f t="shared" si="302"/>
        <v>0</v>
      </c>
      <c r="BB484" s="23">
        <f t="shared" si="302"/>
        <v>0</v>
      </c>
      <c r="BC484" s="23">
        <f t="shared" si="302"/>
        <v>0</v>
      </c>
      <c r="BD484" s="23">
        <f t="shared" si="302"/>
        <v>0</v>
      </c>
      <c r="BE484" s="23">
        <f t="shared" si="302"/>
        <v>0</v>
      </c>
      <c r="BF484" s="23">
        <f t="shared" si="302"/>
        <v>0</v>
      </c>
      <c r="BG484" s="23">
        <f t="shared" si="302"/>
        <v>0</v>
      </c>
      <c r="BH484" s="23">
        <f t="shared" si="302"/>
        <v>0</v>
      </c>
      <c r="BI484" s="23">
        <f t="shared" si="302"/>
        <v>0</v>
      </c>
      <c r="BJ484" s="23">
        <f t="shared" si="302"/>
        <v>19845.201109000001</v>
      </c>
      <c r="BK484" s="23">
        <f t="shared" si="302"/>
        <v>0</v>
      </c>
      <c r="BL484" s="23">
        <f t="shared" si="302"/>
        <v>0</v>
      </c>
      <c r="BM484" s="23">
        <f t="shared" si="302"/>
        <v>0</v>
      </c>
      <c r="BN484" s="23">
        <f t="shared" si="302"/>
        <v>0</v>
      </c>
      <c r="BO484" s="23">
        <f t="shared" ref="BO484:CW484" si="303">SUM(BO485:BO486)</f>
        <v>0</v>
      </c>
      <c r="BP484" s="23">
        <f t="shared" si="303"/>
        <v>0</v>
      </c>
      <c r="BQ484" s="23">
        <f t="shared" si="303"/>
        <v>0</v>
      </c>
      <c r="BR484" s="23">
        <f t="shared" si="303"/>
        <v>0</v>
      </c>
      <c r="BS484" s="23">
        <f t="shared" si="303"/>
        <v>0</v>
      </c>
      <c r="BT484" s="23">
        <f t="shared" si="303"/>
        <v>0</v>
      </c>
      <c r="BU484" s="23">
        <f t="shared" si="303"/>
        <v>0</v>
      </c>
      <c r="BV484" s="23">
        <f t="shared" si="303"/>
        <v>41367.525600000001</v>
      </c>
      <c r="BW484" s="23">
        <f t="shared" si="303"/>
        <v>0</v>
      </c>
      <c r="BX484" s="23">
        <f t="shared" si="303"/>
        <v>0</v>
      </c>
      <c r="BY484" s="23">
        <f t="shared" si="303"/>
        <v>0</v>
      </c>
      <c r="BZ484" s="23">
        <f t="shared" si="303"/>
        <v>0</v>
      </c>
      <c r="CA484" s="23">
        <f t="shared" si="303"/>
        <v>0</v>
      </c>
      <c r="CB484" s="23">
        <f t="shared" si="303"/>
        <v>0</v>
      </c>
      <c r="CC484" s="23">
        <f t="shared" si="303"/>
        <v>0</v>
      </c>
      <c r="CD484" s="23">
        <f t="shared" si="303"/>
        <v>0</v>
      </c>
      <c r="CE484" s="23">
        <f t="shared" si="303"/>
        <v>0</v>
      </c>
      <c r="CF484" s="23">
        <f t="shared" si="303"/>
        <v>0</v>
      </c>
      <c r="CG484" s="23">
        <f t="shared" si="303"/>
        <v>0</v>
      </c>
      <c r="CH484" s="23">
        <f t="shared" si="303"/>
        <v>38418.234999</v>
      </c>
      <c r="CI484" s="23">
        <f t="shared" si="303"/>
        <v>0</v>
      </c>
      <c r="CJ484" s="23">
        <f t="shared" si="303"/>
        <v>0</v>
      </c>
      <c r="CK484" s="23">
        <f t="shared" si="303"/>
        <v>5283.1820019999996</v>
      </c>
      <c r="CL484" s="23">
        <f t="shared" si="303"/>
        <v>9648.2954090000003</v>
      </c>
      <c r="CM484" s="23">
        <f t="shared" si="303"/>
        <v>12022.895692</v>
      </c>
      <c r="CN484" s="23">
        <f t="shared" si="303"/>
        <v>16598.720150000001</v>
      </c>
      <c r="CO484" s="23">
        <f t="shared" si="303"/>
        <v>18571.222953</v>
      </c>
      <c r="CP484" s="23">
        <f t="shared" si="303"/>
        <v>21401.354169999999</v>
      </c>
      <c r="CQ484" s="23">
        <f t="shared" si="303"/>
        <v>22514.154837999999</v>
      </c>
      <c r="CR484" s="23">
        <f t="shared" si="303"/>
        <v>25047.331462999999</v>
      </c>
      <c r="CS484" s="23">
        <f t="shared" si="303"/>
        <v>26976.846533</v>
      </c>
      <c r="CT484" s="23">
        <f t="shared" si="303"/>
        <v>28863.205669999999</v>
      </c>
      <c r="CU484" s="23">
        <f t="shared" si="303"/>
        <v>4878.9613360000003</v>
      </c>
      <c r="CV484" s="23">
        <f t="shared" si="303"/>
        <v>8264.5864500000007</v>
      </c>
      <c r="CW484" s="23">
        <f t="shared" si="303"/>
        <v>9739.9705049999993</v>
      </c>
    </row>
    <row r="485" spans="2:138" s="25" customFormat="1" hidden="1" outlineLevel="1" x14ac:dyDescent="0.25">
      <c r="B485" s="26" t="s">
        <v>410</v>
      </c>
      <c r="C485" s="27">
        <v>0</v>
      </c>
      <c r="D485" s="27">
        <v>0</v>
      </c>
      <c r="E485" s="27">
        <v>0</v>
      </c>
      <c r="F485" s="27">
        <v>0</v>
      </c>
      <c r="G485" s="27">
        <v>0</v>
      </c>
      <c r="H485" s="27">
        <v>0</v>
      </c>
      <c r="I485" s="27">
        <v>0</v>
      </c>
      <c r="J485" s="27">
        <v>0</v>
      </c>
      <c r="K485" s="27">
        <v>0</v>
      </c>
      <c r="L485" s="27">
        <v>0</v>
      </c>
      <c r="M485" s="27">
        <v>0</v>
      </c>
      <c r="N485" s="27">
        <v>18911.854813000002</v>
      </c>
      <c r="O485" s="27">
        <v>0</v>
      </c>
      <c r="P485" s="27">
        <v>0</v>
      </c>
      <c r="Q485" s="27">
        <v>0</v>
      </c>
      <c r="R485" s="27">
        <v>0</v>
      </c>
      <c r="S485" s="27">
        <v>0</v>
      </c>
      <c r="T485" s="27">
        <v>0</v>
      </c>
      <c r="U485" s="27">
        <v>0</v>
      </c>
      <c r="V485" s="27">
        <v>0</v>
      </c>
      <c r="W485" s="27">
        <v>0</v>
      </c>
      <c r="X485" s="27">
        <v>0</v>
      </c>
      <c r="Y485" s="27">
        <v>0</v>
      </c>
      <c r="Z485" s="27">
        <v>16548.626873000001</v>
      </c>
      <c r="AA485" s="27">
        <v>0</v>
      </c>
      <c r="AB485" s="27">
        <v>0</v>
      </c>
      <c r="AC485" s="27">
        <v>0</v>
      </c>
      <c r="AD485" s="27">
        <v>0</v>
      </c>
      <c r="AE485" s="27">
        <v>0</v>
      </c>
      <c r="AF485" s="27">
        <v>0</v>
      </c>
      <c r="AG485" s="27">
        <v>0</v>
      </c>
      <c r="AH485" s="27">
        <v>0</v>
      </c>
      <c r="AI485" s="27">
        <v>0</v>
      </c>
      <c r="AJ485" s="27">
        <v>0</v>
      </c>
      <c r="AK485" s="27">
        <v>0</v>
      </c>
      <c r="AL485" s="27">
        <v>15200.719612000001</v>
      </c>
      <c r="AM485" s="27">
        <v>0</v>
      </c>
      <c r="AN485" s="27">
        <v>0</v>
      </c>
      <c r="AO485" s="27">
        <v>0</v>
      </c>
      <c r="AP485" s="27">
        <v>0</v>
      </c>
      <c r="AQ485" s="27">
        <v>0</v>
      </c>
      <c r="AR485" s="27">
        <v>0</v>
      </c>
      <c r="AS485" s="27">
        <v>0</v>
      </c>
      <c r="AT485" s="27">
        <v>0</v>
      </c>
      <c r="AU485" s="27">
        <v>0</v>
      </c>
      <c r="AV485" s="27">
        <v>0</v>
      </c>
      <c r="AW485" s="27">
        <v>0</v>
      </c>
      <c r="AX485" s="27">
        <v>14017.325564999999</v>
      </c>
      <c r="AY485" s="27">
        <v>0</v>
      </c>
      <c r="AZ485" s="27">
        <v>0</v>
      </c>
      <c r="BA485" s="27">
        <v>0</v>
      </c>
      <c r="BB485" s="27">
        <v>0</v>
      </c>
      <c r="BC485" s="27">
        <v>0</v>
      </c>
      <c r="BD485" s="27">
        <v>0</v>
      </c>
      <c r="BE485" s="27">
        <v>0</v>
      </c>
      <c r="BF485" s="27">
        <v>0</v>
      </c>
      <c r="BG485" s="27">
        <v>0</v>
      </c>
      <c r="BH485" s="27">
        <v>0</v>
      </c>
      <c r="BI485" s="27">
        <v>0</v>
      </c>
      <c r="BJ485" s="27">
        <v>19845.201109000001</v>
      </c>
      <c r="BK485" s="27">
        <v>0</v>
      </c>
      <c r="BL485" s="27">
        <v>0</v>
      </c>
      <c r="BM485" s="27">
        <v>0</v>
      </c>
      <c r="BN485" s="27">
        <v>0</v>
      </c>
      <c r="BO485" s="27">
        <v>0</v>
      </c>
      <c r="BP485" s="27">
        <v>0</v>
      </c>
      <c r="BQ485" s="27">
        <v>0</v>
      </c>
      <c r="BR485" s="27">
        <v>0</v>
      </c>
      <c r="BS485" s="27">
        <v>0</v>
      </c>
      <c r="BT485" s="27">
        <v>0</v>
      </c>
      <c r="BU485" s="27">
        <v>0</v>
      </c>
      <c r="BV485" s="27">
        <v>41367.525600000001</v>
      </c>
      <c r="BW485" s="27">
        <v>0</v>
      </c>
      <c r="BX485" s="27">
        <v>0</v>
      </c>
      <c r="BY485" s="27">
        <v>0</v>
      </c>
      <c r="BZ485" s="27">
        <v>0</v>
      </c>
      <c r="CA485" s="27">
        <v>0</v>
      </c>
      <c r="CB485" s="27">
        <v>0</v>
      </c>
      <c r="CC485" s="27">
        <v>0</v>
      </c>
      <c r="CD485" s="27">
        <v>0</v>
      </c>
      <c r="CE485" s="27">
        <v>0</v>
      </c>
      <c r="CF485" s="27">
        <v>0</v>
      </c>
      <c r="CG485" s="27">
        <v>0</v>
      </c>
      <c r="CH485" s="27">
        <v>38418.234999</v>
      </c>
      <c r="CI485" s="27">
        <v>0</v>
      </c>
      <c r="CJ485" s="27">
        <v>0</v>
      </c>
      <c r="CK485" s="27">
        <v>5283.1820019999996</v>
      </c>
      <c r="CL485" s="27">
        <v>9648.2954090000003</v>
      </c>
      <c r="CM485" s="27">
        <v>12022.895692</v>
      </c>
      <c r="CN485" s="27">
        <v>16598.720150000001</v>
      </c>
      <c r="CO485" s="27">
        <v>18571.222953</v>
      </c>
      <c r="CP485" s="27">
        <v>21401.354169999999</v>
      </c>
      <c r="CQ485" s="27">
        <v>22514.154837999999</v>
      </c>
      <c r="CR485" s="27">
        <v>25047.331462999999</v>
      </c>
      <c r="CS485" s="27">
        <v>26976.846533</v>
      </c>
      <c r="CT485" s="27">
        <v>28863.205669999999</v>
      </c>
      <c r="CU485" s="27">
        <v>4878.9613360000003</v>
      </c>
      <c r="CV485" s="27">
        <v>8264.5864500000007</v>
      </c>
      <c r="CW485" s="27">
        <v>9739.9705049999993</v>
      </c>
      <c r="CX485" s="28"/>
      <c r="CY485" s="28"/>
      <c r="CZ485" s="28"/>
      <c r="DA485" s="28"/>
      <c r="DB485" s="28"/>
      <c r="DC485" s="28"/>
      <c r="DD485" s="28"/>
      <c r="DE485" s="28"/>
      <c r="DF485" s="28"/>
      <c r="DG485" s="28"/>
      <c r="DH485" s="28"/>
      <c r="DI485" s="28"/>
      <c r="DJ485" s="28"/>
      <c r="DK485" s="28"/>
      <c r="DL485" s="28"/>
      <c r="DM485" s="28"/>
      <c r="DN485" s="28"/>
      <c r="DO485" s="28"/>
      <c r="DP485" s="28"/>
      <c r="DQ485" s="28"/>
      <c r="DR485" s="28"/>
      <c r="DS485" s="28"/>
      <c r="DT485" s="28"/>
      <c r="DU485" s="28"/>
      <c r="DV485" s="28"/>
      <c r="DW485" s="28"/>
      <c r="DX485" s="28"/>
      <c r="DY485" s="28"/>
      <c r="DZ485" s="28"/>
      <c r="EA485" s="28"/>
      <c r="EB485" s="28"/>
      <c r="EC485" s="28"/>
      <c r="ED485" s="28"/>
      <c r="EE485" s="28"/>
      <c r="EF485" s="28"/>
      <c r="EG485" s="28"/>
      <c r="EH485" s="28"/>
    </row>
    <row r="486" spans="2:138" s="25" customFormat="1" hidden="1" outlineLevel="1" x14ac:dyDescent="0.25">
      <c r="B486" s="26" t="s">
        <v>410</v>
      </c>
      <c r="C486" s="27">
        <v>0</v>
      </c>
      <c r="D486" s="27">
        <v>0</v>
      </c>
      <c r="E486" s="27">
        <v>0</v>
      </c>
      <c r="F486" s="27">
        <v>0</v>
      </c>
      <c r="G486" s="27">
        <v>0</v>
      </c>
      <c r="H486" s="27">
        <v>0</v>
      </c>
      <c r="I486" s="27">
        <v>0</v>
      </c>
      <c r="J486" s="27">
        <v>0</v>
      </c>
      <c r="K486" s="27">
        <v>0</v>
      </c>
      <c r="L486" s="27">
        <v>0</v>
      </c>
      <c r="M486" s="27">
        <v>0</v>
      </c>
      <c r="N486" s="27">
        <v>0</v>
      </c>
      <c r="O486" s="27">
        <v>0</v>
      </c>
      <c r="P486" s="27">
        <v>0</v>
      </c>
      <c r="Q486" s="27">
        <v>0</v>
      </c>
      <c r="R486" s="27">
        <v>0</v>
      </c>
      <c r="S486" s="27">
        <v>0</v>
      </c>
      <c r="T486" s="27">
        <v>0</v>
      </c>
      <c r="U486" s="27">
        <v>0</v>
      </c>
      <c r="V486" s="27">
        <v>0</v>
      </c>
      <c r="W486" s="27">
        <v>0</v>
      </c>
      <c r="X486" s="27">
        <v>0</v>
      </c>
      <c r="Y486" s="27">
        <v>0</v>
      </c>
      <c r="Z486" s="27">
        <v>0</v>
      </c>
      <c r="AA486" s="27">
        <v>0</v>
      </c>
      <c r="AB486" s="27">
        <v>0</v>
      </c>
      <c r="AC486" s="27">
        <v>0</v>
      </c>
      <c r="AD486" s="27">
        <v>0</v>
      </c>
      <c r="AE486" s="27">
        <v>0</v>
      </c>
      <c r="AF486" s="27">
        <v>0</v>
      </c>
      <c r="AG486" s="27">
        <v>0</v>
      </c>
      <c r="AH486" s="27">
        <v>0</v>
      </c>
      <c r="AI486" s="27">
        <v>0</v>
      </c>
      <c r="AJ486" s="27">
        <v>0</v>
      </c>
      <c r="AK486" s="27">
        <v>0</v>
      </c>
      <c r="AL486" s="27">
        <v>0</v>
      </c>
      <c r="AM486" s="27">
        <v>0</v>
      </c>
      <c r="AN486" s="27">
        <v>0</v>
      </c>
      <c r="AO486" s="27">
        <v>0</v>
      </c>
      <c r="AP486" s="27">
        <v>0</v>
      </c>
      <c r="AQ486" s="27">
        <v>0</v>
      </c>
      <c r="AR486" s="27">
        <v>0</v>
      </c>
      <c r="AS486" s="27">
        <v>0</v>
      </c>
      <c r="AT486" s="27">
        <v>0</v>
      </c>
      <c r="AU486" s="27">
        <v>0</v>
      </c>
      <c r="AV486" s="27">
        <v>0</v>
      </c>
      <c r="AW486" s="27">
        <v>0</v>
      </c>
      <c r="AX486" s="27">
        <v>0</v>
      </c>
      <c r="AY486" s="27">
        <v>0</v>
      </c>
      <c r="AZ486" s="27">
        <v>0</v>
      </c>
      <c r="BA486" s="27">
        <v>0</v>
      </c>
      <c r="BB486" s="27">
        <v>0</v>
      </c>
      <c r="BC486" s="27">
        <v>0</v>
      </c>
      <c r="BD486" s="27">
        <v>0</v>
      </c>
      <c r="BE486" s="27">
        <v>0</v>
      </c>
      <c r="BF486" s="27">
        <v>0</v>
      </c>
      <c r="BG486" s="27">
        <v>0</v>
      </c>
      <c r="BH486" s="27">
        <v>0</v>
      </c>
      <c r="BI486" s="27">
        <v>0</v>
      </c>
      <c r="BJ486" s="27">
        <v>0</v>
      </c>
      <c r="BK486" s="27">
        <v>0</v>
      </c>
      <c r="BL486" s="27">
        <v>0</v>
      </c>
      <c r="BM486" s="27">
        <v>0</v>
      </c>
      <c r="BN486" s="27">
        <v>0</v>
      </c>
      <c r="BO486" s="27">
        <v>0</v>
      </c>
      <c r="BP486" s="27">
        <v>0</v>
      </c>
      <c r="BQ486" s="27">
        <v>0</v>
      </c>
      <c r="BR486" s="27">
        <v>0</v>
      </c>
      <c r="BS486" s="27">
        <v>0</v>
      </c>
      <c r="BT486" s="27">
        <v>0</v>
      </c>
      <c r="BU486" s="27">
        <v>0</v>
      </c>
      <c r="BV486" s="27">
        <v>0</v>
      </c>
      <c r="BW486" s="27">
        <v>0</v>
      </c>
      <c r="BX486" s="27">
        <v>0</v>
      </c>
      <c r="BY486" s="27">
        <v>0</v>
      </c>
      <c r="BZ486" s="27">
        <v>0</v>
      </c>
      <c r="CA486" s="27">
        <v>0</v>
      </c>
      <c r="CB486" s="27">
        <v>0</v>
      </c>
      <c r="CC486" s="27">
        <v>0</v>
      </c>
      <c r="CD486" s="27">
        <v>0</v>
      </c>
      <c r="CE486" s="27">
        <v>0</v>
      </c>
      <c r="CF486" s="27">
        <v>0</v>
      </c>
      <c r="CG486" s="27">
        <v>0</v>
      </c>
      <c r="CH486" s="27">
        <v>0</v>
      </c>
      <c r="CI486" s="27">
        <v>0</v>
      </c>
      <c r="CJ486" s="27">
        <v>0</v>
      </c>
      <c r="CK486" s="27">
        <v>0</v>
      </c>
      <c r="CL486" s="27">
        <v>0</v>
      </c>
      <c r="CM486" s="27">
        <v>0</v>
      </c>
      <c r="CN486" s="27">
        <v>0</v>
      </c>
      <c r="CO486" s="27">
        <v>0</v>
      </c>
      <c r="CP486" s="27">
        <v>0</v>
      </c>
      <c r="CQ486" s="27">
        <v>0</v>
      </c>
      <c r="CR486" s="27">
        <v>0</v>
      </c>
      <c r="CS486" s="27">
        <v>0</v>
      </c>
      <c r="CT486" s="27">
        <v>0</v>
      </c>
      <c r="CU486" s="27">
        <v>0</v>
      </c>
      <c r="CV486" s="27">
        <v>0</v>
      </c>
      <c r="CW486" s="27">
        <v>0</v>
      </c>
      <c r="CX486" s="28"/>
      <c r="CY486" s="28"/>
      <c r="CZ486" s="28"/>
      <c r="DA486" s="28"/>
      <c r="DB486" s="28"/>
      <c r="DC486" s="28"/>
      <c r="DD486" s="28"/>
      <c r="DE486" s="28"/>
      <c r="DF486" s="28"/>
      <c r="DG486" s="28"/>
      <c r="DH486" s="28"/>
      <c r="DI486" s="28"/>
      <c r="DJ486" s="28"/>
      <c r="DK486" s="28"/>
      <c r="DL486" s="28"/>
      <c r="DM486" s="28"/>
      <c r="DN486" s="28"/>
      <c r="DO486" s="28"/>
      <c r="DP486" s="28"/>
      <c r="DQ486" s="28"/>
      <c r="DR486" s="28"/>
      <c r="DS486" s="28"/>
      <c r="DT486" s="28"/>
      <c r="DU486" s="28"/>
      <c r="DV486" s="28"/>
      <c r="DW486" s="28"/>
      <c r="DX486" s="28"/>
      <c r="DY486" s="28"/>
      <c r="DZ486" s="28"/>
      <c r="EA486" s="28"/>
      <c r="EB486" s="28"/>
      <c r="EC486" s="28"/>
      <c r="ED486" s="28"/>
      <c r="EE486" s="28"/>
      <c r="EF486" s="28"/>
      <c r="EG486" s="28"/>
      <c r="EH486" s="28"/>
    </row>
    <row r="487" spans="2:138" s="18" customFormat="1" collapsed="1" x14ac:dyDescent="0.25">
      <c r="B487" s="36" t="s">
        <v>221</v>
      </c>
      <c r="C487" s="37">
        <f t="shared" ref="C487:BN487" si="304">SUM(C488:C489)</f>
        <v>18766.069812000002</v>
      </c>
      <c r="D487" s="37">
        <f t="shared" si="304"/>
        <v>30609.33804100001</v>
      </c>
      <c r="E487" s="37">
        <f t="shared" si="304"/>
        <v>48167.987600999986</v>
      </c>
      <c r="F487" s="37">
        <f t="shared" si="304"/>
        <v>68556.282660999976</v>
      </c>
      <c r="G487" s="37">
        <f t="shared" si="304"/>
        <v>86433.242322000049</v>
      </c>
      <c r="H487" s="37">
        <f t="shared" si="304"/>
        <v>104016.2622</v>
      </c>
      <c r="I487" s="37">
        <f t="shared" si="304"/>
        <v>114992.596965</v>
      </c>
      <c r="J487" s="37">
        <f t="shared" si="304"/>
        <v>136456.02729999999</v>
      </c>
      <c r="K487" s="37">
        <f t="shared" si="304"/>
        <v>155743.67925100008</v>
      </c>
      <c r="L487" s="37">
        <f t="shared" si="304"/>
        <v>175734.97036899999</v>
      </c>
      <c r="M487" s="37">
        <f t="shared" si="304"/>
        <v>192100.45848299999</v>
      </c>
      <c r="N487" s="37">
        <f t="shared" si="304"/>
        <v>170398.31186200009</v>
      </c>
      <c r="O487" s="37">
        <f t="shared" si="304"/>
        <v>22663.681713000013</v>
      </c>
      <c r="P487" s="37">
        <f t="shared" si="304"/>
        <v>36444.756325999959</v>
      </c>
      <c r="Q487" s="37">
        <f t="shared" si="304"/>
        <v>58184.932805999968</v>
      </c>
      <c r="R487" s="37">
        <f t="shared" si="304"/>
        <v>77585.584353000042</v>
      </c>
      <c r="S487" s="37">
        <f t="shared" si="304"/>
        <v>100155.66045799982</v>
      </c>
      <c r="T487" s="37">
        <f t="shared" si="304"/>
        <v>107653.02572399989</v>
      </c>
      <c r="U487" s="37">
        <f t="shared" si="304"/>
        <v>128894.6462340002</v>
      </c>
      <c r="V487" s="37">
        <f t="shared" si="304"/>
        <v>148253.73419300001</v>
      </c>
      <c r="W487" s="37">
        <f t="shared" si="304"/>
        <v>172403.52005700022</v>
      </c>
      <c r="X487" s="37">
        <f t="shared" si="304"/>
        <v>188435.3532920001</v>
      </c>
      <c r="Y487" s="37">
        <f t="shared" si="304"/>
        <v>207870.82568199991</v>
      </c>
      <c r="Z487" s="37">
        <f t="shared" si="304"/>
        <v>194325.1544820003</v>
      </c>
      <c r="AA487" s="37">
        <f t="shared" si="304"/>
        <v>19652.631921000007</v>
      </c>
      <c r="AB487" s="37">
        <f t="shared" si="304"/>
        <v>34268.43377700002</v>
      </c>
      <c r="AC487" s="37">
        <f t="shared" si="304"/>
        <v>48081.41495300005</v>
      </c>
      <c r="AD487" s="37">
        <f t="shared" si="304"/>
        <v>68774.842977999942</v>
      </c>
      <c r="AE487" s="37">
        <f t="shared" si="304"/>
        <v>88913.196511999995</v>
      </c>
      <c r="AF487" s="37">
        <f t="shared" si="304"/>
        <v>102961.03622400016</v>
      </c>
      <c r="AG487" s="37">
        <f t="shared" si="304"/>
        <v>126788.43740300019</v>
      </c>
      <c r="AH487" s="37">
        <f t="shared" si="304"/>
        <v>147098.19218000039</v>
      </c>
      <c r="AI487" s="37">
        <f t="shared" si="304"/>
        <v>165378.23336199988</v>
      </c>
      <c r="AJ487" s="37">
        <f t="shared" si="304"/>
        <v>187409.29081799989</v>
      </c>
      <c r="AK487" s="37">
        <f t="shared" si="304"/>
        <v>206264.76488499981</v>
      </c>
      <c r="AL487" s="37">
        <f t="shared" si="304"/>
        <v>194729.2152229998</v>
      </c>
      <c r="AM487" s="37">
        <f t="shared" si="304"/>
        <v>21698.838716999999</v>
      </c>
      <c r="AN487" s="37">
        <f t="shared" si="304"/>
        <v>29516.359668000023</v>
      </c>
      <c r="AO487" s="37">
        <f t="shared" si="304"/>
        <v>60998.120122000015</v>
      </c>
      <c r="AP487" s="37">
        <f t="shared" si="304"/>
        <v>79583.291789999814</v>
      </c>
      <c r="AQ487" s="37">
        <f t="shared" si="304"/>
        <v>100251.77354099977</v>
      </c>
      <c r="AR487" s="37">
        <f t="shared" si="304"/>
        <v>118602.0451629999</v>
      </c>
      <c r="AS487" s="37">
        <f t="shared" si="304"/>
        <v>140912.244917</v>
      </c>
      <c r="AT487" s="37">
        <f t="shared" si="304"/>
        <v>160029.47435700012</v>
      </c>
      <c r="AU487" s="37">
        <f t="shared" si="304"/>
        <v>182280.4829079998</v>
      </c>
      <c r="AV487" s="37">
        <f t="shared" si="304"/>
        <v>202092.27632099998</v>
      </c>
      <c r="AW487" s="37">
        <f t="shared" si="304"/>
        <v>226814.07128400009</v>
      </c>
      <c r="AX487" s="37">
        <f t="shared" si="304"/>
        <v>207153.6024359999</v>
      </c>
      <c r="AY487" s="37">
        <f t="shared" si="304"/>
        <v>28730.889876000001</v>
      </c>
      <c r="AZ487" s="37">
        <f t="shared" si="304"/>
        <v>40199.894172000029</v>
      </c>
      <c r="BA487" s="37">
        <f t="shared" si="304"/>
        <v>55494.694100000073</v>
      </c>
      <c r="BB487" s="37">
        <f t="shared" si="304"/>
        <v>80394.312816999969</v>
      </c>
      <c r="BC487" s="37">
        <f t="shared" si="304"/>
        <v>100654.13768999994</v>
      </c>
      <c r="BD487" s="37">
        <f t="shared" si="304"/>
        <v>131640.36233099989</v>
      </c>
      <c r="BE487" s="37">
        <f t="shared" si="304"/>
        <v>160017.3938340001</v>
      </c>
      <c r="BF487" s="37">
        <f t="shared" si="304"/>
        <v>188519.995375</v>
      </c>
      <c r="BG487" s="37">
        <f t="shared" si="304"/>
        <v>205762.45893199998</v>
      </c>
      <c r="BH487" s="37">
        <f t="shared" si="304"/>
        <v>244577.35866000003</v>
      </c>
      <c r="BI487" s="37">
        <f t="shared" si="304"/>
        <v>286178.70510999998</v>
      </c>
      <c r="BJ487" s="37">
        <f t="shared" si="304"/>
        <v>261185.22975099998</v>
      </c>
      <c r="BK487" s="37">
        <f t="shared" si="304"/>
        <v>48349.945440999996</v>
      </c>
      <c r="BL487" s="37">
        <f t="shared" si="304"/>
        <v>79407.344039999996</v>
      </c>
      <c r="BM487" s="37">
        <f t="shared" si="304"/>
        <v>107179.64627599998</v>
      </c>
      <c r="BN487" s="37">
        <f t="shared" si="304"/>
        <v>149241.848065</v>
      </c>
      <c r="BO487" s="37">
        <f t="shared" ref="BO487:CW487" si="305">SUM(BO488:BO489)</f>
        <v>194585.15689099999</v>
      </c>
      <c r="BP487" s="37">
        <f t="shared" si="305"/>
        <v>233784.5216500001</v>
      </c>
      <c r="BQ487" s="37">
        <f t="shared" si="305"/>
        <v>285147.336817</v>
      </c>
      <c r="BR487" s="37">
        <f t="shared" si="305"/>
        <v>336728.4273599998</v>
      </c>
      <c r="BS487" s="37">
        <f t="shared" si="305"/>
        <v>383913.5932330002</v>
      </c>
      <c r="BT487" s="37">
        <f t="shared" si="305"/>
        <v>429668.61220500007</v>
      </c>
      <c r="BU487" s="37">
        <f t="shared" si="305"/>
        <v>476616.42526900023</v>
      </c>
      <c r="BV487" s="37">
        <f t="shared" si="305"/>
        <v>401535.57003399997</v>
      </c>
      <c r="BW487" s="37">
        <f t="shared" si="305"/>
        <v>41716.147080999996</v>
      </c>
      <c r="BX487" s="37">
        <f t="shared" si="305"/>
        <v>91427.003824000043</v>
      </c>
      <c r="BY487" s="37">
        <f t="shared" si="305"/>
        <v>119926.787014</v>
      </c>
      <c r="BZ487" s="37">
        <f t="shared" si="305"/>
        <v>152963.72585199997</v>
      </c>
      <c r="CA487" s="37">
        <f t="shared" si="305"/>
        <v>187248.7724609999</v>
      </c>
      <c r="CB487" s="37">
        <f t="shared" si="305"/>
        <v>208626.4636910001</v>
      </c>
      <c r="CC487" s="37">
        <f t="shared" si="305"/>
        <v>245933.97960899991</v>
      </c>
      <c r="CD487" s="37">
        <f t="shared" si="305"/>
        <v>288039.61023099994</v>
      </c>
      <c r="CE487" s="37">
        <f t="shared" si="305"/>
        <v>310033.21654300002</v>
      </c>
      <c r="CF487" s="37">
        <f t="shared" si="305"/>
        <v>368439.73723000009</v>
      </c>
      <c r="CG487" s="37">
        <f t="shared" si="305"/>
        <v>402463.283681</v>
      </c>
      <c r="CH487" s="37">
        <f t="shared" si="305"/>
        <v>301863.88217200025</v>
      </c>
      <c r="CI487" s="37">
        <f t="shared" si="305"/>
        <v>43160.937876999968</v>
      </c>
      <c r="CJ487" s="37">
        <f t="shared" si="305"/>
        <v>86913.860115999938</v>
      </c>
      <c r="CK487" s="37">
        <f t="shared" si="305"/>
        <v>101865.84281000021</v>
      </c>
      <c r="CL487" s="37">
        <f t="shared" si="305"/>
        <v>130894.8909480001</v>
      </c>
      <c r="CM487" s="37">
        <f t="shared" si="305"/>
        <v>141121.2120670001</v>
      </c>
      <c r="CN487" s="37">
        <f t="shared" si="305"/>
        <v>169145.61641500029</v>
      </c>
      <c r="CO487" s="37">
        <f t="shared" si="305"/>
        <v>193433.76923799989</v>
      </c>
      <c r="CP487" s="37">
        <f t="shared" si="305"/>
        <v>222668.67244700011</v>
      </c>
      <c r="CQ487" s="37">
        <f t="shared" si="305"/>
        <v>237283.09161100001</v>
      </c>
      <c r="CR487" s="37">
        <f t="shared" si="305"/>
        <v>263155.60997900018</v>
      </c>
      <c r="CS487" s="37">
        <f t="shared" si="305"/>
        <v>283881.66920700029</v>
      </c>
      <c r="CT487" s="37">
        <f t="shared" si="305"/>
        <v>263244.73526499979</v>
      </c>
      <c r="CU487" s="37">
        <f t="shared" si="305"/>
        <v>47360.937213999998</v>
      </c>
      <c r="CV487" s="37">
        <f t="shared" si="305"/>
        <v>83299.830613000071</v>
      </c>
      <c r="CW487" s="37">
        <f t="shared" si="305"/>
        <v>91604.558554000076</v>
      </c>
      <c r="CX487" s="38"/>
      <c r="CY487" s="38"/>
      <c r="CZ487" s="38"/>
    </row>
    <row r="488" spans="2:138" s="25" customFormat="1" hidden="1" outlineLevel="1" x14ac:dyDescent="0.25">
      <c r="B488" s="26" t="s">
        <v>410</v>
      </c>
      <c r="C488" s="27">
        <v>17980.440522000001</v>
      </c>
      <c r="D488" s="27">
        <v>29055.779197000011</v>
      </c>
      <c r="E488" s="27">
        <v>45997.482690999983</v>
      </c>
      <c r="F488" s="27">
        <v>65829.29902299997</v>
      </c>
      <c r="G488" s="27">
        <v>83092.445886000045</v>
      </c>
      <c r="H488" s="27">
        <v>100186.03916</v>
      </c>
      <c r="I488" s="27">
        <v>110809.306066</v>
      </c>
      <c r="J488" s="27">
        <v>131681.91562499999</v>
      </c>
      <c r="K488" s="27">
        <v>150273.74711100009</v>
      </c>
      <c r="L488" s="27">
        <v>169301.708644</v>
      </c>
      <c r="M488" s="27">
        <v>185078.585445</v>
      </c>
      <c r="N488" s="27">
        <v>162693.15241500011</v>
      </c>
      <c r="O488" s="27">
        <v>22023.515163000011</v>
      </c>
      <c r="P488" s="27">
        <v>35019.738096999958</v>
      </c>
      <c r="Q488" s="27">
        <v>55982.799190999969</v>
      </c>
      <c r="R488" s="27">
        <v>74503.742675000045</v>
      </c>
      <c r="S488" s="27">
        <v>96210.605838999822</v>
      </c>
      <c r="T488" s="27">
        <v>102815.89373199989</v>
      </c>
      <c r="U488" s="27">
        <v>123042.0104550002</v>
      </c>
      <c r="V488" s="27">
        <v>141187.17060000001</v>
      </c>
      <c r="W488" s="27">
        <v>164095.3783940002</v>
      </c>
      <c r="X488" s="27">
        <v>178558.75760300009</v>
      </c>
      <c r="Y488" s="27">
        <v>196767.23378599991</v>
      </c>
      <c r="Z488" s="27">
        <v>181738.73824300029</v>
      </c>
      <c r="AA488" s="27">
        <v>18318.064858000009</v>
      </c>
      <c r="AB488" s="27">
        <v>31571.100390000021</v>
      </c>
      <c r="AC488" s="27">
        <v>44014.674542000052</v>
      </c>
      <c r="AD488" s="27">
        <v>63440.242612999937</v>
      </c>
      <c r="AE488" s="27">
        <v>82014.04295599999</v>
      </c>
      <c r="AF488" s="27">
        <v>94857.209921000162</v>
      </c>
      <c r="AG488" s="27">
        <v>117432.3662410002</v>
      </c>
      <c r="AH488" s="27">
        <v>136246.9755560004</v>
      </c>
      <c r="AI488" s="27">
        <v>153127.64867099989</v>
      </c>
      <c r="AJ488" s="27">
        <v>173875.39856399989</v>
      </c>
      <c r="AK488" s="27">
        <v>191208.7326209998</v>
      </c>
      <c r="AL488" s="27">
        <v>178182.39912099979</v>
      </c>
      <c r="AM488" s="27">
        <v>20450.307428</v>
      </c>
      <c r="AN488" s="27">
        <v>27115.286428000021</v>
      </c>
      <c r="AO488" s="27">
        <v>57099.372087000018</v>
      </c>
      <c r="AP488" s="27">
        <v>74388.336150999821</v>
      </c>
      <c r="AQ488" s="27">
        <v>93576.517739999763</v>
      </c>
      <c r="AR488" s="27">
        <v>110863.14041399991</v>
      </c>
      <c r="AS488" s="27">
        <v>131938.196723</v>
      </c>
      <c r="AT488" s="27">
        <v>149652.44542300011</v>
      </c>
      <c r="AU488" s="27">
        <v>170535.22325399981</v>
      </c>
      <c r="AV488" s="27">
        <v>188942.53727599999</v>
      </c>
      <c r="AW488" s="27">
        <v>212321.21311700009</v>
      </c>
      <c r="AX488" s="27">
        <v>190958.67387499989</v>
      </c>
      <c r="AY488" s="27">
        <v>27053.568703000001</v>
      </c>
      <c r="AZ488" s="27">
        <v>36408.49422100003</v>
      </c>
      <c r="BA488" s="27">
        <v>49560.355464000073</v>
      </c>
      <c r="BB488" s="27">
        <v>72639.729364999977</v>
      </c>
      <c r="BC488" s="27">
        <v>90993.51942399994</v>
      </c>
      <c r="BD488" s="27">
        <v>119714.2729749999</v>
      </c>
      <c r="BE488" s="27">
        <v>145844.05880800009</v>
      </c>
      <c r="BF488" s="27">
        <v>171722.99545700001</v>
      </c>
      <c r="BG488" s="27">
        <v>186524.13265799999</v>
      </c>
      <c r="BH488" s="27">
        <v>222200.79506900001</v>
      </c>
      <c r="BI488" s="27">
        <v>260834.254315</v>
      </c>
      <c r="BJ488" s="27">
        <v>232262.79866199999</v>
      </c>
      <c r="BK488" s="27">
        <v>45281.060739999994</v>
      </c>
      <c r="BL488" s="27">
        <v>73101.422852000003</v>
      </c>
      <c r="BM488" s="27">
        <v>97352.965417999978</v>
      </c>
      <c r="BN488" s="27">
        <v>135552.85807700001</v>
      </c>
      <c r="BO488" s="27">
        <v>177204.91487099999</v>
      </c>
      <c r="BP488" s="27">
        <v>213198.03075600011</v>
      </c>
      <c r="BQ488" s="27">
        <v>260052.57365000001</v>
      </c>
      <c r="BR488" s="27">
        <v>307703.19153599982</v>
      </c>
      <c r="BS488" s="27">
        <v>349614.27546300017</v>
      </c>
      <c r="BT488" s="27">
        <v>390044.97370600008</v>
      </c>
      <c r="BU488" s="27">
        <v>433467.97204300022</v>
      </c>
      <c r="BV488" s="27">
        <v>354807.70758799999</v>
      </c>
      <c r="BW488" s="27">
        <v>39260.051271999997</v>
      </c>
      <c r="BX488" s="27">
        <v>86337.631132000039</v>
      </c>
      <c r="BY488" s="27">
        <v>112359.43025799999</v>
      </c>
      <c r="BZ488" s="27">
        <v>142507.16850199999</v>
      </c>
      <c r="CA488" s="27">
        <v>174386.27816699989</v>
      </c>
      <c r="CB488" s="27">
        <v>192463.89591200009</v>
      </c>
      <c r="CC488" s="27">
        <v>227553.7957499999</v>
      </c>
      <c r="CD488" s="27">
        <v>267483.36402799992</v>
      </c>
      <c r="CE488" s="27">
        <v>288289.32988199999</v>
      </c>
      <c r="CF488" s="27">
        <v>344721.87196700007</v>
      </c>
      <c r="CG488" s="27">
        <v>377559.25906499999</v>
      </c>
      <c r="CH488" s="27">
        <v>277896.37022900023</v>
      </c>
      <c r="CI488" s="27">
        <v>42813.324136999967</v>
      </c>
      <c r="CJ488" s="27">
        <v>86117.013364999933</v>
      </c>
      <c r="CK488" s="27">
        <v>100848.4528480002</v>
      </c>
      <c r="CL488" s="27">
        <v>128788.04172700011</v>
      </c>
      <c r="CM488" s="27">
        <v>138690.33314600011</v>
      </c>
      <c r="CN488" s="27">
        <v>166495.3734340003</v>
      </c>
      <c r="CO488" s="27">
        <v>190363.44950999989</v>
      </c>
      <c r="CP488" s="27">
        <v>219024.24567800009</v>
      </c>
      <c r="CQ488" s="27">
        <v>233520.60479700001</v>
      </c>
      <c r="CR488" s="27">
        <v>258265.46207100019</v>
      </c>
      <c r="CS488" s="27">
        <v>278117.37285100028</v>
      </c>
      <c r="CT488" s="27">
        <v>256671.98829599979</v>
      </c>
      <c r="CU488" s="27">
        <v>47102.581866</v>
      </c>
      <c r="CV488" s="27">
        <v>82570.169548000064</v>
      </c>
      <c r="CW488" s="27">
        <v>90311.117743000083</v>
      </c>
      <c r="CX488" s="28"/>
      <c r="CY488" s="28"/>
      <c r="CZ488" s="28"/>
      <c r="DA488" s="28"/>
      <c r="DB488" s="28"/>
      <c r="DC488" s="28"/>
      <c r="DD488" s="28"/>
      <c r="DE488" s="28"/>
      <c r="DF488" s="28"/>
      <c r="DG488" s="28"/>
      <c r="DH488" s="28"/>
      <c r="DI488" s="28"/>
      <c r="DJ488" s="28"/>
      <c r="DK488" s="28"/>
      <c r="DL488" s="28"/>
      <c r="DM488" s="28"/>
      <c r="DN488" s="28"/>
      <c r="DO488" s="28"/>
      <c r="DP488" s="28"/>
      <c r="DQ488" s="28"/>
      <c r="DR488" s="28"/>
      <c r="DS488" s="28"/>
      <c r="DT488" s="28"/>
      <c r="DU488" s="28"/>
      <c r="DV488" s="28"/>
      <c r="DW488" s="28"/>
      <c r="DX488" s="28"/>
      <c r="DY488" s="28"/>
      <c r="DZ488" s="28"/>
      <c r="EA488" s="28"/>
      <c r="EB488" s="28"/>
      <c r="EC488" s="28"/>
      <c r="ED488" s="28"/>
      <c r="EE488" s="28"/>
      <c r="EF488" s="28"/>
      <c r="EG488" s="28"/>
      <c r="EH488" s="28"/>
    </row>
    <row r="489" spans="2:138" s="25" customFormat="1" hidden="1" outlineLevel="1" x14ac:dyDescent="0.25">
      <c r="B489" s="26" t="s">
        <v>410</v>
      </c>
      <c r="C489" s="27">
        <v>785.62928999999986</v>
      </c>
      <c r="D489" s="27">
        <v>1553.558844000001</v>
      </c>
      <c r="E489" s="27">
        <v>2170.5049100000001</v>
      </c>
      <c r="F489" s="27">
        <v>2726.9836380000002</v>
      </c>
      <c r="G489" s="27">
        <v>3340.7964360000001</v>
      </c>
      <c r="H489" s="27">
        <v>3830.2230399999999</v>
      </c>
      <c r="I489" s="27">
        <v>4183.2908989999996</v>
      </c>
      <c r="J489" s="27">
        <v>4774.1116750000001</v>
      </c>
      <c r="K489" s="27">
        <v>5469.9321400000017</v>
      </c>
      <c r="L489" s="27">
        <v>6433.2617250000003</v>
      </c>
      <c r="M489" s="27">
        <v>7021.8730379999988</v>
      </c>
      <c r="N489" s="27">
        <v>7705.1594469999982</v>
      </c>
      <c r="O489" s="27">
        <v>640.16654999999992</v>
      </c>
      <c r="P489" s="27">
        <v>1425.018229</v>
      </c>
      <c r="Q489" s="27">
        <v>2202.1336150000011</v>
      </c>
      <c r="R489" s="27">
        <v>3081.8416780000011</v>
      </c>
      <c r="S489" s="27">
        <v>3945.054619</v>
      </c>
      <c r="T489" s="27">
        <v>4837.1319919999996</v>
      </c>
      <c r="U489" s="27">
        <v>5852.6357790000002</v>
      </c>
      <c r="V489" s="27">
        <v>7066.5635929999989</v>
      </c>
      <c r="W489" s="27">
        <v>8308.1416630000022</v>
      </c>
      <c r="X489" s="27">
        <v>9876.5956889999979</v>
      </c>
      <c r="Y489" s="27">
        <v>11103.591896</v>
      </c>
      <c r="Z489" s="27">
        <v>12586.416239</v>
      </c>
      <c r="AA489" s="27">
        <v>1334.567063</v>
      </c>
      <c r="AB489" s="27">
        <v>2697.3333870000001</v>
      </c>
      <c r="AC489" s="27">
        <v>4066.7404110000002</v>
      </c>
      <c r="AD489" s="27">
        <v>5334.6003650000002</v>
      </c>
      <c r="AE489" s="27">
        <v>6899.1535559999993</v>
      </c>
      <c r="AF489" s="27">
        <v>8103.826302999998</v>
      </c>
      <c r="AG489" s="27">
        <v>9356.0711619999984</v>
      </c>
      <c r="AH489" s="27">
        <v>10851.216624000001</v>
      </c>
      <c r="AI489" s="27">
        <v>12250.584691</v>
      </c>
      <c r="AJ489" s="27">
        <v>13533.892254</v>
      </c>
      <c r="AK489" s="27">
        <v>15056.032263999999</v>
      </c>
      <c r="AL489" s="27">
        <v>16546.816102000001</v>
      </c>
      <c r="AM489" s="27">
        <v>1248.531289</v>
      </c>
      <c r="AN489" s="27">
        <v>2401.0732400000002</v>
      </c>
      <c r="AO489" s="27">
        <v>3898.7480350000001</v>
      </c>
      <c r="AP489" s="27">
        <v>5194.9556389999998</v>
      </c>
      <c r="AQ489" s="27">
        <v>6675.2558009999993</v>
      </c>
      <c r="AR489" s="27">
        <v>7738.9047489999994</v>
      </c>
      <c r="AS489" s="27">
        <v>8974.0481939999991</v>
      </c>
      <c r="AT489" s="27">
        <v>10377.028934</v>
      </c>
      <c r="AU489" s="27">
        <v>11745.259654</v>
      </c>
      <c r="AV489" s="27">
        <v>13149.739045</v>
      </c>
      <c r="AW489" s="27">
        <v>14492.858167</v>
      </c>
      <c r="AX489" s="27">
        <v>16194.928561000001</v>
      </c>
      <c r="AY489" s="27">
        <v>1677.321173</v>
      </c>
      <c r="AZ489" s="27">
        <v>3791.3999509999999</v>
      </c>
      <c r="BA489" s="27">
        <v>5934.3386360000004</v>
      </c>
      <c r="BB489" s="27">
        <v>7754.5834519999989</v>
      </c>
      <c r="BC489" s="27">
        <v>9660.6182659999995</v>
      </c>
      <c r="BD489" s="27">
        <v>11926.089356</v>
      </c>
      <c r="BE489" s="27">
        <v>14173.335026000001</v>
      </c>
      <c r="BF489" s="27">
        <v>16796.999918000001</v>
      </c>
      <c r="BG489" s="27">
        <v>19238.326273999999</v>
      </c>
      <c r="BH489" s="27">
        <v>22376.563590999998</v>
      </c>
      <c r="BI489" s="27">
        <v>25344.450795000001</v>
      </c>
      <c r="BJ489" s="27">
        <v>28922.431089000002</v>
      </c>
      <c r="BK489" s="27">
        <v>3068.8847009999999</v>
      </c>
      <c r="BL489" s="27">
        <v>6305.9211880000003</v>
      </c>
      <c r="BM489" s="27">
        <v>9826.6808579999997</v>
      </c>
      <c r="BN489" s="27">
        <v>13688.989987999999</v>
      </c>
      <c r="BO489" s="27">
        <v>17380.242020000009</v>
      </c>
      <c r="BP489" s="27">
        <v>20586.490893999999</v>
      </c>
      <c r="BQ489" s="27">
        <v>25094.763167000001</v>
      </c>
      <c r="BR489" s="27">
        <v>29025.235823999999</v>
      </c>
      <c r="BS489" s="27">
        <v>34299.317770000009</v>
      </c>
      <c r="BT489" s="27">
        <v>39623.638499000008</v>
      </c>
      <c r="BU489" s="27">
        <v>43148.453225999998</v>
      </c>
      <c r="BV489" s="27">
        <v>46727.862445999999</v>
      </c>
      <c r="BW489" s="27">
        <v>2456.0958089999999</v>
      </c>
      <c r="BX489" s="27">
        <v>5089.3726920000008</v>
      </c>
      <c r="BY489" s="27">
        <v>7567.356756000001</v>
      </c>
      <c r="BZ489" s="27">
        <v>10456.557349999999</v>
      </c>
      <c r="CA489" s="27">
        <v>12862.494294</v>
      </c>
      <c r="CB489" s="27">
        <v>16162.567779000001</v>
      </c>
      <c r="CC489" s="27">
        <v>18380.183859000001</v>
      </c>
      <c r="CD489" s="27">
        <v>20556.246202999999</v>
      </c>
      <c r="CE489" s="27">
        <v>21743.886661</v>
      </c>
      <c r="CF489" s="27">
        <v>23717.865263</v>
      </c>
      <c r="CG489" s="27">
        <v>24904.024615999999</v>
      </c>
      <c r="CH489" s="27">
        <v>23967.511943000001</v>
      </c>
      <c r="CI489" s="27">
        <v>347.61373999999978</v>
      </c>
      <c r="CJ489" s="27">
        <v>796.84675099999913</v>
      </c>
      <c r="CK489" s="27">
        <v>1017.389962000001</v>
      </c>
      <c r="CL489" s="27">
        <v>2106.8492210000022</v>
      </c>
      <c r="CM489" s="27">
        <v>2430.878921</v>
      </c>
      <c r="CN489" s="27">
        <v>2650.2429810000031</v>
      </c>
      <c r="CO489" s="27">
        <v>3070.319727999999</v>
      </c>
      <c r="CP489" s="27">
        <v>3644.4267689999979</v>
      </c>
      <c r="CQ489" s="27">
        <v>3762.4868139999958</v>
      </c>
      <c r="CR489" s="27">
        <v>4890.1479079999917</v>
      </c>
      <c r="CS489" s="27">
        <v>5764.2963559999916</v>
      </c>
      <c r="CT489" s="27">
        <v>6572.7469690000071</v>
      </c>
      <c r="CU489" s="27">
        <v>258.35534799999999</v>
      </c>
      <c r="CV489" s="27">
        <v>729.66106500000205</v>
      </c>
      <c r="CW489" s="27">
        <v>1293.440810999999</v>
      </c>
      <c r="CX489" s="28"/>
      <c r="CY489" s="28"/>
      <c r="CZ489" s="28"/>
      <c r="DA489" s="28"/>
      <c r="DB489" s="28"/>
      <c r="DC489" s="28"/>
      <c r="DD489" s="28"/>
      <c r="DE489" s="28"/>
      <c r="DF489" s="28"/>
      <c r="DG489" s="28"/>
      <c r="DH489" s="28"/>
      <c r="DI489" s="28"/>
      <c r="DJ489" s="28"/>
      <c r="DK489" s="28"/>
      <c r="DL489" s="28"/>
      <c r="DM489" s="28"/>
      <c r="DN489" s="28"/>
      <c r="DO489" s="28"/>
      <c r="DP489" s="28"/>
      <c r="DQ489" s="28"/>
      <c r="DR489" s="28"/>
      <c r="DS489" s="28"/>
      <c r="DT489" s="28"/>
      <c r="DU489" s="28"/>
      <c r="DV489" s="28"/>
      <c r="DW489" s="28"/>
      <c r="DX489" s="28"/>
      <c r="DY489" s="28"/>
      <c r="DZ489" s="28"/>
      <c r="EA489" s="28"/>
      <c r="EB489" s="28"/>
      <c r="EC489" s="28"/>
      <c r="ED489" s="28"/>
      <c r="EE489" s="28"/>
      <c r="EF489" s="28"/>
      <c r="EG489" s="28"/>
      <c r="EH489" s="28"/>
    </row>
    <row r="490" spans="2:138" collapsed="1" x14ac:dyDescent="0.25"/>
    <row r="491" spans="2:138" s="32" customFormat="1" x14ac:dyDescent="0.25">
      <c r="B491" s="26" t="s">
        <v>414</v>
      </c>
      <c r="C491" s="27">
        <f>ROUND(((C261+C294+C334+C352+C397+C418)-(C279+C315+C343+C376+C406+C436)-C460+C475+C478-C484)-C487,0)</f>
        <v>0</v>
      </c>
      <c r="D491" s="27">
        <f t="shared" ref="D491:BO491" si="306">ROUND(((D261+D294+D334+D352+D397+D418)-(D279+D315+D343+D376+D406+D436)-D460+D475+D478-D484)-D487,0)</f>
        <v>0</v>
      </c>
      <c r="E491" s="27">
        <f t="shared" si="306"/>
        <v>0</v>
      </c>
      <c r="F491" s="27">
        <f t="shared" si="306"/>
        <v>0</v>
      </c>
      <c r="G491" s="27">
        <f t="shared" si="306"/>
        <v>0</v>
      </c>
      <c r="H491" s="27">
        <f t="shared" si="306"/>
        <v>0</v>
      </c>
      <c r="I491" s="27">
        <f t="shared" si="306"/>
        <v>0</v>
      </c>
      <c r="J491" s="27">
        <f t="shared" si="306"/>
        <v>0</v>
      </c>
      <c r="K491" s="27">
        <f t="shared" si="306"/>
        <v>0</v>
      </c>
      <c r="L491" s="27">
        <f t="shared" si="306"/>
        <v>0</v>
      </c>
      <c r="M491" s="27">
        <f t="shared" si="306"/>
        <v>0</v>
      </c>
      <c r="N491" s="27">
        <f t="shared" si="306"/>
        <v>0</v>
      </c>
      <c r="O491" s="27">
        <f t="shared" si="306"/>
        <v>0</v>
      </c>
      <c r="P491" s="27">
        <f t="shared" si="306"/>
        <v>0</v>
      </c>
      <c r="Q491" s="27">
        <f t="shared" si="306"/>
        <v>0</v>
      </c>
      <c r="R491" s="27">
        <f t="shared" si="306"/>
        <v>0</v>
      </c>
      <c r="S491" s="27">
        <f t="shared" si="306"/>
        <v>0</v>
      </c>
      <c r="T491" s="27">
        <f t="shared" si="306"/>
        <v>0</v>
      </c>
      <c r="U491" s="27">
        <f t="shared" si="306"/>
        <v>0</v>
      </c>
      <c r="V491" s="27">
        <f t="shared" si="306"/>
        <v>0</v>
      </c>
      <c r="W491" s="27">
        <f t="shared" si="306"/>
        <v>0</v>
      </c>
      <c r="X491" s="27">
        <f t="shared" si="306"/>
        <v>0</v>
      </c>
      <c r="Y491" s="27">
        <f t="shared" si="306"/>
        <v>0</v>
      </c>
      <c r="Z491" s="27">
        <f t="shared" si="306"/>
        <v>0</v>
      </c>
      <c r="AA491" s="27">
        <f t="shared" si="306"/>
        <v>0</v>
      </c>
      <c r="AB491" s="27">
        <f t="shared" si="306"/>
        <v>0</v>
      </c>
      <c r="AC491" s="27">
        <f t="shared" si="306"/>
        <v>0</v>
      </c>
      <c r="AD491" s="27">
        <f t="shared" si="306"/>
        <v>0</v>
      </c>
      <c r="AE491" s="27">
        <f t="shared" si="306"/>
        <v>0</v>
      </c>
      <c r="AF491" s="27">
        <f t="shared" si="306"/>
        <v>0</v>
      </c>
      <c r="AG491" s="27">
        <f t="shared" si="306"/>
        <v>0</v>
      </c>
      <c r="AH491" s="27">
        <f t="shared" si="306"/>
        <v>0</v>
      </c>
      <c r="AI491" s="27">
        <f t="shared" si="306"/>
        <v>0</v>
      </c>
      <c r="AJ491" s="27">
        <f t="shared" si="306"/>
        <v>0</v>
      </c>
      <c r="AK491" s="27">
        <f t="shared" si="306"/>
        <v>0</v>
      </c>
      <c r="AL491" s="27">
        <f t="shared" si="306"/>
        <v>0</v>
      </c>
      <c r="AM491" s="27">
        <f t="shared" si="306"/>
        <v>0</v>
      </c>
      <c r="AN491" s="27">
        <f t="shared" si="306"/>
        <v>0</v>
      </c>
      <c r="AO491" s="27">
        <f t="shared" si="306"/>
        <v>0</v>
      </c>
      <c r="AP491" s="27">
        <f t="shared" si="306"/>
        <v>0</v>
      </c>
      <c r="AQ491" s="27">
        <f t="shared" si="306"/>
        <v>0</v>
      </c>
      <c r="AR491" s="27">
        <f t="shared" si="306"/>
        <v>0</v>
      </c>
      <c r="AS491" s="27">
        <f t="shared" si="306"/>
        <v>0</v>
      </c>
      <c r="AT491" s="27">
        <f t="shared" si="306"/>
        <v>0</v>
      </c>
      <c r="AU491" s="27">
        <f t="shared" si="306"/>
        <v>0</v>
      </c>
      <c r="AV491" s="27">
        <f t="shared" si="306"/>
        <v>0</v>
      </c>
      <c r="AW491" s="27">
        <f t="shared" si="306"/>
        <v>0</v>
      </c>
      <c r="AX491" s="27">
        <f t="shared" si="306"/>
        <v>0</v>
      </c>
      <c r="AY491" s="27">
        <f t="shared" si="306"/>
        <v>0</v>
      </c>
      <c r="AZ491" s="27">
        <f t="shared" si="306"/>
        <v>0</v>
      </c>
      <c r="BA491" s="27">
        <f t="shared" si="306"/>
        <v>0</v>
      </c>
      <c r="BB491" s="27">
        <f t="shared" si="306"/>
        <v>0</v>
      </c>
      <c r="BC491" s="27">
        <f t="shared" si="306"/>
        <v>0</v>
      </c>
      <c r="BD491" s="27">
        <f t="shared" si="306"/>
        <v>0</v>
      </c>
      <c r="BE491" s="27">
        <f t="shared" si="306"/>
        <v>0</v>
      </c>
      <c r="BF491" s="27">
        <f t="shared" si="306"/>
        <v>0</v>
      </c>
      <c r="BG491" s="27">
        <f t="shared" si="306"/>
        <v>0</v>
      </c>
      <c r="BH491" s="27">
        <f t="shared" si="306"/>
        <v>0</v>
      </c>
      <c r="BI491" s="27">
        <f t="shared" si="306"/>
        <v>0</v>
      </c>
      <c r="BJ491" s="27">
        <f t="shared" si="306"/>
        <v>0</v>
      </c>
      <c r="BK491" s="27">
        <f t="shared" si="306"/>
        <v>0</v>
      </c>
      <c r="BL491" s="27">
        <f t="shared" si="306"/>
        <v>0</v>
      </c>
      <c r="BM491" s="27">
        <f t="shared" si="306"/>
        <v>0</v>
      </c>
      <c r="BN491" s="27">
        <f t="shared" si="306"/>
        <v>0</v>
      </c>
      <c r="BO491" s="27">
        <f t="shared" si="306"/>
        <v>0</v>
      </c>
      <c r="BP491" s="27">
        <f t="shared" ref="BP491:CW491" si="307">ROUND(((BP261+BP294+BP334+BP352+BP397+BP418)-(BP279+BP315+BP343+BP376+BP406+BP436)-BP460+BP475+BP478-BP484)-BP487,0)</f>
        <v>0</v>
      </c>
      <c r="BQ491" s="27">
        <f t="shared" si="307"/>
        <v>0</v>
      </c>
      <c r="BR491" s="27">
        <f t="shared" si="307"/>
        <v>0</v>
      </c>
      <c r="BS491" s="27">
        <f t="shared" si="307"/>
        <v>0</v>
      </c>
      <c r="BT491" s="27">
        <f t="shared" si="307"/>
        <v>0</v>
      </c>
      <c r="BU491" s="27">
        <f t="shared" si="307"/>
        <v>0</v>
      </c>
      <c r="BV491" s="27">
        <f t="shared" si="307"/>
        <v>0</v>
      </c>
      <c r="BW491" s="27">
        <f t="shared" si="307"/>
        <v>0</v>
      </c>
      <c r="BX491" s="27">
        <f t="shared" si="307"/>
        <v>0</v>
      </c>
      <c r="BY491" s="27">
        <f t="shared" si="307"/>
        <v>0</v>
      </c>
      <c r="BZ491" s="27">
        <f t="shared" si="307"/>
        <v>0</v>
      </c>
      <c r="CA491" s="27">
        <f t="shared" si="307"/>
        <v>0</v>
      </c>
      <c r="CB491" s="27">
        <f t="shared" si="307"/>
        <v>0</v>
      </c>
      <c r="CC491" s="27">
        <f t="shared" si="307"/>
        <v>0</v>
      </c>
      <c r="CD491" s="27">
        <f t="shared" si="307"/>
        <v>0</v>
      </c>
      <c r="CE491" s="27">
        <f t="shared" si="307"/>
        <v>0</v>
      </c>
      <c r="CF491" s="27">
        <f t="shared" si="307"/>
        <v>0</v>
      </c>
      <c r="CG491" s="27">
        <f t="shared" si="307"/>
        <v>0</v>
      </c>
      <c r="CH491" s="27">
        <f t="shared" si="307"/>
        <v>0</v>
      </c>
      <c r="CI491" s="27">
        <f t="shared" si="307"/>
        <v>0</v>
      </c>
      <c r="CJ491" s="27">
        <f t="shared" si="307"/>
        <v>0</v>
      </c>
      <c r="CK491" s="27">
        <f t="shared" si="307"/>
        <v>0</v>
      </c>
      <c r="CL491" s="27">
        <f t="shared" si="307"/>
        <v>0</v>
      </c>
      <c r="CM491" s="27">
        <f t="shared" si="307"/>
        <v>0</v>
      </c>
      <c r="CN491" s="27">
        <f t="shared" si="307"/>
        <v>0</v>
      </c>
      <c r="CO491" s="27">
        <f t="shared" si="307"/>
        <v>0</v>
      </c>
      <c r="CP491" s="27">
        <f t="shared" si="307"/>
        <v>0</v>
      </c>
      <c r="CQ491" s="27">
        <f t="shared" si="307"/>
        <v>0</v>
      </c>
      <c r="CR491" s="27">
        <f t="shared" si="307"/>
        <v>0</v>
      </c>
      <c r="CS491" s="27">
        <f t="shared" si="307"/>
        <v>0</v>
      </c>
      <c r="CT491" s="27">
        <f t="shared" si="307"/>
        <v>0</v>
      </c>
      <c r="CU491" s="27">
        <f t="shared" si="307"/>
        <v>0</v>
      </c>
      <c r="CV491" s="27">
        <f t="shared" si="307"/>
        <v>0</v>
      </c>
      <c r="CW491" s="27">
        <f t="shared" si="307"/>
        <v>0</v>
      </c>
      <c r="CX491" s="27"/>
      <c r="CY491" s="27"/>
      <c r="CZ491" s="27"/>
      <c r="DA491" s="27"/>
      <c r="DB491" s="27"/>
      <c r="DC491" s="27"/>
      <c r="DD491" s="27"/>
      <c r="DE491" s="27"/>
      <c r="DF491" s="27"/>
      <c r="DG491" s="27"/>
      <c r="DH491" s="27"/>
      <c r="DI491" s="27"/>
      <c r="DJ491" s="27"/>
      <c r="DK491" s="27"/>
      <c r="DL491" s="27"/>
      <c r="DM491" s="27"/>
      <c r="DN491" s="27"/>
      <c r="DO491" s="27"/>
      <c r="DP491" s="27"/>
      <c r="DQ491" s="27"/>
      <c r="DR491" s="27"/>
      <c r="DS491" s="27"/>
      <c r="DT491" s="27"/>
      <c r="DU491" s="27"/>
      <c r="DV491" s="27"/>
      <c r="DW491" s="27"/>
      <c r="DX491" s="27"/>
      <c r="DY491" s="27"/>
      <c r="DZ491" s="27"/>
      <c r="EA491" s="27"/>
      <c r="EB491" s="27"/>
      <c r="EC491" s="27"/>
      <c r="ED491" s="27"/>
      <c r="EE491" s="27"/>
      <c r="EF491" s="27"/>
      <c r="EG491" s="27"/>
      <c r="EH491" s="27"/>
    </row>
    <row r="492" spans="2:138" s="32" customFormat="1" x14ac:dyDescent="0.25">
      <c r="B492" s="26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  <c r="BX492" s="27"/>
      <c r="BY492" s="27"/>
      <c r="BZ492" s="27"/>
      <c r="CA492" s="27"/>
      <c r="CB492" s="27"/>
      <c r="CC492" s="27"/>
      <c r="CD492" s="27"/>
      <c r="CE492" s="27"/>
      <c r="CF492" s="27"/>
      <c r="CG492" s="27"/>
      <c r="CH492" s="27"/>
      <c r="CI492" s="27"/>
      <c r="CJ492" s="27"/>
      <c r="CK492" s="27"/>
      <c r="CL492" s="27"/>
      <c r="CM492" s="27"/>
      <c r="CN492" s="27"/>
      <c r="CO492" s="27"/>
      <c r="CP492" s="27"/>
      <c r="CQ492" s="27"/>
      <c r="CR492" s="27"/>
      <c r="CS492" s="27"/>
      <c r="CT492" s="27"/>
      <c r="CU492" s="27"/>
      <c r="CV492" s="27"/>
      <c r="CW492" s="27"/>
      <c r="CX492" s="27"/>
      <c r="CY492" s="27"/>
      <c r="CZ492" s="27"/>
      <c r="DA492" s="27"/>
      <c r="DB492" s="27"/>
      <c r="DC492" s="27"/>
      <c r="DD492" s="27"/>
      <c r="DE492" s="27"/>
      <c r="DF492" s="27"/>
      <c r="DG492" s="27"/>
      <c r="DH492" s="27"/>
      <c r="DI492" s="27"/>
      <c r="DJ492" s="27"/>
      <c r="DK492" s="27"/>
      <c r="DL492" s="27"/>
      <c r="DM492" s="27"/>
      <c r="DN492" s="27"/>
      <c r="DO492" s="27"/>
      <c r="DP492" s="27"/>
      <c r="DQ492" s="27"/>
      <c r="DR492" s="27"/>
      <c r="DS492" s="27"/>
      <c r="DT492" s="27"/>
      <c r="DU492" s="27"/>
      <c r="DV492" s="27"/>
      <c r="DW492" s="27"/>
      <c r="DX492" s="27"/>
      <c r="DY492" s="27"/>
      <c r="DZ492" s="27"/>
      <c r="EA492" s="27"/>
      <c r="EB492" s="27"/>
      <c r="EC492" s="27"/>
      <c r="ED492" s="27"/>
      <c r="EE492" s="27"/>
      <c r="EF492" s="27"/>
      <c r="EG492" s="27"/>
      <c r="EH492" s="27"/>
    </row>
    <row r="493" spans="2:138" x14ac:dyDescent="0.25">
      <c r="B493" s="20" t="s">
        <v>2</v>
      </c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</row>
    <row r="494" spans="2:138" s="142" customFormat="1" x14ac:dyDescent="0.25">
      <c r="B494" s="140" t="s">
        <v>222</v>
      </c>
      <c r="C494" s="141"/>
      <c r="D494" s="141"/>
      <c r="E494" s="141"/>
      <c r="F494" s="141"/>
      <c r="G494" s="141"/>
      <c r="H494" s="141"/>
      <c r="I494" s="141"/>
      <c r="J494" s="141"/>
      <c r="K494" s="141"/>
      <c r="L494" s="141"/>
      <c r="M494" s="141"/>
      <c r="N494" s="141"/>
      <c r="O494" s="141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41"/>
      <c r="AB494" s="141"/>
      <c r="AC494" s="141"/>
      <c r="AD494" s="141"/>
      <c r="AE494" s="141"/>
      <c r="AF494" s="141"/>
      <c r="AG494" s="141"/>
      <c r="AH494" s="141"/>
      <c r="AI494" s="141"/>
      <c r="AJ494" s="141"/>
      <c r="AK494" s="141"/>
      <c r="AL494" s="141"/>
      <c r="AM494" s="141"/>
      <c r="AN494" s="141"/>
      <c r="AO494" s="141"/>
      <c r="AP494" s="141"/>
      <c r="AQ494" s="141"/>
      <c r="AR494" s="141"/>
      <c r="AS494" s="141"/>
      <c r="AT494" s="141"/>
      <c r="AU494" s="141"/>
      <c r="AV494" s="141"/>
      <c r="AW494" s="141"/>
      <c r="AX494" s="141"/>
      <c r="AY494" s="141"/>
      <c r="AZ494" s="141"/>
      <c r="BA494" s="141"/>
      <c r="BB494" s="141"/>
      <c r="BC494" s="141"/>
      <c r="BD494" s="141"/>
      <c r="BE494" s="141"/>
      <c r="BF494" s="141"/>
      <c r="BG494" s="141"/>
      <c r="BH494" s="141"/>
      <c r="BI494" s="141"/>
      <c r="BJ494" s="141"/>
      <c r="BK494" s="141"/>
      <c r="BL494" s="141"/>
      <c r="BM494" s="141"/>
      <c r="BN494" s="141"/>
      <c r="BO494" s="141"/>
      <c r="BP494" s="141"/>
      <c r="BQ494" s="141"/>
      <c r="BR494" s="141"/>
      <c r="BS494" s="141"/>
      <c r="BT494" s="141"/>
      <c r="BU494" s="141"/>
      <c r="BV494" s="141"/>
      <c r="BW494" s="141"/>
      <c r="BX494" s="141"/>
      <c r="BY494" s="141"/>
      <c r="BZ494" s="141"/>
      <c r="CA494" s="141"/>
      <c r="CB494" s="141"/>
      <c r="CC494" s="141"/>
      <c r="CD494" s="141"/>
      <c r="CE494" s="141"/>
      <c r="CF494" s="141"/>
      <c r="CG494" s="141"/>
      <c r="CH494" s="141"/>
      <c r="CI494" s="141"/>
      <c r="CJ494" s="141"/>
      <c r="CK494" s="141"/>
      <c r="CL494" s="141"/>
      <c r="CM494" s="141"/>
      <c r="CN494" s="141"/>
      <c r="CO494" s="141"/>
      <c r="CP494" s="141"/>
      <c r="CQ494" s="141"/>
      <c r="CR494" s="141"/>
      <c r="CS494" s="141"/>
      <c r="CT494" s="141"/>
      <c r="CU494" s="141"/>
      <c r="CV494" s="141"/>
      <c r="CW494" s="141"/>
    </row>
    <row r="495" spans="2:138" hidden="1" outlineLevel="1" x14ac:dyDescent="0.25">
      <c r="B495" s="22" t="s">
        <v>275</v>
      </c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>
        <v>3548867.7</v>
      </c>
      <c r="BF495" s="24">
        <v>3740696.4</v>
      </c>
      <c r="BG495" s="24">
        <v>3908574.5</v>
      </c>
      <c r="BH495" s="24">
        <v>4163007.4</v>
      </c>
      <c r="BI495" s="24">
        <v>4328860.3</v>
      </c>
      <c r="BJ495" s="24">
        <v>4448347.7</v>
      </c>
      <c r="BK495" s="24">
        <v>4630934.3</v>
      </c>
      <c r="BL495" s="24">
        <v>4672672.4000000004</v>
      </c>
      <c r="BM495" s="24">
        <v>4765446.0999999996</v>
      </c>
      <c r="BN495" s="24">
        <v>4931103.2</v>
      </c>
      <c r="BO495" s="24">
        <v>5133503.7</v>
      </c>
      <c r="BP495" s="24">
        <v>5123049.4000000004</v>
      </c>
      <c r="BQ495" s="24">
        <v>5190761.5999999996</v>
      </c>
      <c r="BR495" s="24">
        <v>5428053</v>
      </c>
      <c r="BS495" s="24">
        <v>5426401.2000000002</v>
      </c>
      <c r="BT495" s="24">
        <v>5484201.9000000004</v>
      </c>
      <c r="BU495" s="24">
        <v>5642683.7999999998</v>
      </c>
      <c r="BV495" s="24">
        <v>5679381.5</v>
      </c>
      <c r="BW495" s="24">
        <v>5809484.9000000004</v>
      </c>
      <c r="BX495" s="24">
        <v>5889855.7999999998</v>
      </c>
      <c r="BY495" s="24">
        <v>5971323.7999999998</v>
      </c>
      <c r="BZ495" s="24">
        <v>6241059.4000000004</v>
      </c>
      <c r="CA495" s="24">
        <v>6719702</v>
      </c>
      <c r="CB495" s="24">
        <v>7064959.7999999998</v>
      </c>
      <c r="CC495" s="24">
        <v>7443475.5</v>
      </c>
      <c r="CD495" s="24">
        <v>7569062.4000000004</v>
      </c>
      <c r="CE495" s="24">
        <v>7871370.7999999998</v>
      </c>
      <c r="CF495" s="24">
        <v>8039449</v>
      </c>
      <c r="CG495" s="24">
        <v>8110618.7999999998</v>
      </c>
      <c r="CH495" s="24">
        <v>7307795.7999999998</v>
      </c>
      <c r="CI495" s="24">
        <v>9198406</v>
      </c>
      <c r="CJ495" s="24">
        <v>7129798.4000000004</v>
      </c>
      <c r="CK495" s="24">
        <v>7125945.5</v>
      </c>
      <c r="CL495" s="24">
        <v>7188745.9000000004</v>
      </c>
      <c r="CM495" s="24">
        <v>7246699</v>
      </c>
      <c r="CN495" s="24">
        <v>7527959.5</v>
      </c>
      <c r="CO495" s="24">
        <v>7555275.4000000004</v>
      </c>
      <c r="CP495" s="24">
        <v>7865738.4000000004</v>
      </c>
      <c r="CQ495" s="24">
        <v>7996905</v>
      </c>
      <c r="CR495" s="24">
        <v>8255760.0999999996</v>
      </c>
      <c r="CS495" s="24">
        <v>8486948.9000000004</v>
      </c>
      <c r="CT495" s="24">
        <v>8616220.0999999996</v>
      </c>
      <c r="CU495" s="24">
        <v>8743301.3000000007</v>
      </c>
      <c r="CV495" s="24">
        <v>8968129.1999999993</v>
      </c>
      <c r="CW495" s="24">
        <v>8914882</v>
      </c>
      <c r="CX495" s="39"/>
      <c r="CY495" s="39"/>
      <c r="CZ495" s="39"/>
    </row>
    <row r="496" spans="2:138" hidden="1" outlineLevel="1" x14ac:dyDescent="0.25">
      <c r="B496" s="22" t="s">
        <v>276</v>
      </c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>
        <v>1005266</v>
      </c>
      <c r="BF496" s="24">
        <v>1005266</v>
      </c>
      <c r="BG496" s="24">
        <v>1005266</v>
      </c>
      <c r="BH496" s="24">
        <v>1005266</v>
      </c>
      <c r="BI496" s="24">
        <v>1005266</v>
      </c>
      <c r="BJ496" s="24">
        <v>1378970</v>
      </c>
      <c r="BK496" s="24">
        <v>1435176</v>
      </c>
      <c r="BL496" s="24">
        <v>1435176</v>
      </c>
      <c r="BM496" s="24">
        <v>1435176</v>
      </c>
      <c r="BN496" s="24">
        <v>1435176</v>
      </c>
      <c r="BO496" s="24">
        <v>1435176</v>
      </c>
      <c r="BP496" s="24">
        <v>1435176</v>
      </c>
      <c r="BQ496" s="24">
        <v>1435177</v>
      </c>
      <c r="BR496" s="24">
        <v>1435176</v>
      </c>
      <c r="BS496" s="24">
        <v>1435176</v>
      </c>
      <c r="BT496" s="24">
        <v>1435176</v>
      </c>
      <c r="BU496" s="24">
        <v>1435176</v>
      </c>
      <c r="BV496" s="24">
        <v>1640289</v>
      </c>
      <c r="BW496" s="24">
        <v>1728871</v>
      </c>
      <c r="BX496" s="24">
        <v>1728871</v>
      </c>
      <c r="BY496" s="24">
        <v>1728871</v>
      </c>
      <c r="BZ496" s="24">
        <v>1728871</v>
      </c>
      <c r="CA496" s="24">
        <v>1728871</v>
      </c>
      <c r="CB496" s="24">
        <v>1728871</v>
      </c>
      <c r="CC496" s="24">
        <v>1728871</v>
      </c>
      <c r="CD496" s="24">
        <v>1728871</v>
      </c>
      <c r="CE496" s="24">
        <v>1728871</v>
      </c>
      <c r="CF496" s="24">
        <v>1979234</v>
      </c>
      <c r="CG496" s="24">
        <v>1979235</v>
      </c>
      <c r="CH496" s="24">
        <v>1979235</v>
      </c>
      <c r="CI496" s="24">
        <v>2047290</v>
      </c>
      <c r="CJ496" s="24">
        <v>2047290</v>
      </c>
      <c r="CK496" s="24">
        <v>2047290</v>
      </c>
      <c r="CL496" s="24">
        <v>2047290</v>
      </c>
      <c r="CM496" s="24">
        <v>2047290</v>
      </c>
      <c r="CN496" s="24">
        <v>2047291</v>
      </c>
      <c r="CO496" s="24">
        <v>2047290</v>
      </c>
      <c r="CP496" s="24">
        <v>2047290</v>
      </c>
      <c r="CQ496" s="24">
        <v>2047290</v>
      </c>
      <c r="CR496" s="24">
        <v>2047290</v>
      </c>
      <c r="CS496" s="24">
        <v>2187575</v>
      </c>
      <c r="CT496" s="24">
        <v>2187575</v>
      </c>
      <c r="CU496" s="24">
        <v>2245997</v>
      </c>
      <c r="CV496" s="24">
        <v>2245997</v>
      </c>
      <c r="CW496" s="24">
        <v>2245997</v>
      </c>
      <c r="CX496" s="39"/>
      <c r="CY496" s="39"/>
      <c r="CZ496" s="39"/>
    </row>
    <row r="497" spans="2:104" hidden="1" outlineLevel="1" x14ac:dyDescent="0.25">
      <c r="B497" s="22" t="s">
        <v>277</v>
      </c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>
        <v>1454503</v>
      </c>
      <c r="BF497" s="24">
        <v>1454503</v>
      </c>
      <c r="BG497" s="24">
        <v>1454503</v>
      </c>
      <c r="BH497" s="24">
        <v>1454503</v>
      </c>
      <c r="BI497" s="24">
        <v>1454503</v>
      </c>
      <c r="BJ497" s="24">
        <v>1454503</v>
      </c>
      <c r="BK497" s="24">
        <v>1513054</v>
      </c>
      <c r="BL497" s="24">
        <v>1718484</v>
      </c>
      <c r="BM497" s="24">
        <v>1718552</v>
      </c>
      <c r="BN497" s="24">
        <v>1718167</v>
      </c>
      <c r="BO497" s="24">
        <v>1718167</v>
      </c>
      <c r="BP497" s="24">
        <v>1718167</v>
      </c>
      <c r="BQ497" s="24">
        <v>1718168</v>
      </c>
      <c r="BR497" s="24">
        <v>1718168</v>
      </c>
      <c r="BS497" s="24">
        <v>1718167</v>
      </c>
      <c r="BT497" s="24">
        <v>1718167</v>
      </c>
      <c r="BU497" s="24">
        <v>1718168</v>
      </c>
      <c r="BV497" s="24">
        <v>1718167</v>
      </c>
      <c r="BW497" s="24">
        <v>1808521</v>
      </c>
      <c r="BX497" s="24">
        <v>2121476</v>
      </c>
      <c r="BY497" s="24">
        <v>2121476</v>
      </c>
      <c r="BZ497" s="24">
        <v>2121476</v>
      </c>
      <c r="CA497" s="24">
        <v>2058885</v>
      </c>
      <c r="CB497" s="24">
        <v>2058885</v>
      </c>
      <c r="CC497" s="24">
        <v>2058885</v>
      </c>
      <c r="CD497" s="24">
        <v>2058885</v>
      </c>
      <c r="CE497" s="24">
        <v>2058885</v>
      </c>
      <c r="CF497" s="24">
        <v>2058884</v>
      </c>
      <c r="CG497" s="24">
        <v>2058885</v>
      </c>
      <c r="CH497" s="24">
        <v>2058885</v>
      </c>
      <c r="CI497" s="24">
        <v>2126940</v>
      </c>
      <c r="CJ497" s="24">
        <v>2126940</v>
      </c>
      <c r="CK497" s="24">
        <v>2360748</v>
      </c>
      <c r="CL497" s="24">
        <v>2360748</v>
      </c>
      <c r="CM497" s="24">
        <v>2360748</v>
      </c>
      <c r="CN497" s="24">
        <v>2267225</v>
      </c>
      <c r="CO497" s="24">
        <v>2267225</v>
      </c>
      <c r="CP497" s="24">
        <v>2267225</v>
      </c>
      <c r="CQ497" s="24">
        <v>2267225</v>
      </c>
      <c r="CR497" s="24">
        <v>2267225</v>
      </c>
      <c r="CS497" s="24">
        <v>2267225</v>
      </c>
      <c r="CT497" s="24">
        <v>2267225</v>
      </c>
      <c r="CU497" s="24">
        <v>2325647</v>
      </c>
      <c r="CV497" s="24">
        <v>2530470</v>
      </c>
      <c r="CW497" s="24">
        <v>2530470</v>
      </c>
      <c r="CX497" s="39"/>
      <c r="CY497" s="39"/>
      <c r="CZ497" s="39"/>
    </row>
    <row r="498" spans="2:104" hidden="1" outlineLevel="1" x14ac:dyDescent="0.25">
      <c r="B498" s="22" t="s">
        <v>278</v>
      </c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  <c r="AH498" s="39"/>
      <c r="AI498" s="39"/>
      <c r="AJ498" s="39"/>
      <c r="AK498" s="39"/>
      <c r="AL498" s="39"/>
      <c r="AM498" s="39"/>
      <c r="AN498" s="39"/>
      <c r="AO498" s="39"/>
      <c r="AP498" s="39"/>
      <c r="AQ498" s="39"/>
      <c r="AR498" s="39"/>
      <c r="AS498" s="39"/>
      <c r="AT498" s="39"/>
      <c r="AU498" s="39"/>
      <c r="AV498" s="39"/>
      <c r="AW498" s="39"/>
      <c r="AX498" s="39"/>
      <c r="AY498" s="39"/>
      <c r="AZ498" s="39"/>
      <c r="BA498" s="39"/>
      <c r="BB498" s="39"/>
      <c r="BC498" s="39"/>
      <c r="BD498" s="39"/>
      <c r="BE498" s="39">
        <v>0.28326387033250061</v>
      </c>
      <c r="BF498" s="39">
        <v>0.26873766072007338</v>
      </c>
      <c r="BG498" s="39">
        <v>0.25719504642933122</v>
      </c>
      <c r="BH498" s="39">
        <v>0.24147590993953069</v>
      </c>
      <c r="BI498" s="39">
        <v>0.232224172260768</v>
      </c>
      <c r="BJ498" s="39">
        <v>0.30999600143666828</v>
      </c>
      <c r="BK498" s="39">
        <v>0.3099106804430371</v>
      </c>
      <c r="BL498" s="39">
        <v>0.30714243951705228</v>
      </c>
      <c r="BM498" s="39">
        <v>0.30116299080583447</v>
      </c>
      <c r="BN498" s="39">
        <v>0.29104562240757809</v>
      </c>
      <c r="BO498" s="39">
        <v>0.27957046178811551</v>
      </c>
      <c r="BP498" s="39">
        <v>0.28014096448103731</v>
      </c>
      <c r="BQ498" s="39">
        <v>0.27648678760357631</v>
      </c>
      <c r="BR498" s="39">
        <v>0.26439977649444468</v>
      </c>
      <c r="BS498" s="39">
        <v>0.26448025995571428</v>
      </c>
      <c r="BT498" s="39">
        <v>0.26169277247068529</v>
      </c>
      <c r="BU498" s="39">
        <v>0.25434280049504099</v>
      </c>
      <c r="BV498" s="39">
        <v>0.2888147239272445</v>
      </c>
      <c r="BW498" s="39">
        <v>0.29759454233197158</v>
      </c>
      <c r="BX498" s="39">
        <v>0.29353367191094898</v>
      </c>
      <c r="BY498" s="39">
        <v>0.28952893159135001</v>
      </c>
      <c r="BZ498" s="39">
        <v>0.2770156297502952</v>
      </c>
      <c r="CA498" s="39">
        <v>0.25728387955299209</v>
      </c>
      <c r="CB498" s="39">
        <v>0.24471066346336459</v>
      </c>
      <c r="CC498" s="39">
        <v>0.2322666340474957</v>
      </c>
      <c r="CD498" s="39">
        <v>0.22841283485785499</v>
      </c>
      <c r="CE498" s="39">
        <v>0.21964039605401381</v>
      </c>
      <c r="CF498" s="39">
        <v>0.2461902550784264</v>
      </c>
      <c r="CG498" s="39">
        <v>0.244030085595935</v>
      </c>
      <c r="CH498" s="39">
        <v>0.27083884856224361</v>
      </c>
      <c r="CI498" s="39">
        <v>0.22257008442549719</v>
      </c>
      <c r="CJ498" s="39">
        <v>0.2871455664160153</v>
      </c>
      <c r="CK498" s="39">
        <v>0.28730082204529911</v>
      </c>
      <c r="CL498" s="39">
        <v>0.2847909814144356</v>
      </c>
      <c r="CM498" s="39">
        <v>0.28251345888659091</v>
      </c>
      <c r="CN498" s="39">
        <v>0.27195829095520507</v>
      </c>
      <c r="CO498" s="39">
        <v>0.27097490053109108</v>
      </c>
      <c r="CP498" s="39">
        <v>0.26027944178769019</v>
      </c>
      <c r="CQ498" s="39">
        <v>0.25601029398248448</v>
      </c>
      <c r="CR498" s="39">
        <v>0.2479832232528171</v>
      </c>
      <c r="CS498" s="39">
        <v>0.25775753168491439</v>
      </c>
      <c r="CT498" s="39">
        <v>0.25389033411530421</v>
      </c>
      <c r="CU498" s="39">
        <v>0.25688203150450728</v>
      </c>
      <c r="CV498" s="39">
        <v>0.25044208774333898</v>
      </c>
      <c r="CW498" s="39">
        <v>0.2519379392795103</v>
      </c>
      <c r="CX498" s="39"/>
      <c r="CY498" s="39"/>
      <c r="CZ498" s="39"/>
    </row>
    <row r="499" spans="2:104" hidden="1" outlineLevel="1" x14ac:dyDescent="0.25">
      <c r="B499" s="22" t="s">
        <v>279</v>
      </c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  <c r="AH499" s="39"/>
      <c r="AI499" s="39"/>
      <c r="AJ499" s="39"/>
      <c r="AK499" s="39"/>
      <c r="AL499" s="39"/>
      <c r="AM499" s="39"/>
      <c r="AN499" s="39"/>
      <c r="AO499" s="39"/>
      <c r="AP499" s="39"/>
      <c r="AQ499" s="39"/>
      <c r="AR499" s="39"/>
      <c r="AS499" s="39"/>
      <c r="AT499" s="39"/>
      <c r="AU499" s="39"/>
      <c r="AV499" s="39"/>
      <c r="AW499" s="39"/>
      <c r="AX499" s="39"/>
      <c r="AY499" s="39"/>
      <c r="AZ499" s="39"/>
      <c r="BA499" s="39"/>
      <c r="BB499" s="39"/>
      <c r="BC499" s="39"/>
      <c r="BD499" s="39"/>
      <c r="BE499" s="39">
        <v>0.4098498797236087</v>
      </c>
      <c r="BF499" s="39">
        <v>0.3888321436618058</v>
      </c>
      <c r="BG499" s="39">
        <v>0.37213132306931851</v>
      </c>
      <c r="BH499" s="39">
        <v>0.34938756054096848</v>
      </c>
      <c r="BI499" s="39">
        <v>0.3360013720008474</v>
      </c>
      <c r="BJ499" s="39">
        <v>0.32697601403775151</v>
      </c>
      <c r="BK499" s="39">
        <v>0.32672758929013529</v>
      </c>
      <c r="BL499" s="39">
        <v>0.36777326824795159</v>
      </c>
      <c r="BM499" s="39">
        <v>0.36062772801060539</v>
      </c>
      <c r="BN499" s="39">
        <v>0.3484346058707512</v>
      </c>
      <c r="BO499" s="39">
        <v>0.3346967491228261</v>
      </c>
      <c r="BP499" s="39">
        <v>0.33537974472781767</v>
      </c>
      <c r="BQ499" s="39">
        <v>0.33100499163745067</v>
      </c>
      <c r="BR499" s="39">
        <v>0.31653486065814018</v>
      </c>
      <c r="BS499" s="39">
        <v>0.31663102978821389</v>
      </c>
      <c r="BT499" s="39">
        <v>0.3132938997012491</v>
      </c>
      <c r="BU499" s="39">
        <v>0.3044948221270169</v>
      </c>
      <c r="BV499" s="39">
        <v>0.30252713257596792</v>
      </c>
      <c r="BW499" s="39">
        <v>0.31130488005915979</v>
      </c>
      <c r="BX499" s="39">
        <v>0.36019150078343171</v>
      </c>
      <c r="BY499" s="39">
        <v>0.35527733398078332</v>
      </c>
      <c r="BZ499" s="39">
        <v>0.33992241765877118</v>
      </c>
      <c r="CA499" s="39">
        <v>0.30639528360037388</v>
      </c>
      <c r="CB499" s="39">
        <v>0.29142204036320207</v>
      </c>
      <c r="CC499" s="39">
        <v>0.276602643482873</v>
      </c>
      <c r="CD499" s="39">
        <v>0.2720132152695689</v>
      </c>
      <c r="CE499" s="39">
        <v>0.26156625730298461</v>
      </c>
      <c r="CF499" s="39">
        <v>0.25609765047330979</v>
      </c>
      <c r="CG499" s="39">
        <v>0.25385054467114149</v>
      </c>
      <c r="CH499" s="39">
        <v>0.28173816788914657</v>
      </c>
      <c r="CI499" s="39">
        <v>0.2312291934059009</v>
      </c>
      <c r="CJ499" s="39">
        <v>0.29831699028123992</v>
      </c>
      <c r="CK499" s="39">
        <v>0.33128908998812862</v>
      </c>
      <c r="CL499" s="39">
        <v>0.32839497081125091</v>
      </c>
      <c r="CM499" s="39">
        <v>0.32576873967029679</v>
      </c>
      <c r="CN499" s="39">
        <v>0.30117391040693031</v>
      </c>
      <c r="CO499" s="39">
        <v>0.3000850240349941</v>
      </c>
      <c r="CP499" s="39">
        <v>0.28824058018507198</v>
      </c>
      <c r="CQ499" s="39">
        <v>0.28351280901798881</v>
      </c>
      <c r="CR499" s="39">
        <v>0.2746234111138961</v>
      </c>
      <c r="CS499" s="39">
        <v>0.26714252986724119</v>
      </c>
      <c r="CT499" s="39">
        <v>0.26313452693716588</v>
      </c>
      <c r="CU499" s="39">
        <v>0.26599186282188397</v>
      </c>
      <c r="CV499" s="39">
        <v>0.28216252727491931</v>
      </c>
      <c r="CW499" s="39">
        <v>0.28384784004992991</v>
      </c>
      <c r="CX499" s="39"/>
      <c r="CY499" s="39"/>
      <c r="CZ499" s="39"/>
    </row>
    <row r="500" spans="2:104" hidden="1" outlineLevel="1" x14ac:dyDescent="0.25">
      <c r="B500" s="22" t="s">
        <v>223</v>
      </c>
      <c r="C500" s="39">
        <v>0.1596556583942311</v>
      </c>
      <c r="D500" s="39">
        <v>0.14760219713600919</v>
      </c>
      <c r="E500" s="39">
        <v>0.16007726392171551</v>
      </c>
      <c r="F500" s="39">
        <v>0.16246091968698059</v>
      </c>
      <c r="G500" s="39">
        <v>0.160364103159056</v>
      </c>
      <c r="H500" s="39">
        <v>0.15972015529222239</v>
      </c>
      <c r="I500" s="39">
        <v>0.1481891322402612</v>
      </c>
      <c r="J500" s="39">
        <v>0.152161409611344</v>
      </c>
      <c r="K500" s="39">
        <v>0.1622880202552445</v>
      </c>
      <c r="L500" s="39">
        <v>0.16314726128558199</v>
      </c>
      <c r="M500" s="39">
        <v>0.16399729126725249</v>
      </c>
      <c r="N500" s="39">
        <v>0.1610575921547075</v>
      </c>
      <c r="O500" s="39">
        <v>0.15839078625006589</v>
      </c>
      <c r="P500" s="39">
        <v>0.1604719779932674</v>
      </c>
      <c r="Q500" s="39">
        <v>0.17180923962731559</v>
      </c>
      <c r="R500" s="39">
        <v>0.16833058653783139</v>
      </c>
      <c r="S500" s="39">
        <v>0.1659268817616302</v>
      </c>
      <c r="T500" s="39">
        <v>0.16490963907727321</v>
      </c>
      <c r="U500" s="39">
        <v>0.1765209308767392</v>
      </c>
      <c r="V500" s="39">
        <v>0.17213084788643551</v>
      </c>
      <c r="W500" s="39">
        <v>0.16459551087907681</v>
      </c>
      <c r="X500" s="39">
        <v>0.16772229987922591</v>
      </c>
      <c r="Y500" s="39">
        <v>0.18542000596718139</v>
      </c>
      <c r="Z500" s="39">
        <v>0.17517770841859601</v>
      </c>
      <c r="AA500" s="39">
        <v>0.16394538211638279</v>
      </c>
      <c r="AB500" s="39">
        <v>0.17437529170959179</v>
      </c>
      <c r="AC500" s="39">
        <v>0.18190015516337579</v>
      </c>
      <c r="AD500" s="39">
        <v>0.17817697206737901</v>
      </c>
      <c r="AE500" s="39">
        <v>0.16788336435592721</v>
      </c>
      <c r="AF500" s="39">
        <v>0.1670287580744059</v>
      </c>
      <c r="AG500" s="39">
        <v>0.167586121384453</v>
      </c>
      <c r="AH500" s="39">
        <v>0.17438579253222289</v>
      </c>
      <c r="AI500" s="39">
        <v>0.1678230653471397</v>
      </c>
      <c r="AJ500" s="39">
        <v>0.17585241916474581</v>
      </c>
      <c r="AK500" s="39">
        <v>0.1709525241310173</v>
      </c>
      <c r="AL500" s="39">
        <v>0.17219700619453659</v>
      </c>
      <c r="AM500" s="39">
        <v>0.1707400623438278</v>
      </c>
      <c r="AN500" s="39">
        <v>0.17285437734549261</v>
      </c>
      <c r="AO500" s="39">
        <v>0.17923197187995191</v>
      </c>
      <c r="AP500" s="39">
        <v>0.17549797822710289</v>
      </c>
      <c r="AQ500" s="39">
        <v>0.17338024132582669</v>
      </c>
      <c r="AR500" s="39">
        <v>0.17131352648724449</v>
      </c>
      <c r="AS500" s="39">
        <v>0.17365057556414629</v>
      </c>
      <c r="AT500" s="39">
        <v>0.16559891729461701</v>
      </c>
      <c r="AU500" s="39">
        <v>0.1657116216999798</v>
      </c>
      <c r="AV500" s="39">
        <v>0.16359170009531709</v>
      </c>
      <c r="AW500" s="39">
        <v>0.14975833992006379</v>
      </c>
      <c r="AX500" s="39">
        <v>0.16380580876302431</v>
      </c>
      <c r="AY500" s="39">
        <v>0.1568508592205137</v>
      </c>
      <c r="AZ500" s="39">
        <v>0.15896122744908661</v>
      </c>
      <c r="BA500" s="39">
        <v>0.1578997131767525</v>
      </c>
      <c r="BB500" s="39">
        <v>0.16753278408460121</v>
      </c>
      <c r="BC500" s="39">
        <v>0.16063718054280191</v>
      </c>
      <c r="BD500" s="39">
        <v>0.15598990115711719</v>
      </c>
      <c r="BE500" s="39">
        <v>0.15737683137008679</v>
      </c>
      <c r="BF500" s="39">
        <v>0.16226457350795809</v>
      </c>
      <c r="BG500" s="39">
        <v>0.15739948751905861</v>
      </c>
      <c r="BH500" s="39">
        <v>0.1592100921580307</v>
      </c>
      <c r="BI500" s="39">
        <v>0.170201918761823</v>
      </c>
      <c r="BJ500" s="39">
        <v>0.16332775995654819</v>
      </c>
      <c r="BK500" s="39">
        <v>0.16269975980148341</v>
      </c>
      <c r="BL500" s="39">
        <v>0.16805895913274549</v>
      </c>
      <c r="BM500" s="39">
        <v>0.1715473387359453</v>
      </c>
      <c r="BN500" s="39">
        <v>0.1651068391587362</v>
      </c>
      <c r="BO500" s="39">
        <v>0.17104478447048421</v>
      </c>
      <c r="BP500" s="39">
        <v>0.1730831569268429</v>
      </c>
      <c r="BQ500" s="39">
        <v>0.181456157065784</v>
      </c>
      <c r="BR500" s="39">
        <v>0.1765615192944078</v>
      </c>
      <c r="BS500" s="39">
        <v>0.1834922157292059</v>
      </c>
      <c r="BT500" s="39">
        <v>0.19207046279479989</v>
      </c>
      <c r="BU500" s="39">
        <v>0.1999473687120758</v>
      </c>
      <c r="BV500" s="39">
        <v>0.18364493336934659</v>
      </c>
      <c r="BW500" s="39">
        <v>0.18718679119763371</v>
      </c>
      <c r="BX500" s="39">
        <v>0.18480214084173499</v>
      </c>
      <c r="BY500" s="39">
        <v>0.19280265109629979</v>
      </c>
      <c r="BZ500" s="39">
        <v>0.16318037607961761</v>
      </c>
      <c r="CA500" s="39">
        <v>0.15353629502548</v>
      </c>
      <c r="CB500" s="39">
        <v>0.15847233827689269</v>
      </c>
      <c r="CC500" s="39">
        <v>0.16854414326913439</v>
      </c>
      <c r="CD500" s="39">
        <v>0.16651836388633329</v>
      </c>
      <c r="CE500" s="39">
        <v>0.1561221358764189</v>
      </c>
      <c r="CF500" s="39">
        <v>0.16179131510255659</v>
      </c>
      <c r="CG500" s="39">
        <v>0.15763147204053921</v>
      </c>
      <c r="CH500" s="39">
        <v>0.13658515970366231</v>
      </c>
      <c r="CI500" s="39">
        <v>0.12643198527123911</v>
      </c>
      <c r="CJ500" s="39">
        <v>0.1293126683412775</v>
      </c>
      <c r="CK500" s="39">
        <v>0.13172038292953531</v>
      </c>
      <c r="CL500" s="39">
        <v>0.12971142136753</v>
      </c>
      <c r="CM500" s="39">
        <v>0.13092553462794451</v>
      </c>
      <c r="CN500" s="39">
        <v>0.13135782172298749</v>
      </c>
      <c r="CO500" s="39">
        <v>0.13348188491235699</v>
      </c>
      <c r="CP500" s="39">
        <v>0.13828119614391071</v>
      </c>
      <c r="CQ500" s="39">
        <v>0.13972046038046551</v>
      </c>
      <c r="CR500" s="39">
        <v>0.1400872453114447</v>
      </c>
      <c r="CS500" s="39">
        <v>0.13865389377601359</v>
      </c>
      <c r="CT500" s="39">
        <v>0.14050840216845689</v>
      </c>
      <c r="CU500" s="39">
        <v>0.1392872528034487</v>
      </c>
      <c r="CV500" s="39">
        <v>0.13795554108193031</v>
      </c>
      <c r="CW500" s="39">
        <v>0.14800743212413339</v>
      </c>
      <c r="CX500" s="39"/>
      <c r="CY500" s="39"/>
      <c r="CZ500" s="39"/>
    </row>
    <row r="501" spans="2:104" hidden="1" outlineLevel="1" x14ac:dyDescent="0.25">
      <c r="B501" s="22" t="s">
        <v>224</v>
      </c>
      <c r="C501" s="40">
        <v>6.2634798544423704</v>
      </c>
      <c r="D501" s="40">
        <v>6.7749669002456763</v>
      </c>
      <c r="E501" s="40">
        <v>6.2469833348041348</v>
      </c>
      <c r="F501" s="40">
        <v>6.1553264743714156</v>
      </c>
      <c r="G501" s="40">
        <v>6.2358095128568571</v>
      </c>
      <c r="H501" s="40">
        <v>6.2609505867960733</v>
      </c>
      <c r="I501" s="40">
        <v>6.7481331787454231</v>
      </c>
      <c r="J501" s="40">
        <v>6.5719685599274804</v>
      </c>
      <c r="K501" s="40">
        <v>6.1618842748048337</v>
      </c>
      <c r="L501" s="40">
        <v>6.1294317300830707</v>
      </c>
      <c r="M501" s="40">
        <v>6.0976616886335311</v>
      </c>
      <c r="N501" s="40">
        <v>6.2089590848932321</v>
      </c>
      <c r="O501" s="40">
        <v>6.3134985542732824</v>
      </c>
      <c r="P501" s="40">
        <v>6.231617585233197</v>
      </c>
      <c r="Q501" s="40">
        <v>5.8204087403516569</v>
      </c>
      <c r="R501" s="40">
        <v>5.9406909972077786</v>
      </c>
      <c r="S501" s="40">
        <v>6.0267509964816623</v>
      </c>
      <c r="T501" s="40">
        <v>6.0639269214058524</v>
      </c>
      <c r="U501" s="40">
        <v>5.6650505695456506</v>
      </c>
      <c r="V501" s="40">
        <v>5.8095339230522862</v>
      </c>
      <c r="W501" s="40">
        <v>6.0754998399359073</v>
      </c>
      <c r="X501" s="40">
        <v>5.9622363914642431</v>
      </c>
      <c r="Y501" s="40">
        <v>5.3931612976918766</v>
      </c>
      <c r="Z501" s="40">
        <v>5.7084888769662916</v>
      </c>
      <c r="AA501" s="40">
        <v>6.0995923586924343</v>
      </c>
      <c r="AB501" s="40">
        <v>5.7347574314910412</v>
      </c>
      <c r="AC501" s="40">
        <v>5.4975214237823922</v>
      </c>
      <c r="AD501" s="40">
        <v>5.6123975415961267</v>
      </c>
      <c r="AE501" s="40">
        <v>5.9565163221289366</v>
      </c>
      <c r="AF501" s="40">
        <v>5.9869929677291402</v>
      </c>
      <c r="AG501" s="40">
        <v>5.9670812340476429</v>
      </c>
      <c r="AH501" s="40">
        <v>5.7344121070827523</v>
      </c>
      <c r="AI501" s="40">
        <v>5.958656504882172</v>
      </c>
      <c r="AJ501" s="40">
        <v>5.6865865408604854</v>
      </c>
      <c r="AK501" s="40">
        <v>5.8495772734750862</v>
      </c>
      <c r="AL501" s="40">
        <v>5.8073018927533928</v>
      </c>
      <c r="AM501" s="40">
        <v>5.8568562425978854</v>
      </c>
      <c r="AN501" s="40">
        <v>5.7852165236246833</v>
      </c>
      <c r="AO501" s="40">
        <v>5.5793617037801262</v>
      </c>
      <c r="AP501" s="40">
        <v>5.6980713402062753</v>
      </c>
      <c r="AQ501" s="40">
        <v>5.7676699049042091</v>
      </c>
      <c r="AR501" s="40">
        <v>5.8372506859489413</v>
      </c>
      <c r="AS501" s="40">
        <v>5.758690961727341</v>
      </c>
      <c r="AT501" s="40">
        <v>6.0386868243884724</v>
      </c>
      <c r="AU501" s="40">
        <v>6.034579770213675</v>
      </c>
      <c r="AV501" s="40">
        <v>6.1127795567705894</v>
      </c>
      <c r="AW501" s="40">
        <v>6.6774244461695256</v>
      </c>
      <c r="AX501" s="40">
        <v>6.1047896136985376</v>
      </c>
      <c r="AY501" s="40">
        <v>6.3754830860959366</v>
      </c>
      <c r="AZ501" s="40">
        <v>6.2908422138366271</v>
      </c>
      <c r="BA501" s="40">
        <v>6.3331337333121223</v>
      </c>
      <c r="BB501" s="40">
        <v>5.9689809696889942</v>
      </c>
      <c r="BC501" s="40">
        <v>6.2252088627361646</v>
      </c>
      <c r="BD501" s="40">
        <v>6.4106714125856952</v>
      </c>
      <c r="BE501" s="40">
        <v>6.3541754608618568</v>
      </c>
      <c r="BF501" s="40">
        <v>6.1627746487187238</v>
      </c>
      <c r="BG501" s="40">
        <v>6.3532608381518099</v>
      </c>
      <c r="BH501" s="40">
        <v>6.2810088634796299</v>
      </c>
      <c r="BI501" s="40">
        <v>5.8753744215973178</v>
      </c>
      <c r="BJ501" s="40">
        <v>6.1226579013025129</v>
      </c>
      <c r="BK501" s="40">
        <v>6.1462905736317026</v>
      </c>
      <c r="BL501" s="40">
        <v>5.9502927137024892</v>
      </c>
      <c r="BM501" s="40">
        <v>5.8292947437631337</v>
      </c>
      <c r="BN501" s="40">
        <v>6.0566842966364627</v>
      </c>
      <c r="BO501" s="40">
        <v>5.8464220531235283</v>
      </c>
      <c r="BP501" s="40">
        <v>5.7775696824311442</v>
      </c>
      <c r="BQ501" s="40">
        <v>5.5109730976913944</v>
      </c>
      <c r="BR501" s="40">
        <v>5.6637482731021827</v>
      </c>
      <c r="BS501" s="40">
        <v>5.4498224680864924</v>
      </c>
      <c r="BT501" s="40">
        <v>5.2064226089170109</v>
      </c>
      <c r="BU501" s="40">
        <v>5.0013161285458052</v>
      </c>
      <c r="BV501" s="40">
        <v>5.445290439833701</v>
      </c>
      <c r="BW501" s="40">
        <v>5.3422572907090951</v>
      </c>
      <c r="BX501" s="40">
        <v>5.411192724528024</v>
      </c>
      <c r="BY501" s="40">
        <v>5.1866506726638644</v>
      </c>
      <c r="BZ501" s="40">
        <v>6.1281878619527639</v>
      </c>
      <c r="CA501" s="40">
        <v>6.5131179558165426</v>
      </c>
      <c r="CB501" s="40">
        <v>6.3102495418016593</v>
      </c>
      <c r="CC501" s="40">
        <v>5.9331637433593958</v>
      </c>
      <c r="CD501" s="40">
        <v>6.0053436549653334</v>
      </c>
      <c r="CE501" s="40">
        <v>6.4052416038656217</v>
      </c>
      <c r="CF501" s="40">
        <v>6.1808014810072933</v>
      </c>
      <c r="CG501" s="40">
        <v>6.343910813335695</v>
      </c>
      <c r="CH501" s="40">
        <v>7.3214396217687057</v>
      </c>
      <c r="CI501" s="40">
        <v>7.9093909492496186</v>
      </c>
      <c r="CJ501" s="40">
        <v>7.7331943793846589</v>
      </c>
      <c r="CK501" s="40">
        <v>7.5918394538448668</v>
      </c>
      <c r="CL501" s="40">
        <v>7.7094213405198611</v>
      </c>
      <c r="CM501" s="40">
        <v>7.6379294752680096</v>
      </c>
      <c r="CN501" s="40">
        <v>7.6127937178254887</v>
      </c>
      <c r="CO501" s="40">
        <v>7.4916532730759</v>
      </c>
      <c r="CP501" s="40">
        <v>7.2316412345702377</v>
      </c>
      <c r="CQ501" s="40">
        <v>7.1571479028694256</v>
      </c>
      <c r="CR501" s="40">
        <v>7.1384086236886164</v>
      </c>
      <c r="CS501" s="40">
        <v>7.212202793348415</v>
      </c>
      <c r="CT501" s="40">
        <v>7.1170121114970044</v>
      </c>
      <c r="CU501" s="40">
        <v>7.1794078774108749</v>
      </c>
      <c r="CV501" s="40">
        <v>7.2487121007057667</v>
      </c>
      <c r="CW501" s="40">
        <v>6.7564174693693957</v>
      </c>
      <c r="CX501" s="39"/>
      <c r="CY501" s="39"/>
      <c r="CZ501" s="39"/>
    </row>
    <row r="502" spans="2:104" collapsed="1" x14ac:dyDescent="0.25"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  <c r="CP502" s="40"/>
      <c r="CQ502" s="40"/>
      <c r="CR502" s="40"/>
      <c r="CS502" s="40"/>
      <c r="CT502" s="40"/>
      <c r="CU502" s="40"/>
      <c r="CV502" s="40"/>
      <c r="CW502" s="40"/>
      <c r="CX502" s="39"/>
      <c r="CY502" s="39"/>
      <c r="CZ502" s="39"/>
    </row>
    <row r="503" spans="2:104" s="142" customFormat="1" x14ac:dyDescent="0.25">
      <c r="B503" s="140" t="s">
        <v>225</v>
      </c>
      <c r="C503" s="141"/>
      <c r="D503" s="141"/>
      <c r="E503" s="141"/>
      <c r="F503" s="141"/>
      <c r="G503" s="141"/>
      <c r="H503" s="141"/>
      <c r="I503" s="141"/>
      <c r="J503" s="141"/>
      <c r="K503" s="141"/>
      <c r="L503" s="141"/>
      <c r="M503" s="141"/>
      <c r="N503" s="141"/>
      <c r="O503" s="141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41"/>
      <c r="AB503" s="141"/>
      <c r="AC503" s="141"/>
      <c r="AD503" s="141"/>
      <c r="AE503" s="141"/>
      <c r="AF503" s="141"/>
      <c r="AG503" s="141"/>
      <c r="AH503" s="141"/>
      <c r="AI503" s="141"/>
      <c r="AJ503" s="141"/>
      <c r="AK503" s="141"/>
      <c r="AL503" s="141"/>
      <c r="AM503" s="141"/>
      <c r="AN503" s="141"/>
      <c r="AO503" s="141"/>
      <c r="AP503" s="141"/>
      <c r="AQ503" s="141"/>
      <c r="AR503" s="141"/>
      <c r="AS503" s="141"/>
      <c r="AT503" s="141"/>
      <c r="AU503" s="141"/>
      <c r="AV503" s="141"/>
      <c r="AW503" s="141"/>
      <c r="AX503" s="141"/>
      <c r="AY503" s="141"/>
      <c r="AZ503" s="141"/>
      <c r="BA503" s="141"/>
      <c r="BB503" s="141"/>
      <c r="BC503" s="141"/>
      <c r="BD503" s="141"/>
      <c r="BE503" s="141"/>
      <c r="BF503" s="141"/>
      <c r="BG503" s="141"/>
      <c r="BH503" s="141"/>
      <c r="BI503" s="141"/>
      <c r="BJ503" s="141"/>
      <c r="BK503" s="141"/>
      <c r="BL503" s="141"/>
      <c r="BM503" s="141"/>
      <c r="BN503" s="141"/>
      <c r="BO503" s="141"/>
      <c r="BP503" s="141"/>
      <c r="BQ503" s="141"/>
      <c r="BR503" s="141"/>
      <c r="BS503" s="141"/>
      <c r="BT503" s="141"/>
      <c r="BU503" s="141"/>
      <c r="BV503" s="141"/>
      <c r="BW503" s="141"/>
      <c r="BX503" s="141"/>
      <c r="BY503" s="141"/>
      <c r="BZ503" s="141"/>
      <c r="CA503" s="141"/>
      <c r="CB503" s="141"/>
      <c r="CC503" s="141"/>
      <c r="CD503" s="141"/>
      <c r="CE503" s="141"/>
      <c r="CF503" s="141"/>
      <c r="CG503" s="141"/>
      <c r="CH503" s="141"/>
      <c r="CI503" s="141"/>
      <c r="CJ503" s="141"/>
      <c r="CK503" s="141"/>
      <c r="CL503" s="141"/>
      <c r="CM503" s="141"/>
      <c r="CN503" s="141"/>
      <c r="CO503" s="141"/>
      <c r="CP503" s="141"/>
      <c r="CQ503" s="141"/>
      <c r="CR503" s="141"/>
      <c r="CS503" s="141"/>
      <c r="CT503" s="141"/>
      <c r="CU503" s="141"/>
      <c r="CV503" s="141"/>
      <c r="CW503" s="141"/>
    </row>
    <row r="504" spans="2:104" hidden="1" outlineLevel="1" x14ac:dyDescent="0.25">
      <c r="B504" s="22" t="s">
        <v>226</v>
      </c>
      <c r="C504" s="39">
        <v>5.4119440208873201E-2</v>
      </c>
      <c r="D504" s="39">
        <v>6.0250363176013302E-2</v>
      </c>
      <c r="E504" s="39">
        <v>5.7860630050076398E-2</v>
      </c>
      <c r="F504" s="39">
        <v>5.6690560649202901E-2</v>
      </c>
      <c r="G504" s="39">
        <v>5.42840506866753E-2</v>
      </c>
      <c r="H504" s="39">
        <v>5.4783946100320703E-2</v>
      </c>
      <c r="I504" s="39">
        <v>5.4268563791254103E-2</v>
      </c>
      <c r="J504" s="39">
        <v>5.47419497111922E-2</v>
      </c>
      <c r="K504" s="39">
        <v>5.3310503608833201E-2</v>
      </c>
      <c r="L504" s="39">
        <v>5.3991816496548301E-2</v>
      </c>
      <c r="M504" s="39">
        <v>5.3986873639171498E-2</v>
      </c>
      <c r="N504" s="39">
        <v>5.1804813599790098E-2</v>
      </c>
      <c r="O504" s="39">
        <v>5.67730918764867E-2</v>
      </c>
      <c r="P504" s="39">
        <v>6.1676841402702201E-2</v>
      </c>
      <c r="Q504" s="39">
        <v>5.6366587724514798E-2</v>
      </c>
      <c r="R504" s="39">
        <v>5.7379785932629997E-2</v>
      </c>
      <c r="S504" s="39">
        <v>5.67556412800461E-2</v>
      </c>
      <c r="T504" s="39">
        <v>5.9494053277227101E-2</v>
      </c>
      <c r="U504" s="39">
        <v>5.6233980750028098E-2</v>
      </c>
      <c r="V504" s="39">
        <v>6.3166243911578698E-2</v>
      </c>
      <c r="W504" s="39">
        <v>6.11846555975709E-2</v>
      </c>
      <c r="X504" s="39">
        <v>6.2314998068149802E-2</v>
      </c>
      <c r="Y504" s="39">
        <v>6.6831469775642902E-2</v>
      </c>
      <c r="Z504" s="39">
        <v>6.0582926872611603E-2</v>
      </c>
      <c r="AA504" s="39">
        <v>6.6538703077117997E-2</v>
      </c>
      <c r="AB504" s="39">
        <v>7.0527341843105995E-2</v>
      </c>
      <c r="AC504" s="39">
        <v>4.6006102655848702E-2</v>
      </c>
      <c r="AD504" s="39">
        <v>4.7247970522520201E-2</v>
      </c>
      <c r="AE504" s="39">
        <v>4.7073184162293898E-2</v>
      </c>
      <c r="AF504" s="39">
        <v>4.5817201005354802E-2</v>
      </c>
      <c r="AG504" s="39">
        <v>4.84543265420787E-2</v>
      </c>
      <c r="AH504" s="39">
        <v>5.5721780730569902E-2</v>
      </c>
      <c r="AI504" s="39">
        <v>5.1992623685236203E-2</v>
      </c>
      <c r="AJ504" s="39">
        <v>5.2018982789637402E-2</v>
      </c>
      <c r="AK504" s="39">
        <v>5.0506400216101997E-2</v>
      </c>
      <c r="AL504" s="39">
        <v>4.9639610736260199E-2</v>
      </c>
      <c r="AM504" s="39">
        <v>5.67389106010227E-2</v>
      </c>
      <c r="AN504" s="39">
        <v>6.9507411484882695E-2</v>
      </c>
      <c r="AO504" s="39">
        <v>5.8099351012029801E-2</v>
      </c>
      <c r="AP504" s="39">
        <v>5.5926754105117098E-2</v>
      </c>
      <c r="AQ504" s="39">
        <v>5.3210245456875402E-2</v>
      </c>
      <c r="AR504" s="39">
        <v>5.28694500250654E-2</v>
      </c>
      <c r="AS504" s="39">
        <v>5.5174799335971997E-2</v>
      </c>
      <c r="AT504" s="39">
        <v>6.6837849730946905E-2</v>
      </c>
      <c r="AU504" s="39">
        <v>6.1497741288293703E-2</v>
      </c>
      <c r="AV504" s="39">
        <v>6.0496164427579102E-2</v>
      </c>
      <c r="AW504" s="39">
        <v>6.0843787972636697E-2</v>
      </c>
      <c r="AX504" s="39">
        <v>5.5198423129044001E-2</v>
      </c>
      <c r="AY504" s="39">
        <v>6.2654077737317695E-2</v>
      </c>
      <c r="AZ504" s="39">
        <v>6.8242913355027607E-2</v>
      </c>
      <c r="BA504" s="39">
        <v>6.5198580467435804E-2</v>
      </c>
      <c r="BB504" s="39">
        <v>6.6491669591553601E-2</v>
      </c>
      <c r="BC504" s="39">
        <v>6.6655048301674097E-2</v>
      </c>
      <c r="BD504" s="39">
        <v>6.6558539131317707E-2</v>
      </c>
      <c r="BE504" s="39">
        <v>6.8044871862347395E-2</v>
      </c>
      <c r="BF504" s="39">
        <v>7.4590284121309497E-2</v>
      </c>
      <c r="BG504" s="39">
        <v>7.8731889361958796E-2</v>
      </c>
      <c r="BH504" s="39">
        <v>7.5600185109406096E-2</v>
      </c>
      <c r="BI504" s="39">
        <v>7.7958625797600795E-2</v>
      </c>
      <c r="BJ504" s="39">
        <v>7.8822206078212304E-2</v>
      </c>
      <c r="BK504" s="39">
        <v>8.2978478074824794E-2</v>
      </c>
      <c r="BL504" s="39">
        <v>8.9533306537839197E-2</v>
      </c>
      <c r="BM504" s="39">
        <v>9.6282293159109703E-2</v>
      </c>
      <c r="BN504" s="39">
        <v>9.5062837109909107E-2</v>
      </c>
      <c r="BO504" s="39">
        <v>9.7638577780806105E-2</v>
      </c>
      <c r="BP504" s="39">
        <v>0.10047624844536859</v>
      </c>
      <c r="BQ504" s="39">
        <v>0.10028539325190659</v>
      </c>
      <c r="BR504" s="39">
        <v>0.1041432488086514</v>
      </c>
      <c r="BS504" s="39">
        <v>0.10514637725263069</v>
      </c>
      <c r="BT504" s="39">
        <v>0.10608418027066011</v>
      </c>
      <c r="BU504" s="39">
        <v>0.10696409188722</v>
      </c>
      <c r="BV504" s="39">
        <v>0.1072940678534967</v>
      </c>
      <c r="BW504" s="39">
        <v>0.115515590588657</v>
      </c>
      <c r="BX504" s="39">
        <v>0.12526304062650609</v>
      </c>
      <c r="BY504" s="39">
        <v>0.12800068407528481</v>
      </c>
      <c r="BZ504" s="39">
        <v>0.144360552476582</v>
      </c>
      <c r="CA504" s="39">
        <v>0.15151646424507631</v>
      </c>
      <c r="CB504" s="39">
        <v>0.15538156523658411</v>
      </c>
      <c r="CC504" s="39">
        <v>0.14910565519390201</v>
      </c>
      <c r="CD504" s="39">
        <v>0.16583738648336749</v>
      </c>
      <c r="CE504" s="39">
        <v>0.1512937166417902</v>
      </c>
      <c r="CF504" s="39">
        <v>0.1377934490830488</v>
      </c>
      <c r="CG504" s="39">
        <v>0.12837983587929699</v>
      </c>
      <c r="CH504" s="39">
        <v>0.11575636824863721</v>
      </c>
      <c r="CI504" s="39">
        <v>0.11758890740922889</v>
      </c>
      <c r="CJ504" s="39">
        <v>0.13635560898040899</v>
      </c>
      <c r="CK504" s="39">
        <v>0.13325140143551059</v>
      </c>
      <c r="CL504" s="39">
        <v>0.12925782350779069</v>
      </c>
      <c r="CM504" s="39">
        <v>0.13483199307546789</v>
      </c>
      <c r="CN504" s="39">
        <v>0.11701580245988349</v>
      </c>
      <c r="CO504" s="39">
        <v>0.12652317608255961</v>
      </c>
      <c r="CP504" s="39">
        <v>0.14218483844835339</v>
      </c>
      <c r="CQ504" s="39">
        <v>0.1299721916851018</v>
      </c>
      <c r="CR504" s="39">
        <v>0.13927923987659799</v>
      </c>
      <c r="CS504" s="39">
        <v>0.12984394635605789</v>
      </c>
      <c r="CT504" s="39">
        <v>0.1225594920252</v>
      </c>
      <c r="CU504" s="39">
        <v>0.13827296638654191</v>
      </c>
      <c r="CV504" s="39">
        <v>0.15167242412783569</v>
      </c>
      <c r="CW504" s="39">
        <v>0.1477033514628702</v>
      </c>
      <c r="CX504" s="39"/>
      <c r="CY504" s="39"/>
      <c r="CZ504" s="39"/>
    </row>
    <row r="505" spans="2:104" hidden="1" outlineLevel="1" x14ac:dyDescent="0.25">
      <c r="B505" s="22" t="s">
        <v>227</v>
      </c>
      <c r="C505" s="39">
        <v>0.97883244649035339</v>
      </c>
      <c r="D505" s="39">
        <v>0.97639899108578776</v>
      </c>
      <c r="E505" s="39">
        <v>0.97688371413726638</v>
      </c>
      <c r="F505" s="39">
        <v>0.97700639934250477</v>
      </c>
      <c r="G505" s="39">
        <v>0.97783287496286919</v>
      </c>
      <c r="H505" s="39">
        <v>0.97671813745390157</v>
      </c>
      <c r="I505" s="39">
        <v>0.9770853607826312</v>
      </c>
      <c r="J505" s="39">
        <v>0.97671690714772563</v>
      </c>
      <c r="K505" s="39">
        <v>0.97708573419643119</v>
      </c>
      <c r="L505" s="39">
        <v>0.97661537551552524</v>
      </c>
      <c r="M505" s="39">
        <v>0.97651558459786003</v>
      </c>
      <c r="N505" s="39">
        <v>0.97814962451658838</v>
      </c>
      <c r="O505" s="39">
        <v>0.97601220949841561</v>
      </c>
      <c r="P505" s="39">
        <v>0.97360730889495561</v>
      </c>
      <c r="Q505" s="39">
        <v>0.97585519784630259</v>
      </c>
      <c r="R505" s="39">
        <v>0.97505146185725156</v>
      </c>
      <c r="S505" s="39">
        <v>0.97462608699986519</v>
      </c>
      <c r="T505" s="39">
        <v>0.97270227505847939</v>
      </c>
      <c r="U505" s="39">
        <v>0.9739849951953452</v>
      </c>
      <c r="V505" s="39">
        <v>0.97065902612587818</v>
      </c>
      <c r="W505" s="39">
        <v>0.97130151979229717</v>
      </c>
      <c r="X505" s="39">
        <v>0.97060203778838561</v>
      </c>
      <c r="Y505" s="39">
        <v>0.96830545106377541</v>
      </c>
      <c r="Z505" s="39">
        <v>0.97213996223230703</v>
      </c>
      <c r="AA505" s="39">
        <v>0.96920018330480684</v>
      </c>
      <c r="AB505" s="39">
        <v>0.96679414927810081</v>
      </c>
      <c r="AC505" s="39">
        <v>0.97771182970581461</v>
      </c>
      <c r="AD505" s="39">
        <v>0.97669112739482722</v>
      </c>
      <c r="AE505" s="39">
        <v>0.97675004120936704</v>
      </c>
      <c r="AF505" s="39">
        <v>0.97688534714660025</v>
      </c>
      <c r="AG505" s="39">
        <v>0.97598788200801201</v>
      </c>
      <c r="AH505" s="39">
        <v>0.97206018233315483</v>
      </c>
      <c r="AI505" s="39">
        <v>0.97379640740325402</v>
      </c>
      <c r="AJ505" s="39">
        <v>0.9736494357754536</v>
      </c>
      <c r="AK505" s="39">
        <v>0.97448245013319679</v>
      </c>
      <c r="AL505" s="39">
        <v>0.97524690740113895</v>
      </c>
      <c r="AM505" s="39">
        <v>0.97171086248406535</v>
      </c>
      <c r="AN505" s="39">
        <v>0.96519419619174796</v>
      </c>
      <c r="AO505" s="39">
        <v>0.97104167823090881</v>
      </c>
      <c r="AP505" s="39">
        <v>0.97167126778384805</v>
      </c>
      <c r="AQ505" s="39">
        <v>0.9729687343129344</v>
      </c>
      <c r="AR505" s="39">
        <v>0.97262937507452196</v>
      </c>
      <c r="AS505" s="39">
        <v>0.97114769383021238</v>
      </c>
      <c r="AT505" s="39">
        <v>0.96560722426149936</v>
      </c>
      <c r="AU505" s="39">
        <v>0.96817722770686221</v>
      </c>
      <c r="AV505" s="39">
        <v>0.96878559973832845</v>
      </c>
      <c r="AW505" s="39">
        <v>0.96881496507379361</v>
      </c>
      <c r="AX505" s="39">
        <v>0.97329947296883879</v>
      </c>
      <c r="AY505" s="39">
        <v>0.97042042281066421</v>
      </c>
      <c r="AZ505" s="39">
        <v>0.96842662533026036</v>
      </c>
      <c r="BA505" s="39">
        <v>0.97028306941814857</v>
      </c>
      <c r="BB505" s="39">
        <v>0.96953413120190357</v>
      </c>
      <c r="BC505" s="39">
        <v>0.97044742400434159</v>
      </c>
      <c r="BD505" s="39">
        <v>0.97037367732783764</v>
      </c>
      <c r="BE505" s="39">
        <v>0.970849003950636</v>
      </c>
      <c r="BF505" s="39">
        <v>0.96955421789634755</v>
      </c>
      <c r="BG505" s="39">
        <v>0.96871272380201401</v>
      </c>
      <c r="BH505" s="39">
        <v>0.9707203678716656</v>
      </c>
      <c r="BI505" s="39">
        <v>0.9702623256156262</v>
      </c>
      <c r="BJ505" s="39">
        <v>0.97110597264240717</v>
      </c>
      <c r="BK505" s="39">
        <v>0.96968951328034503</v>
      </c>
      <c r="BL505" s="39">
        <v>0.96679628744332724</v>
      </c>
      <c r="BM505" s="39">
        <v>0.96446070054146038</v>
      </c>
      <c r="BN505" s="39">
        <v>0.96570648364891443</v>
      </c>
      <c r="BO505" s="39">
        <v>0.96485868041661782</v>
      </c>
      <c r="BP505" s="39">
        <v>0.96367117608015163</v>
      </c>
      <c r="BQ505" s="39">
        <v>0.96353907777330938</v>
      </c>
      <c r="BR505" s="39">
        <v>0.96191395134132984</v>
      </c>
      <c r="BS505" s="39">
        <v>0.96144853625653137</v>
      </c>
      <c r="BT505" s="39">
        <v>0.96093171273452915</v>
      </c>
      <c r="BU505" s="39">
        <v>0.96079739286842802</v>
      </c>
      <c r="BV505" s="39">
        <v>0.96217830861906883</v>
      </c>
      <c r="BW505" s="39">
        <v>0.9595005832146658</v>
      </c>
      <c r="BX505" s="39">
        <v>0.95560051997839279</v>
      </c>
      <c r="BY505" s="39">
        <v>0.95398006920782275</v>
      </c>
      <c r="BZ505" s="39">
        <v>0.94821994067125004</v>
      </c>
      <c r="CA505" s="39">
        <v>0.95011848299628199</v>
      </c>
      <c r="CB505" s="39">
        <v>0.95226923125693919</v>
      </c>
      <c r="CC505" s="39">
        <v>0.95572973798152239</v>
      </c>
      <c r="CD505" s="39">
        <v>0.95065560367519797</v>
      </c>
      <c r="CE505" s="39">
        <v>0.95621962070847599</v>
      </c>
      <c r="CF505" s="39">
        <v>0.95954747902286996</v>
      </c>
      <c r="CG505" s="39">
        <v>0.96221358533190138</v>
      </c>
      <c r="CH505" s="39">
        <v>0.96734698483869541</v>
      </c>
      <c r="CI505" s="39">
        <v>0.96628051949840699</v>
      </c>
      <c r="CJ505" s="39">
        <v>0.96014444892347839</v>
      </c>
      <c r="CK505" s="39">
        <v>0.960617305682266</v>
      </c>
      <c r="CL505" s="39">
        <v>0.96122691802324645</v>
      </c>
      <c r="CM505" s="39">
        <v>0.95955894762914717</v>
      </c>
      <c r="CN505" s="39">
        <v>0.96547900093378825</v>
      </c>
      <c r="CO505" s="39">
        <v>0.96271652154482756</v>
      </c>
      <c r="CP505" s="39">
        <v>0.95902164484453045</v>
      </c>
      <c r="CQ505" s="39">
        <v>0.96264032940596955</v>
      </c>
      <c r="CR505" s="39">
        <v>0.9600658466516746</v>
      </c>
      <c r="CS505" s="39">
        <v>0.96275856347006961</v>
      </c>
      <c r="CT505" s="39">
        <v>0.96559423094124797</v>
      </c>
      <c r="CU505" s="39">
        <v>0.96083630539609544</v>
      </c>
      <c r="CV505" s="39">
        <v>0.95675353449352118</v>
      </c>
      <c r="CW505" s="39">
        <v>0.95808560210437377</v>
      </c>
      <c r="CX505" s="39"/>
      <c r="CY505" s="39"/>
      <c r="CZ505" s="39"/>
    </row>
    <row r="506" spans="2:104" hidden="1" outlineLevel="1" x14ac:dyDescent="0.25">
      <c r="B506" s="22" t="s">
        <v>228</v>
      </c>
      <c r="C506" s="39">
        <v>0.97362355633472841</v>
      </c>
      <c r="D506" s="39">
        <v>0.89383000944292279</v>
      </c>
      <c r="E506" s="39">
        <v>0.94442812133366039</v>
      </c>
      <c r="F506" s="39">
        <v>0.94535014559422403</v>
      </c>
      <c r="G506" s="39">
        <v>1.0054062623408251</v>
      </c>
      <c r="H506" s="39">
        <v>0.98513305317300004</v>
      </c>
      <c r="I506" s="39">
        <v>0.99067042250514881</v>
      </c>
      <c r="J506" s="39">
        <v>0.98258916451182776</v>
      </c>
      <c r="K506" s="39">
        <v>1.002558865020263</v>
      </c>
      <c r="L506" s="39">
        <v>0.99824009307063799</v>
      </c>
      <c r="M506" s="39">
        <v>1.016150026130606</v>
      </c>
      <c r="N506" s="39">
        <v>1.027115966828956</v>
      </c>
      <c r="O506" s="39">
        <v>0.93868887091567155</v>
      </c>
      <c r="P506" s="39">
        <v>0.87594664210043571</v>
      </c>
      <c r="Q506" s="39">
        <v>0.97253250972295924</v>
      </c>
      <c r="R506" s="39">
        <v>0.9451871855100118</v>
      </c>
      <c r="S506" s="39">
        <v>0.96553517060074678</v>
      </c>
      <c r="T506" s="39">
        <v>1.008172989831652</v>
      </c>
      <c r="U506" s="39">
        <v>1.0675273780143391</v>
      </c>
      <c r="V506" s="39">
        <v>0.9576937280054828</v>
      </c>
      <c r="W506" s="39">
        <v>1.0006995743106619</v>
      </c>
      <c r="X506" s="39">
        <v>0.99412786547254517</v>
      </c>
      <c r="Y506" s="39">
        <v>0.94159968619531398</v>
      </c>
      <c r="Z506" s="39">
        <v>1.0822961381132099</v>
      </c>
      <c r="AA506" s="39">
        <v>0.99810466734098224</v>
      </c>
      <c r="AB506" s="39">
        <v>0.93595317502584519</v>
      </c>
      <c r="AC506" s="39">
        <v>1.114480718157822</v>
      </c>
      <c r="AD506" s="39">
        <v>1.06544340783682</v>
      </c>
      <c r="AE506" s="39">
        <v>1.0900096345594881</v>
      </c>
      <c r="AF506" s="39">
        <v>1.1821128496666771</v>
      </c>
      <c r="AG506" s="39">
        <v>1.128019848937458</v>
      </c>
      <c r="AH506" s="39">
        <v>0.94431116321030661</v>
      </c>
      <c r="AI506" s="39">
        <v>1.064426062444775</v>
      </c>
      <c r="AJ506" s="39">
        <v>1.052985269620589</v>
      </c>
      <c r="AK506" s="39">
        <v>1.0969923631795</v>
      </c>
      <c r="AL506" s="39">
        <v>1.1716672971513551</v>
      </c>
      <c r="AM506" s="39">
        <v>1.032043024948516</v>
      </c>
      <c r="AN506" s="39">
        <v>0.86578443083269019</v>
      </c>
      <c r="AO506" s="39">
        <v>1.075071537524332</v>
      </c>
      <c r="AP506" s="39">
        <v>1.0694018592664369</v>
      </c>
      <c r="AQ506" s="39">
        <v>1.073674278767148</v>
      </c>
      <c r="AR506" s="39">
        <v>1.0787471600432821</v>
      </c>
      <c r="AS506" s="39">
        <v>1.032556084704831</v>
      </c>
      <c r="AT506" s="39">
        <v>0.85326085269458651</v>
      </c>
      <c r="AU506" s="39">
        <v>0.96938156718393298</v>
      </c>
      <c r="AV506" s="39">
        <v>0.98339048893758585</v>
      </c>
      <c r="AW506" s="39">
        <v>0.98815492753424805</v>
      </c>
      <c r="AX506" s="39">
        <v>1.105220755912756</v>
      </c>
      <c r="AY506" s="39">
        <v>0.97217613416337723</v>
      </c>
      <c r="AZ506" s="39">
        <v>0.91126700076150258</v>
      </c>
      <c r="BA506" s="39">
        <v>1.032018202670749</v>
      </c>
      <c r="BB506" s="39">
        <v>1.031313449023598</v>
      </c>
      <c r="BC506" s="39">
        <v>1.0517346343302301</v>
      </c>
      <c r="BD506" s="39">
        <v>1.093110176014559</v>
      </c>
      <c r="BE506" s="39">
        <v>1.0656264995359741</v>
      </c>
      <c r="BF506" s="39">
        <v>0.86604151092655823</v>
      </c>
      <c r="BG506" s="39">
        <v>0.90493029603711039</v>
      </c>
      <c r="BH506" s="39">
        <v>0.94577509777372659</v>
      </c>
      <c r="BI506" s="39">
        <v>0.89473424415052294</v>
      </c>
      <c r="BJ506" s="39">
        <v>0.95914627990049184</v>
      </c>
      <c r="BK506" s="39">
        <v>0.92881343289633522</v>
      </c>
      <c r="BL506" s="39">
        <v>0.87242664452319119</v>
      </c>
      <c r="BM506" s="39">
        <v>0.87926671696615621</v>
      </c>
      <c r="BN506" s="39">
        <v>0.91289715626282464</v>
      </c>
      <c r="BO506" s="39">
        <v>0.90228633030236804</v>
      </c>
      <c r="BP506" s="39">
        <v>0.90947968609401397</v>
      </c>
      <c r="BQ506" s="39">
        <v>0.90456693671351718</v>
      </c>
      <c r="BR506" s="39">
        <v>0.80217629835887727</v>
      </c>
      <c r="BS506" s="39">
        <v>0.82975074597644694</v>
      </c>
      <c r="BT506" s="39">
        <v>0.83875120099914424</v>
      </c>
      <c r="BU506" s="39">
        <v>0.84817171335275898</v>
      </c>
      <c r="BV506" s="39">
        <v>1.009631594791558</v>
      </c>
      <c r="BW506" s="39">
        <v>0.9647883632391836</v>
      </c>
      <c r="BX506" s="39">
        <v>0.90678562221454839</v>
      </c>
      <c r="BY506" s="39">
        <v>0.94375754665144995</v>
      </c>
      <c r="BZ506" s="39">
        <v>0.86954751184071299</v>
      </c>
      <c r="CA506" s="39">
        <v>0.8837676822083248</v>
      </c>
      <c r="CB506" s="39">
        <v>0.93909666740027697</v>
      </c>
      <c r="CC506" s="39">
        <v>1.001716556505313</v>
      </c>
      <c r="CD506" s="39">
        <v>0.90577417670688321</v>
      </c>
      <c r="CE506" s="39">
        <v>1.0304523513291199</v>
      </c>
      <c r="CF506" s="39">
        <v>1.11058693033725</v>
      </c>
      <c r="CG506" s="39">
        <v>1.1782381462407241</v>
      </c>
      <c r="CH506" s="39">
        <v>1.490099055047222</v>
      </c>
      <c r="CI506" s="39">
        <v>1.4601173776085421</v>
      </c>
      <c r="CJ506" s="39">
        <v>1.251561388528863</v>
      </c>
      <c r="CK506" s="39">
        <v>1.31521737025644</v>
      </c>
      <c r="CL506" s="39">
        <v>1.298560847410849</v>
      </c>
      <c r="CM506" s="39">
        <v>1.301435373929611</v>
      </c>
      <c r="CN506" s="39">
        <v>1.4351729295366431</v>
      </c>
      <c r="CO506" s="39">
        <v>1.3504193213021001</v>
      </c>
      <c r="CP506" s="39">
        <v>1.2104525523478289</v>
      </c>
      <c r="CQ506" s="39">
        <v>1.2823073004889749</v>
      </c>
      <c r="CR506" s="39">
        <v>1.215953601460297</v>
      </c>
      <c r="CS506" s="39">
        <v>1.2979758459452859</v>
      </c>
      <c r="CT506" s="39">
        <v>1.402565044164688</v>
      </c>
      <c r="CU506" s="39">
        <v>1.254180758973815</v>
      </c>
      <c r="CV506" s="39">
        <v>1.175196032117257</v>
      </c>
      <c r="CW506" s="39">
        <v>1.228456073933559</v>
      </c>
      <c r="CX506" s="39"/>
      <c r="CY506" s="39"/>
      <c r="CZ506" s="39"/>
    </row>
    <row r="507" spans="2:104" hidden="1" outlineLevel="1" x14ac:dyDescent="0.25">
      <c r="B507" s="22" t="s">
        <v>229</v>
      </c>
      <c r="C507" s="39">
        <v>2.1054909653703199E-2</v>
      </c>
      <c r="D507" s="39">
        <v>2.1605194406432299E-2</v>
      </c>
      <c r="E507" s="39">
        <v>2.23482796504944E-2</v>
      </c>
      <c r="F507" s="39">
        <v>2.2248578662255301E-2</v>
      </c>
      <c r="G507" s="39">
        <v>2.2792203965600499E-2</v>
      </c>
      <c r="H507" s="39">
        <v>2.34824474473063E-2</v>
      </c>
      <c r="I507" s="39">
        <v>2.3233236548381699E-2</v>
      </c>
      <c r="J507" s="39">
        <v>2.34230764160482E-2</v>
      </c>
      <c r="K507" s="39">
        <v>2.3511652573345299E-2</v>
      </c>
      <c r="L507" s="39">
        <v>2.39024188099453E-2</v>
      </c>
      <c r="M507" s="39">
        <v>2.4437591883773101E-2</v>
      </c>
      <c r="N507" s="39">
        <v>2.2944209124766201E-2</v>
      </c>
      <c r="O507" s="39">
        <v>2.3070481867502001E-2</v>
      </c>
      <c r="P507" s="39">
        <v>2.3745291287610801E-2</v>
      </c>
      <c r="Q507" s="39">
        <v>2.4062591547519701E-2</v>
      </c>
      <c r="R507" s="39">
        <v>2.4184404077316101E-2</v>
      </c>
      <c r="S507" s="39">
        <v>2.51372354425776E-2</v>
      </c>
      <c r="T507" s="39">
        <v>2.8293168090143799E-2</v>
      </c>
      <c r="U507" s="39">
        <v>2.8513508940220901E-2</v>
      </c>
      <c r="V507" s="39">
        <v>2.8949060273998999E-2</v>
      </c>
      <c r="W507" s="39">
        <v>2.9567087399752501E-2</v>
      </c>
      <c r="X507" s="39">
        <v>3.0110521392750798E-2</v>
      </c>
      <c r="Y507" s="39">
        <v>3.0820416532474401E-2</v>
      </c>
      <c r="Z507" s="39">
        <v>3.10169445296982E-2</v>
      </c>
      <c r="AA507" s="39">
        <v>3.1718360485545903E-2</v>
      </c>
      <c r="AB507" s="39">
        <v>3.2146575810168401E-2</v>
      </c>
      <c r="AC507" s="39">
        <v>2.5405989046242399E-2</v>
      </c>
      <c r="AD507" s="39">
        <v>2.5426958395261701E-2</v>
      </c>
      <c r="AE507" s="39">
        <v>2.5945920671293501E-2</v>
      </c>
      <c r="AF507" s="39">
        <v>2.7970660255474001E-2</v>
      </c>
      <c r="AG507" s="39">
        <v>2.7752543048242699E-2</v>
      </c>
      <c r="AH507" s="39">
        <v>2.71422306976252E-2</v>
      </c>
      <c r="AI507" s="39">
        <v>2.86423185355941E-2</v>
      </c>
      <c r="AJ507" s="39">
        <v>2.84976860819929E-2</v>
      </c>
      <c r="AK507" s="39">
        <v>2.8725563325546499E-2</v>
      </c>
      <c r="AL507" s="39">
        <v>2.97385091727497E-2</v>
      </c>
      <c r="AM507" s="39">
        <v>3.00455703258217E-2</v>
      </c>
      <c r="AN507" s="39">
        <v>3.1220994861654802E-2</v>
      </c>
      <c r="AO507" s="39">
        <v>3.2060691323918603E-2</v>
      </c>
      <c r="AP507" s="39">
        <v>3.11780330519696E-2</v>
      </c>
      <c r="AQ507" s="39">
        <v>2.9829092824054299E-2</v>
      </c>
      <c r="AR507" s="39">
        <v>3.0356870421178898E-2</v>
      </c>
      <c r="AS507" s="39">
        <v>3.0676718363900599E-2</v>
      </c>
      <c r="AT507" s="39">
        <v>3.0391248548922799E-2</v>
      </c>
      <c r="AU507" s="39">
        <v>3.1862357422642498E-2</v>
      </c>
      <c r="AV507" s="39">
        <v>3.1684971724920102E-2</v>
      </c>
      <c r="AW507" s="39">
        <v>3.1807565983779998E-2</v>
      </c>
      <c r="AX507" s="39">
        <v>3.03195239371035E-2</v>
      </c>
      <c r="AY507" s="39">
        <v>2.9633093374959101E-2</v>
      </c>
      <c r="AZ507" s="39">
        <v>2.9709813512614602E-2</v>
      </c>
      <c r="BA507" s="39">
        <v>3.16076970263581E-2</v>
      </c>
      <c r="BB507" s="39">
        <v>3.2407172905522301E-2</v>
      </c>
      <c r="BC507" s="39">
        <v>3.2027976930536897E-2</v>
      </c>
      <c r="BD507" s="39">
        <v>3.3373570973206E-2</v>
      </c>
      <c r="BE507" s="39">
        <v>3.19968128428448E-2</v>
      </c>
      <c r="BF507" s="39">
        <v>2.7195293102429401E-2</v>
      </c>
      <c r="BG507" s="39">
        <v>2.9227244998822701E-2</v>
      </c>
      <c r="BH507" s="39">
        <v>2.85272132485173E-2</v>
      </c>
      <c r="BI507" s="39">
        <v>2.7422806091347299E-2</v>
      </c>
      <c r="BJ507" s="39">
        <v>2.8538181858740599E-2</v>
      </c>
      <c r="BK507" s="39">
        <v>2.9032785069113502E-2</v>
      </c>
      <c r="BL507" s="39">
        <v>2.9962675599567501E-2</v>
      </c>
      <c r="BM507" s="39">
        <v>3.2399996330222398E-2</v>
      </c>
      <c r="BN507" s="39">
        <v>3.2418187187547298E-2</v>
      </c>
      <c r="BO507" s="39">
        <v>3.28623589468892E-2</v>
      </c>
      <c r="BP507" s="39">
        <v>3.4285893565047597E-2</v>
      </c>
      <c r="BQ507" s="39">
        <v>3.4229379471111203E-2</v>
      </c>
      <c r="BR507" s="39">
        <v>3.1761391431661602E-2</v>
      </c>
      <c r="BS507" s="39">
        <v>3.3270741587662002E-2</v>
      </c>
      <c r="BT507" s="39">
        <v>3.4100834045369899E-2</v>
      </c>
      <c r="BU507" s="39">
        <v>3.4607236349186998E-2</v>
      </c>
      <c r="BV507" s="39">
        <v>3.9687004211775498E-2</v>
      </c>
      <c r="BW507" s="39">
        <v>4.0722607902492797E-2</v>
      </c>
      <c r="BX507" s="39">
        <v>4.21314234093405E-2</v>
      </c>
      <c r="BY507" s="39">
        <v>4.5526797030004798E-2</v>
      </c>
      <c r="BZ507" s="39">
        <v>4.7483943145517099E-2</v>
      </c>
      <c r="CA507" s="39">
        <v>4.6398079246273802E-2</v>
      </c>
      <c r="CB507" s="39">
        <v>4.7070517861736397E-2</v>
      </c>
      <c r="CC507" s="39">
        <v>4.6400412859806499E-2</v>
      </c>
      <c r="CD507" s="39">
        <v>4.7014796718608698E-2</v>
      </c>
      <c r="CE507" s="39">
        <v>4.7179114301802598E-2</v>
      </c>
      <c r="CF507" s="39">
        <v>4.68200293143839E-2</v>
      </c>
      <c r="CG507" s="39">
        <v>4.6269763647399403E-2</v>
      </c>
      <c r="CH507" s="39">
        <v>5.0298628929324699E-2</v>
      </c>
      <c r="CI507" s="39">
        <v>5.0952490970081497E-2</v>
      </c>
      <c r="CJ507" s="39">
        <v>5.1952254581945197E-2</v>
      </c>
      <c r="CK507" s="39">
        <v>5.3920331590732097E-2</v>
      </c>
      <c r="CL507" s="39">
        <v>5.2380145878567701E-2</v>
      </c>
      <c r="CM507" s="39">
        <v>5.4849591309015497E-2</v>
      </c>
      <c r="CN507" s="39">
        <v>5.1315050159008599E-2</v>
      </c>
      <c r="CO507" s="39">
        <v>5.2298188038181703E-2</v>
      </c>
      <c r="CP507" s="39">
        <v>5.17218301125991E-2</v>
      </c>
      <c r="CQ507" s="39">
        <v>4.97658127165218E-2</v>
      </c>
      <c r="CR507" s="39">
        <v>5.0577861669087697E-2</v>
      </c>
      <c r="CS507" s="39">
        <v>5.0208314855105199E-2</v>
      </c>
      <c r="CT507" s="39">
        <v>4.9975784292299298E-2</v>
      </c>
      <c r="CU507" s="39">
        <v>5.1120416606546697E-2</v>
      </c>
      <c r="CV507" s="39">
        <v>5.3120341690939397E-2</v>
      </c>
      <c r="CW507" s="39">
        <v>5.3742584761795498E-2</v>
      </c>
      <c r="CX507" s="39"/>
      <c r="CY507" s="39"/>
      <c r="CZ507" s="39"/>
    </row>
    <row r="508" spans="2:104" hidden="1" outlineLevel="1" x14ac:dyDescent="0.25">
      <c r="B508" s="22" t="s">
        <v>231</v>
      </c>
      <c r="C508" s="39">
        <v>2.1167553509646501E-2</v>
      </c>
      <c r="D508" s="39">
        <v>2.3601008914212199E-2</v>
      </c>
      <c r="E508" s="39">
        <v>2.31162858627335E-2</v>
      </c>
      <c r="F508" s="39">
        <v>2.29936006574952E-2</v>
      </c>
      <c r="G508" s="39">
        <v>2.21671250371306E-2</v>
      </c>
      <c r="H508" s="39">
        <v>2.32818625460985E-2</v>
      </c>
      <c r="I508" s="39">
        <v>2.29146392173687E-2</v>
      </c>
      <c r="J508" s="39">
        <v>2.3283092852274302E-2</v>
      </c>
      <c r="K508" s="39">
        <v>2.2914265803568701E-2</v>
      </c>
      <c r="L508" s="39">
        <v>2.3384624484474901E-2</v>
      </c>
      <c r="M508" s="39">
        <v>2.3484415402140101E-2</v>
      </c>
      <c r="N508" s="39">
        <v>2.1850375483411701E-2</v>
      </c>
      <c r="O508" s="39">
        <v>2.39877905015842E-2</v>
      </c>
      <c r="P508" s="39">
        <v>2.6392691105044299E-2</v>
      </c>
      <c r="Q508" s="39">
        <v>2.4144802153697398E-2</v>
      </c>
      <c r="R508" s="39">
        <v>2.4948538142748399E-2</v>
      </c>
      <c r="S508" s="39">
        <v>2.53739130001349E-2</v>
      </c>
      <c r="T508" s="39">
        <v>2.7297724941520499E-2</v>
      </c>
      <c r="U508" s="39">
        <v>2.6015004804654698E-2</v>
      </c>
      <c r="V508" s="39">
        <v>2.9340973874121899E-2</v>
      </c>
      <c r="W508" s="39">
        <v>2.8698480207702898E-2</v>
      </c>
      <c r="X508" s="39">
        <v>2.9397962211614399E-2</v>
      </c>
      <c r="Y508" s="39">
        <v>3.1694548936224497E-2</v>
      </c>
      <c r="Z508" s="39">
        <v>2.7860037767693E-2</v>
      </c>
      <c r="AA508" s="39">
        <v>3.0799816695193199E-2</v>
      </c>
      <c r="AB508" s="39">
        <v>3.3205850721899098E-2</v>
      </c>
      <c r="AC508" s="39">
        <v>2.2288170294185401E-2</v>
      </c>
      <c r="AD508" s="39">
        <v>2.3308872605172701E-2</v>
      </c>
      <c r="AE508" s="39">
        <v>2.32499587906328E-2</v>
      </c>
      <c r="AF508" s="39">
        <v>2.3114652853399701E-2</v>
      </c>
      <c r="AG508" s="39">
        <v>2.40121179919878E-2</v>
      </c>
      <c r="AH508" s="39">
        <v>2.79398176668448E-2</v>
      </c>
      <c r="AI508" s="39">
        <v>2.62035925967458E-2</v>
      </c>
      <c r="AJ508" s="39">
        <v>2.6350564224546201E-2</v>
      </c>
      <c r="AK508" s="39">
        <v>2.5517549866802901E-2</v>
      </c>
      <c r="AL508" s="39">
        <v>2.4753092598860899E-2</v>
      </c>
      <c r="AM508" s="39">
        <v>2.82891375159347E-2</v>
      </c>
      <c r="AN508" s="39">
        <v>3.4805803808251899E-2</v>
      </c>
      <c r="AO508" s="39">
        <v>2.8958321769091001E-2</v>
      </c>
      <c r="AP508" s="39">
        <v>2.8328732216152001E-2</v>
      </c>
      <c r="AQ508" s="39">
        <v>2.70312656870655E-2</v>
      </c>
      <c r="AR508" s="39">
        <v>2.7370624925478201E-2</v>
      </c>
      <c r="AS508" s="39">
        <v>2.8852306169787699E-2</v>
      </c>
      <c r="AT508" s="39">
        <v>3.4392775738500497E-2</v>
      </c>
      <c r="AU508" s="39">
        <v>3.1822772293137597E-2</v>
      </c>
      <c r="AV508" s="39">
        <v>3.1214400261671601E-2</v>
      </c>
      <c r="AW508" s="39">
        <v>3.1185034926206098E-2</v>
      </c>
      <c r="AX508" s="39">
        <v>2.67005270311611E-2</v>
      </c>
      <c r="AY508" s="39">
        <v>2.95795771893358E-2</v>
      </c>
      <c r="AZ508" s="39">
        <v>3.1573374669739501E-2</v>
      </c>
      <c r="BA508" s="39">
        <v>2.9716930581851299E-2</v>
      </c>
      <c r="BB508" s="39">
        <v>3.0465868798096599E-2</v>
      </c>
      <c r="BC508" s="39">
        <v>2.95525759956583E-2</v>
      </c>
      <c r="BD508" s="39">
        <v>2.9626322672162302E-2</v>
      </c>
      <c r="BE508" s="39">
        <v>2.9150996049364001E-2</v>
      </c>
      <c r="BF508" s="39">
        <v>3.04457821036524E-2</v>
      </c>
      <c r="BG508" s="39">
        <v>3.1287276197985998E-2</v>
      </c>
      <c r="BH508" s="39">
        <v>2.9279632128334399E-2</v>
      </c>
      <c r="BI508" s="39">
        <v>2.9737674384373702E-2</v>
      </c>
      <c r="BJ508" s="39">
        <v>2.8894027357592798E-2</v>
      </c>
      <c r="BK508" s="39">
        <v>3.0310486719655E-2</v>
      </c>
      <c r="BL508" s="39">
        <v>3.3203712556672801E-2</v>
      </c>
      <c r="BM508" s="39">
        <v>3.5539299458539397E-2</v>
      </c>
      <c r="BN508" s="39">
        <v>3.4293516351085497E-2</v>
      </c>
      <c r="BO508" s="39">
        <v>3.5141319583382298E-2</v>
      </c>
      <c r="BP508" s="39">
        <v>3.6328823919848298E-2</v>
      </c>
      <c r="BQ508" s="39">
        <v>3.6460922226690402E-2</v>
      </c>
      <c r="BR508" s="39">
        <v>3.80860486586704E-2</v>
      </c>
      <c r="BS508" s="39">
        <v>3.8551463743468503E-2</v>
      </c>
      <c r="BT508" s="39">
        <v>3.9068287265470902E-2</v>
      </c>
      <c r="BU508" s="39">
        <v>3.92026071315719E-2</v>
      </c>
      <c r="BV508" s="39">
        <v>3.7821691380931499E-2</v>
      </c>
      <c r="BW508" s="39">
        <v>4.04994167853341E-2</v>
      </c>
      <c r="BX508" s="39">
        <v>4.4399480021607297E-2</v>
      </c>
      <c r="BY508" s="39">
        <v>4.6019930792176998E-2</v>
      </c>
      <c r="BZ508" s="39">
        <v>5.1780059328750197E-2</v>
      </c>
      <c r="CA508" s="39">
        <v>4.9881517003717998E-2</v>
      </c>
      <c r="CB508" s="39">
        <v>4.7730768743060897E-2</v>
      </c>
      <c r="CC508" s="39">
        <v>4.4270262018477599E-2</v>
      </c>
      <c r="CD508" s="39">
        <v>4.9344396324802003E-2</v>
      </c>
      <c r="CE508" s="39">
        <v>4.3780379291523903E-2</v>
      </c>
      <c r="CF508" s="39">
        <v>4.0452520977130001E-2</v>
      </c>
      <c r="CG508" s="39">
        <v>3.7786414668098602E-2</v>
      </c>
      <c r="CH508" s="39">
        <v>3.2653015161304602E-2</v>
      </c>
      <c r="CI508" s="39">
        <v>3.3719480501592902E-2</v>
      </c>
      <c r="CJ508" s="39">
        <v>3.9855551076521299E-2</v>
      </c>
      <c r="CK508" s="39">
        <v>3.9382694317734099E-2</v>
      </c>
      <c r="CL508" s="39">
        <v>3.87730819767537E-2</v>
      </c>
      <c r="CM508" s="39">
        <v>4.0441052370852798E-2</v>
      </c>
      <c r="CN508" s="39">
        <v>3.4520999066211797E-2</v>
      </c>
      <c r="CO508" s="39">
        <v>3.7283478455172499E-2</v>
      </c>
      <c r="CP508" s="39">
        <v>4.0978355155469701E-2</v>
      </c>
      <c r="CQ508" s="39">
        <v>3.7359670594030302E-2</v>
      </c>
      <c r="CR508" s="39">
        <v>3.9934153348325299E-2</v>
      </c>
      <c r="CS508" s="39">
        <v>3.7241436529930401E-2</v>
      </c>
      <c r="CT508" s="39">
        <v>3.4405769058751902E-2</v>
      </c>
      <c r="CU508" s="39">
        <v>3.9163694603904398E-2</v>
      </c>
      <c r="CV508" s="39">
        <v>4.3246465506478898E-2</v>
      </c>
      <c r="CW508" s="39">
        <v>4.1914397895626301E-2</v>
      </c>
      <c r="CX508" s="39"/>
      <c r="CY508" s="39"/>
      <c r="CZ508" s="39"/>
    </row>
    <row r="509" spans="2:104" hidden="1" outlineLevel="1" x14ac:dyDescent="0.25">
      <c r="B509" s="22" t="s">
        <v>232</v>
      </c>
      <c r="C509" s="39">
        <v>1.10686618771524E-2</v>
      </c>
      <c r="D509" s="39">
        <v>1.29300145962999E-2</v>
      </c>
      <c r="E509" s="39">
        <v>1.1644273357255E-2</v>
      </c>
      <c r="F509" s="39">
        <v>1.14912022169627E-2</v>
      </c>
      <c r="G509" s="39">
        <v>9.9268219923379E-3</v>
      </c>
      <c r="H509" s="39">
        <v>1.0598203180952099E-2</v>
      </c>
      <c r="I509" s="39">
        <v>1.0271163326823299E-2</v>
      </c>
      <c r="J509" s="39">
        <v>1.0289803322496301E-2</v>
      </c>
      <c r="K509" s="39">
        <v>9.7193883021018009E-3</v>
      </c>
      <c r="L509" s="39">
        <v>9.6777099084367005E-3</v>
      </c>
      <c r="M509" s="39">
        <v>9.1104936636405998E-3</v>
      </c>
      <c r="N509" s="39">
        <v>8.8800607075295006E-3</v>
      </c>
      <c r="O509" s="39">
        <v>1.0753727999028E-2</v>
      </c>
      <c r="P509" s="39">
        <v>1.2595554897804499E-2</v>
      </c>
      <c r="Q509" s="39">
        <v>9.7463941024764997E-3</v>
      </c>
      <c r="R509" s="39">
        <v>1.03810953772937E-2</v>
      </c>
      <c r="S509" s="39">
        <v>9.9350949361038995E-3</v>
      </c>
      <c r="T509" s="39">
        <v>1.02166149802014E-2</v>
      </c>
      <c r="U509" s="39">
        <v>8.4623076268869994E-3</v>
      </c>
      <c r="V509" s="39">
        <v>1.13756153626784E-2</v>
      </c>
      <c r="W509" s="39">
        <v>1.0434381920519801E-2</v>
      </c>
      <c r="X509" s="39">
        <v>1.05310051106502E-2</v>
      </c>
      <c r="Y509" s="39">
        <v>1.2158114530709601E-2</v>
      </c>
      <c r="Z509" s="39">
        <v>8.3847369132814004E-3</v>
      </c>
      <c r="AA509" s="39">
        <v>1.0672757501364399E-2</v>
      </c>
      <c r="AB509" s="39">
        <v>1.2834232793952099E-2</v>
      </c>
      <c r="AC509" s="39">
        <v>8.0908761501879006E-3</v>
      </c>
      <c r="AD509" s="39">
        <v>9.1498208808232992E-3</v>
      </c>
      <c r="AE509" s="39">
        <v>8.6247648451749006E-3</v>
      </c>
      <c r="AF509" s="39">
        <v>8.2821757359012003E-3</v>
      </c>
      <c r="AG509" s="39">
        <v>9.1010199156543996E-3</v>
      </c>
      <c r="AH509" s="39">
        <v>1.3505275062757E-2</v>
      </c>
      <c r="AI509" s="39">
        <v>1.06152217986825E-2</v>
      </c>
      <c r="AJ509" s="39">
        <v>1.07164631690144E-2</v>
      </c>
      <c r="AK509" s="39">
        <v>9.4470072439928002E-3</v>
      </c>
      <c r="AL509" s="39">
        <v>8.1416254346801005E-3</v>
      </c>
      <c r="AM509" s="39">
        <v>1.12441580678307E-2</v>
      </c>
      <c r="AN509" s="39">
        <v>1.6959702290349599E-2</v>
      </c>
      <c r="AO509" s="39">
        <v>9.9212116950804993E-3</v>
      </c>
      <c r="AP509" s="39">
        <v>1.0372461017130701E-2</v>
      </c>
      <c r="AQ509" s="39">
        <v>1.00541519429325E-2</v>
      </c>
      <c r="AR509" s="39">
        <v>9.7283766965938993E-3</v>
      </c>
      <c r="AS509" s="39">
        <v>1.08969500620227E-2</v>
      </c>
      <c r="AT509" s="39">
        <v>1.6578649669193798E-2</v>
      </c>
      <c r="AU509" s="39">
        <v>1.2963759862012101E-2</v>
      </c>
      <c r="AV509" s="39">
        <v>1.23096824033583E-2</v>
      </c>
      <c r="AW509" s="39">
        <v>1.19461124882116E-2</v>
      </c>
      <c r="AX509" s="39">
        <v>9.2219799012594004E-3</v>
      </c>
      <c r="AY509" s="39">
        <v>1.24989858118402E-2</v>
      </c>
      <c r="AZ509" s="39">
        <v>1.4142266614895699E-2</v>
      </c>
      <c r="BA509" s="39">
        <v>1.09838111171845E-2</v>
      </c>
      <c r="BB509" s="39">
        <v>1.11381888034292E-2</v>
      </c>
      <c r="BC509" s="39">
        <v>9.7505861929213008E-3</v>
      </c>
      <c r="BD509" s="39">
        <v>9.5932337230061008E-3</v>
      </c>
      <c r="BE509" s="39">
        <v>9.5405408751298004E-3</v>
      </c>
      <c r="BF509" s="39">
        <v>1.48492457675901E-2</v>
      </c>
      <c r="BG509" s="39">
        <v>1.501541639121E-2</v>
      </c>
      <c r="BH509" s="39">
        <v>1.2996580139664701E-2</v>
      </c>
      <c r="BI509" s="39">
        <v>1.4213502460459E-2</v>
      </c>
      <c r="BJ509" s="39">
        <v>1.3416495040838101E-2</v>
      </c>
      <c r="BK509" s="39">
        <v>1.41783964416262E-2</v>
      </c>
      <c r="BL509" s="39">
        <v>1.6305584478099499E-2</v>
      </c>
      <c r="BM509" s="39">
        <v>1.6686898388297899E-2</v>
      </c>
      <c r="BN509" s="39">
        <v>1.49191098715807E-2</v>
      </c>
      <c r="BO509" s="39">
        <v>1.49584884799106E-2</v>
      </c>
      <c r="BP509" s="39">
        <v>1.5175502588196201E-2</v>
      </c>
      <c r="BQ509" s="39">
        <v>1.5136709647644899E-2</v>
      </c>
      <c r="BR509" s="39">
        <v>1.8931967761481001E-2</v>
      </c>
      <c r="BS509" s="39">
        <v>1.81305480736903E-2</v>
      </c>
      <c r="BT509" s="39">
        <v>1.78140082880319E-2</v>
      </c>
      <c r="BU509" s="39">
        <v>1.72390983427653E-2</v>
      </c>
      <c r="BV509" s="39">
        <v>1.6950833641232701E-2</v>
      </c>
      <c r="BW509" s="39">
        <v>1.8418100017027199E-2</v>
      </c>
      <c r="BX509" s="39">
        <v>2.1053769189324199E-2</v>
      </c>
      <c r="BY509" s="39">
        <v>2.0008369384252701E-2</v>
      </c>
      <c r="BZ509" s="39">
        <v>2.41983811521603E-2</v>
      </c>
      <c r="CA509" s="39">
        <v>2.1834936762596301E-2</v>
      </c>
      <c r="CB509" s="39">
        <v>1.9894861490758801E-2</v>
      </c>
      <c r="CC509" s="39">
        <v>1.5853344616649299E-2</v>
      </c>
      <c r="CD509" s="39">
        <v>2.0365197663961901E-2</v>
      </c>
      <c r="CE509" s="39">
        <v>1.49461229232749E-2</v>
      </c>
      <c r="CF509" s="39">
        <v>1.14943879427345E-2</v>
      </c>
      <c r="CG509" s="39">
        <v>9.0122022556396002E-3</v>
      </c>
      <c r="CH509" s="39">
        <v>6.9349952614854004E-3</v>
      </c>
      <c r="CI509" s="39">
        <v>7.5073083778576001E-3</v>
      </c>
      <c r="CJ509" s="39">
        <v>1.3371545981666099E-2</v>
      </c>
      <c r="CK509" s="39">
        <v>1.07366567136394E-2</v>
      </c>
      <c r="CL509" s="39">
        <v>1.1668730524767801E-2</v>
      </c>
      <c r="CM509" s="39">
        <v>1.0972210480029601E-2</v>
      </c>
      <c r="CN509" s="39">
        <v>8.2209024915505993E-3</v>
      </c>
      <c r="CO509" s="39">
        <v>1.03739452562578E-2</v>
      </c>
      <c r="CP509" s="39">
        <v>1.4015069043869101E-2</v>
      </c>
      <c r="CQ509" s="39">
        <v>1.23389797239143E-2</v>
      </c>
      <c r="CR509" s="39">
        <v>1.4029664429408799E-2</v>
      </c>
      <c r="CS509" s="39">
        <v>1.1319916239336E-2</v>
      </c>
      <c r="CT509" s="39">
        <v>8.5793921501561999E-3</v>
      </c>
      <c r="CU509" s="39">
        <v>1.2441175721618399E-2</v>
      </c>
      <c r="CV509" s="39">
        <v>1.47687715356302E-2</v>
      </c>
      <c r="CW509" s="39">
        <v>1.28557789344579E-2</v>
      </c>
      <c r="CX509" s="39"/>
      <c r="CY509" s="39"/>
      <c r="CZ509" s="39"/>
    </row>
    <row r="510" spans="2:104" hidden="1" outlineLevel="1" x14ac:dyDescent="0.25">
      <c r="B510" s="22" t="s">
        <v>233</v>
      </c>
      <c r="C510" s="39">
        <v>0</v>
      </c>
      <c r="D510" s="39">
        <v>0</v>
      </c>
      <c r="E510" s="39">
        <v>0</v>
      </c>
      <c r="F510" s="39">
        <v>0</v>
      </c>
      <c r="G510" s="39">
        <v>0</v>
      </c>
      <c r="H510" s="39">
        <v>1.654018101395E-4</v>
      </c>
      <c r="I510" s="39">
        <v>2.7195136495780002E-4</v>
      </c>
      <c r="J510" s="39">
        <v>1.1992142253230999E-3</v>
      </c>
      <c r="K510" s="39">
        <v>1.7716582514229E-3</v>
      </c>
      <c r="L510" s="39">
        <v>2.3493700685759001E-3</v>
      </c>
      <c r="M510" s="39">
        <v>6.0578428820064001E-3</v>
      </c>
      <c r="N510" s="39">
        <v>1.8351811631457798E-2</v>
      </c>
      <c r="O510" s="39">
        <v>2.8843118771397801E-2</v>
      </c>
      <c r="P510" s="39">
        <v>3.8482873861851598E-2</v>
      </c>
      <c r="Q510" s="39">
        <v>4.9338683418649901E-2</v>
      </c>
      <c r="R510" s="39">
        <v>5.8335808330002299E-2</v>
      </c>
      <c r="S510" s="39">
        <v>6.6264678563284302E-2</v>
      </c>
      <c r="T510" s="39">
        <v>7.6310766393606302E-2</v>
      </c>
      <c r="U510" s="39">
        <v>9.3163414255874197E-2</v>
      </c>
      <c r="V510" s="39">
        <v>0.1021738752707044</v>
      </c>
      <c r="W510" s="39">
        <v>0.1070551770457342</v>
      </c>
      <c r="X510" s="39">
        <v>0.11193428441302521</v>
      </c>
      <c r="Y510" s="39">
        <v>0.1149809236559861</v>
      </c>
      <c r="Z510" s="39">
        <v>0.11523775769265091</v>
      </c>
      <c r="AA510" s="39">
        <v>0.1173746759290643</v>
      </c>
      <c r="AB510" s="39">
        <v>0.1182806612958146</v>
      </c>
      <c r="AC510" s="39">
        <v>0.1231596997496341</v>
      </c>
      <c r="AD510" s="39">
        <v>0.1241486779803835</v>
      </c>
      <c r="AE510" s="39">
        <v>0.12257275858485669</v>
      </c>
      <c r="AF510" s="39">
        <v>0.11537728761225589</v>
      </c>
      <c r="AG510" s="39">
        <v>0.1195937132144942</v>
      </c>
      <c r="AH510" s="39">
        <v>0.12870420679550229</v>
      </c>
      <c r="AI510" s="39">
        <v>0.13083573784997879</v>
      </c>
      <c r="AJ510" s="39">
        <v>0.1299525617325531</v>
      </c>
      <c r="AK510" s="39">
        <v>0.1275302880269634</v>
      </c>
      <c r="AL510" s="39">
        <v>0.12567449190232549</v>
      </c>
      <c r="AM510" s="39">
        <v>0.1236046740941848</v>
      </c>
      <c r="AN510" s="39">
        <v>0.1227448378097639</v>
      </c>
      <c r="AO510" s="39">
        <v>0.1196442094203404</v>
      </c>
      <c r="AP510" s="39">
        <v>0.119329539881635</v>
      </c>
      <c r="AQ510" s="39">
        <v>0.1162411354041826</v>
      </c>
      <c r="AR510" s="39">
        <v>0.1155356259202179</v>
      </c>
      <c r="AS510" s="39">
        <v>0.1142487787666461</v>
      </c>
      <c r="AT510" s="39">
        <v>0.1096342758923302</v>
      </c>
      <c r="AU510" s="39">
        <v>0.1072438619525562</v>
      </c>
      <c r="AV510" s="39">
        <v>0.1037935703165829</v>
      </c>
      <c r="AW510" s="39">
        <v>0.1002818997859916</v>
      </c>
      <c r="AX510" s="39">
        <v>9.6895778161208507E-2</v>
      </c>
      <c r="AY510" s="39">
        <v>9.3063423532379397E-2</v>
      </c>
      <c r="AZ510" s="39">
        <v>9.1471513062238594E-2</v>
      </c>
      <c r="BA510" s="39">
        <v>9.0777134060454998E-2</v>
      </c>
      <c r="BB510" s="39">
        <v>9.0579059944564805E-2</v>
      </c>
      <c r="BC510" s="39">
        <v>8.7718031501180696E-2</v>
      </c>
      <c r="BD510" s="39">
        <v>8.5877801674132906E-2</v>
      </c>
      <c r="BE510" s="39">
        <v>8.3304854781912199E-2</v>
      </c>
      <c r="BF510" s="39">
        <v>8.1165166236830594E-2</v>
      </c>
      <c r="BG510" s="39">
        <v>7.9909079774052899E-2</v>
      </c>
      <c r="BH510" s="39">
        <v>7.8475015843529797E-2</v>
      </c>
      <c r="BI510" s="39">
        <v>7.8435736091182706E-2</v>
      </c>
      <c r="BJ510" s="39">
        <v>7.8669107789197099E-2</v>
      </c>
      <c r="BK510" s="39">
        <v>8.0490344994549295E-2</v>
      </c>
      <c r="BL510" s="39">
        <v>8.39800399556931E-2</v>
      </c>
      <c r="BM510" s="39">
        <v>8.60159941789541E-2</v>
      </c>
      <c r="BN510" s="39">
        <v>8.6668153143743099E-2</v>
      </c>
      <c r="BO510" s="39">
        <v>9.0528837452687902E-2</v>
      </c>
      <c r="BP510" s="39">
        <v>9.7649385342921294E-2</v>
      </c>
      <c r="BQ510" s="39">
        <v>0.1182988654080481</v>
      </c>
      <c r="BR510" s="39">
        <v>0.1234110975529546</v>
      </c>
      <c r="BS510" s="39">
        <v>0.1124966468099072</v>
      </c>
      <c r="BT510" s="39">
        <v>0.1179131063983269</v>
      </c>
      <c r="BU510" s="39">
        <v>0.12090558244032031</v>
      </c>
      <c r="BV510" s="39">
        <v>0.12549255484440891</v>
      </c>
      <c r="BW510" s="39">
        <v>0.1301887064530026</v>
      </c>
      <c r="BX510" s="39">
        <v>0.13372717656669669</v>
      </c>
      <c r="BY510" s="39">
        <v>0.1366774212236444</v>
      </c>
      <c r="BZ510" s="39">
        <v>0.13301162850233339</v>
      </c>
      <c r="CA510" s="39">
        <v>0.12035070642221</v>
      </c>
      <c r="CB510" s="39">
        <v>0.10915049316764699</v>
      </c>
      <c r="CC510" s="39">
        <v>0.1064571267113414</v>
      </c>
      <c r="CD510" s="39">
        <v>0.10692504671137799</v>
      </c>
      <c r="CE510" s="39">
        <v>0.1017924972344259</v>
      </c>
      <c r="CF510" s="39">
        <v>0.10357142703267321</v>
      </c>
      <c r="CG510" s="39">
        <v>0.102959941985759</v>
      </c>
      <c r="CH510" s="39">
        <v>0.1031713759901965</v>
      </c>
      <c r="CI510" s="39">
        <v>0.1039980470683036</v>
      </c>
      <c r="CJ510" s="39">
        <v>0.1051736134349734</v>
      </c>
      <c r="CK510" s="39">
        <v>0.10679299859363291</v>
      </c>
      <c r="CL510" s="39">
        <v>0.1072447051972656</v>
      </c>
      <c r="CM510" s="39">
        <v>0.1075751683676876</v>
      </c>
      <c r="CN510" s="39">
        <v>0.10920682026634029</v>
      </c>
      <c r="CO510" s="39">
        <v>0.11055633399752079</v>
      </c>
      <c r="CP510" s="39">
        <v>0.11038452939304361</v>
      </c>
      <c r="CQ510" s="39">
        <v>0.1132397240187147</v>
      </c>
      <c r="CR510" s="39">
        <v>0.1154029860851397</v>
      </c>
      <c r="CS510" s="39">
        <v>0.1187311620383059</v>
      </c>
      <c r="CT510" s="39">
        <v>0.1208943905405649</v>
      </c>
      <c r="CU510" s="39">
        <v>0.124357290807731</v>
      </c>
      <c r="CV510" s="39">
        <v>0.12859876014688579</v>
      </c>
      <c r="CW510" s="39">
        <v>0.13440563901651051</v>
      </c>
      <c r="CX510" s="39"/>
      <c r="CY510" s="39"/>
      <c r="CZ510" s="39"/>
    </row>
    <row r="511" spans="2:104" hidden="1" outlineLevel="1" x14ac:dyDescent="0.25">
      <c r="B511" s="22" t="s">
        <v>234</v>
      </c>
      <c r="C511" s="39">
        <v>1.14506617219649E-2</v>
      </c>
      <c r="D511" s="39">
        <v>1.09598708961566E-2</v>
      </c>
      <c r="E511" s="39">
        <v>1.08147093512118E-2</v>
      </c>
      <c r="F511" s="39">
        <v>1.0179025513982899E-2</v>
      </c>
      <c r="G511" s="39">
        <v>9.3564567193336005E-3</v>
      </c>
      <c r="H511" s="39">
        <v>9.2983779162318994E-3</v>
      </c>
      <c r="I511" s="39">
        <v>9.1734103637935993E-3</v>
      </c>
      <c r="J511" s="39">
        <v>9.0574030148922995E-3</v>
      </c>
      <c r="K511" s="39">
        <v>9.4406644630796004E-3</v>
      </c>
      <c r="L511" s="39">
        <v>9.1720891162923E-3</v>
      </c>
      <c r="M511" s="39">
        <v>9.0274023819151006E-3</v>
      </c>
      <c r="N511" s="39">
        <v>9.0344292228677001E-3</v>
      </c>
      <c r="O511" s="39">
        <v>8.8030870518720997E-3</v>
      </c>
      <c r="P511" s="39">
        <v>8.5568565379195993E-3</v>
      </c>
      <c r="Q511" s="39">
        <v>8.8842600680561993E-3</v>
      </c>
      <c r="R511" s="39">
        <v>8.6124212447647001E-3</v>
      </c>
      <c r="S511" s="39">
        <v>7.0739632521333003E-3</v>
      </c>
      <c r="T511" s="39">
        <v>6.8872221120129997E-3</v>
      </c>
      <c r="U511" s="39">
        <v>7.1547201691011999E-3</v>
      </c>
      <c r="V511" s="39">
        <v>7.5203774662141003E-3</v>
      </c>
      <c r="W511" s="39">
        <v>7.6125535645793999E-3</v>
      </c>
      <c r="X511" s="39">
        <v>7.8404051345400995E-3</v>
      </c>
      <c r="Y511" s="39">
        <v>7.7575349847616003E-3</v>
      </c>
      <c r="Z511" s="39">
        <v>8.0124663136612994E-3</v>
      </c>
      <c r="AA511" s="39">
        <v>7.9161676273288E-3</v>
      </c>
      <c r="AB511" s="39">
        <v>8.1945833434567007E-3</v>
      </c>
      <c r="AC511" s="39">
        <v>8.2605687416395998E-3</v>
      </c>
      <c r="AD511" s="39">
        <v>8.1015204233774001E-3</v>
      </c>
      <c r="AE511" s="39">
        <v>6.4107718393431002E-3</v>
      </c>
      <c r="AF511" s="39">
        <v>5.5254563118710999E-3</v>
      </c>
      <c r="AG511" s="39">
        <v>4.2651933027783003E-3</v>
      </c>
      <c r="AH511" s="39">
        <v>3.8096886685200998E-3</v>
      </c>
      <c r="AI511" s="39">
        <v>3.8233786736291001E-3</v>
      </c>
      <c r="AJ511" s="39">
        <v>3.7587475000477998E-3</v>
      </c>
      <c r="AK511" s="39">
        <v>3.5198062005096001E-3</v>
      </c>
      <c r="AL511" s="39">
        <v>3.3069278874046002E-3</v>
      </c>
      <c r="AM511" s="39">
        <v>3.0480267068394998E-3</v>
      </c>
      <c r="AN511" s="39">
        <v>2.7552997417731001E-3</v>
      </c>
      <c r="AO511" s="39">
        <v>3.0031454410864001E-3</v>
      </c>
      <c r="AP511" s="39">
        <v>3.0817605842004998E-3</v>
      </c>
      <c r="AQ511" s="39">
        <v>3.1159936165407998E-3</v>
      </c>
      <c r="AR511" s="39">
        <v>2.9112463477739998E-3</v>
      </c>
      <c r="AS511" s="39">
        <v>3.4687974313505E-3</v>
      </c>
      <c r="AT511" s="39">
        <v>3.5058050956369002E-3</v>
      </c>
      <c r="AU511" s="39">
        <v>3.1997702759988E-3</v>
      </c>
      <c r="AV511" s="39">
        <v>3.0472149084356998E-3</v>
      </c>
      <c r="AW511" s="39">
        <v>3.0452285401453001E-3</v>
      </c>
      <c r="AX511" s="39">
        <v>2.7984766967371999E-3</v>
      </c>
      <c r="AY511" s="39">
        <v>2.655981636465E-3</v>
      </c>
      <c r="AZ511" s="39">
        <v>2.9606534753075001E-3</v>
      </c>
      <c r="BA511" s="39">
        <v>2.8888046765247E-3</v>
      </c>
      <c r="BB511" s="39">
        <v>2.9375273220120998E-3</v>
      </c>
      <c r="BC511" s="39">
        <v>2.7851558003457E-3</v>
      </c>
      <c r="BD511" s="39">
        <v>2.5478488711511999E-3</v>
      </c>
      <c r="BE511" s="39">
        <v>2.6808177718936001E-3</v>
      </c>
      <c r="BF511" s="39">
        <v>2.7984858496051001E-3</v>
      </c>
      <c r="BG511" s="39">
        <v>2.7373049932783999E-3</v>
      </c>
      <c r="BH511" s="39">
        <v>2.3203577664124E-3</v>
      </c>
      <c r="BI511" s="39">
        <v>2.1841958659272998E-3</v>
      </c>
      <c r="BJ511" s="39">
        <v>2.1630422585231001E-3</v>
      </c>
      <c r="BK511" s="39">
        <v>2.0480256790683998E-3</v>
      </c>
      <c r="BL511" s="39">
        <v>2.6439642529015998E-3</v>
      </c>
      <c r="BM511" s="39">
        <v>2.5997257227841001E-3</v>
      </c>
      <c r="BN511" s="39">
        <v>3.0873872201316E-3</v>
      </c>
      <c r="BO511" s="39">
        <v>3.0218577835350001E-3</v>
      </c>
      <c r="BP511" s="39">
        <v>2.6129752179500001E-3</v>
      </c>
      <c r="BQ511" s="39">
        <v>2.3385521754860999E-3</v>
      </c>
      <c r="BR511" s="39">
        <v>2.0688917956141E-3</v>
      </c>
      <c r="BS511" s="39">
        <v>2.1989915071864E-3</v>
      </c>
      <c r="BT511" s="39">
        <v>2.2805763769993999E-3</v>
      </c>
      <c r="BU511" s="39">
        <v>2.1698960385425001E-3</v>
      </c>
      <c r="BV511" s="39">
        <v>2.1858591612094001E-3</v>
      </c>
      <c r="BW511" s="39">
        <v>2.1181351271778001E-3</v>
      </c>
      <c r="BX511" s="39">
        <v>2.0697562562300999E-3</v>
      </c>
      <c r="BY511" s="39">
        <v>1.9784946139675E-3</v>
      </c>
      <c r="BZ511" s="39">
        <v>1.9139679789352E-3</v>
      </c>
      <c r="CA511" s="39">
        <v>1.8001288296916999E-3</v>
      </c>
      <c r="CB511" s="39">
        <v>1.5375205492287E-3</v>
      </c>
      <c r="CC511" s="39">
        <v>1.3671532947839001E-3</v>
      </c>
      <c r="CD511" s="39">
        <v>1.3180449118334E-3</v>
      </c>
      <c r="CE511" s="39">
        <v>1.1866279959322E-3</v>
      </c>
      <c r="CF511" s="39">
        <v>1.1356746236466E-3</v>
      </c>
      <c r="CG511" s="39">
        <v>1.0645480552198001E-3</v>
      </c>
      <c r="CH511" s="39">
        <v>8.3397058883210001E-4</v>
      </c>
      <c r="CI511" s="39">
        <v>8.3941034357659997E-4</v>
      </c>
      <c r="CJ511" s="39">
        <v>8.2707245692679998E-4</v>
      </c>
      <c r="CK511" s="39">
        <v>8.3834319683269995E-4</v>
      </c>
      <c r="CL511" s="39">
        <v>8.3217732871159996E-4</v>
      </c>
      <c r="CM511" s="39">
        <v>7.9659418539960005E-4</v>
      </c>
      <c r="CN511" s="39">
        <v>7.9264584453159995E-4</v>
      </c>
      <c r="CO511" s="39">
        <v>7.0255425303669997E-4</v>
      </c>
      <c r="CP511" s="39">
        <v>6.8414637840040005E-4</v>
      </c>
      <c r="CQ511" s="39">
        <v>6.5557230011539997E-4</v>
      </c>
      <c r="CR511" s="39">
        <v>6.3609307464860003E-4</v>
      </c>
      <c r="CS511" s="39">
        <v>5.8216458814439997E-4</v>
      </c>
      <c r="CT511" s="39">
        <v>5.4915204276619999E-4</v>
      </c>
      <c r="CU511" s="39">
        <v>6.143569301652E-4</v>
      </c>
      <c r="CV511" s="39">
        <v>6.2595249183669999E-4</v>
      </c>
      <c r="CW511" s="39">
        <v>6.9422435155660003E-4</v>
      </c>
      <c r="CX511" s="39"/>
      <c r="CY511" s="39"/>
      <c r="CZ511" s="39"/>
    </row>
    <row r="512" spans="2:104" hidden="1" outlineLevel="1" x14ac:dyDescent="0.25">
      <c r="B512" s="22" t="s">
        <v>235</v>
      </c>
      <c r="C512" s="39">
        <v>2.2826330750009999E-4</v>
      </c>
      <c r="D512" s="39">
        <v>1.115155444528296E-5</v>
      </c>
      <c r="E512" s="39">
        <v>5.6593251267655993E-5</v>
      </c>
      <c r="F512" s="39">
        <v>1.772552974593E-4</v>
      </c>
      <c r="G512" s="39">
        <v>1.7964375019760001E-4</v>
      </c>
      <c r="H512" s="39">
        <v>1.8232918838970001E-4</v>
      </c>
      <c r="I512" s="39">
        <v>1.7809932701160001E-4</v>
      </c>
      <c r="J512" s="39">
        <v>1.669962180508E-4</v>
      </c>
      <c r="K512" s="39">
        <v>5.952614934772E-4</v>
      </c>
      <c r="L512" s="39">
        <v>7.6069187841820002E-4</v>
      </c>
      <c r="M512" s="39">
        <v>7.5009909722479999E-4</v>
      </c>
      <c r="N512" s="39">
        <v>7.4477231693669997E-4</v>
      </c>
      <c r="O512" s="39">
        <v>7.3618105427910002E-4</v>
      </c>
      <c r="P512" s="39">
        <v>5.7885643141480003E-4</v>
      </c>
      <c r="Q512" s="39">
        <v>5.8372392698610004E-4</v>
      </c>
      <c r="R512" s="39">
        <v>5.6189440190640004E-4</v>
      </c>
      <c r="S512" s="39">
        <v>3.189760276084E-4</v>
      </c>
      <c r="T512" s="39">
        <v>3.3368952981140002E-4</v>
      </c>
      <c r="U512" s="39">
        <v>5.0648093690239997E-4</v>
      </c>
      <c r="V512" s="39">
        <v>5.9628300897409997E-4</v>
      </c>
      <c r="W512" s="39">
        <v>4.817748287714E-4</v>
      </c>
      <c r="X512" s="39">
        <v>5.60506435887E-4</v>
      </c>
      <c r="Y512" s="39">
        <v>4.3908422543279999E-4</v>
      </c>
      <c r="Z512" s="39">
        <v>9.6581368003260005E-4</v>
      </c>
      <c r="AA512" s="39">
        <v>9.7962764448350005E-4</v>
      </c>
      <c r="AB512" s="39">
        <v>1.8293972668529E-3</v>
      </c>
      <c r="AC512" s="39">
        <v>2.0850861653320001E-3</v>
      </c>
      <c r="AD512" s="39">
        <v>2.0814754924461999E-3</v>
      </c>
      <c r="AE512" s="39">
        <v>2.0674062433074002E-3</v>
      </c>
      <c r="AF512" s="39">
        <v>2.7378824896053E-3</v>
      </c>
      <c r="AG512" s="39">
        <v>2.7607043118600999E-3</v>
      </c>
      <c r="AH512" s="39">
        <v>3.1925334329517001E-3</v>
      </c>
      <c r="AI512" s="39">
        <v>3.4868495317718E-3</v>
      </c>
      <c r="AJ512" s="39">
        <v>4.1059214657620004E-3</v>
      </c>
      <c r="AK512" s="39">
        <v>4.6955509727687004E-3</v>
      </c>
      <c r="AL512" s="39">
        <v>7.2696006653976001E-3</v>
      </c>
      <c r="AM512" s="39">
        <v>7.2811886351825004E-3</v>
      </c>
      <c r="AN512" s="39">
        <v>6.6523378035710998E-3</v>
      </c>
      <c r="AO512" s="39">
        <v>6.6134185512957003E-3</v>
      </c>
      <c r="AP512" s="39">
        <v>6.8446036509756001E-3</v>
      </c>
      <c r="AQ512" s="39">
        <v>6.9621615323778004E-3</v>
      </c>
      <c r="AR512" s="39">
        <v>7.3539458545818E-3</v>
      </c>
      <c r="AS512" s="39">
        <v>8.0261418977580004E-3</v>
      </c>
      <c r="AT512" s="39">
        <v>9.9299602762637999E-3</v>
      </c>
      <c r="AU512" s="39">
        <v>1.14924013507879E-2</v>
      </c>
      <c r="AV512" s="39">
        <v>1.28713350923788E-2</v>
      </c>
      <c r="AW512" s="39">
        <v>1.35345372744407E-2</v>
      </c>
      <c r="AX512" s="39">
        <v>1.44140018785998E-2</v>
      </c>
      <c r="AY512" s="39">
        <v>1.36113868132992E-2</v>
      </c>
      <c r="AZ512" s="39">
        <v>1.3358971679314199E-2</v>
      </c>
      <c r="BA512" s="39">
        <v>1.3206711324983401E-2</v>
      </c>
      <c r="BB512" s="39">
        <v>1.30071150476347E-2</v>
      </c>
      <c r="BC512" s="39">
        <v>1.25645362464192E-2</v>
      </c>
      <c r="BD512" s="39">
        <v>1.28837026317398E-2</v>
      </c>
      <c r="BE512" s="39">
        <v>1.21132453158301E-2</v>
      </c>
      <c r="BF512" s="39">
        <v>1.04425526997217E-2</v>
      </c>
      <c r="BG512" s="39">
        <v>1.0599304627652999E-2</v>
      </c>
      <c r="BH512" s="39">
        <v>1.0682747226097E-2</v>
      </c>
      <c r="BI512" s="39">
        <v>1.1366276404178101E-2</v>
      </c>
      <c r="BJ512" s="39">
        <v>1.2572125107006E-2</v>
      </c>
      <c r="BK512" s="39">
        <v>1.1896350107206801E-2</v>
      </c>
      <c r="BL512" s="39">
        <v>1.14732641274394E-2</v>
      </c>
      <c r="BM512" s="39">
        <v>1.0314326192471E-2</v>
      </c>
      <c r="BN512" s="39">
        <v>9.9705484334626001E-3</v>
      </c>
      <c r="BO512" s="39">
        <v>1.0023095925622999E-2</v>
      </c>
      <c r="BP512" s="39">
        <v>1.05391517806066E-2</v>
      </c>
      <c r="BQ512" s="39">
        <v>1.0330988216902001E-2</v>
      </c>
      <c r="BR512" s="39">
        <v>1.01459367226237E-2</v>
      </c>
      <c r="BS512" s="39">
        <v>1.0528930511251099E-2</v>
      </c>
      <c r="BT512" s="39">
        <v>1.2197401523055399E-2</v>
      </c>
      <c r="BU512" s="39">
        <v>1.21595626990101E-2</v>
      </c>
      <c r="BV512" s="39">
        <v>2.36123615981782E-2</v>
      </c>
      <c r="BW512" s="39">
        <v>2.32331419468715E-2</v>
      </c>
      <c r="BX512" s="39">
        <v>2.36032375979119E-2</v>
      </c>
      <c r="BY512" s="39">
        <v>2.4019800830236099E-2</v>
      </c>
      <c r="BZ512" s="39">
        <v>2.3352557183269399E-2</v>
      </c>
      <c r="CA512" s="39">
        <v>2.0169471524950799E-2</v>
      </c>
      <c r="CB512" s="39">
        <v>1.9022529561088599E-2</v>
      </c>
      <c r="CC512" s="39">
        <v>1.8201077841682602E-2</v>
      </c>
      <c r="CD512" s="39">
        <v>2.1530349151845801E-2</v>
      </c>
      <c r="CE512" s="39">
        <v>2.1648498672327599E-2</v>
      </c>
      <c r="CF512" s="39">
        <v>2.2998421334332601E-2</v>
      </c>
      <c r="CG512" s="39">
        <v>2.2742488099365601E-2</v>
      </c>
      <c r="CH512" s="39">
        <v>2.1153911374627701E-2</v>
      </c>
      <c r="CI512" s="39">
        <v>2.1173473665003301E-2</v>
      </c>
      <c r="CJ512" s="39">
        <v>2.0528650247752099E-2</v>
      </c>
      <c r="CK512" s="39">
        <v>2.0037952695104298E-2</v>
      </c>
      <c r="CL512" s="39">
        <v>2.0395529830617602E-2</v>
      </c>
      <c r="CM512" s="39">
        <v>1.97160240764068E-2</v>
      </c>
      <c r="CN512" s="39">
        <v>1.9136497659931001E-2</v>
      </c>
      <c r="CO512" s="39">
        <v>1.84379841501136E-2</v>
      </c>
      <c r="CP512" s="39">
        <v>1.7632885176701099E-2</v>
      </c>
      <c r="CQ512" s="39">
        <v>1.73503421620771E-2</v>
      </c>
      <c r="CR512" s="39">
        <v>1.7152473316650901E-2</v>
      </c>
      <c r="CS512" s="39">
        <v>1.6348773687324802E-2</v>
      </c>
      <c r="CT512" s="39">
        <v>1.6610504026526699E-2</v>
      </c>
      <c r="CU512" s="39">
        <v>1.65424652039723E-2</v>
      </c>
      <c r="CV512" s="39">
        <v>1.6330807807060199E-2</v>
      </c>
      <c r="CW512" s="39">
        <v>1.7497267234065798E-2</v>
      </c>
      <c r="CX512" s="39"/>
      <c r="CY512" s="39"/>
      <c r="CZ512" s="39"/>
    </row>
    <row r="513" spans="2:104" hidden="1" outlineLevel="1" x14ac:dyDescent="0.25">
      <c r="B513" s="22" t="s">
        <v>236</v>
      </c>
      <c r="C513" s="39">
        <v>1.16789250294651E-2</v>
      </c>
      <c r="D513" s="39">
        <v>1.09710224506019E-2</v>
      </c>
      <c r="E513" s="39">
        <v>1.0871302602479401E-2</v>
      </c>
      <c r="F513" s="39">
        <v>1.0356280811442299E-2</v>
      </c>
      <c r="G513" s="39">
        <v>9.5361004695312997E-3</v>
      </c>
      <c r="H513" s="39">
        <v>9.6461089147611995E-3</v>
      </c>
      <c r="I513" s="39">
        <v>9.6234610557631994E-3</v>
      </c>
      <c r="J513" s="39">
        <v>1.04236134582663E-2</v>
      </c>
      <c r="K513" s="39">
        <v>1.1807584207979799E-2</v>
      </c>
      <c r="L513" s="39">
        <v>1.22821510632866E-2</v>
      </c>
      <c r="M513" s="39">
        <v>1.5835344361146399E-2</v>
      </c>
      <c r="N513" s="39">
        <v>2.8131013171262199E-2</v>
      </c>
      <c r="O513" s="39">
        <v>3.83823868775491E-2</v>
      </c>
      <c r="P513" s="39">
        <v>4.7618586831186097E-2</v>
      </c>
      <c r="Q513" s="39">
        <v>5.8806667413692199E-2</v>
      </c>
      <c r="R513" s="39">
        <v>6.75101239766734E-2</v>
      </c>
      <c r="S513" s="39">
        <v>7.3657617843026005E-2</v>
      </c>
      <c r="T513" s="39">
        <v>8.3531678035430698E-2</v>
      </c>
      <c r="U513" s="39">
        <v>0.1008246153618779</v>
      </c>
      <c r="V513" s="39">
        <v>0.1102905357458927</v>
      </c>
      <c r="W513" s="39">
        <v>0.1151495054390851</v>
      </c>
      <c r="X513" s="39">
        <v>0.12033519598345239</v>
      </c>
      <c r="Y513" s="39">
        <v>0.1231775428661807</v>
      </c>
      <c r="Z513" s="39">
        <v>0.1242160376863449</v>
      </c>
      <c r="AA513" s="39">
        <v>0.1262704712008767</v>
      </c>
      <c r="AB513" s="39">
        <v>0.12830464190612431</v>
      </c>
      <c r="AC513" s="39">
        <v>0.13350535465660579</v>
      </c>
      <c r="AD513" s="39">
        <v>0.1343316738962072</v>
      </c>
      <c r="AE513" s="39">
        <v>0.14864832407636069</v>
      </c>
      <c r="AF513" s="39">
        <v>0.15322316729039029</v>
      </c>
      <c r="AG513" s="39">
        <v>0.159997393210634</v>
      </c>
      <c r="AH513" s="39">
        <v>0.1797349732509248</v>
      </c>
      <c r="AI513" s="39"/>
      <c r="AJ513" s="39"/>
      <c r="AK513" s="39"/>
      <c r="AL513" s="39"/>
      <c r="AM513" s="39"/>
      <c r="AN513" s="39"/>
      <c r="AO513" s="39"/>
      <c r="AP513" s="39"/>
      <c r="AQ513" s="39"/>
      <c r="AR513" s="39"/>
      <c r="AS513" s="39"/>
      <c r="AT513" s="39"/>
      <c r="AU513" s="39"/>
      <c r="AV513" s="39"/>
      <c r="AW513" s="39"/>
      <c r="AX513" s="39"/>
      <c r="AY513" s="39"/>
      <c r="AZ513" s="39"/>
      <c r="BA513" s="39"/>
      <c r="BB513" s="39"/>
      <c r="BC513" s="39"/>
      <c r="BD513" s="39"/>
      <c r="BE513" s="39"/>
      <c r="BF513" s="39"/>
      <c r="BG513" s="39"/>
      <c r="BH513" s="39"/>
      <c r="BI513" s="39"/>
      <c r="BJ513" s="39"/>
      <c r="BK513" s="39"/>
      <c r="BL513" s="39"/>
      <c r="BM513" s="39"/>
      <c r="BN513" s="39"/>
      <c r="BO513" s="39"/>
      <c r="BP513" s="39"/>
      <c r="BQ513" s="39"/>
      <c r="BR513" s="39"/>
      <c r="BS513" s="39"/>
      <c r="BT513" s="39"/>
      <c r="BU513" s="39"/>
      <c r="BV513" s="39"/>
      <c r="BW513" s="39"/>
      <c r="BX513" s="39"/>
      <c r="BY513" s="39"/>
      <c r="BZ513" s="39">
        <v>0.1582781536645381</v>
      </c>
      <c r="CA513" s="39">
        <v>0.14232030677685251</v>
      </c>
      <c r="CB513" s="39">
        <v>0.1297105432779645</v>
      </c>
      <c r="CC513" s="39">
        <v>0.12602535784780799</v>
      </c>
      <c r="CD513" s="39">
        <v>0.1297734407750572</v>
      </c>
      <c r="CE513" s="39">
        <v>0.1246276239026857</v>
      </c>
      <c r="CF513" s="39">
        <v>0.12770552299065249</v>
      </c>
      <c r="CG513" s="39">
        <v>0.12676697814034441</v>
      </c>
      <c r="CH513" s="39">
        <v>0.1251592579536564</v>
      </c>
      <c r="CI513" s="39">
        <v>0.12601093107688369</v>
      </c>
      <c r="CJ513" s="39">
        <v>0.12652933613965231</v>
      </c>
      <c r="CK513" s="39">
        <v>0.12766929448556999</v>
      </c>
      <c r="CL513" s="39">
        <v>0.1284724123565949</v>
      </c>
      <c r="CM513" s="39">
        <v>0.1280877866294941</v>
      </c>
      <c r="CN513" s="39">
        <v>0.12913596377080289</v>
      </c>
      <c r="CO513" s="39">
        <v>0.12969687240067129</v>
      </c>
      <c r="CP513" s="39">
        <v>0.12870156094814519</v>
      </c>
      <c r="CQ513" s="39">
        <v>0.13124563848090731</v>
      </c>
      <c r="CR513" s="39">
        <v>0.13319155247643921</v>
      </c>
      <c r="CS513" s="39">
        <v>0.13566210031377521</v>
      </c>
      <c r="CT513" s="39">
        <v>0.1380540466098579</v>
      </c>
      <c r="CU513" s="39">
        <v>0.14151411294186861</v>
      </c>
      <c r="CV513" s="39">
        <v>0.14555552044578279</v>
      </c>
      <c r="CW513" s="39">
        <v>0.1525971306021329</v>
      </c>
      <c r="CX513" s="39"/>
      <c r="CY513" s="39"/>
      <c r="CZ513" s="39"/>
    </row>
    <row r="514" spans="2:104" hidden="1" outlineLevel="1" x14ac:dyDescent="0.25">
      <c r="B514" s="22" t="s">
        <v>264</v>
      </c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  <c r="AH514" s="39"/>
      <c r="AI514" s="39">
        <v>0.18508191096649079</v>
      </c>
      <c r="AJ514" s="39">
        <v>0.18512840649402429</v>
      </c>
      <c r="AK514" s="39">
        <v>0.18375331401298509</v>
      </c>
      <c r="AL514" s="39">
        <v>0.18632008550837431</v>
      </c>
      <c r="AM514" s="39">
        <v>0.1828726394147083</v>
      </c>
      <c r="AN514" s="39">
        <v>0.17845151800972761</v>
      </c>
      <c r="AO514" s="39">
        <v>0.17549295774568771</v>
      </c>
      <c r="AP514" s="39">
        <v>0.17430242655369721</v>
      </c>
      <c r="AQ514" s="39">
        <v>0.1690838259247647</v>
      </c>
      <c r="AR514" s="39">
        <v>0.16529136506743619</v>
      </c>
      <c r="AS514" s="39">
        <v>0.1626407808872859</v>
      </c>
      <c r="AT514" s="39">
        <v>0.1544847753608766</v>
      </c>
      <c r="AU514" s="39">
        <v>0.15238851531419559</v>
      </c>
      <c r="AV514" s="39">
        <v>0.1487779102088346</v>
      </c>
      <c r="AW514" s="39">
        <v>0.144927398110305</v>
      </c>
      <c r="AX514" s="39">
        <v>0.14024837121733219</v>
      </c>
      <c r="AY514" s="39">
        <v>0.1341008829565378</v>
      </c>
      <c r="AZ514" s="39">
        <v>0.130271170051456</v>
      </c>
      <c r="BA514" s="39">
        <v>0.1285266104113249</v>
      </c>
      <c r="BB514" s="39">
        <v>0.12718668578781189</v>
      </c>
      <c r="BC514" s="39">
        <v>0.12203301152555431</v>
      </c>
      <c r="BD514" s="39">
        <v>0.1186533452840093</v>
      </c>
      <c r="BE514" s="39">
        <v>0.1135022119931729</v>
      </c>
      <c r="BF514" s="39">
        <v>0.107056859051329</v>
      </c>
      <c r="BG514" s="39">
        <v>0.1054663322427685</v>
      </c>
      <c r="BH514" s="39">
        <v>0.10296738440323509</v>
      </c>
      <c r="BI514" s="39">
        <v>0.10277524813874191</v>
      </c>
      <c r="BJ514" s="39">
        <v>0.1038853899980892</v>
      </c>
      <c r="BK514" s="39">
        <v>0.10451081944132989</v>
      </c>
      <c r="BL514" s="39">
        <v>0.10771219674014459</v>
      </c>
      <c r="BM514" s="39">
        <v>0.1084964890657128</v>
      </c>
      <c r="BN514" s="39">
        <v>0.1087527486174335</v>
      </c>
      <c r="BO514" s="39">
        <v>0.11174259912519489</v>
      </c>
      <c r="BP514" s="39">
        <v>0.1181741084504726</v>
      </c>
      <c r="BQ514" s="39">
        <v>0.1387334003174972</v>
      </c>
      <c r="BR514" s="39">
        <v>0.14609080030708291</v>
      </c>
      <c r="BS514" s="39">
        <v>0.13686439446267629</v>
      </c>
      <c r="BT514" s="39">
        <v>0.1440248380926562</v>
      </c>
      <c r="BU514" s="39">
        <v>0.146660569832162</v>
      </c>
      <c r="BV514" s="39">
        <v>0.16297870532269759</v>
      </c>
      <c r="BW514" s="39">
        <v>0.1668792217290494</v>
      </c>
      <c r="BX514" s="39">
        <v>0.1705134632470256</v>
      </c>
      <c r="BY514" s="39">
        <v>0.17372665891603281</v>
      </c>
      <c r="BZ514" s="39"/>
      <c r="CA514" s="39"/>
      <c r="CB514" s="39"/>
      <c r="CC514" s="39"/>
      <c r="CD514" s="39"/>
      <c r="CE514" s="39"/>
      <c r="CF514" s="39"/>
      <c r="CG514" s="39"/>
      <c r="CH514" s="39"/>
      <c r="CI514" s="39"/>
      <c r="CJ514" s="39"/>
      <c r="CK514" s="39"/>
      <c r="CL514" s="39"/>
      <c r="CM514" s="39"/>
      <c r="CN514" s="39"/>
      <c r="CO514" s="39"/>
      <c r="CP514" s="39"/>
      <c r="CQ514" s="39"/>
      <c r="CR514" s="39"/>
      <c r="CS514" s="39"/>
      <c r="CT514" s="39"/>
      <c r="CU514" s="39"/>
      <c r="CV514" s="39"/>
      <c r="CW514" s="39"/>
      <c r="CX514" s="39"/>
      <c r="CY514" s="39"/>
      <c r="CZ514" s="39"/>
    </row>
    <row r="515" spans="2:104" hidden="1" outlineLevel="1" x14ac:dyDescent="0.25">
      <c r="B515" s="22" t="s">
        <v>237</v>
      </c>
      <c r="C515" s="39">
        <v>3.2846478539111601E-2</v>
      </c>
      <c r="D515" s="39">
        <v>3.4572031364814099E-2</v>
      </c>
      <c r="E515" s="39">
        <v>3.3987588465212999E-2</v>
      </c>
      <c r="F515" s="39">
        <v>3.3349881468937602E-2</v>
      </c>
      <c r="G515" s="39">
        <v>3.1703225506661901E-2</v>
      </c>
      <c r="H515" s="39">
        <v>3.2927971460859802E-2</v>
      </c>
      <c r="I515" s="39">
        <v>3.2538100273131899E-2</v>
      </c>
      <c r="J515" s="39">
        <v>3.3706706310540603E-2</v>
      </c>
      <c r="K515" s="39">
        <v>3.4721850011548601E-2</v>
      </c>
      <c r="L515" s="39">
        <v>3.5666775547761501E-2</v>
      </c>
      <c r="M515" s="39">
        <v>3.9319759763286499E-2</v>
      </c>
      <c r="N515" s="39">
        <v>4.9981388654673997E-2</v>
      </c>
      <c r="O515" s="39">
        <v>6.2370177379133397E-2</v>
      </c>
      <c r="P515" s="39">
        <v>7.4011277936230399E-2</v>
      </c>
      <c r="Q515" s="39">
        <v>8.2951469567389705E-2</v>
      </c>
      <c r="R515" s="39">
        <v>9.2458662119421803E-2</v>
      </c>
      <c r="S515" s="39">
        <v>9.9031530843160895E-2</v>
      </c>
      <c r="T515" s="39">
        <v>0.11082940297695131</v>
      </c>
      <c r="U515" s="39">
        <v>0.12683962016653269</v>
      </c>
      <c r="V515" s="39">
        <v>0.13963150962001461</v>
      </c>
      <c r="W515" s="39">
        <v>0.14384798564678811</v>
      </c>
      <c r="X515" s="39">
        <v>0.1497331581950668</v>
      </c>
      <c r="Y515" s="39">
        <v>0.1548720918024053</v>
      </c>
      <c r="Z515" s="39">
        <v>0.1520760754540379</v>
      </c>
      <c r="AA515" s="39">
        <v>0.15707028789607</v>
      </c>
      <c r="AB515" s="39">
        <v>0.16151049262802339</v>
      </c>
      <c r="AC515" s="39">
        <v>0.15579352495079121</v>
      </c>
      <c r="AD515" s="39">
        <v>0.15764054650138001</v>
      </c>
      <c r="AE515" s="39">
        <v>0.1718982828669936</v>
      </c>
      <c r="AF515" s="39">
        <v>0.1763378201437901</v>
      </c>
      <c r="AG515" s="39">
        <v>0.18400951120262191</v>
      </c>
      <c r="AH515" s="39">
        <v>0.20767479091776969</v>
      </c>
      <c r="AI515" s="39">
        <v>0.21128550356323661</v>
      </c>
      <c r="AJ515" s="39">
        <v>0.2114789707185705</v>
      </c>
      <c r="AK515" s="39">
        <v>0.2092708638797881</v>
      </c>
      <c r="AL515" s="39">
        <v>0.2110731781072353</v>
      </c>
      <c r="AM515" s="39">
        <v>0.21116177693064311</v>
      </c>
      <c r="AN515" s="39">
        <v>0.2132573218179796</v>
      </c>
      <c r="AO515" s="39">
        <v>0.20445127951477879</v>
      </c>
      <c r="AP515" s="39">
        <v>0.2026311587698493</v>
      </c>
      <c r="AQ515" s="39">
        <v>0.19611509161183019</v>
      </c>
      <c r="AR515" s="39">
        <v>0.1926619899929144</v>
      </c>
      <c r="AS515" s="39">
        <v>0.1914930870570736</v>
      </c>
      <c r="AT515" s="39">
        <v>0.18887755109937709</v>
      </c>
      <c r="AU515" s="39">
        <v>0.18421128760733321</v>
      </c>
      <c r="AV515" s="39">
        <v>0.17999231047050629</v>
      </c>
      <c r="AW515" s="39">
        <v>0.17611243303651111</v>
      </c>
      <c r="AX515" s="39">
        <v>0.1669488982484934</v>
      </c>
      <c r="AY515" s="39">
        <v>0.1636804601458737</v>
      </c>
      <c r="AZ515" s="39">
        <v>0.1618445447211955</v>
      </c>
      <c r="BA515" s="39">
        <v>0.1582435409931762</v>
      </c>
      <c r="BB515" s="39">
        <v>0.15765255458590849</v>
      </c>
      <c r="BC515" s="39">
        <v>0.15158558752121259</v>
      </c>
      <c r="BD515" s="39">
        <v>0.14827966795617159</v>
      </c>
      <c r="BE515" s="39">
        <v>0.14265320804253701</v>
      </c>
      <c r="BF515" s="39"/>
      <c r="BG515" s="39"/>
      <c r="BH515" s="39"/>
      <c r="BI515" s="39"/>
      <c r="BJ515" s="39"/>
      <c r="BK515" s="39"/>
      <c r="BL515" s="39"/>
      <c r="BM515" s="39"/>
      <c r="BN515" s="39"/>
      <c r="BO515" s="39"/>
      <c r="BP515" s="39"/>
      <c r="BQ515" s="39"/>
      <c r="BR515" s="39"/>
      <c r="BS515" s="39"/>
      <c r="BT515" s="39"/>
      <c r="BU515" s="39"/>
      <c r="BV515" s="39"/>
      <c r="BW515" s="39"/>
      <c r="BX515" s="39"/>
      <c r="BY515" s="39"/>
      <c r="BZ515" s="39"/>
      <c r="CA515" s="39"/>
      <c r="CB515" s="39"/>
      <c r="CC515" s="39"/>
      <c r="CD515" s="39"/>
      <c r="CE515" s="39"/>
      <c r="CF515" s="39"/>
      <c r="CG515" s="39"/>
      <c r="CH515" s="39"/>
      <c r="CI515" s="39"/>
      <c r="CJ515" s="39"/>
      <c r="CK515" s="39"/>
      <c r="CL515" s="39"/>
      <c r="CM515" s="39"/>
      <c r="CN515" s="39"/>
      <c r="CO515" s="39"/>
      <c r="CP515" s="39"/>
      <c r="CQ515" s="39"/>
      <c r="CR515" s="39"/>
      <c r="CS515" s="39"/>
      <c r="CT515" s="39"/>
      <c r="CU515" s="39"/>
      <c r="CV515" s="39"/>
      <c r="CW515" s="39"/>
      <c r="CX515" s="39"/>
      <c r="CY515" s="39"/>
      <c r="CZ515" s="39"/>
    </row>
    <row r="516" spans="2:104" hidden="1" outlineLevel="1" x14ac:dyDescent="0.25">
      <c r="B516" s="22" t="s">
        <v>280</v>
      </c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  <c r="AH516" s="39"/>
      <c r="AI516" s="39"/>
      <c r="AJ516" s="39"/>
      <c r="AK516" s="39"/>
      <c r="AL516" s="39"/>
      <c r="AM516" s="39"/>
      <c r="AN516" s="39"/>
      <c r="AO516" s="39"/>
      <c r="AP516" s="39"/>
      <c r="AQ516" s="39"/>
      <c r="AR516" s="39"/>
      <c r="AS516" s="39"/>
      <c r="AT516" s="39"/>
      <c r="AU516" s="39"/>
      <c r="AV516" s="39"/>
      <c r="AW516" s="39"/>
      <c r="AX516" s="39"/>
      <c r="AY516" s="39"/>
      <c r="AZ516" s="39"/>
      <c r="BA516" s="39"/>
      <c r="BB516" s="39"/>
      <c r="BC516" s="39"/>
      <c r="BD516" s="39"/>
      <c r="BE516" s="39"/>
      <c r="BF516" s="39">
        <v>0.1375026411549814</v>
      </c>
      <c r="BG516" s="39">
        <v>0.1367536084407546</v>
      </c>
      <c r="BH516" s="39">
        <v>0.13224701653156951</v>
      </c>
      <c r="BI516" s="39">
        <v>0.13251292252311569</v>
      </c>
      <c r="BJ516" s="39">
        <v>0.13277941735568199</v>
      </c>
      <c r="BK516" s="39">
        <v>0.134821306160985</v>
      </c>
      <c r="BL516" s="39">
        <v>0.14091590929681741</v>
      </c>
      <c r="BM516" s="39">
        <v>0.14403578852425231</v>
      </c>
      <c r="BN516" s="39">
        <v>0.1430462649685191</v>
      </c>
      <c r="BO516" s="39">
        <v>0.1468839187085772</v>
      </c>
      <c r="BP516" s="39">
        <v>0.15450293237032101</v>
      </c>
      <c r="BQ516" s="39">
        <v>0.17519432254418771</v>
      </c>
      <c r="BR516" s="39">
        <v>0.18417684896575329</v>
      </c>
      <c r="BS516" s="39">
        <v>0.17541585820614489</v>
      </c>
      <c r="BT516" s="39">
        <v>0.18309312535812719</v>
      </c>
      <c r="BU516" s="39">
        <v>0.18586317696373389</v>
      </c>
      <c r="BV516" s="39">
        <v>0.20080039670362909</v>
      </c>
      <c r="BW516" s="39">
        <v>0.20737863851438351</v>
      </c>
      <c r="BX516" s="39">
        <v>0.21491294326863289</v>
      </c>
      <c r="BY516" s="39">
        <v>0.2197465897082099</v>
      </c>
      <c r="BZ516" s="39"/>
      <c r="CA516" s="39"/>
      <c r="CB516" s="39"/>
      <c r="CC516" s="39"/>
      <c r="CD516" s="39"/>
      <c r="CE516" s="39"/>
      <c r="CF516" s="39"/>
      <c r="CG516" s="39"/>
      <c r="CH516" s="39"/>
      <c r="CI516" s="39"/>
      <c r="CJ516" s="39"/>
      <c r="CK516" s="39"/>
      <c r="CL516" s="39"/>
      <c r="CM516" s="39"/>
      <c r="CN516" s="39"/>
      <c r="CO516" s="39"/>
      <c r="CP516" s="39"/>
      <c r="CQ516" s="39"/>
      <c r="CR516" s="39"/>
      <c r="CS516" s="39"/>
      <c r="CT516" s="39"/>
      <c r="CU516" s="39"/>
      <c r="CV516" s="39"/>
      <c r="CW516" s="39"/>
      <c r="CX516" s="39"/>
      <c r="CY516" s="39"/>
      <c r="CZ516" s="39"/>
    </row>
    <row r="517" spans="2:104" hidden="1" outlineLevel="1" x14ac:dyDescent="0.25">
      <c r="B517" s="22" t="s">
        <v>230</v>
      </c>
      <c r="C517" s="39">
        <v>5.4119440208873201E-2</v>
      </c>
      <c r="D517" s="39">
        <v>6.0250363176013302E-2</v>
      </c>
      <c r="E517" s="39">
        <v>5.7860630050076398E-2</v>
      </c>
      <c r="F517" s="39">
        <v>5.6690560649202901E-2</v>
      </c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  <c r="AH517" s="39"/>
      <c r="AI517" s="39"/>
      <c r="AJ517" s="39"/>
      <c r="AK517" s="39"/>
      <c r="AL517" s="39"/>
      <c r="AM517" s="39"/>
      <c r="AN517" s="39"/>
      <c r="AO517" s="39"/>
      <c r="AP517" s="39"/>
      <c r="AQ517" s="39"/>
      <c r="AR517" s="39"/>
      <c r="AS517" s="39"/>
      <c r="AT517" s="39"/>
      <c r="AU517" s="39"/>
      <c r="AV517" s="39"/>
      <c r="AW517" s="39"/>
      <c r="AX517" s="39"/>
      <c r="AY517" s="39"/>
      <c r="AZ517" s="39"/>
      <c r="BA517" s="39"/>
      <c r="BB517" s="39"/>
      <c r="BC517" s="39"/>
      <c r="BD517" s="39"/>
      <c r="BE517" s="39"/>
      <c r="BF517" s="39"/>
      <c r="BG517" s="39"/>
      <c r="BH517" s="39"/>
      <c r="BI517" s="39"/>
      <c r="BJ517" s="39"/>
      <c r="BK517" s="39"/>
      <c r="BL517" s="39"/>
      <c r="BM517" s="39"/>
      <c r="BN517" s="39"/>
      <c r="BO517" s="39"/>
      <c r="BP517" s="39"/>
      <c r="BQ517" s="39"/>
      <c r="BR517" s="39"/>
      <c r="BS517" s="39"/>
      <c r="BT517" s="39"/>
      <c r="BU517" s="39"/>
      <c r="BV517" s="39"/>
      <c r="BW517" s="39"/>
      <c r="BX517" s="39"/>
      <c r="BY517" s="39"/>
      <c r="BZ517" s="39"/>
      <c r="CA517" s="39"/>
      <c r="CB517" s="39"/>
      <c r="CC517" s="39"/>
      <c r="CD517" s="39"/>
      <c r="CE517" s="39"/>
      <c r="CF517" s="39"/>
      <c r="CG517" s="39"/>
      <c r="CH517" s="39"/>
      <c r="CI517" s="39"/>
      <c r="CJ517" s="39"/>
      <c r="CK517" s="39"/>
      <c r="CL517" s="39"/>
      <c r="CM517" s="39"/>
      <c r="CN517" s="39"/>
      <c r="CO517" s="39"/>
      <c r="CP517" s="39"/>
      <c r="CQ517" s="39"/>
      <c r="CR517" s="39"/>
      <c r="CS517" s="39"/>
      <c r="CT517" s="39"/>
      <c r="CU517" s="39"/>
      <c r="CV517" s="39"/>
      <c r="CW517" s="39"/>
      <c r="CX517" s="39"/>
      <c r="CY517" s="39"/>
      <c r="CZ517" s="39"/>
    </row>
    <row r="518" spans="2:104" collapsed="1" x14ac:dyDescent="0.25"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  <c r="AH518" s="39"/>
      <c r="AI518" s="39"/>
      <c r="AJ518" s="39"/>
      <c r="AK518" s="39"/>
      <c r="AL518" s="39"/>
      <c r="AM518" s="39"/>
      <c r="AN518" s="39"/>
      <c r="AO518" s="39"/>
      <c r="AP518" s="39"/>
      <c r="AQ518" s="39"/>
      <c r="AR518" s="39"/>
      <c r="AS518" s="39"/>
      <c r="AT518" s="39"/>
      <c r="AU518" s="39"/>
      <c r="AV518" s="39"/>
      <c r="AW518" s="39"/>
      <c r="AX518" s="39"/>
      <c r="AY518" s="39"/>
      <c r="AZ518" s="39"/>
      <c r="BA518" s="39"/>
      <c r="BB518" s="39"/>
      <c r="BC518" s="39"/>
      <c r="BD518" s="39"/>
      <c r="BE518" s="39"/>
      <c r="BF518" s="39"/>
      <c r="BG518" s="39"/>
      <c r="BH518" s="39"/>
      <c r="BI518" s="39"/>
      <c r="BJ518" s="39"/>
      <c r="BK518" s="39"/>
      <c r="BL518" s="39"/>
      <c r="BM518" s="39"/>
      <c r="BN518" s="39"/>
      <c r="BO518" s="39"/>
      <c r="BP518" s="39"/>
      <c r="BQ518" s="39"/>
      <c r="BR518" s="39"/>
      <c r="BS518" s="39"/>
      <c r="BT518" s="39"/>
      <c r="BU518" s="39"/>
      <c r="BV518" s="39"/>
      <c r="BW518" s="39"/>
      <c r="BX518" s="39"/>
      <c r="BY518" s="39"/>
      <c r="BZ518" s="39"/>
      <c r="CA518" s="39"/>
      <c r="CB518" s="39"/>
      <c r="CC518" s="39"/>
      <c r="CD518" s="39"/>
      <c r="CE518" s="39"/>
      <c r="CF518" s="39"/>
      <c r="CG518" s="39"/>
      <c r="CH518" s="39"/>
      <c r="CI518" s="39"/>
      <c r="CJ518" s="39"/>
      <c r="CK518" s="39"/>
      <c r="CL518" s="39"/>
      <c r="CM518" s="39"/>
      <c r="CN518" s="39"/>
      <c r="CO518" s="39"/>
      <c r="CP518" s="39"/>
      <c r="CQ518" s="39"/>
      <c r="CR518" s="39"/>
      <c r="CS518" s="39"/>
      <c r="CT518" s="39"/>
      <c r="CU518" s="39"/>
      <c r="CV518" s="39"/>
      <c r="CW518" s="39"/>
      <c r="CX518" s="39"/>
      <c r="CY518" s="39"/>
      <c r="CZ518" s="39"/>
    </row>
    <row r="519" spans="2:104" s="142" customFormat="1" x14ac:dyDescent="0.25">
      <c r="B519" s="140" t="s">
        <v>121</v>
      </c>
      <c r="C519" s="141"/>
      <c r="D519" s="141"/>
      <c r="E519" s="141"/>
      <c r="F519" s="141"/>
      <c r="G519" s="141"/>
      <c r="H519" s="141"/>
      <c r="I519" s="141"/>
      <c r="J519" s="141"/>
      <c r="K519" s="141"/>
      <c r="L519" s="141"/>
      <c r="M519" s="141"/>
      <c r="N519" s="141"/>
      <c r="O519" s="141"/>
      <c r="P519" s="141"/>
      <c r="Q519" s="141"/>
      <c r="R519" s="141"/>
      <c r="S519" s="141"/>
      <c r="T519" s="141"/>
      <c r="U519" s="141"/>
      <c r="V519" s="141"/>
      <c r="W519" s="141"/>
      <c r="X519" s="141"/>
      <c r="Y519" s="141"/>
      <c r="Z519" s="141"/>
      <c r="AA519" s="141"/>
      <c r="AB519" s="141"/>
      <c r="AC519" s="141"/>
      <c r="AD519" s="141"/>
      <c r="AE519" s="141"/>
      <c r="AF519" s="141"/>
      <c r="AG519" s="141"/>
      <c r="AH519" s="141"/>
      <c r="AI519" s="141"/>
      <c r="AJ519" s="141"/>
      <c r="AK519" s="141"/>
      <c r="AL519" s="141"/>
      <c r="AM519" s="141"/>
      <c r="AN519" s="141"/>
      <c r="AO519" s="141"/>
      <c r="AP519" s="141"/>
      <c r="AQ519" s="141"/>
      <c r="AR519" s="141"/>
      <c r="AS519" s="141"/>
      <c r="AT519" s="141"/>
      <c r="AU519" s="141"/>
      <c r="AV519" s="141"/>
      <c r="AW519" s="141"/>
      <c r="AX519" s="141"/>
      <c r="AY519" s="141"/>
      <c r="AZ519" s="141"/>
      <c r="BA519" s="141"/>
      <c r="BB519" s="141"/>
      <c r="BC519" s="141"/>
      <c r="BD519" s="141"/>
      <c r="BE519" s="141"/>
      <c r="BF519" s="141"/>
      <c r="BG519" s="141"/>
      <c r="BH519" s="141"/>
      <c r="BI519" s="141"/>
      <c r="BJ519" s="141"/>
      <c r="BK519" s="141"/>
      <c r="BL519" s="141"/>
      <c r="BM519" s="141"/>
      <c r="BN519" s="141"/>
      <c r="BO519" s="141"/>
      <c r="BP519" s="141"/>
      <c r="BQ519" s="141"/>
      <c r="BR519" s="141"/>
      <c r="BS519" s="141"/>
      <c r="BT519" s="141"/>
      <c r="BU519" s="141"/>
      <c r="BV519" s="141"/>
      <c r="BW519" s="141"/>
      <c r="BX519" s="141"/>
      <c r="BY519" s="141"/>
      <c r="BZ519" s="141"/>
      <c r="CA519" s="141"/>
      <c r="CB519" s="141"/>
      <c r="CC519" s="141"/>
      <c r="CD519" s="141"/>
      <c r="CE519" s="141"/>
      <c r="CF519" s="141"/>
      <c r="CG519" s="141"/>
      <c r="CH519" s="141"/>
      <c r="CI519" s="141"/>
      <c r="CJ519" s="141"/>
      <c r="CK519" s="141"/>
      <c r="CL519" s="141"/>
      <c r="CM519" s="141"/>
      <c r="CN519" s="141"/>
      <c r="CO519" s="141"/>
      <c r="CP519" s="141"/>
      <c r="CQ519" s="141"/>
      <c r="CR519" s="141"/>
      <c r="CS519" s="141"/>
      <c r="CT519" s="141"/>
      <c r="CU519" s="141"/>
      <c r="CV519" s="141"/>
      <c r="CW519" s="141"/>
    </row>
    <row r="520" spans="2:104" hidden="1" outlineLevel="1" x14ac:dyDescent="0.25"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  <c r="AH520" s="39"/>
      <c r="AI520" s="39"/>
      <c r="AJ520" s="39"/>
      <c r="AK520" s="39"/>
      <c r="AL520" s="39"/>
      <c r="AM520" s="39"/>
      <c r="AN520" s="39"/>
      <c r="AO520" s="39"/>
      <c r="AP520" s="39"/>
      <c r="AQ520" s="39"/>
      <c r="AR520" s="39"/>
      <c r="AS520" s="39"/>
      <c r="AT520" s="39"/>
      <c r="AU520" s="39"/>
      <c r="AV520" s="39"/>
      <c r="AW520" s="39"/>
      <c r="AX520" s="39"/>
      <c r="AY520" s="39"/>
      <c r="AZ520" s="39"/>
      <c r="BA520" s="39"/>
      <c r="BB520" s="39"/>
      <c r="BC520" s="39"/>
      <c r="BD520" s="39"/>
      <c r="BE520" s="39"/>
      <c r="BF520" s="39"/>
      <c r="BG520" s="39"/>
      <c r="BH520" s="39"/>
      <c r="BI520" s="39"/>
      <c r="BJ520" s="39"/>
      <c r="BK520" s="39"/>
      <c r="BL520" s="39"/>
      <c r="BM520" s="39"/>
      <c r="BN520" s="39"/>
      <c r="BO520" s="39"/>
      <c r="BP520" s="39"/>
      <c r="BQ520" s="39"/>
      <c r="BR520" s="39"/>
      <c r="BS520" s="39"/>
      <c r="BT520" s="39"/>
      <c r="BU520" s="39"/>
      <c r="BV520" s="39"/>
      <c r="BW520" s="39"/>
      <c r="BX520" s="39"/>
      <c r="BY520" s="39"/>
      <c r="BZ520" s="39"/>
      <c r="CA520" s="39"/>
      <c r="CB520" s="39"/>
      <c r="CC520" s="39"/>
      <c r="CD520" s="39"/>
      <c r="CE520" s="39"/>
      <c r="CF520" s="39"/>
      <c r="CG520" s="39"/>
      <c r="CH520" s="39"/>
      <c r="CI520" s="39"/>
      <c r="CJ520" s="39"/>
      <c r="CK520" s="39"/>
      <c r="CL520" s="39"/>
      <c r="CM520" s="39"/>
      <c r="CN520" s="39"/>
      <c r="CO520" s="39"/>
      <c r="CP520" s="39"/>
      <c r="CQ520" s="39"/>
      <c r="CR520" s="39"/>
      <c r="CS520" s="39"/>
      <c r="CT520" s="39"/>
      <c r="CU520" s="39"/>
      <c r="CV520" s="39"/>
      <c r="CW520" s="39"/>
      <c r="CX520" s="39"/>
      <c r="CY520" s="39"/>
      <c r="CZ520" s="39"/>
    </row>
    <row r="521" spans="2:104" hidden="1" outlineLevel="1" x14ac:dyDescent="0.25">
      <c r="B521" s="22" t="s">
        <v>238</v>
      </c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  <c r="AH521" s="39"/>
      <c r="AI521" s="39"/>
      <c r="AJ521" s="39"/>
      <c r="AK521" s="39"/>
      <c r="AL521" s="39"/>
      <c r="AM521" s="39"/>
      <c r="AN521" s="39"/>
      <c r="AO521" s="39"/>
      <c r="AP521" s="39"/>
      <c r="AQ521" s="39"/>
      <c r="AR521" s="39"/>
      <c r="AS521" s="39"/>
      <c r="AT521" s="39"/>
      <c r="AU521" s="39"/>
      <c r="AV521" s="39"/>
      <c r="AW521" s="39"/>
      <c r="AX521" s="39"/>
      <c r="AY521" s="39"/>
      <c r="AZ521" s="39"/>
      <c r="BA521" s="39"/>
      <c r="BB521" s="39"/>
      <c r="BC521" s="39"/>
      <c r="BD521" s="39"/>
      <c r="BE521" s="39"/>
      <c r="BF521" s="39"/>
      <c r="BG521" s="39"/>
      <c r="BH521" s="39"/>
      <c r="BI521" s="39"/>
      <c r="BJ521" s="39"/>
      <c r="BK521" s="39"/>
      <c r="BL521" s="39"/>
      <c r="BM521" s="39"/>
      <c r="BN521" s="39"/>
      <c r="BO521" s="39"/>
      <c r="BP521" s="39"/>
      <c r="BQ521" s="39"/>
      <c r="BR521" s="39"/>
      <c r="BS521" s="39"/>
      <c r="BT521" s="39"/>
      <c r="BU521" s="39"/>
      <c r="BV521" s="39"/>
      <c r="BW521" s="39"/>
      <c r="BX521" s="39"/>
      <c r="BY521" s="39"/>
      <c r="BZ521" s="39"/>
      <c r="CA521" s="39"/>
      <c r="CB521" s="39"/>
      <c r="CC521" s="39"/>
      <c r="CD521" s="39"/>
      <c r="CE521" s="39"/>
      <c r="CF521" s="39"/>
      <c r="CG521" s="39"/>
      <c r="CH521" s="39"/>
      <c r="CI521" s="39"/>
      <c r="CJ521" s="39"/>
      <c r="CK521" s="39"/>
      <c r="CL521" s="39"/>
      <c r="CM521" s="39"/>
      <c r="CN521" s="39"/>
      <c r="CO521" s="39"/>
      <c r="CP521" s="39"/>
      <c r="CQ521" s="39"/>
      <c r="CR521" s="39"/>
      <c r="CS521" s="39"/>
      <c r="CT521" s="39"/>
      <c r="CU521" s="39"/>
      <c r="CV521" s="39"/>
      <c r="CW521" s="39"/>
      <c r="CX521" s="39"/>
      <c r="CY521" s="39"/>
      <c r="CZ521" s="39"/>
    </row>
    <row r="522" spans="2:104" hidden="1" outlineLevel="1" x14ac:dyDescent="0.25">
      <c r="B522" s="22" t="s">
        <v>239</v>
      </c>
      <c r="C522" s="39">
        <v>0.45195881345594219</v>
      </c>
      <c r="D522" s="39">
        <v>0.44307351778711268</v>
      </c>
      <c r="E522" s="39">
        <v>0.43955753178837792</v>
      </c>
      <c r="F522" s="39">
        <v>0.45010538084591628</v>
      </c>
      <c r="G522" s="39">
        <v>0.43923226329382709</v>
      </c>
      <c r="H522" s="39">
        <v>0.4729886488311138</v>
      </c>
      <c r="I522" s="39">
        <v>0.41240639809397062</v>
      </c>
      <c r="J522" s="39">
        <v>0.41354644518867129</v>
      </c>
      <c r="K522" s="39">
        <v>0.44087492339534101</v>
      </c>
      <c r="L522" s="39">
        <v>0.4523402445605918</v>
      </c>
      <c r="M522" s="39">
        <v>0.45335549297162681</v>
      </c>
      <c r="N522" s="39">
        <v>0.4536367408695961</v>
      </c>
      <c r="O522" s="39">
        <v>0.45355693683856518</v>
      </c>
      <c r="P522" s="39">
        <v>0.46108583934693698</v>
      </c>
      <c r="Q522" s="39">
        <v>0.4601326109432024</v>
      </c>
      <c r="R522" s="39">
        <v>0.43770287873464081</v>
      </c>
      <c r="S522" s="39">
        <v>0.44288892328436219</v>
      </c>
      <c r="T522" s="39">
        <v>0.45749173025804979</v>
      </c>
      <c r="U522" s="39">
        <v>0.46117484097359868</v>
      </c>
      <c r="V522" s="39">
        <v>0.45949835823772611</v>
      </c>
      <c r="W522" s="39">
        <v>0.45948603194340298</v>
      </c>
      <c r="X522" s="39">
        <v>0.43907223647711069</v>
      </c>
      <c r="Y522" s="39">
        <v>0.4713942619404155</v>
      </c>
      <c r="Z522" s="39">
        <v>0.44028918803172729</v>
      </c>
      <c r="AA522" s="39">
        <v>0.4514795229536635</v>
      </c>
      <c r="AB522" s="39">
        <v>0.4402387889453484</v>
      </c>
      <c r="AC522" s="39">
        <v>0.43868324598291442</v>
      </c>
      <c r="AD522" s="39">
        <v>0.45757138323000418</v>
      </c>
      <c r="AE522" s="39">
        <v>0.48869973607207601</v>
      </c>
      <c r="AF522" s="39">
        <v>0.4936573044265532</v>
      </c>
      <c r="AG522" s="39">
        <v>0.51404833307067366</v>
      </c>
      <c r="AH522" s="39">
        <v>0.50957796909078124</v>
      </c>
      <c r="AI522" s="39">
        <v>0.50025652462309933</v>
      </c>
      <c r="AJ522" s="39">
        <v>0.49937313336942452</v>
      </c>
      <c r="AK522" s="39">
        <v>0.42913782102999659</v>
      </c>
      <c r="AL522" s="39">
        <v>0.45342705435234781</v>
      </c>
      <c r="AM522" s="39">
        <v>0.47298641301583111</v>
      </c>
      <c r="AN522" s="39">
        <v>0.46794499916084159</v>
      </c>
      <c r="AO522" s="39">
        <v>0.4799686768147049</v>
      </c>
      <c r="AP522" s="39">
        <v>0.48991922396840792</v>
      </c>
      <c r="AQ522" s="39">
        <v>0.4814663563514186</v>
      </c>
      <c r="AR522" s="39">
        <v>0.49670191919464429</v>
      </c>
      <c r="AS522" s="39">
        <v>0.49452009738171387</v>
      </c>
      <c r="AT522" s="39">
        <v>0.4570778725707963</v>
      </c>
      <c r="AU522" s="39">
        <v>0.48130885490579001</v>
      </c>
      <c r="AV522" s="39">
        <v>0.46344549906977489</v>
      </c>
      <c r="AW522" s="39">
        <v>0.38690380192345231</v>
      </c>
      <c r="AX522" s="39">
        <v>0.39197778849663811</v>
      </c>
      <c r="AY522" s="39">
        <v>0.40268806777694288</v>
      </c>
      <c r="AZ522" s="39">
        <v>0.39032695319262328</v>
      </c>
      <c r="BA522" s="39">
        <v>0.30549890216696252</v>
      </c>
      <c r="BB522" s="39">
        <v>0.34649635888077568</v>
      </c>
      <c r="BC522" s="39">
        <v>0.33801305326256809</v>
      </c>
      <c r="BD522" s="39">
        <v>0.3169291547747517</v>
      </c>
      <c r="BE522" s="39">
        <v>0.33710460310587709</v>
      </c>
      <c r="BF522" s="39">
        <v>0.31981242722660991</v>
      </c>
      <c r="BG522" s="39">
        <v>0.29806948068992051</v>
      </c>
      <c r="BH522" s="39">
        <v>0.29752378660628409</v>
      </c>
      <c r="BI522" s="39">
        <v>0.29879775831903349</v>
      </c>
      <c r="BJ522" s="39">
        <v>0.29408414052720683</v>
      </c>
      <c r="BK522" s="39">
        <v>0.2893456881864428</v>
      </c>
      <c r="BL522" s="39">
        <v>0.2996317043478523</v>
      </c>
      <c r="BM522" s="39">
        <v>0.30608648883706963</v>
      </c>
      <c r="BN522" s="39">
        <v>0.3056868466376369</v>
      </c>
      <c r="BO522" s="39">
        <v>0.3121643616481653</v>
      </c>
      <c r="BP522" s="39">
        <v>0.3147660354347489</v>
      </c>
      <c r="BQ522" s="39">
        <v>0.32146494415640647</v>
      </c>
      <c r="BR522" s="39">
        <v>0.31626175550622021</v>
      </c>
      <c r="BS522" s="39">
        <v>0.33832704237075778</v>
      </c>
      <c r="BT522" s="39">
        <v>0.33363238083889751</v>
      </c>
      <c r="BU522" s="39">
        <v>0.325467539287143</v>
      </c>
      <c r="BV522" s="39">
        <v>0.29924115954035257</v>
      </c>
      <c r="BW522" s="39">
        <v>0.3068404014609587</v>
      </c>
      <c r="BX522" s="39">
        <v>0.29178252177151331</v>
      </c>
      <c r="BY522" s="39">
        <v>0.2883803838303769</v>
      </c>
      <c r="BZ522" s="39">
        <v>0.31743562965974698</v>
      </c>
      <c r="CA522" s="39">
        <v>0.32286217346692919</v>
      </c>
      <c r="CB522" s="39">
        <v>0.30356576147323677</v>
      </c>
      <c r="CC522" s="39">
        <v>0.3332132562561283</v>
      </c>
      <c r="CD522" s="39">
        <v>0.33684361056357232</v>
      </c>
      <c r="CE522" s="39">
        <v>0.30077609606304229</v>
      </c>
      <c r="CF522" s="39">
        <v>0.29217877470622439</v>
      </c>
      <c r="CG522" s="39">
        <v>0.27615023110147552</v>
      </c>
      <c r="CH522" s="39">
        <v>0.24196685137405</v>
      </c>
      <c r="CI522" s="39">
        <v>0.22987037125141649</v>
      </c>
      <c r="CJ522" s="39">
        <v>0.21685586076803179</v>
      </c>
      <c r="CK522" s="39">
        <v>0.211731910697671</v>
      </c>
      <c r="CL522" s="39">
        <v>0.19782544249873141</v>
      </c>
      <c r="CM522" s="39">
        <v>0.22302195974038311</v>
      </c>
      <c r="CN522" s="39">
        <v>0.22711002201057459</v>
      </c>
      <c r="CO522" s="39">
        <v>0.2451762241686101</v>
      </c>
      <c r="CP522" s="39">
        <v>0.2473898035794935</v>
      </c>
      <c r="CQ522" s="39">
        <v>0.241785708019253</v>
      </c>
      <c r="CR522" s="39">
        <v>0.24156810306898799</v>
      </c>
      <c r="CS522" s="39">
        <v>0.22185305629749519</v>
      </c>
      <c r="CT522" s="39">
        <v>0.22314612265899619</v>
      </c>
      <c r="CU522" s="39">
        <v>0.23723259189166579</v>
      </c>
      <c r="CV522" s="39">
        <v>0.22513880580676249</v>
      </c>
      <c r="CW522" s="39">
        <v>0.22630971912984721</v>
      </c>
      <c r="CX522" s="39"/>
      <c r="CY522" s="39"/>
      <c r="CZ522" s="39"/>
    </row>
    <row r="523" spans="2:104" hidden="1" outlineLevel="1" x14ac:dyDescent="0.25">
      <c r="B523" s="22" t="s">
        <v>123</v>
      </c>
      <c r="C523" s="39">
        <v>0.37996896451961087</v>
      </c>
      <c r="D523" s="39">
        <v>0.4026997184965968</v>
      </c>
      <c r="E523" s="39">
        <v>0.39171133580486028</v>
      </c>
      <c r="F523" s="39">
        <v>0.38332177848299448</v>
      </c>
      <c r="G523" s="39">
        <v>0.34482381459386802</v>
      </c>
      <c r="H523" s="39">
        <v>0.30540312287501747</v>
      </c>
      <c r="I523" s="39">
        <v>0.38547957364601432</v>
      </c>
      <c r="J523" s="39">
        <v>0.38992357537825062</v>
      </c>
      <c r="K523" s="39">
        <v>0.35567683926312321</v>
      </c>
      <c r="L523" s="39">
        <v>0.35693937834212691</v>
      </c>
      <c r="M523" s="39">
        <v>0.3597247101919403</v>
      </c>
      <c r="N523" s="39">
        <v>0.35402629298598798</v>
      </c>
      <c r="O523" s="39">
        <v>0.37755485650307091</v>
      </c>
      <c r="P523" s="39">
        <v>0.37379243460660011</v>
      </c>
      <c r="Q523" s="39">
        <v>0.3616798511639317</v>
      </c>
      <c r="R523" s="39">
        <v>0.3900646657362421</v>
      </c>
      <c r="S523" s="39">
        <v>0.40031411631157843</v>
      </c>
      <c r="T523" s="39">
        <v>0.38503150123877228</v>
      </c>
      <c r="U523" s="39">
        <v>0.37605357474763351</v>
      </c>
      <c r="V523" s="39">
        <v>0.38104510937211378</v>
      </c>
      <c r="W523" s="39">
        <v>0.38235752158784653</v>
      </c>
      <c r="X523" s="39">
        <v>0.4150761712875391</v>
      </c>
      <c r="Y523" s="39">
        <v>0.38640757271606219</v>
      </c>
      <c r="Z523" s="39">
        <v>0.42189619343781748</v>
      </c>
      <c r="AA523" s="39">
        <v>0.42641681384298419</v>
      </c>
      <c r="AB523" s="39">
        <v>0.43658488405916329</v>
      </c>
      <c r="AC523" s="39">
        <v>0.42964362526740779</v>
      </c>
      <c r="AD523" s="39">
        <v>0.41752861777135181</v>
      </c>
      <c r="AE523" s="39">
        <v>0.39397450805833001</v>
      </c>
      <c r="AF523" s="39">
        <v>0.39527778425429549</v>
      </c>
      <c r="AG523" s="39">
        <v>0.37821214285513161</v>
      </c>
      <c r="AH523" s="39">
        <v>0.37910166711272147</v>
      </c>
      <c r="AI523" s="39">
        <v>0.39178791551221281</v>
      </c>
      <c r="AJ523" s="39">
        <v>0.38762034099861908</v>
      </c>
      <c r="AK523" s="39">
        <v>0.3562011485098126</v>
      </c>
      <c r="AL523" s="39">
        <v>0.32428869971496571</v>
      </c>
      <c r="AM523" s="39">
        <v>0.31864112014633389</v>
      </c>
      <c r="AN523" s="39">
        <v>0.3412673835333645</v>
      </c>
      <c r="AO523" s="39">
        <v>0.3356474145308268</v>
      </c>
      <c r="AP523" s="39">
        <v>0.33073154463241039</v>
      </c>
      <c r="AQ523" s="39">
        <v>0.37222853767326919</v>
      </c>
      <c r="AR523" s="39">
        <v>0.35810842501061702</v>
      </c>
      <c r="AS523" s="39">
        <v>0.35321636552074459</v>
      </c>
      <c r="AT523" s="39">
        <v>0.40104181489792939</v>
      </c>
      <c r="AU523" s="39">
        <v>0.38140395728481219</v>
      </c>
      <c r="AV523" s="39">
        <v>0.398126580012584</v>
      </c>
      <c r="AW523" s="39">
        <v>0.49219127595990508</v>
      </c>
      <c r="AX523" s="39">
        <v>0.47411297019992082</v>
      </c>
      <c r="AY523" s="39">
        <v>0.47265200229464022</v>
      </c>
      <c r="AZ523" s="39">
        <v>0.48440836235502299</v>
      </c>
      <c r="BA523" s="39">
        <v>0.57239325316535172</v>
      </c>
      <c r="BB523" s="39">
        <v>0.53363671720859163</v>
      </c>
      <c r="BC523" s="39">
        <v>0.54867383670936942</v>
      </c>
      <c r="BD523" s="39">
        <v>0.57910499038677654</v>
      </c>
      <c r="BE523" s="39">
        <v>0.55981139849952988</v>
      </c>
      <c r="BF523" s="39">
        <v>0.5709497121175745</v>
      </c>
      <c r="BG523" s="39">
        <v>0.59498249068441678</v>
      </c>
      <c r="BH523" s="39">
        <v>0.58601109126263062</v>
      </c>
      <c r="BI523" s="39">
        <v>0.56951224444021542</v>
      </c>
      <c r="BJ523" s="39">
        <v>0.5484885817122217</v>
      </c>
      <c r="BK523" s="39">
        <v>0.55937045981759126</v>
      </c>
      <c r="BL523" s="39">
        <v>0.54672668782835232</v>
      </c>
      <c r="BM523" s="39">
        <v>0.54081266608290179</v>
      </c>
      <c r="BN523" s="39">
        <v>0.51949413256491972</v>
      </c>
      <c r="BO523" s="39">
        <v>0.51796852396457538</v>
      </c>
      <c r="BP523" s="39">
        <v>0.52074090600932776</v>
      </c>
      <c r="BQ523" s="39">
        <v>0.50340242164225668</v>
      </c>
      <c r="BR523" s="39">
        <v>0.49527550075108229</v>
      </c>
      <c r="BS523" s="39">
        <v>0.46591829397982071</v>
      </c>
      <c r="BT523" s="39">
        <v>0.45838207874400888</v>
      </c>
      <c r="BU523" s="39">
        <v>0.45406114270936421</v>
      </c>
      <c r="BV523" s="39">
        <v>0.419951969536143</v>
      </c>
      <c r="BW523" s="39">
        <v>0.41368386212283442</v>
      </c>
      <c r="BX523" s="39">
        <v>0.44137578759561819</v>
      </c>
      <c r="BY523" s="39">
        <v>0.43083827345683001</v>
      </c>
      <c r="BZ523" s="39">
        <v>0.44782861720305489</v>
      </c>
      <c r="CA523" s="39">
        <v>0.45739251706535189</v>
      </c>
      <c r="CB523" s="39">
        <v>0.46389053744826919</v>
      </c>
      <c r="CC523" s="39">
        <v>0.38076779186578058</v>
      </c>
      <c r="CD523" s="39">
        <v>0.35903820583830709</v>
      </c>
      <c r="CE523" s="39">
        <v>0.37109055316788708</v>
      </c>
      <c r="CF523" s="39">
        <v>0.3632253063591539</v>
      </c>
      <c r="CG523" s="39">
        <v>0.35818703535459079</v>
      </c>
      <c r="CH523" s="39">
        <v>0.41541195951137477</v>
      </c>
      <c r="CI523" s="39">
        <v>0.45153103872138001</v>
      </c>
      <c r="CJ523" s="39">
        <v>0.45525591425328021</v>
      </c>
      <c r="CK523" s="39">
        <v>0.43853460399655858</v>
      </c>
      <c r="CL523" s="39">
        <v>0.4526600493577248</v>
      </c>
      <c r="CM523" s="39">
        <v>0.42029508906452229</v>
      </c>
      <c r="CN523" s="39">
        <v>0.39425507398253062</v>
      </c>
      <c r="CO523" s="39">
        <v>0.35393169345693659</v>
      </c>
      <c r="CP523" s="39">
        <v>0.329948271347212</v>
      </c>
      <c r="CQ523" s="39">
        <v>0.31950675531381512</v>
      </c>
      <c r="CR523" s="39">
        <v>0.32439249298060602</v>
      </c>
      <c r="CS523" s="39">
        <v>0.34202900806559777</v>
      </c>
      <c r="CT523" s="39">
        <v>0.31608718005036029</v>
      </c>
      <c r="CU523" s="39">
        <v>0.31887752130148528</v>
      </c>
      <c r="CV523" s="39">
        <v>0.34150580423885168</v>
      </c>
      <c r="CW523" s="39">
        <v>0.35248676606782059</v>
      </c>
      <c r="CX523" s="39"/>
      <c r="CY523" s="39"/>
      <c r="CZ523" s="39"/>
    </row>
    <row r="524" spans="2:104" hidden="1" outlineLevel="1" x14ac:dyDescent="0.25">
      <c r="B524" s="22" t="s">
        <v>124</v>
      </c>
      <c r="C524" s="39">
        <v>5.6155274299673E-3</v>
      </c>
      <c r="D524" s="39">
        <v>4.9308317945286999E-3</v>
      </c>
      <c r="E524" s="39">
        <v>5.4086463539690004E-3</v>
      </c>
      <c r="F524" s="39">
        <v>5.2279031000673996E-3</v>
      </c>
      <c r="G524" s="39">
        <v>5.2822640301711E-3</v>
      </c>
      <c r="H524" s="39">
        <v>5.3550408623694E-3</v>
      </c>
      <c r="I524" s="39">
        <v>5.0677678477909997E-3</v>
      </c>
      <c r="J524" s="39">
        <v>5.2685960282558997E-3</v>
      </c>
      <c r="K524" s="39">
        <v>6.2799920387282002E-3</v>
      </c>
      <c r="L524" s="39">
        <v>5.6402038492112004E-3</v>
      </c>
      <c r="M524" s="39">
        <v>5.7077869110889997E-3</v>
      </c>
      <c r="N524" s="39">
        <v>5.7212447501071E-3</v>
      </c>
      <c r="O524" s="39">
        <v>4.8697222955494997E-3</v>
      </c>
      <c r="P524" s="39">
        <v>5.1719612286100997E-3</v>
      </c>
      <c r="Q524" s="39">
        <v>5.9002696558736996E-3</v>
      </c>
      <c r="R524" s="39">
        <v>5.3852516750639004E-3</v>
      </c>
      <c r="S524" s="39">
        <v>5.1472282063342997E-3</v>
      </c>
      <c r="T524" s="39">
        <v>5.1191735297343999E-3</v>
      </c>
      <c r="U524" s="39">
        <v>5.2605995088222E-3</v>
      </c>
      <c r="V524" s="39">
        <v>5.2520909407785003E-3</v>
      </c>
      <c r="W524" s="39">
        <v>5.2241209062708002E-3</v>
      </c>
      <c r="X524" s="39">
        <v>5.1066167044118999E-3</v>
      </c>
      <c r="Y524" s="39">
        <v>6.6131593809877999E-3</v>
      </c>
      <c r="Z524" s="39">
        <v>6.2819969108545001E-3</v>
      </c>
      <c r="AA524" s="39">
        <v>5.5321087675946996E-3</v>
      </c>
      <c r="AB524" s="39">
        <v>5.4050546934078002E-3</v>
      </c>
      <c r="AC524" s="39">
        <v>5.5489279818432997E-3</v>
      </c>
      <c r="AD524" s="39">
        <v>5.4356305251664003E-3</v>
      </c>
      <c r="AE524" s="39">
        <v>6.8744978399354999E-3</v>
      </c>
      <c r="AF524" s="39">
        <v>7.0236328652250003E-3</v>
      </c>
      <c r="AG524" s="39">
        <v>5.2815859873149001E-3</v>
      </c>
      <c r="AH524" s="39">
        <v>5.7427014923382997E-3</v>
      </c>
      <c r="AI524" s="39">
        <v>5.8577213369923001E-3</v>
      </c>
      <c r="AJ524" s="39">
        <v>6.1138639853398E-3</v>
      </c>
      <c r="AK524" s="39">
        <v>0.1026575780200286</v>
      </c>
      <c r="AL524" s="39">
        <v>0.1087151675201898</v>
      </c>
      <c r="AM524" s="39">
        <v>9.6909169007510496E-2</v>
      </c>
      <c r="AN524" s="39">
        <v>8.0771770888293598E-2</v>
      </c>
      <c r="AO524" s="39">
        <v>7.1110759481202601E-2</v>
      </c>
      <c r="AP524" s="39">
        <v>6.0307868504049997E-2</v>
      </c>
      <c r="AQ524" s="39">
        <v>5.4688567437074703E-2</v>
      </c>
      <c r="AR524" s="39">
        <v>4.7802109188273101E-2</v>
      </c>
      <c r="AS524" s="39">
        <v>4.74835166197922E-2</v>
      </c>
      <c r="AT524" s="39">
        <v>4.16524604562548E-2</v>
      </c>
      <c r="AU524" s="39">
        <v>3.9663910590895197E-2</v>
      </c>
      <c r="AV524" s="39">
        <v>3.8928600957091102E-2</v>
      </c>
      <c r="AW524" s="39">
        <v>2.89262453907141E-2</v>
      </c>
      <c r="AX524" s="39">
        <v>3.5525915671914703E-2</v>
      </c>
      <c r="AY524" s="39">
        <v>3.2091021749832402E-2</v>
      </c>
      <c r="AZ524" s="39">
        <v>3.09374068461226E-2</v>
      </c>
      <c r="BA524" s="39">
        <v>2.8672512710618402E-2</v>
      </c>
      <c r="BB524" s="39">
        <v>2.28096385937279E-2</v>
      </c>
      <c r="BC524" s="39">
        <v>2.0854135819908599E-2</v>
      </c>
      <c r="BD524" s="39">
        <v>1.8297050661389098E-2</v>
      </c>
      <c r="BE524" s="39">
        <v>1.8543158643667099E-2</v>
      </c>
      <c r="BF524" s="39">
        <v>1.78116061543095E-2</v>
      </c>
      <c r="BG524" s="39">
        <v>1.8549888379465099E-2</v>
      </c>
      <c r="BH524" s="39">
        <v>2.0015912940006601E-2</v>
      </c>
      <c r="BI524" s="39">
        <v>2.6516081994075201E-2</v>
      </c>
      <c r="BJ524" s="39">
        <v>3.8500468078538498E-2</v>
      </c>
      <c r="BK524" s="39">
        <v>3.4682967722850302E-2</v>
      </c>
      <c r="BL524" s="39">
        <v>3.5014587478957103E-2</v>
      </c>
      <c r="BM524" s="39">
        <v>3.4631217542251097E-2</v>
      </c>
      <c r="BN524" s="39">
        <v>3.0310799844718201E-2</v>
      </c>
      <c r="BO524" s="39">
        <v>3.07777693368931E-2</v>
      </c>
      <c r="BP524" s="39">
        <v>2.87814345765584E-2</v>
      </c>
      <c r="BQ524" s="39">
        <v>2.7507611825822301E-2</v>
      </c>
      <c r="BR524" s="39">
        <v>2.68732357649724E-2</v>
      </c>
      <c r="BS524" s="39">
        <v>2.9448225628106599E-2</v>
      </c>
      <c r="BT524" s="39">
        <v>3.1734075488878202E-2</v>
      </c>
      <c r="BU524" s="39">
        <v>3.6312416863207797E-2</v>
      </c>
      <c r="BV524" s="39">
        <v>4.4188400098486201E-2</v>
      </c>
      <c r="BW524" s="39">
        <v>4.0607446324903297E-2</v>
      </c>
      <c r="BX524" s="39">
        <v>3.62377120099538E-2</v>
      </c>
      <c r="BY524" s="39">
        <v>3.9369566277508102E-2</v>
      </c>
      <c r="BZ524" s="39">
        <v>4.6357302002587197E-2</v>
      </c>
      <c r="CA524" s="39">
        <v>4.3413435018553402E-2</v>
      </c>
      <c r="CB524" s="39">
        <v>4.8920242328297302E-2</v>
      </c>
      <c r="CC524" s="39">
        <v>5.4659804162038798E-2</v>
      </c>
      <c r="CD524" s="39">
        <v>5.1576951174099703E-2</v>
      </c>
      <c r="CE524" s="39">
        <v>4.9517854161600101E-2</v>
      </c>
      <c r="CF524" s="39">
        <v>4.71125851246713E-2</v>
      </c>
      <c r="CG524" s="39">
        <v>5.7404885974510801E-2</v>
      </c>
      <c r="CH524" s="39">
        <v>7.28283297606208E-2</v>
      </c>
      <c r="CI524" s="39">
        <v>6.3858017991593394E-2</v>
      </c>
      <c r="CJ524" s="39">
        <v>6.3141654148567997E-2</v>
      </c>
      <c r="CK524" s="39">
        <v>6.1290945584889102E-2</v>
      </c>
      <c r="CL524" s="39">
        <v>5.9791294104416901E-2</v>
      </c>
      <c r="CM524" s="39">
        <v>5.8610027425780697E-2</v>
      </c>
      <c r="CN524" s="39">
        <v>6.0358171793340798E-2</v>
      </c>
      <c r="CO524" s="39">
        <v>6.1927245116981298E-2</v>
      </c>
      <c r="CP524" s="39">
        <v>6.5143432823318304E-2</v>
      </c>
      <c r="CQ524" s="39">
        <v>6.5355227095304502E-2</v>
      </c>
      <c r="CR524" s="39">
        <v>6.4600938713258907E-2</v>
      </c>
      <c r="CS524" s="39">
        <v>7.2579416050975301E-2</v>
      </c>
      <c r="CT524" s="39">
        <v>9.3514407192837795E-2</v>
      </c>
      <c r="CU524" s="39">
        <v>9.2151646080404701E-2</v>
      </c>
      <c r="CV524" s="39">
        <v>8.7069694303630304E-2</v>
      </c>
      <c r="CW524" s="39">
        <v>8.4722657974995105E-2</v>
      </c>
      <c r="CX524" s="39"/>
      <c r="CY524" s="39"/>
      <c r="CZ524" s="39"/>
    </row>
    <row r="525" spans="2:104" hidden="1" outlineLevel="1" x14ac:dyDescent="0.25">
      <c r="B525" s="22" t="s">
        <v>125</v>
      </c>
      <c r="C525" s="39">
        <v>0.15917492412856429</v>
      </c>
      <c r="D525" s="39">
        <v>0.1462264541696639</v>
      </c>
      <c r="E525" s="39">
        <v>0.16057279932450599</v>
      </c>
      <c r="F525" s="39">
        <v>0.15821584371963721</v>
      </c>
      <c r="G525" s="39">
        <v>0.20669671011347801</v>
      </c>
      <c r="H525" s="39">
        <v>0.21229373974939289</v>
      </c>
      <c r="I525" s="39">
        <v>0.19290423346204461</v>
      </c>
      <c r="J525" s="39">
        <v>0.18866171212137969</v>
      </c>
      <c r="K525" s="39">
        <v>0.1936725469762029</v>
      </c>
      <c r="L525" s="39">
        <v>0.18068223493283839</v>
      </c>
      <c r="M525" s="39">
        <v>0.17779282584844741</v>
      </c>
      <c r="N525" s="39">
        <v>0.1829481225065436</v>
      </c>
      <c r="O525" s="39">
        <v>0.1598634783235853</v>
      </c>
      <c r="P525" s="39">
        <v>0.157003978223243</v>
      </c>
      <c r="Q525" s="39">
        <v>0.16902200935836861</v>
      </c>
      <c r="R525" s="39">
        <v>0.1627423043824423</v>
      </c>
      <c r="S525" s="39">
        <v>0.1486461497179225</v>
      </c>
      <c r="T525" s="39">
        <v>0.14934636983350841</v>
      </c>
      <c r="U525" s="39">
        <v>0.15376673227926879</v>
      </c>
      <c r="V525" s="39">
        <v>0.1513808770790227</v>
      </c>
      <c r="W525" s="39">
        <v>0.15024967322169611</v>
      </c>
      <c r="X525" s="39">
        <v>0.13713176999977059</v>
      </c>
      <c r="Y525" s="39">
        <v>0.1324475346917359</v>
      </c>
      <c r="Z525" s="39">
        <v>0.1288877377144507</v>
      </c>
      <c r="AA525" s="39">
        <v>0.1132385705564323</v>
      </c>
      <c r="AB525" s="39">
        <v>0.115357165180152</v>
      </c>
      <c r="AC525" s="39">
        <v>0.12399362582787481</v>
      </c>
      <c r="AD525" s="39">
        <v>0.1164708778969224</v>
      </c>
      <c r="AE525" s="39">
        <v>0.1078522223746341</v>
      </c>
      <c r="AF525" s="39">
        <v>0.1018863233243833</v>
      </c>
      <c r="AG525" s="39">
        <v>9.9514092378458305E-2</v>
      </c>
      <c r="AH525" s="39">
        <v>0.1031961045315702</v>
      </c>
      <c r="AI525" s="39">
        <v>0.10016383765844709</v>
      </c>
      <c r="AJ525" s="39">
        <v>0.10398037577287129</v>
      </c>
      <c r="AK525" s="39">
        <v>0.1097100170452824</v>
      </c>
      <c r="AL525" s="39">
        <v>0.1115687896932589</v>
      </c>
      <c r="AM525" s="39">
        <v>0.1089807042708863</v>
      </c>
      <c r="AN525" s="39">
        <v>0.1079792962687397</v>
      </c>
      <c r="AO525" s="39">
        <v>0.1115555547356039</v>
      </c>
      <c r="AP525" s="39">
        <v>0.11656020364902001</v>
      </c>
      <c r="AQ525" s="39">
        <v>8.9461847753913096E-2</v>
      </c>
      <c r="AR525" s="39">
        <v>9.5455581176929094E-2</v>
      </c>
      <c r="AS525" s="39">
        <v>0.1023296982735877</v>
      </c>
      <c r="AT525" s="39">
        <v>9.7705097343384201E-2</v>
      </c>
      <c r="AU525" s="39">
        <v>9.5292632339539496E-2</v>
      </c>
      <c r="AV525" s="39">
        <v>9.6365083527234704E-2</v>
      </c>
      <c r="AW525" s="39">
        <v>8.8873112579696295E-2</v>
      </c>
      <c r="AX525" s="39">
        <v>9.5256980879106598E-2</v>
      </c>
      <c r="AY525" s="39">
        <v>8.9152346393545301E-2</v>
      </c>
      <c r="AZ525" s="39">
        <v>9.07798546633974E-2</v>
      </c>
      <c r="BA525" s="39">
        <v>9.0441990053511306E-2</v>
      </c>
      <c r="BB525" s="39">
        <v>9.3577933577288996E-2</v>
      </c>
      <c r="BC525" s="39">
        <v>8.9560847326610904E-2</v>
      </c>
      <c r="BD525" s="39">
        <v>8.3485967569055602E-2</v>
      </c>
      <c r="BE525" s="39">
        <v>8.2374518664065602E-2</v>
      </c>
      <c r="BF525" s="39">
        <v>8.8980561278630299E-2</v>
      </c>
      <c r="BG525" s="39">
        <v>8.6194044929649299E-2</v>
      </c>
      <c r="BH525" s="39">
        <v>9.3528941820090902E-2</v>
      </c>
      <c r="BI525" s="39">
        <v>0.1018964272601102</v>
      </c>
      <c r="BJ525" s="39">
        <v>0.11595884174161369</v>
      </c>
      <c r="BK525" s="39">
        <v>0.1131822794928747</v>
      </c>
      <c r="BL525" s="39">
        <v>0.1149654188132341</v>
      </c>
      <c r="BM525" s="39">
        <v>0.1154081281694338</v>
      </c>
      <c r="BN525" s="39">
        <v>0.14124199301070459</v>
      </c>
      <c r="BO525" s="39">
        <v>0.1357544567291942</v>
      </c>
      <c r="BP525" s="39">
        <v>0.13294901489694849</v>
      </c>
      <c r="BQ525" s="39">
        <v>0.1452924314770824</v>
      </c>
      <c r="BR525" s="39">
        <v>0.1583762544274977</v>
      </c>
      <c r="BS525" s="39">
        <v>0.16292254506816289</v>
      </c>
      <c r="BT525" s="39">
        <v>0.17248938216697771</v>
      </c>
      <c r="BU525" s="39">
        <v>0.17948152955219471</v>
      </c>
      <c r="BV525" s="39">
        <v>0.2319292519822361</v>
      </c>
      <c r="BW525" s="39">
        <v>0.2337178199767177</v>
      </c>
      <c r="BX525" s="39">
        <v>0.22453895391651349</v>
      </c>
      <c r="BY525" s="39">
        <v>0.2349162965996624</v>
      </c>
      <c r="BZ525" s="39">
        <v>0.18324362670683489</v>
      </c>
      <c r="CA525" s="39">
        <v>0.1707735922235436</v>
      </c>
      <c r="CB525" s="39">
        <v>0.17803214848278059</v>
      </c>
      <c r="CC525" s="39">
        <v>0.22593331687436849</v>
      </c>
      <c r="CD525" s="39">
        <v>0.24771330516958251</v>
      </c>
      <c r="CE525" s="39">
        <v>0.27366857480283591</v>
      </c>
      <c r="CF525" s="39">
        <v>0.29188471143573541</v>
      </c>
      <c r="CG525" s="39">
        <v>0.30186865982868238</v>
      </c>
      <c r="CH525" s="39">
        <v>0.26563936108395642</v>
      </c>
      <c r="CI525" s="39">
        <v>0.25018980752078568</v>
      </c>
      <c r="CJ525" s="39">
        <v>0.25932785805965092</v>
      </c>
      <c r="CK525" s="39">
        <v>0.28251086403990833</v>
      </c>
      <c r="CL525" s="39">
        <v>0.28313138861565951</v>
      </c>
      <c r="CM525" s="39">
        <v>0.28999675236392952</v>
      </c>
      <c r="CN525" s="39">
        <v>0.30933354603582469</v>
      </c>
      <c r="CO525" s="39">
        <v>0.32999888873911248</v>
      </c>
      <c r="CP525" s="39">
        <v>0.34851790443780789</v>
      </c>
      <c r="CQ525" s="39">
        <v>0.36546125175045407</v>
      </c>
      <c r="CR525" s="39">
        <v>0.36092451474217091</v>
      </c>
      <c r="CS525" s="39">
        <v>0.35433267209311431</v>
      </c>
      <c r="CT525" s="39">
        <v>0.35994084150583411</v>
      </c>
      <c r="CU525" s="39">
        <v>0.34496792977059743</v>
      </c>
      <c r="CV525" s="39">
        <v>0.33912074044031909</v>
      </c>
      <c r="CW525" s="39">
        <v>0.32939436621755053</v>
      </c>
      <c r="CX525" s="39"/>
      <c r="CY525" s="39"/>
      <c r="CZ525" s="39"/>
    </row>
    <row r="526" spans="2:104" hidden="1" outlineLevel="1" x14ac:dyDescent="0.25">
      <c r="B526" s="22" t="s">
        <v>126</v>
      </c>
      <c r="C526" s="39">
        <v>0</v>
      </c>
      <c r="D526" s="39">
        <v>0</v>
      </c>
      <c r="E526" s="39">
        <v>0</v>
      </c>
      <c r="F526" s="39">
        <v>0</v>
      </c>
      <c r="G526" s="39">
        <v>0</v>
      </c>
      <c r="H526" s="39">
        <v>0</v>
      </c>
      <c r="I526" s="39">
        <v>0</v>
      </c>
      <c r="J526" s="39">
        <v>0</v>
      </c>
      <c r="K526" s="39">
        <v>0</v>
      </c>
      <c r="L526" s="39">
        <v>0</v>
      </c>
      <c r="M526" s="39">
        <v>0</v>
      </c>
      <c r="N526" s="39">
        <v>0</v>
      </c>
      <c r="O526" s="39">
        <v>0</v>
      </c>
      <c r="P526" s="39">
        <v>0</v>
      </c>
      <c r="Q526" s="39">
        <v>0</v>
      </c>
      <c r="R526" s="39">
        <v>0</v>
      </c>
      <c r="S526" s="39">
        <v>0</v>
      </c>
      <c r="T526" s="39">
        <v>0</v>
      </c>
      <c r="U526" s="39">
        <v>0</v>
      </c>
      <c r="V526" s="39">
        <v>0</v>
      </c>
      <c r="W526" s="39">
        <v>0</v>
      </c>
      <c r="X526" s="39">
        <v>0</v>
      </c>
      <c r="Y526" s="39">
        <v>0</v>
      </c>
      <c r="Z526" s="39">
        <v>0</v>
      </c>
      <c r="AA526" s="39">
        <v>0</v>
      </c>
      <c r="AB526" s="39">
        <v>0</v>
      </c>
      <c r="AC526" s="39">
        <v>0</v>
      </c>
      <c r="AD526" s="39">
        <v>0</v>
      </c>
      <c r="AE526" s="39">
        <v>0</v>
      </c>
      <c r="AF526" s="39">
        <v>0</v>
      </c>
      <c r="AG526" s="39">
        <v>0</v>
      </c>
      <c r="AH526" s="39">
        <v>0</v>
      </c>
      <c r="AI526" s="39">
        <v>0</v>
      </c>
      <c r="AJ526" s="39">
        <v>0</v>
      </c>
      <c r="AK526" s="39">
        <v>0</v>
      </c>
      <c r="AL526" s="39">
        <v>0</v>
      </c>
      <c r="AM526" s="39">
        <v>0</v>
      </c>
      <c r="AN526" s="39">
        <v>0</v>
      </c>
      <c r="AO526" s="39">
        <v>0</v>
      </c>
      <c r="AP526" s="39">
        <v>0</v>
      </c>
      <c r="AQ526" s="39">
        <v>0</v>
      </c>
      <c r="AR526" s="39">
        <v>0</v>
      </c>
      <c r="AS526" s="39">
        <v>0</v>
      </c>
      <c r="AT526" s="39">
        <v>0</v>
      </c>
      <c r="AU526" s="39">
        <v>0</v>
      </c>
      <c r="AV526" s="39">
        <v>0</v>
      </c>
      <c r="AW526" s="39">
        <v>0</v>
      </c>
      <c r="AX526" s="39">
        <v>0</v>
      </c>
      <c r="AY526" s="39">
        <v>0</v>
      </c>
      <c r="AZ526" s="39">
        <v>0</v>
      </c>
      <c r="BA526" s="39">
        <v>0</v>
      </c>
      <c r="BB526" s="39">
        <v>0</v>
      </c>
      <c r="BC526" s="39">
        <v>0</v>
      </c>
      <c r="BD526" s="39">
        <v>0</v>
      </c>
      <c r="BE526" s="39">
        <v>0</v>
      </c>
      <c r="BF526" s="39">
        <v>0</v>
      </c>
      <c r="BG526" s="39">
        <v>0</v>
      </c>
      <c r="BH526" s="39">
        <v>0</v>
      </c>
      <c r="BI526" s="39">
        <v>0</v>
      </c>
      <c r="BJ526" s="39">
        <v>0</v>
      </c>
      <c r="BK526" s="39">
        <v>0</v>
      </c>
      <c r="BL526" s="39">
        <v>0</v>
      </c>
      <c r="BM526" s="39">
        <v>0</v>
      </c>
      <c r="BN526" s="39">
        <v>0</v>
      </c>
      <c r="BO526" s="39">
        <v>0</v>
      </c>
      <c r="BP526" s="39">
        <v>0</v>
      </c>
      <c r="BQ526" s="39">
        <v>0</v>
      </c>
      <c r="BR526" s="39">
        <v>0</v>
      </c>
      <c r="BS526" s="39">
        <v>0</v>
      </c>
      <c r="BT526" s="39">
        <v>0</v>
      </c>
      <c r="BU526" s="39">
        <v>0</v>
      </c>
      <c r="BV526" s="39">
        <v>0</v>
      </c>
      <c r="BW526" s="39">
        <v>0</v>
      </c>
      <c r="BX526" s="39">
        <v>0</v>
      </c>
      <c r="BY526" s="39">
        <v>0</v>
      </c>
      <c r="BZ526" s="39">
        <v>0</v>
      </c>
      <c r="CA526" s="39">
        <v>0</v>
      </c>
      <c r="CB526" s="39">
        <v>0</v>
      </c>
      <c r="CC526" s="39">
        <v>0</v>
      </c>
      <c r="CD526" s="39">
        <v>0</v>
      </c>
      <c r="CE526" s="39">
        <v>0</v>
      </c>
      <c r="CF526" s="39">
        <v>0</v>
      </c>
      <c r="CG526" s="39">
        <v>0</v>
      </c>
      <c r="CH526" s="39">
        <v>0</v>
      </c>
      <c r="CI526" s="39">
        <v>0</v>
      </c>
      <c r="CJ526" s="39">
        <v>0</v>
      </c>
      <c r="CK526" s="39">
        <v>0</v>
      </c>
      <c r="CL526" s="39">
        <v>0</v>
      </c>
      <c r="CM526" s="39">
        <v>0</v>
      </c>
      <c r="CN526" s="39">
        <v>0</v>
      </c>
      <c r="CO526" s="39">
        <v>0</v>
      </c>
      <c r="CP526" s="39">
        <v>0</v>
      </c>
      <c r="CQ526" s="39">
        <v>0</v>
      </c>
      <c r="CR526" s="39">
        <v>0</v>
      </c>
      <c r="CS526" s="39">
        <v>0</v>
      </c>
      <c r="CT526" s="39">
        <v>0</v>
      </c>
      <c r="CU526" s="39">
        <v>0</v>
      </c>
      <c r="CV526" s="39">
        <v>0</v>
      </c>
      <c r="CW526" s="39">
        <v>0</v>
      </c>
      <c r="CX526" s="39"/>
      <c r="CY526" s="39"/>
      <c r="CZ526" s="39"/>
    </row>
    <row r="527" spans="2:104" hidden="1" outlineLevel="1" x14ac:dyDescent="0.25">
      <c r="B527" s="22" t="s">
        <v>127</v>
      </c>
      <c r="C527" s="39">
        <v>3.2817704659153001E-3</v>
      </c>
      <c r="D527" s="39">
        <v>3.0694777520976998E-3</v>
      </c>
      <c r="E527" s="39">
        <v>2.7496867282866999E-3</v>
      </c>
      <c r="F527" s="39">
        <v>3.1290938513845001E-3</v>
      </c>
      <c r="G527" s="39">
        <v>3.9649479686556001E-3</v>
      </c>
      <c r="H527" s="39">
        <v>3.9594476821062999E-3</v>
      </c>
      <c r="I527" s="39">
        <v>4.1420269501792001E-3</v>
      </c>
      <c r="J527" s="39">
        <v>2.5996712834423E-3</v>
      </c>
      <c r="K527" s="39">
        <v>3.4956983266045999E-3</v>
      </c>
      <c r="L527" s="39">
        <v>4.3979383152315003E-3</v>
      </c>
      <c r="M527" s="39">
        <v>3.4191840768963001E-3</v>
      </c>
      <c r="N527" s="39">
        <v>3.6675988877650002E-3</v>
      </c>
      <c r="O527" s="39">
        <v>4.1550060392290004E-3</v>
      </c>
      <c r="P527" s="39">
        <v>2.9457865946096E-3</v>
      </c>
      <c r="Q527" s="39">
        <v>3.2652588786234002E-3</v>
      </c>
      <c r="R527" s="39">
        <v>4.1048994716106997E-3</v>
      </c>
      <c r="S527" s="39">
        <v>3.0035824798025001E-3</v>
      </c>
      <c r="T527" s="39">
        <v>3.0112251399348998E-3</v>
      </c>
      <c r="U527" s="39">
        <v>3.7442524906766998E-3</v>
      </c>
      <c r="V527" s="39">
        <v>2.8235643703587998E-3</v>
      </c>
      <c r="W527" s="39">
        <v>2.6826523407832998E-3</v>
      </c>
      <c r="X527" s="39">
        <v>3.6132055311675999E-3</v>
      </c>
      <c r="Y527" s="39">
        <v>3.1374712707985999E-3</v>
      </c>
      <c r="Z527" s="39">
        <v>2.6448839051497999E-3</v>
      </c>
      <c r="AA527" s="39">
        <v>3.3329838793249998E-3</v>
      </c>
      <c r="AB527" s="39">
        <v>2.4141071219282999E-3</v>
      </c>
      <c r="AC527" s="39">
        <v>2.1305749399595001E-3</v>
      </c>
      <c r="AD527" s="39">
        <v>2.993490576555E-3</v>
      </c>
      <c r="AE527" s="39">
        <v>2.5990356550239999E-3</v>
      </c>
      <c r="AF527" s="39">
        <v>2.1549551295428999E-3</v>
      </c>
      <c r="AG527" s="39">
        <v>2.9438457084214002E-3</v>
      </c>
      <c r="AH527" s="39">
        <v>2.3815577725886002E-3</v>
      </c>
      <c r="AI527" s="39">
        <v>1.9340008692483E-3</v>
      </c>
      <c r="AJ527" s="39">
        <v>2.9122858737453002E-3</v>
      </c>
      <c r="AK527" s="39">
        <v>2.2934353948795999E-3</v>
      </c>
      <c r="AL527" s="39">
        <v>2.0002887192375001E-3</v>
      </c>
      <c r="AM527" s="39">
        <v>2.4825935594379998E-3</v>
      </c>
      <c r="AN527" s="39">
        <v>2.0365501487604001E-3</v>
      </c>
      <c r="AO527" s="39">
        <v>1.7175944376617001E-3</v>
      </c>
      <c r="AP527" s="39">
        <v>2.4811592461114001E-3</v>
      </c>
      <c r="AQ527" s="39">
        <v>2.1546907843242001E-3</v>
      </c>
      <c r="AR527" s="39">
        <v>1.9319654295361999E-3</v>
      </c>
      <c r="AS527" s="39">
        <v>2.4503222041614E-3</v>
      </c>
      <c r="AT527" s="39">
        <v>2.5227547316353E-3</v>
      </c>
      <c r="AU527" s="39">
        <v>2.3306448789629001E-3</v>
      </c>
      <c r="AV527" s="39">
        <v>3.1342364333150998E-3</v>
      </c>
      <c r="AW527" s="39">
        <v>3.1055641462319999E-3</v>
      </c>
      <c r="AX527" s="39">
        <v>3.1263447524198002E-3</v>
      </c>
      <c r="AY527" s="39">
        <v>3.4165617850387998E-3</v>
      </c>
      <c r="AZ527" s="39">
        <v>3.5474229428336E-3</v>
      </c>
      <c r="BA527" s="39">
        <v>2.9933419035558001E-3</v>
      </c>
      <c r="BB527" s="39">
        <v>3.4793517396156E-3</v>
      </c>
      <c r="BC527" s="39">
        <v>2.8981268815428001E-3</v>
      </c>
      <c r="BD527" s="39">
        <v>2.1828366080269999E-3</v>
      </c>
      <c r="BE527" s="39">
        <v>2.1663210868602002E-3</v>
      </c>
      <c r="BF527" s="39">
        <v>2.4456932228754998E-3</v>
      </c>
      <c r="BG527" s="39">
        <v>2.2040953165482001E-3</v>
      </c>
      <c r="BH527" s="39">
        <v>2.9202673709878002E-3</v>
      </c>
      <c r="BI527" s="39">
        <v>3.2774879865654998E-3</v>
      </c>
      <c r="BJ527" s="39">
        <v>2.9679679404191E-3</v>
      </c>
      <c r="BK527" s="39">
        <v>3.4186047802407002E-3</v>
      </c>
      <c r="BL527" s="39">
        <v>3.6616015316041002E-3</v>
      </c>
      <c r="BM527" s="39">
        <v>3.0614993683434001E-3</v>
      </c>
      <c r="BN527" s="39">
        <v>3.2662279420204998E-3</v>
      </c>
      <c r="BO527" s="39">
        <v>3.3348883211719001E-3</v>
      </c>
      <c r="BP527" s="39">
        <v>2.7626090824164002E-3</v>
      </c>
      <c r="BQ527" s="39">
        <v>2.3325908984318001E-3</v>
      </c>
      <c r="BR527" s="39">
        <v>3.2132535502271001E-3</v>
      </c>
      <c r="BS527" s="39">
        <v>3.3838929531518E-3</v>
      </c>
      <c r="BT527" s="39">
        <v>3.7620827612373999E-3</v>
      </c>
      <c r="BU527" s="39">
        <v>4.6773715880899999E-3</v>
      </c>
      <c r="BV527" s="39">
        <v>4.6892188427821004E-3</v>
      </c>
      <c r="BW527" s="39">
        <v>5.1504701145857002E-3</v>
      </c>
      <c r="BX527" s="39">
        <v>6.0650247064009998E-3</v>
      </c>
      <c r="BY527" s="39">
        <v>6.4954798356223996E-3</v>
      </c>
      <c r="BZ527" s="39">
        <v>5.1348244277760998E-3</v>
      </c>
      <c r="CA527" s="39">
        <v>5.5582822256216996E-3</v>
      </c>
      <c r="CB527" s="39">
        <v>5.5913102674161998E-3</v>
      </c>
      <c r="CC527" s="39">
        <v>5.4258308416835002E-3</v>
      </c>
      <c r="CD527" s="39">
        <v>4.8279272544381E-3</v>
      </c>
      <c r="CE527" s="39">
        <v>4.9469218046343999E-3</v>
      </c>
      <c r="CF527" s="39">
        <v>5.5986223742148997E-3</v>
      </c>
      <c r="CG527" s="39">
        <v>6.3891877407403E-3</v>
      </c>
      <c r="CH527" s="39">
        <v>4.1534982699978004E-3</v>
      </c>
      <c r="CI527" s="39">
        <v>4.5507645148243998E-3</v>
      </c>
      <c r="CJ527" s="39">
        <v>5.4187127704687001E-3</v>
      </c>
      <c r="CK527" s="39">
        <v>5.9316756809727998E-3</v>
      </c>
      <c r="CL527" s="39">
        <v>6.5918254234671996E-3</v>
      </c>
      <c r="CM527" s="39">
        <v>8.0761714053842002E-3</v>
      </c>
      <c r="CN527" s="39">
        <v>8.9431861777290993E-3</v>
      </c>
      <c r="CO527" s="39">
        <v>8.9659485183594002E-3</v>
      </c>
      <c r="CP527" s="39">
        <v>9.0005878121681999E-3</v>
      </c>
      <c r="CQ527" s="39">
        <v>7.8910578211732006E-3</v>
      </c>
      <c r="CR527" s="39">
        <v>8.5139504949760993E-3</v>
      </c>
      <c r="CS527" s="39">
        <v>9.2058474928171999E-3</v>
      </c>
      <c r="CT527" s="39">
        <v>7.3114485919715004E-3</v>
      </c>
      <c r="CU527" s="39">
        <v>6.7703109558467003E-3</v>
      </c>
      <c r="CV527" s="39">
        <v>7.1649552104363001E-3</v>
      </c>
      <c r="CW527" s="39">
        <v>7.0864906097864002E-3</v>
      </c>
      <c r="CX527" s="39"/>
      <c r="CY527" s="39"/>
      <c r="CZ527" s="39"/>
    </row>
    <row r="528" spans="2:104" hidden="1" outlineLevel="1" x14ac:dyDescent="0.25"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  <c r="AH528" s="39"/>
      <c r="AI528" s="39"/>
      <c r="AJ528" s="39"/>
      <c r="AK528" s="39"/>
      <c r="AL528" s="39"/>
      <c r="AM528" s="39"/>
      <c r="AN528" s="39"/>
      <c r="AO528" s="39"/>
      <c r="AP528" s="39"/>
      <c r="AQ528" s="39"/>
      <c r="AR528" s="39"/>
      <c r="AS528" s="39"/>
      <c r="AT528" s="39"/>
      <c r="AU528" s="39"/>
      <c r="AV528" s="39"/>
      <c r="AW528" s="39"/>
      <c r="AX528" s="39"/>
      <c r="AY528" s="39"/>
      <c r="AZ528" s="39"/>
      <c r="BA528" s="39"/>
      <c r="BB528" s="39"/>
      <c r="BC528" s="39"/>
      <c r="BD528" s="39"/>
      <c r="BE528" s="39"/>
      <c r="BF528" s="39"/>
      <c r="BG528" s="39"/>
      <c r="BH528" s="39"/>
      <c r="BI528" s="39"/>
      <c r="BJ528" s="39"/>
      <c r="BK528" s="39"/>
      <c r="BL528" s="39"/>
      <c r="BM528" s="39"/>
      <c r="BN528" s="39"/>
      <c r="BO528" s="39"/>
      <c r="BP528" s="39"/>
      <c r="BQ528" s="39"/>
      <c r="BR528" s="39"/>
      <c r="BS528" s="39"/>
      <c r="BT528" s="39"/>
      <c r="BU528" s="39"/>
      <c r="BV528" s="39"/>
      <c r="BW528" s="39"/>
      <c r="BX528" s="39"/>
      <c r="BY528" s="39"/>
      <c r="BZ528" s="39"/>
      <c r="CA528" s="39"/>
      <c r="CB528" s="39"/>
      <c r="CC528" s="39"/>
      <c r="CD528" s="39"/>
      <c r="CE528" s="39"/>
      <c r="CF528" s="39"/>
      <c r="CG528" s="39"/>
      <c r="CH528" s="39"/>
      <c r="CI528" s="39"/>
      <c r="CJ528" s="39"/>
      <c r="CK528" s="39"/>
      <c r="CL528" s="39"/>
      <c r="CM528" s="39"/>
      <c r="CN528" s="39"/>
      <c r="CO528" s="39"/>
      <c r="CP528" s="39"/>
      <c r="CQ528" s="39"/>
      <c r="CR528" s="39"/>
      <c r="CS528" s="39"/>
      <c r="CT528" s="39"/>
      <c r="CU528" s="39"/>
      <c r="CV528" s="39"/>
      <c r="CW528" s="39"/>
      <c r="CX528" s="39"/>
      <c r="CY528" s="39"/>
      <c r="CZ528" s="39"/>
    </row>
    <row r="529" spans="2:104" hidden="1" outlineLevel="1" x14ac:dyDescent="0.25">
      <c r="B529" s="22" t="s">
        <v>240</v>
      </c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  <c r="AH529" s="39"/>
      <c r="AI529" s="39"/>
      <c r="AJ529" s="39"/>
      <c r="AK529" s="39"/>
      <c r="AL529" s="39"/>
      <c r="AM529" s="39"/>
      <c r="AN529" s="39"/>
      <c r="AO529" s="39"/>
      <c r="AP529" s="39"/>
      <c r="AQ529" s="39"/>
      <c r="AR529" s="39"/>
      <c r="AS529" s="39"/>
      <c r="AT529" s="39"/>
      <c r="AU529" s="39"/>
      <c r="AV529" s="39"/>
      <c r="AW529" s="39"/>
      <c r="AX529" s="39"/>
      <c r="AY529" s="39"/>
      <c r="AZ529" s="39"/>
      <c r="BA529" s="39"/>
      <c r="BB529" s="39"/>
      <c r="BC529" s="39"/>
      <c r="BD529" s="39"/>
      <c r="BE529" s="39"/>
      <c r="BF529" s="39"/>
      <c r="BG529" s="39"/>
      <c r="BH529" s="39"/>
      <c r="BI529" s="39"/>
      <c r="BJ529" s="39"/>
      <c r="BK529" s="39"/>
      <c r="BL529" s="39"/>
      <c r="BM529" s="39"/>
      <c r="BN529" s="39"/>
      <c r="BO529" s="39"/>
      <c r="BP529" s="39"/>
      <c r="BQ529" s="39"/>
      <c r="BR529" s="39"/>
      <c r="BS529" s="39"/>
      <c r="BT529" s="39"/>
      <c r="BU529" s="39"/>
      <c r="BV529" s="39"/>
      <c r="BW529" s="39"/>
      <c r="BX529" s="39"/>
      <c r="BY529" s="39"/>
      <c r="BZ529" s="39"/>
      <c r="CA529" s="39"/>
      <c r="CB529" s="39"/>
      <c r="CC529" s="39"/>
      <c r="CD529" s="39"/>
      <c r="CE529" s="39"/>
      <c r="CF529" s="39"/>
      <c r="CG529" s="39"/>
      <c r="CH529" s="39"/>
      <c r="CI529" s="39"/>
      <c r="CJ529" s="39"/>
      <c r="CK529" s="39"/>
      <c r="CL529" s="39"/>
      <c r="CM529" s="39"/>
      <c r="CN529" s="39"/>
      <c r="CO529" s="39"/>
      <c r="CP529" s="39"/>
      <c r="CQ529" s="39"/>
      <c r="CR529" s="39"/>
      <c r="CS529" s="39"/>
      <c r="CT529" s="39"/>
      <c r="CU529" s="39"/>
      <c r="CV529" s="39"/>
      <c r="CW529" s="39"/>
      <c r="CX529" s="39"/>
      <c r="CY529" s="39"/>
      <c r="CZ529" s="39"/>
    </row>
    <row r="530" spans="2:104" hidden="1" outlineLevel="1" x14ac:dyDescent="0.25">
      <c r="B530" s="22" t="s">
        <v>241</v>
      </c>
      <c r="C530" s="39">
        <v>0.88623750823749414</v>
      </c>
      <c r="D530" s="39">
        <v>0.90399914685094795</v>
      </c>
      <c r="E530" s="39">
        <v>0.8769567613189243</v>
      </c>
      <c r="F530" s="39">
        <v>0.86694304745925577</v>
      </c>
      <c r="G530" s="39">
        <v>0.85805669152791264</v>
      </c>
      <c r="H530" s="39">
        <v>0.89316797695716643</v>
      </c>
      <c r="I530" s="39">
        <v>0.81194503235293747</v>
      </c>
      <c r="J530" s="39">
        <v>0.81445651163951205</v>
      </c>
      <c r="K530" s="39">
        <v>0.82945413674470603</v>
      </c>
      <c r="L530" s="39">
        <v>0.82839868158411145</v>
      </c>
      <c r="M530" s="39">
        <v>0.83254665420574769</v>
      </c>
      <c r="N530" s="39">
        <v>0.82073960462761031</v>
      </c>
      <c r="O530" s="39">
        <v>0.84670740611860273</v>
      </c>
      <c r="P530" s="39">
        <v>0.83496766415700285</v>
      </c>
      <c r="Q530" s="39">
        <v>0.82475155641313902</v>
      </c>
      <c r="R530" s="39">
        <v>0.81058078660730992</v>
      </c>
      <c r="S530" s="39">
        <v>0.8082905372635012</v>
      </c>
      <c r="T530" s="39">
        <v>0.79456843160073876</v>
      </c>
      <c r="U530" s="39">
        <v>0.80378334270492902</v>
      </c>
      <c r="V530" s="39">
        <v>0.79214059417611715</v>
      </c>
      <c r="W530" s="39">
        <v>0.7932319828211476</v>
      </c>
      <c r="X530" s="39">
        <v>0.76424363812069396</v>
      </c>
      <c r="Y530" s="39">
        <v>0.78471224817548346</v>
      </c>
      <c r="Z530" s="39">
        <v>0.7626380499365516</v>
      </c>
      <c r="AA530" s="39">
        <v>0.78967090791486472</v>
      </c>
      <c r="AB530" s="39">
        <v>0.78504210748169645</v>
      </c>
      <c r="AC530" s="39">
        <v>0.76951385613422552</v>
      </c>
      <c r="AD530" s="39">
        <v>0.76062325705344469</v>
      </c>
      <c r="AE530" s="39">
        <v>0.68518713679843402</v>
      </c>
      <c r="AF530" s="39">
        <v>0.68564187602864723</v>
      </c>
      <c r="AG530" s="39">
        <v>0.64230647591973267</v>
      </c>
      <c r="AH530" s="39">
        <v>0.68938259693257276</v>
      </c>
      <c r="AI530" s="39">
        <v>0.66881983107878618</v>
      </c>
      <c r="AJ530" s="39">
        <v>0.6825875954211873</v>
      </c>
      <c r="AK530" s="39">
        <v>0.62410846939466469</v>
      </c>
      <c r="AL530" s="39">
        <v>0.66436610843764143</v>
      </c>
      <c r="AM530" s="39">
        <v>0.64548498693180256</v>
      </c>
      <c r="AN530" s="39">
        <v>0.67128756537868195</v>
      </c>
      <c r="AO530" s="39">
        <v>0.66701278984484136</v>
      </c>
      <c r="AP530" s="39">
        <v>0.69401018332846032</v>
      </c>
      <c r="AQ530" s="39">
        <v>0.67547201840974924</v>
      </c>
      <c r="AR530" s="39">
        <v>0.66778150996907548</v>
      </c>
      <c r="AS530" s="39">
        <v>0.6843680881480213</v>
      </c>
      <c r="AT530" s="39">
        <v>0.69780468037817389</v>
      </c>
      <c r="AU530" s="39">
        <v>0.67162590139186373</v>
      </c>
      <c r="AV530" s="39">
        <v>0.6967295945822084</v>
      </c>
      <c r="AW530" s="39">
        <v>0.7522374977942744</v>
      </c>
      <c r="AX530" s="39">
        <v>0.71942252392345041</v>
      </c>
      <c r="AY530" s="39">
        <v>0.73667182319180657</v>
      </c>
      <c r="AZ530" s="39">
        <v>0.72487539850771132</v>
      </c>
      <c r="BA530" s="39">
        <v>0.7016921660855342</v>
      </c>
      <c r="BB530" s="39">
        <v>0.73499486007112713</v>
      </c>
      <c r="BC530" s="39">
        <v>0.72653451436747241</v>
      </c>
      <c r="BD530" s="39">
        <v>0.73423190293976759</v>
      </c>
      <c r="BE530" s="39">
        <v>0.72112252228777352</v>
      </c>
      <c r="BF530" s="39">
        <v>0.71564264601867811</v>
      </c>
      <c r="BG530" s="39">
        <v>0.76302851902246349</v>
      </c>
      <c r="BH530" s="39">
        <v>0.76621475774298287</v>
      </c>
      <c r="BI530" s="39">
        <v>0.7412187325313454</v>
      </c>
      <c r="BJ530" s="39">
        <v>0.75274851146061472</v>
      </c>
      <c r="BK530" s="39">
        <v>0.76785422486384147</v>
      </c>
      <c r="BL530" s="39">
        <v>0.76700771132486623</v>
      </c>
      <c r="BM530" s="39">
        <v>0.77520554569230504</v>
      </c>
      <c r="BN530" s="39">
        <v>0.7736003232191011</v>
      </c>
      <c r="BO530" s="39">
        <v>0.75061165471719582</v>
      </c>
      <c r="BP530" s="39">
        <v>0.76032839824983889</v>
      </c>
      <c r="BQ530" s="39">
        <v>0.76721906375563909</v>
      </c>
      <c r="BR530" s="39">
        <v>0.77254326772486948</v>
      </c>
      <c r="BS530" s="39">
        <v>0.77896368239415137</v>
      </c>
      <c r="BT530" s="39">
        <v>0.77843468952152484</v>
      </c>
      <c r="BU530" s="39">
        <v>0.77486598830240638</v>
      </c>
      <c r="BV530" s="39">
        <v>0.76206841398270309</v>
      </c>
      <c r="BW530" s="39">
        <v>0.77302249751564189</v>
      </c>
      <c r="BX530" s="39">
        <v>0.78684822542842237</v>
      </c>
      <c r="BY530" s="39">
        <v>0.77244945815845245</v>
      </c>
      <c r="BZ530" s="39">
        <v>0.7858485076320193</v>
      </c>
      <c r="CA530" s="39">
        <v>0.79769084237206667</v>
      </c>
      <c r="CB530" s="39">
        <v>0.80086869075222167</v>
      </c>
      <c r="CC530" s="39">
        <v>0.80518637015273142</v>
      </c>
      <c r="CD530" s="39">
        <v>0.80568950740550493</v>
      </c>
      <c r="CE530" s="39">
        <v>0.7999894438229348</v>
      </c>
      <c r="CF530" s="39">
        <v>0.80089679771276479</v>
      </c>
      <c r="CG530" s="39">
        <v>0.76553526365773628</v>
      </c>
      <c r="CH530" s="39">
        <v>0.78730048627002658</v>
      </c>
      <c r="CI530" s="39">
        <v>0.80735767155098914</v>
      </c>
      <c r="CJ530" s="39">
        <v>0.81429644758936037</v>
      </c>
      <c r="CK530" s="39">
        <v>0.81125859386671484</v>
      </c>
      <c r="CL530" s="39">
        <v>0.79844865807835674</v>
      </c>
      <c r="CM530" s="39">
        <v>0.80122255825055233</v>
      </c>
      <c r="CN530" s="39">
        <v>0.78531696996940414</v>
      </c>
      <c r="CO530" s="39">
        <v>0.78473349271401349</v>
      </c>
      <c r="CP530" s="39">
        <v>0.77243604035529101</v>
      </c>
      <c r="CQ530" s="39">
        <v>0.76387917491505897</v>
      </c>
      <c r="CR530" s="39">
        <v>0.77036616899613708</v>
      </c>
      <c r="CS530" s="39">
        <v>0.74670662709176339</v>
      </c>
      <c r="CT530" s="39">
        <v>0.75682530435469242</v>
      </c>
      <c r="CU530" s="39">
        <v>0.75769046482176261</v>
      </c>
      <c r="CV530" s="39">
        <v>0.76190930277194646</v>
      </c>
      <c r="CW530" s="39">
        <v>0.73995461564733522</v>
      </c>
      <c r="CX530" s="39"/>
      <c r="CY530" s="39"/>
      <c r="CZ530" s="39"/>
    </row>
    <row r="531" spans="2:104" hidden="1" outlineLevel="1" x14ac:dyDescent="0.25">
      <c r="B531" s="22" t="s">
        <v>242</v>
      </c>
      <c r="C531" s="39">
        <v>0.1137624917625057</v>
      </c>
      <c r="D531" s="39">
        <v>9.6000853149051907E-2</v>
      </c>
      <c r="E531" s="39">
        <v>0.1230432386810757</v>
      </c>
      <c r="F531" s="39">
        <v>0.1330569525407444</v>
      </c>
      <c r="G531" s="39">
        <v>0.1419433084720873</v>
      </c>
      <c r="H531" s="39">
        <v>0.10683202304283369</v>
      </c>
      <c r="I531" s="39">
        <v>0.18805496764706239</v>
      </c>
      <c r="J531" s="39">
        <v>0.1855434883604879</v>
      </c>
      <c r="K531" s="39">
        <v>0.17054586325529389</v>
      </c>
      <c r="L531" s="39">
        <v>0.17160131841588869</v>
      </c>
      <c r="M531" s="39">
        <v>0.16745334579425231</v>
      </c>
      <c r="N531" s="39">
        <v>0.1792603953723895</v>
      </c>
      <c r="O531" s="39">
        <v>0.15329259388139729</v>
      </c>
      <c r="P531" s="39">
        <v>0.16503233584299731</v>
      </c>
      <c r="Q531" s="39">
        <v>0.17524844358686109</v>
      </c>
      <c r="R531" s="39">
        <v>0.18941921339268999</v>
      </c>
      <c r="S531" s="39">
        <v>0.19170946273649889</v>
      </c>
      <c r="T531" s="39">
        <v>0.2054315683992613</v>
      </c>
      <c r="U531" s="39">
        <v>0.19621665729507101</v>
      </c>
      <c r="V531" s="39">
        <v>0.20785940582388299</v>
      </c>
      <c r="W531" s="39">
        <v>0.20676801717885229</v>
      </c>
      <c r="X531" s="39">
        <v>0.2357563618793061</v>
      </c>
      <c r="Y531" s="39">
        <v>0.21528775182451659</v>
      </c>
      <c r="Z531" s="39">
        <v>0.2373619500634484</v>
      </c>
      <c r="AA531" s="39">
        <v>0.2103290920851352</v>
      </c>
      <c r="AB531" s="39">
        <v>0.21495789251830361</v>
      </c>
      <c r="AC531" s="39">
        <v>0.23048614386577451</v>
      </c>
      <c r="AD531" s="39">
        <v>0.2393767429465552</v>
      </c>
      <c r="AE531" s="39">
        <v>0.31481286320156582</v>
      </c>
      <c r="AF531" s="39">
        <v>0.31435812397135271</v>
      </c>
      <c r="AG531" s="39">
        <v>0.35769352408026728</v>
      </c>
      <c r="AH531" s="39">
        <v>0.3106174030674273</v>
      </c>
      <c r="AI531" s="39">
        <v>0.33118016892121382</v>
      </c>
      <c r="AJ531" s="39">
        <v>0.3174124045788127</v>
      </c>
      <c r="AK531" s="39">
        <v>0.3758915306053352</v>
      </c>
      <c r="AL531" s="39">
        <v>0.33563389156235851</v>
      </c>
      <c r="AM531" s="39">
        <v>0.35451501306819738</v>
      </c>
      <c r="AN531" s="39">
        <v>0.32871243462131811</v>
      </c>
      <c r="AO531" s="39">
        <v>0.33298721015515881</v>
      </c>
      <c r="AP531" s="39">
        <v>0.30598981667153952</v>
      </c>
      <c r="AQ531" s="39">
        <v>0.3245279815902507</v>
      </c>
      <c r="AR531" s="39">
        <v>0.33221849003092457</v>
      </c>
      <c r="AS531" s="39">
        <v>0.3156319118519787</v>
      </c>
      <c r="AT531" s="39">
        <v>0.30219531962182639</v>
      </c>
      <c r="AU531" s="39">
        <v>0.32837409860813638</v>
      </c>
      <c r="AV531" s="39">
        <v>0.3032704054177916</v>
      </c>
      <c r="AW531" s="39">
        <v>0.24776250220572549</v>
      </c>
      <c r="AX531" s="39">
        <v>0.28057747607654981</v>
      </c>
      <c r="AY531" s="39">
        <v>0.26332817680819331</v>
      </c>
      <c r="AZ531" s="39">
        <v>0.27512460149228868</v>
      </c>
      <c r="BA531" s="39">
        <v>0.2983078339144658</v>
      </c>
      <c r="BB531" s="39">
        <v>0.2650051399288727</v>
      </c>
      <c r="BC531" s="39">
        <v>0.27346548563252759</v>
      </c>
      <c r="BD531" s="39">
        <v>0.26576809706023252</v>
      </c>
      <c r="BE531" s="39">
        <v>0.27887747771222637</v>
      </c>
      <c r="BF531" s="39">
        <v>0.28435735398132161</v>
      </c>
      <c r="BG531" s="39">
        <v>0.23697148097753629</v>
      </c>
      <c r="BH531" s="39">
        <v>0.23378524225701711</v>
      </c>
      <c r="BI531" s="39">
        <v>0.25878126746865449</v>
      </c>
      <c r="BJ531" s="39">
        <v>0.24725148853938511</v>
      </c>
      <c r="BK531" s="39">
        <v>0.23214577513615831</v>
      </c>
      <c r="BL531" s="39">
        <v>0.2329922886751338</v>
      </c>
      <c r="BM531" s="39">
        <v>0.22479445430769471</v>
      </c>
      <c r="BN531" s="39">
        <v>0.22639967678089901</v>
      </c>
      <c r="BO531" s="39">
        <v>0.2493883452828041</v>
      </c>
      <c r="BP531" s="39">
        <v>0.239671601750161</v>
      </c>
      <c r="BQ531" s="39">
        <v>0.23278093624436069</v>
      </c>
      <c r="BR531" s="39">
        <v>0.2274567322751305</v>
      </c>
      <c r="BS531" s="39">
        <v>0.22103631760584849</v>
      </c>
      <c r="BT531" s="39">
        <v>0.22156531047847511</v>
      </c>
      <c r="BU531" s="39">
        <v>0.22513401169759339</v>
      </c>
      <c r="BV531" s="39">
        <v>0.23793158601729689</v>
      </c>
      <c r="BW531" s="39">
        <v>0.22697750248435811</v>
      </c>
      <c r="BX531" s="39">
        <v>0.2131517745715775</v>
      </c>
      <c r="BY531" s="39">
        <v>0.22755054184154741</v>
      </c>
      <c r="BZ531" s="39">
        <v>0.21415149236798081</v>
      </c>
      <c r="CA531" s="39">
        <v>0.20230915762793319</v>
      </c>
      <c r="CB531" s="39">
        <v>0.19913130924777861</v>
      </c>
      <c r="CC531" s="39">
        <v>0.19481362984726849</v>
      </c>
      <c r="CD531" s="39">
        <v>0.1943104925944949</v>
      </c>
      <c r="CE531" s="39">
        <v>0.20001055617706509</v>
      </c>
      <c r="CF531" s="39">
        <v>0.1991032022872351</v>
      </c>
      <c r="CG531" s="39">
        <v>0.2344647363422637</v>
      </c>
      <c r="CH531" s="39">
        <v>0.21269951372997339</v>
      </c>
      <c r="CI531" s="39">
        <v>0.19264232844901111</v>
      </c>
      <c r="CJ531" s="39">
        <v>0.1857035524106396</v>
      </c>
      <c r="CK531" s="39">
        <v>0.1887414061332848</v>
      </c>
      <c r="CL531" s="39">
        <v>0.2015513419216432</v>
      </c>
      <c r="CM531" s="39">
        <v>0.19877744174944759</v>
      </c>
      <c r="CN531" s="39">
        <v>0.21468303003059569</v>
      </c>
      <c r="CO531" s="39">
        <v>0.21526650728598631</v>
      </c>
      <c r="CP531" s="39">
        <v>0.22756395964470891</v>
      </c>
      <c r="CQ531" s="39">
        <v>0.23612082508494109</v>
      </c>
      <c r="CR531" s="39">
        <v>0.229633831003863</v>
      </c>
      <c r="CS531" s="39">
        <v>0.25329337290823661</v>
      </c>
      <c r="CT531" s="39">
        <v>0.2431746956453075</v>
      </c>
      <c r="CU531" s="39">
        <v>0.24230953517823731</v>
      </c>
      <c r="CV531" s="39">
        <v>0.23809069722805359</v>
      </c>
      <c r="CW531" s="39">
        <v>0.26004538435266478</v>
      </c>
      <c r="CX531" s="39"/>
      <c r="CY531" s="39"/>
      <c r="CZ531" s="39"/>
    </row>
    <row r="532" spans="2:104" collapsed="1" x14ac:dyDescent="0.25"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  <c r="AH532" s="39"/>
      <c r="AI532" s="39"/>
      <c r="AJ532" s="39"/>
      <c r="AK532" s="39"/>
      <c r="AL532" s="39"/>
      <c r="AM532" s="39"/>
      <c r="AN532" s="39"/>
      <c r="AO532" s="39"/>
      <c r="AP532" s="39"/>
      <c r="AQ532" s="39"/>
      <c r="AR532" s="39"/>
      <c r="AS532" s="39"/>
      <c r="AT532" s="39"/>
      <c r="AU532" s="39"/>
      <c r="AV532" s="39"/>
      <c r="AW532" s="39"/>
      <c r="AX532" s="39"/>
      <c r="AY532" s="39"/>
      <c r="AZ532" s="39"/>
      <c r="BA532" s="39"/>
      <c r="BB532" s="39"/>
      <c r="BC532" s="39"/>
      <c r="BD532" s="39"/>
      <c r="BE532" s="39"/>
      <c r="BF532" s="39"/>
      <c r="BG532" s="39"/>
      <c r="BH532" s="39"/>
      <c r="BI532" s="39"/>
      <c r="BJ532" s="39"/>
      <c r="BK532" s="39"/>
      <c r="BL532" s="39"/>
      <c r="BM532" s="39"/>
      <c r="BN532" s="39"/>
      <c r="BO532" s="39"/>
      <c r="BP532" s="39"/>
      <c r="BQ532" s="39"/>
      <c r="BR532" s="39"/>
      <c r="BS532" s="39"/>
      <c r="BT532" s="39"/>
      <c r="BU532" s="39"/>
      <c r="BV532" s="39"/>
      <c r="BW532" s="39"/>
      <c r="BX532" s="39"/>
      <c r="BY532" s="39"/>
      <c r="BZ532" s="39"/>
      <c r="CA532" s="39"/>
      <c r="CB532" s="39"/>
      <c r="CC532" s="39"/>
      <c r="CD532" s="39"/>
      <c r="CE532" s="39"/>
      <c r="CF532" s="39"/>
      <c r="CG532" s="39"/>
      <c r="CH532" s="39"/>
      <c r="CI532" s="39"/>
      <c r="CJ532" s="39"/>
      <c r="CK532" s="39"/>
      <c r="CL532" s="39"/>
      <c r="CM532" s="39"/>
      <c r="CN532" s="39"/>
      <c r="CO532" s="39"/>
      <c r="CP532" s="39"/>
      <c r="CQ532" s="39"/>
      <c r="CR532" s="39"/>
      <c r="CS532" s="39"/>
      <c r="CT532" s="39"/>
      <c r="CU532" s="39"/>
      <c r="CV532" s="39"/>
      <c r="CW532" s="39"/>
      <c r="CX532" s="39"/>
      <c r="CY532" s="39"/>
      <c r="CZ532" s="39"/>
    </row>
    <row r="533" spans="2:104" s="142" customFormat="1" x14ac:dyDescent="0.25">
      <c r="B533" s="140" t="s">
        <v>243</v>
      </c>
      <c r="C533" s="141"/>
      <c r="D533" s="141"/>
      <c r="E533" s="141"/>
      <c r="F533" s="141"/>
      <c r="G533" s="141"/>
      <c r="H533" s="141"/>
      <c r="I533" s="141"/>
      <c r="J533" s="141"/>
      <c r="K533" s="141"/>
      <c r="L533" s="141"/>
      <c r="M533" s="141"/>
      <c r="N533" s="141"/>
      <c r="O533" s="141"/>
      <c r="P533" s="141"/>
      <c r="Q533" s="141"/>
      <c r="R533" s="141"/>
      <c r="S533" s="141"/>
      <c r="T533" s="141"/>
      <c r="U533" s="141"/>
      <c r="V533" s="141"/>
      <c r="W533" s="141"/>
      <c r="X533" s="141"/>
      <c r="Y533" s="141"/>
      <c r="Z533" s="141"/>
      <c r="AA533" s="141"/>
      <c r="AB533" s="141"/>
      <c r="AC533" s="141"/>
      <c r="AD533" s="141"/>
      <c r="AE533" s="141"/>
      <c r="AF533" s="141"/>
      <c r="AG533" s="141"/>
      <c r="AH533" s="141"/>
      <c r="AI533" s="141"/>
      <c r="AJ533" s="141"/>
      <c r="AK533" s="141"/>
      <c r="AL533" s="141"/>
      <c r="AM533" s="141"/>
      <c r="AN533" s="141"/>
      <c r="AO533" s="141"/>
      <c r="AP533" s="141"/>
      <c r="AQ533" s="141"/>
      <c r="AR533" s="141"/>
      <c r="AS533" s="141"/>
      <c r="AT533" s="141"/>
      <c r="AU533" s="141"/>
      <c r="AV533" s="141"/>
      <c r="AW533" s="141"/>
      <c r="AX533" s="141"/>
      <c r="AY533" s="141"/>
      <c r="AZ533" s="141"/>
      <c r="BA533" s="141"/>
      <c r="BB533" s="141"/>
      <c r="BC533" s="141"/>
      <c r="BD533" s="141"/>
      <c r="BE533" s="141"/>
      <c r="BF533" s="141"/>
      <c r="BG533" s="141"/>
      <c r="BH533" s="141"/>
      <c r="BI533" s="141"/>
      <c r="BJ533" s="141"/>
      <c r="BK533" s="141"/>
      <c r="BL533" s="141"/>
      <c r="BM533" s="141"/>
      <c r="BN533" s="141"/>
      <c r="BO533" s="141"/>
      <c r="BP533" s="141"/>
      <c r="BQ533" s="141"/>
      <c r="BR533" s="141"/>
      <c r="BS533" s="141"/>
      <c r="BT533" s="141"/>
      <c r="BU533" s="141"/>
      <c r="BV533" s="141"/>
      <c r="BW533" s="141"/>
      <c r="BX533" s="141"/>
      <c r="BY533" s="141"/>
      <c r="BZ533" s="141"/>
      <c r="CA533" s="141"/>
      <c r="CB533" s="141"/>
      <c r="CC533" s="141"/>
      <c r="CD533" s="141"/>
      <c r="CE533" s="141"/>
      <c r="CF533" s="141"/>
      <c r="CG533" s="141"/>
      <c r="CH533" s="141"/>
      <c r="CI533" s="141"/>
      <c r="CJ533" s="141"/>
      <c r="CK533" s="141"/>
      <c r="CL533" s="141"/>
      <c r="CM533" s="141"/>
      <c r="CN533" s="141"/>
      <c r="CO533" s="141"/>
      <c r="CP533" s="141"/>
      <c r="CQ533" s="141"/>
      <c r="CR533" s="141"/>
      <c r="CS533" s="141"/>
      <c r="CT533" s="141"/>
      <c r="CU533" s="141"/>
      <c r="CV533" s="141"/>
      <c r="CW533" s="141"/>
    </row>
    <row r="534" spans="2:104" hidden="1" outlineLevel="1" x14ac:dyDescent="0.25">
      <c r="B534" s="22" t="s">
        <v>244</v>
      </c>
      <c r="C534" s="39">
        <v>5.0161589755466897E-2</v>
      </c>
      <c r="D534" s="39">
        <v>3.7138126111840898E-2</v>
      </c>
      <c r="E534" s="39">
        <v>4.12728533468531E-2</v>
      </c>
      <c r="F534" s="39">
        <v>4.3491576461062997E-2</v>
      </c>
      <c r="G534" s="39">
        <v>4.2299621647367697E-2</v>
      </c>
      <c r="H534" s="39">
        <v>4.1330624522075199E-2</v>
      </c>
      <c r="I534" s="39">
        <v>3.58568339133086E-2</v>
      </c>
      <c r="J534" s="39">
        <v>3.7286429885045498E-2</v>
      </c>
      <c r="K534" s="39">
        <v>3.9444914904643802E-2</v>
      </c>
      <c r="L534" s="39">
        <v>3.9336786172644501E-2</v>
      </c>
      <c r="M534" s="39">
        <v>3.85323772761356E-2</v>
      </c>
      <c r="N534" s="39">
        <v>3.4997460166295402E-2</v>
      </c>
      <c r="O534" s="39">
        <v>4.8163452439312797E-2</v>
      </c>
      <c r="P534" s="39">
        <v>3.8625509655403303E-2</v>
      </c>
      <c r="Q534" s="39">
        <v>4.3009130399048801E-2</v>
      </c>
      <c r="R534" s="39">
        <v>4.1289552255544398E-2</v>
      </c>
      <c r="S534" s="39">
        <v>4.1070331351039303E-2</v>
      </c>
      <c r="T534" s="39">
        <v>3.63108226142735E-2</v>
      </c>
      <c r="U534" s="39">
        <v>3.9048308670475103E-2</v>
      </c>
      <c r="V534" s="39">
        <v>3.7617911470400403E-2</v>
      </c>
      <c r="W534" s="39">
        <v>3.6238472446450398E-2</v>
      </c>
      <c r="X534" s="39">
        <v>3.5773958824287001E-2</v>
      </c>
      <c r="Y534" s="39">
        <v>3.8955943498148897E-2</v>
      </c>
      <c r="Z534" s="39">
        <v>3.4772202441379997E-2</v>
      </c>
      <c r="AA534" s="39">
        <v>3.5648009397122697E-2</v>
      </c>
      <c r="AB534" s="39">
        <v>3.2611903342964002E-2</v>
      </c>
      <c r="AC534" s="39">
        <v>3.14595564859678E-2</v>
      </c>
      <c r="AD534" s="39">
        <v>3.24683749211232E-2</v>
      </c>
      <c r="AE534" s="39">
        <v>3.11860426138874E-2</v>
      </c>
      <c r="AF534" s="39">
        <v>2.9576537162791201E-2</v>
      </c>
      <c r="AG534" s="39">
        <v>3.0724005486022998E-2</v>
      </c>
      <c r="AH534" s="39">
        <v>3.1886404054470803E-2</v>
      </c>
      <c r="AI534" s="39">
        <v>3.0209556239721599E-2</v>
      </c>
      <c r="AJ534" s="39">
        <v>3.1741070176679903E-2</v>
      </c>
      <c r="AK534" s="39">
        <v>3.0389652427289901E-2</v>
      </c>
      <c r="AL534" s="39">
        <v>2.8684233600468401E-2</v>
      </c>
      <c r="AM534" s="39">
        <v>3.46749012498365E-2</v>
      </c>
      <c r="AN534" s="39">
        <v>2.3713475456523001E-2</v>
      </c>
      <c r="AO534" s="39">
        <v>3.3086587650235297E-2</v>
      </c>
      <c r="AP534" s="39">
        <v>3.1258486793486098E-2</v>
      </c>
      <c r="AQ534" s="39">
        <v>3.0650287959799401E-2</v>
      </c>
      <c r="AR534" s="39">
        <v>2.9457772286672401E-2</v>
      </c>
      <c r="AS534" s="39">
        <v>2.99396007413411E-2</v>
      </c>
      <c r="AT534" s="39">
        <v>2.81222589966314E-2</v>
      </c>
      <c r="AU534" s="39">
        <v>2.82295259286467E-2</v>
      </c>
      <c r="AV534" s="39">
        <v>2.7440981655713102E-2</v>
      </c>
      <c r="AW534" s="39">
        <v>2.51352178504873E-2</v>
      </c>
      <c r="AX534" s="39">
        <v>2.49687076629155E-2</v>
      </c>
      <c r="AY534" s="39">
        <v>3.6404295802319901E-2</v>
      </c>
      <c r="AZ534" s="39">
        <v>2.5738653564724299E-2</v>
      </c>
      <c r="BA534" s="39">
        <v>2.3347004864044899E-2</v>
      </c>
      <c r="BB534" s="39">
        <v>2.64687239858169E-2</v>
      </c>
      <c r="BC534" s="39">
        <v>2.5206720019664099E-2</v>
      </c>
      <c r="BD534" s="39">
        <v>2.61261248640305E-2</v>
      </c>
      <c r="BE534" s="39">
        <v>2.6988958712294502E-2</v>
      </c>
      <c r="BF534" s="39">
        <v>2.8219348455228301E-2</v>
      </c>
      <c r="BG534" s="39">
        <v>2.6318348100334801E-2</v>
      </c>
      <c r="BH534" s="39">
        <v>2.7804802346494999E-2</v>
      </c>
      <c r="BI534" s="39">
        <v>3.0863862358755802E-2</v>
      </c>
      <c r="BJ534" s="39">
        <v>2.7077218974307898E-2</v>
      </c>
      <c r="BK534" s="39">
        <v>5.4181009376101999E-2</v>
      </c>
      <c r="BL534" s="39">
        <v>4.5169160454265403E-2</v>
      </c>
      <c r="BM534" s="39">
        <v>4.0899336684925E-2</v>
      </c>
      <c r="BN534" s="39">
        <v>4.0189785849609597E-2</v>
      </c>
      <c r="BO534" s="39">
        <v>4.2371723487312003E-2</v>
      </c>
      <c r="BP534" s="39">
        <v>4.2072611150463103E-2</v>
      </c>
      <c r="BQ534" s="39">
        <v>4.5003141807780901E-2</v>
      </c>
      <c r="BR534" s="39">
        <v>4.4282752517442799E-2</v>
      </c>
      <c r="BS534" s="39">
        <v>4.5228743890104901E-2</v>
      </c>
      <c r="BT534" s="39">
        <v>4.6982764888751E-2</v>
      </c>
      <c r="BU534" s="39">
        <v>4.8549625032059097E-2</v>
      </c>
      <c r="BV534" s="39">
        <v>3.9373511006710403E-2</v>
      </c>
      <c r="BW534" s="39">
        <v>4.4493677084504898E-2</v>
      </c>
      <c r="BX534" s="39">
        <v>4.6972709918888599E-2</v>
      </c>
      <c r="BY534" s="39">
        <v>4.2511423717148097E-2</v>
      </c>
      <c r="BZ534" s="39">
        <v>3.3617975624584601E-2</v>
      </c>
      <c r="CA534" s="39">
        <v>3.1276420584769898E-2</v>
      </c>
      <c r="CB534" s="39">
        <v>2.9694331063770299E-2</v>
      </c>
      <c r="CC534" s="39">
        <v>3.1388735729056497E-2</v>
      </c>
      <c r="CD534" s="39">
        <v>3.1250488072357301E-2</v>
      </c>
      <c r="CE534" s="39">
        <v>2.7724816812204799E-2</v>
      </c>
      <c r="CF534" s="39">
        <v>2.99891616547769E-2</v>
      </c>
      <c r="CG534" s="39">
        <v>2.8565365969297599E-2</v>
      </c>
      <c r="CH534" s="39">
        <v>1.9919252106021999E-2</v>
      </c>
      <c r="CI534" s="39">
        <v>2.7542324806129101E-2</v>
      </c>
      <c r="CJ534" s="39">
        <v>2.78130132267943E-2</v>
      </c>
      <c r="CK534" s="39">
        <v>2.3153263146691999E-2</v>
      </c>
      <c r="CL534" s="39">
        <v>2.2161691494057601E-2</v>
      </c>
      <c r="CM534" s="39">
        <v>1.9417168362922999E-2</v>
      </c>
      <c r="CN534" s="39">
        <v>2.02716441223245E-2</v>
      </c>
      <c r="CO534" s="39">
        <v>1.9948517097240499E-2</v>
      </c>
      <c r="CP534" s="39">
        <v>2.05721332774449E-2</v>
      </c>
      <c r="CQ534" s="39">
        <v>1.95626988653138E-2</v>
      </c>
      <c r="CR534" s="39">
        <v>1.9388002974841799E-2</v>
      </c>
      <c r="CS534" s="39">
        <v>1.8631535936009701E-2</v>
      </c>
      <c r="CT534" s="39">
        <v>1.64186831543712E-2</v>
      </c>
      <c r="CU534" s="39">
        <v>3.4287003148038897E-2</v>
      </c>
      <c r="CV534" s="39">
        <v>2.93585541321645E-2</v>
      </c>
      <c r="CW534" s="39">
        <v>2.3174868665461E-2</v>
      </c>
      <c r="CX534" s="39"/>
      <c r="CY534" s="39"/>
      <c r="CZ534" s="39"/>
    </row>
    <row r="535" spans="2:104" hidden="1" outlineLevel="1" x14ac:dyDescent="0.25">
      <c r="B535" s="22" t="s">
        <v>245</v>
      </c>
      <c r="C535" s="39">
        <v>0.31989244721224802</v>
      </c>
      <c r="D535" s="39">
        <v>0.26067496423723607</v>
      </c>
      <c r="E535" s="39">
        <v>0.27329849243420878</v>
      </c>
      <c r="F535" s="39">
        <v>0.2915769198510722</v>
      </c>
      <c r="G535" s="39">
        <v>0.2940492415871242</v>
      </c>
      <c r="H535" s="39">
        <v>0.29494327140584498</v>
      </c>
      <c r="I535" s="39">
        <v>0.27958395732115759</v>
      </c>
      <c r="J535" s="39">
        <v>0.29042571696817032</v>
      </c>
      <c r="K535" s="39">
        <v>0.29464580059868661</v>
      </c>
      <c r="L535" s="39">
        <v>0.29914274598782181</v>
      </c>
      <c r="M535" s="39">
        <v>0.29702043697537739</v>
      </c>
      <c r="N535" s="39">
        <v>0.26808593485337329</v>
      </c>
      <c r="O535" s="39">
        <v>0.31008186388643227</v>
      </c>
      <c r="P535" s="39">
        <v>0.24918704028275379</v>
      </c>
      <c r="Q535" s="39">
        <v>0.26524094890160138</v>
      </c>
      <c r="R535" s="39">
        <v>0.26529771333530361</v>
      </c>
      <c r="S535" s="39">
        <v>0.27357044511888973</v>
      </c>
      <c r="T535" s="39">
        <v>0.2452670196442274</v>
      </c>
      <c r="U535" s="39">
        <v>0.25151698737700112</v>
      </c>
      <c r="V535" s="39">
        <v>0.2532181368576083</v>
      </c>
      <c r="W535" s="39">
        <v>0.26164047203298019</v>
      </c>
      <c r="X535" s="39">
        <v>0.25744322009936799</v>
      </c>
      <c r="Y535" s="39">
        <v>0.2580816793934913</v>
      </c>
      <c r="Z535" s="39">
        <v>0.23978230716518029</v>
      </c>
      <c r="AA535" s="39">
        <v>0.2191594544888433</v>
      </c>
      <c r="AB535" s="39">
        <v>0.19093174615478001</v>
      </c>
      <c r="AC535" s="39">
        <v>0.1786674089844322</v>
      </c>
      <c r="AD535" s="39">
        <v>0.19172636262822829</v>
      </c>
      <c r="AE535" s="39">
        <v>0.198215132930326</v>
      </c>
      <c r="AF535" s="39">
        <v>0.19123438459932229</v>
      </c>
      <c r="AG535" s="39">
        <v>0.20200549842172161</v>
      </c>
      <c r="AH535" s="39">
        <v>0.20503386750061209</v>
      </c>
      <c r="AI535" s="39">
        <v>0.20486660350878699</v>
      </c>
      <c r="AJ535" s="39">
        <v>0.20897723797905651</v>
      </c>
      <c r="AK535" s="39">
        <v>0.2089238513443297</v>
      </c>
      <c r="AL535" s="39">
        <v>0.19379803783188609</v>
      </c>
      <c r="AM535" s="39">
        <v>0.20365010251559479</v>
      </c>
      <c r="AN535" s="39">
        <v>0.1384135598588013</v>
      </c>
      <c r="AO535" s="39">
        <v>0.1906957598147215</v>
      </c>
      <c r="AP535" s="39">
        <v>0.1865301902391017</v>
      </c>
      <c r="AQ535" s="39">
        <v>0.18794032113161621</v>
      </c>
      <c r="AR535" s="39">
        <v>0.1853135451476931</v>
      </c>
      <c r="AS535" s="39">
        <v>0.18871074804057969</v>
      </c>
      <c r="AT535" s="39">
        <v>0.18748592289606619</v>
      </c>
      <c r="AU535" s="39">
        <v>0.18977961039336941</v>
      </c>
      <c r="AV535" s="39">
        <v>0.18929058311544419</v>
      </c>
      <c r="AW535" s="39">
        <v>0.19302719001032309</v>
      </c>
      <c r="AX535" s="39">
        <v>0.1724710852973661</v>
      </c>
      <c r="AY535" s="39">
        <v>0.2313345805457141</v>
      </c>
      <c r="AZ535" s="39">
        <v>0.16180616654698349</v>
      </c>
      <c r="BA535" s="39">
        <v>0.14891222810353941</v>
      </c>
      <c r="BB535" s="39">
        <v>0.16208266184564579</v>
      </c>
      <c r="BC535" s="39">
        <v>0.16233154114641229</v>
      </c>
      <c r="BD535" s="39">
        <v>0.176837423954536</v>
      </c>
      <c r="BE535" s="39">
        <v>0.1842856221004609</v>
      </c>
      <c r="BF535" s="39">
        <v>0.18994644170533989</v>
      </c>
      <c r="BG535" s="39">
        <v>0.18421981714676011</v>
      </c>
      <c r="BH535" s="39">
        <v>0.1969964833436722</v>
      </c>
      <c r="BI535" s="39">
        <v>0.20945516207805029</v>
      </c>
      <c r="BJ535" s="39">
        <v>0.1885826239711732</v>
      </c>
      <c r="BK535" s="39">
        <v>0.3312756363852053</v>
      </c>
      <c r="BL535" s="39">
        <v>0.27193483149895031</v>
      </c>
      <c r="BM535" s="39">
        <v>0.24468119971105159</v>
      </c>
      <c r="BN535" s="39">
        <v>0.25546368035207262</v>
      </c>
      <c r="BO535" s="39">
        <v>0.26633816914833641</v>
      </c>
      <c r="BP535" s="39">
        <v>0.26669116470347781</v>
      </c>
      <c r="BQ535" s="39">
        <v>0.27879769731422488</v>
      </c>
      <c r="BR535" s="39">
        <v>0.28809364636026108</v>
      </c>
      <c r="BS535" s="39">
        <v>0.29201829714176458</v>
      </c>
      <c r="BT535" s="39">
        <v>0.29407320696602901</v>
      </c>
      <c r="BU535" s="39">
        <v>0.29651725348470331</v>
      </c>
      <c r="BV535" s="39">
        <v>0.25249938909897901</v>
      </c>
      <c r="BW535" s="39">
        <v>0.2322281958863846</v>
      </c>
      <c r="BX535" s="39">
        <v>0.25448093411070771</v>
      </c>
      <c r="BY535" s="39">
        <v>0.22253877962918431</v>
      </c>
      <c r="BZ535" s="39">
        <v>0.2128821366322233</v>
      </c>
      <c r="CA535" s="39">
        <v>0.21471220953077619</v>
      </c>
      <c r="CB535" s="39">
        <v>0.1993544398936653</v>
      </c>
      <c r="CC535" s="39">
        <v>0.20143190666517269</v>
      </c>
      <c r="CD535" s="39">
        <v>0.20642866015971739</v>
      </c>
      <c r="CE535" s="39">
        <v>0.1975029026803424</v>
      </c>
      <c r="CF535" s="39">
        <v>0.21123906186372601</v>
      </c>
      <c r="CG535" s="39">
        <v>0.20976901903967299</v>
      </c>
      <c r="CH535" s="39">
        <v>0.16257944863344229</v>
      </c>
      <c r="CI535" s="39">
        <v>0.21626566219129981</v>
      </c>
      <c r="CJ535" s="39">
        <v>0.21774878438873291</v>
      </c>
      <c r="CK535" s="39">
        <v>0.17896317012508439</v>
      </c>
      <c r="CL535" s="39">
        <v>0.17605424464240399</v>
      </c>
      <c r="CM535" s="39">
        <v>0.15347123350090691</v>
      </c>
      <c r="CN535" s="39">
        <v>0.16142126787603189</v>
      </c>
      <c r="CO535" s="39">
        <v>0.15792266756889509</v>
      </c>
      <c r="CP535" s="39">
        <v>0.15908194245238499</v>
      </c>
      <c r="CQ535" s="39">
        <v>0.15051800658921341</v>
      </c>
      <c r="CR535" s="39">
        <v>0.1502778014345193</v>
      </c>
      <c r="CS535" s="39">
        <v>0.14735555334367009</v>
      </c>
      <c r="CT535" s="39">
        <v>0.12692832269985249</v>
      </c>
      <c r="CU535" s="39">
        <v>0.24443472112756021</v>
      </c>
      <c r="CV535" s="39">
        <v>0.2142186659166285</v>
      </c>
      <c r="CW535" s="39">
        <v>0.15806642295722551</v>
      </c>
      <c r="CX535" s="39"/>
      <c r="CY535" s="39"/>
      <c r="CZ535" s="39"/>
    </row>
    <row r="536" spans="2:104" collapsed="1" x14ac:dyDescent="0.25"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  <c r="AH536" s="39"/>
      <c r="AI536" s="39"/>
      <c r="AJ536" s="39"/>
      <c r="AK536" s="39"/>
      <c r="AL536" s="39"/>
      <c r="AM536" s="39"/>
      <c r="AN536" s="39"/>
      <c r="AO536" s="39"/>
      <c r="AP536" s="39"/>
      <c r="AQ536" s="39"/>
      <c r="AR536" s="39"/>
      <c r="AS536" s="39"/>
      <c r="AT536" s="39"/>
      <c r="AU536" s="39"/>
      <c r="AV536" s="39"/>
      <c r="AW536" s="39"/>
      <c r="AX536" s="39"/>
      <c r="AY536" s="39"/>
      <c r="AZ536" s="39"/>
      <c r="BA536" s="39"/>
      <c r="BB536" s="39"/>
      <c r="BC536" s="39"/>
      <c r="BD536" s="39"/>
      <c r="BE536" s="39"/>
      <c r="BF536" s="39"/>
      <c r="BG536" s="39"/>
      <c r="BH536" s="39"/>
      <c r="BI536" s="39"/>
      <c r="BJ536" s="39"/>
      <c r="BK536" s="39"/>
      <c r="BL536" s="39"/>
      <c r="BM536" s="39"/>
      <c r="BN536" s="39"/>
      <c r="BO536" s="39"/>
      <c r="BP536" s="39"/>
      <c r="BQ536" s="39"/>
      <c r="BR536" s="39"/>
      <c r="BS536" s="39"/>
      <c r="BT536" s="39"/>
      <c r="BU536" s="39"/>
      <c r="BV536" s="39"/>
      <c r="BW536" s="39"/>
      <c r="BX536" s="39"/>
      <c r="BY536" s="39"/>
      <c r="BZ536" s="39"/>
      <c r="CA536" s="39"/>
      <c r="CB536" s="39"/>
      <c r="CC536" s="39"/>
      <c r="CD536" s="39"/>
      <c r="CE536" s="39"/>
      <c r="CF536" s="39"/>
      <c r="CG536" s="39"/>
      <c r="CH536" s="39"/>
      <c r="CI536" s="39"/>
      <c r="CJ536" s="39"/>
      <c r="CK536" s="39"/>
      <c r="CL536" s="39"/>
      <c r="CM536" s="39"/>
      <c r="CN536" s="39"/>
      <c r="CO536" s="39"/>
      <c r="CP536" s="39"/>
      <c r="CQ536" s="39"/>
      <c r="CR536" s="39"/>
      <c r="CS536" s="39"/>
      <c r="CT536" s="39"/>
      <c r="CU536" s="39"/>
      <c r="CV536" s="39"/>
      <c r="CW536" s="39"/>
      <c r="CX536" s="39"/>
      <c r="CY536" s="39"/>
      <c r="CZ536" s="39"/>
    </row>
    <row r="537" spans="2:104" s="142" customFormat="1" x14ac:dyDescent="0.25">
      <c r="B537" s="140" t="s">
        <v>246</v>
      </c>
      <c r="C537" s="141"/>
      <c r="D537" s="141"/>
      <c r="E537" s="141"/>
      <c r="F537" s="141"/>
      <c r="G537" s="141"/>
      <c r="H537" s="141"/>
      <c r="I537" s="141"/>
      <c r="J537" s="141"/>
      <c r="K537" s="141"/>
      <c r="L537" s="141"/>
      <c r="M537" s="141"/>
      <c r="N537" s="141"/>
      <c r="O537" s="141"/>
      <c r="P537" s="141"/>
      <c r="Q537" s="141"/>
      <c r="R537" s="141"/>
      <c r="S537" s="141"/>
      <c r="T537" s="141"/>
      <c r="U537" s="141"/>
      <c r="V537" s="141"/>
      <c r="W537" s="141"/>
      <c r="X537" s="141"/>
      <c r="Y537" s="141"/>
      <c r="Z537" s="141"/>
      <c r="AA537" s="141"/>
      <c r="AB537" s="141"/>
      <c r="AC537" s="141"/>
      <c r="AD537" s="141"/>
      <c r="AE537" s="141"/>
      <c r="AF537" s="141"/>
      <c r="AG537" s="141"/>
      <c r="AH537" s="141"/>
      <c r="AI537" s="141"/>
      <c r="AJ537" s="141"/>
      <c r="AK537" s="141"/>
      <c r="AL537" s="141"/>
      <c r="AM537" s="141"/>
      <c r="AN537" s="141"/>
      <c r="AO537" s="141"/>
      <c r="AP537" s="141"/>
      <c r="AQ537" s="141"/>
      <c r="AR537" s="141"/>
      <c r="AS537" s="141"/>
      <c r="AT537" s="141"/>
      <c r="AU537" s="141"/>
      <c r="AV537" s="141"/>
      <c r="AW537" s="141"/>
      <c r="AX537" s="141"/>
      <c r="AY537" s="141"/>
      <c r="AZ537" s="141"/>
      <c r="BA537" s="141"/>
      <c r="BB537" s="141"/>
      <c r="BC537" s="141"/>
      <c r="BD537" s="141"/>
      <c r="BE537" s="141"/>
      <c r="BF537" s="141"/>
      <c r="BG537" s="141"/>
      <c r="BH537" s="141"/>
      <c r="BI537" s="141"/>
      <c r="BJ537" s="141"/>
      <c r="BK537" s="141"/>
      <c r="BL537" s="141"/>
      <c r="BM537" s="141"/>
      <c r="BN537" s="141"/>
      <c r="BO537" s="141"/>
      <c r="BP537" s="141"/>
      <c r="BQ537" s="141"/>
      <c r="BR537" s="141"/>
      <c r="BS537" s="141"/>
      <c r="BT537" s="141"/>
      <c r="BU537" s="141"/>
      <c r="BV537" s="141"/>
      <c r="BW537" s="141"/>
      <c r="BX537" s="141"/>
      <c r="BY537" s="141"/>
      <c r="BZ537" s="141"/>
      <c r="CA537" s="141"/>
      <c r="CB537" s="141"/>
      <c r="CC537" s="141"/>
      <c r="CD537" s="141"/>
      <c r="CE537" s="141"/>
      <c r="CF537" s="141"/>
      <c r="CG537" s="141"/>
      <c r="CH537" s="141"/>
      <c r="CI537" s="141"/>
      <c r="CJ537" s="141"/>
      <c r="CK537" s="141"/>
      <c r="CL537" s="141"/>
      <c r="CM537" s="141"/>
      <c r="CN537" s="141"/>
      <c r="CO537" s="141"/>
      <c r="CP537" s="141"/>
      <c r="CQ537" s="141"/>
      <c r="CR537" s="141"/>
      <c r="CS537" s="141"/>
      <c r="CT537" s="141"/>
      <c r="CU537" s="141"/>
      <c r="CV537" s="141"/>
      <c r="CW537" s="141"/>
    </row>
    <row r="538" spans="2:104" hidden="1" outlineLevel="1" x14ac:dyDescent="0.25">
      <c r="B538" s="22" t="s">
        <v>247</v>
      </c>
      <c r="C538" s="39">
        <v>0.73393163977077536</v>
      </c>
      <c r="D538" s="39">
        <v>0.78397563126413772</v>
      </c>
      <c r="E538" s="39">
        <v>0.76961626190842614</v>
      </c>
      <c r="F538" s="39">
        <v>0.77319691105534394</v>
      </c>
      <c r="G538" s="39">
        <v>0.75882436029637768</v>
      </c>
      <c r="H538" s="39">
        <v>0.81855778516589373</v>
      </c>
      <c r="I538" s="39">
        <v>0.80556358612820655</v>
      </c>
      <c r="J538" s="39">
        <v>0.81803736050528875</v>
      </c>
      <c r="K538" s="39">
        <v>0.83834825015350767</v>
      </c>
      <c r="L538" s="39">
        <v>0.84534865081130217</v>
      </c>
      <c r="M538" s="39">
        <v>0.83069420750308964</v>
      </c>
      <c r="N538" s="39">
        <v>0.85724575960220795</v>
      </c>
      <c r="O538" s="39">
        <v>0.86494121696705439</v>
      </c>
      <c r="P538" s="39">
        <v>0.84992709722710058</v>
      </c>
      <c r="Q538" s="39">
        <v>0.83629795111518335</v>
      </c>
      <c r="R538" s="39">
        <v>0.85639122163800097</v>
      </c>
      <c r="S538" s="39">
        <v>0.83364492239579058</v>
      </c>
      <c r="T538" s="39">
        <v>0.87324410908869043</v>
      </c>
      <c r="U538" s="39">
        <v>0.83685311222652747</v>
      </c>
      <c r="V538" s="39">
        <v>0.84712737122010684</v>
      </c>
      <c r="W538" s="39">
        <v>0.85970329370402065</v>
      </c>
      <c r="X538" s="39">
        <v>0.86362290845193579</v>
      </c>
      <c r="Y538" s="39">
        <v>0.86126608816781769</v>
      </c>
      <c r="Z538" s="39">
        <v>0.84135775622309172</v>
      </c>
      <c r="AA538" s="39">
        <v>0.84148047968571338</v>
      </c>
      <c r="AB538" s="39">
        <v>0.8182112473822053</v>
      </c>
      <c r="AC538" s="39">
        <v>0.85981089322179161</v>
      </c>
      <c r="AD538" s="39">
        <v>0.84237077817433947</v>
      </c>
      <c r="AE538" s="39">
        <v>0.84086830594808237</v>
      </c>
      <c r="AF538" s="39">
        <v>0.8726381934830354</v>
      </c>
      <c r="AG538" s="39">
        <v>0.86083953261615997</v>
      </c>
      <c r="AH538" s="39">
        <v>0.84581938201598239</v>
      </c>
      <c r="AI538" s="39">
        <v>0.84048292661947621</v>
      </c>
      <c r="AJ538" s="39">
        <v>0.86026772920511807</v>
      </c>
      <c r="AK538" s="39">
        <v>0.7960770053744306</v>
      </c>
      <c r="AL538" s="39">
        <v>0.77872563151268592</v>
      </c>
      <c r="AM538" s="39">
        <v>0.80252495358680276</v>
      </c>
      <c r="AN538" s="39">
        <v>0.78297811335908774</v>
      </c>
      <c r="AO538" s="39">
        <v>0.78929123228538389</v>
      </c>
      <c r="AP538" s="39">
        <v>0.78145282811102723</v>
      </c>
      <c r="AQ538" s="39">
        <v>0.78662422457792824</v>
      </c>
      <c r="AR538" s="39">
        <v>0.7969885971662547</v>
      </c>
      <c r="AS538" s="39">
        <v>0.78626917481192082</v>
      </c>
      <c r="AT538" s="39">
        <v>0.78215469352741063</v>
      </c>
      <c r="AU538" s="39">
        <v>0.78840194502321104</v>
      </c>
      <c r="AV538" s="39">
        <v>0.81123864084411468</v>
      </c>
      <c r="AW538" s="39">
        <v>0.79566163045869709</v>
      </c>
      <c r="AX538" s="39">
        <v>0.80454172776902844</v>
      </c>
      <c r="AY538" s="39">
        <v>0.79747958474268288</v>
      </c>
      <c r="AZ538" s="39">
        <v>0.77844673635793027</v>
      </c>
      <c r="BA538" s="39">
        <v>0.77855839568850838</v>
      </c>
      <c r="BB538" s="39">
        <v>0.77916197235973883</v>
      </c>
      <c r="BC538" s="39">
        <v>0.7392674586130249</v>
      </c>
      <c r="BD538" s="39">
        <v>0.75323531885125405</v>
      </c>
      <c r="BE538" s="39">
        <v>0.72693847697533887</v>
      </c>
      <c r="BF538" s="39">
        <v>0.70251837451743371</v>
      </c>
      <c r="BG538" s="39">
        <v>0.64527449244425672</v>
      </c>
      <c r="BH538" s="39">
        <v>0.60485764266270303</v>
      </c>
      <c r="BI538" s="39">
        <v>0.61540061637638521</v>
      </c>
      <c r="BJ538" s="39">
        <v>0.61644389842575542</v>
      </c>
      <c r="BK538" s="39">
        <v>0.52640934323585342</v>
      </c>
      <c r="BL538" s="39">
        <v>0.55179851939550284</v>
      </c>
      <c r="BM538" s="39">
        <v>0.51804628941514941</v>
      </c>
      <c r="BN538" s="39">
        <v>0.53204282338008235</v>
      </c>
      <c r="BO538" s="39">
        <v>0.57218003519070992</v>
      </c>
      <c r="BP538" s="39">
        <v>0.59755307545711001</v>
      </c>
      <c r="BQ538" s="39">
        <v>0.55413448050377934</v>
      </c>
      <c r="BR538" s="39">
        <v>0.51620421333736888</v>
      </c>
      <c r="BS538" s="39">
        <v>0.50067192657213189</v>
      </c>
      <c r="BT538" s="39">
        <v>0.52073593000288532</v>
      </c>
      <c r="BU538" s="39">
        <v>0.49797268869057348</v>
      </c>
      <c r="BV538" s="39">
        <v>0.5021930013616408</v>
      </c>
      <c r="BW538" s="39">
        <v>0.49850446102350221</v>
      </c>
      <c r="BX538" s="39">
        <v>0.43700417123296847</v>
      </c>
      <c r="BY538" s="39">
        <v>0.56006299301312801</v>
      </c>
      <c r="BZ538" s="39">
        <v>0.63237952311068968</v>
      </c>
      <c r="CA538" s="39">
        <v>0.62326215722843659</v>
      </c>
      <c r="CB538" s="39">
        <v>0.58106316409888414</v>
      </c>
      <c r="CC538" s="39">
        <v>0.51859835289478173</v>
      </c>
      <c r="CD538" s="39">
        <v>0.53260299807166955</v>
      </c>
      <c r="CE538" s="39">
        <v>0.55535334046379481</v>
      </c>
      <c r="CF538" s="39">
        <v>0.5135982689652282</v>
      </c>
      <c r="CG538" s="39">
        <v>0.53142385416741689</v>
      </c>
      <c r="CH538" s="39">
        <v>0.6023404629526854</v>
      </c>
      <c r="CI538" s="39">
        <v>0.49246752077290978</v>
      </c>
      <c r="CJ538" s="39">
        <v>0.58586994474412368</v>
      </c>
      <c r="CK538" s="39">
        <v>0.66684922353936948</v>
      </c>
      <c r="CL538" s="39">
        <v>0.66296555461610707</v>
      </c>
      <c r="CM538" s="39">
        <v>0.65294367285594035</v>
      </c>
      <c r="CN538" s="39">
        <v>0.65858683361046455</v>
      </c>
      <c r="CO538" s="39">
        <v>0.63651310862393529</v>
      </c>
      <c r="CP538" s="39">
        <v>0.61089843542010858</v>
      </c>
      <c r="CQ538" s="39">
        <v>0.60804966261934368</v>
      </c>
      <c r="CR538" s="39">
        <v>0.59090828635183912</v>
      </c>
      <c r="CS538" s="39">
        <v>0.596104980459228</v>
      </c>
      <c r="CT538" s="39">
        <v>0.60032285508517502</v>
      </c>
      <c r="CU538" s="39">
        <v>0.58039290303285274</v>
      </c>
      <c r="CV538" s="39">
        <v>0.55419916536761238</v>
      </c>
      <c r="CW538" s="39">
        <v>0.51893092009558572</v>
      </c>
      <c r="CX538" s="39"/>
      <c r="CY538" s="39"/>
      <c r="CZ538" s="39"/>
    </row>
    <row r="539" spans="2:104" hidden="1" outlineLevel="1" x14ac:dyDescent="0.25">
      <c r="B539" s="22" t="s">
        <v>248</v>
      </c>
      <c r="C539" s="39">
        <v>0.66729402307021202</v>
      </c>
      <c r="D539" s="39">
        <v>0.70485875175609458</v>
      </c>
      <c r="E539" s="39">
        <v>0.68595142199446901</v>
      </c>
      <c r="F539" s="39">
        <v>0.69095729587716692</v>
      </c>
      <c r="G539" s="39">
        <v>0.67587809444026314</v>
      </c>
      <c r="H539" s="39">
        <v>0.71014301638628219</v>
      </c>
      <c r="I539" s="39">
        <v>0.69242996714582894</v>
      </c>
      <c r="J539" s="39">
        <v>0.7303614193161706</v>
      </c>
      <c r="K539" s="39">
        <v>0.71180380548004551</v>
      </c>
      <c r="L539" s="39">
        <v>0.69162349030170989</v>
      </c>
      <c r="M539" s="39">
        <v>0.68401912929080266</v>
      </c>
      <c r="N539" s="39">
        <v>0.6861963557144376</v>
      </c>
      <c r="O539" s="39">
        <v>0.71613785441149891</v>
      </c>
      <c r="P539" s="39">
        <v>0.71627793213280366</v>
      </c>
      <c r="Q539" s="39">
        <v>0.69781815941209568</v>
      </c>
      <c r="R539" s="39">
        <v>0.71015976630598898</v>
      </c>
      <c r="S539" s="39">
        <v>0.70034269492635304</v>
      </c>
      <c r="T539" s="39">
        <v>0.72050369551737026</v>
      </c>
      <c r="U539" s="39">
        <v>0.71627484372583172</v>
      </c>
      <c r="V539" s="39">
        <v>0.69676007355662206</v>
      </c>
      <c r="W539" s="39">
        <v>0.67246325248320371</v>
      </c>
      <c r="X539" s="39">
        <v>0.69548815263501451</v>
      </c>
      <c r="Y539" s="39">
        <v>0.69697700653310346</v>
      </c>
      <c r="Z539" s="39">
        <v>0.68312915395555396</v>
      </c>
      <c r="AA539" s="39">
        <v>0.70480055744076642</v>
      </c>
      <c r="AB539" s="39">
        <v>0.69591057185783955</v>
      </c>
      <c r="AC539" s="39">
        <v>0.73789027111533501</v>
      </c>
      <c r="AD539" s="39">
        <v>0.73746706614999191</v>
      </c>
      <c r="AE539" s="39">
        <v>0.73398106824893783</v>
      </c>
      <c r="AF539" s="39">
        <v>0.76194033192551369</v>
      </c>
      <c r="AG539" s="39">
        <v>0.76064589428980289</v>
      </c>
      <c r="AH539" s="39">
        <v>0.74291596367247503</v>
      </c>
      <c r="AI539" s="39">
        <v>0.71709003022987416</v>
      </c>
      <c r="AJ539" s="39">
        <v>0.73775389734645935</v>
      </c>
      <c r="AK539" s="39">
        <v>0.76357625510334193</v>
      </c>
      <c r="AL539" s="39">
        <v>0.74722587904357951</v>
      </c>
      <c r="AM539" s="39">
        <v>0.76594643668653395</v>
      </c>
      <c r="AN539" s="39">
        <v>0.74670751511606359</v>
      </c>
      <c r="AO539" s="39">
        <v>0.75949480419864646</v>
      </c>
      <c r="AP539" s="39">
        <v>0.74903869753331465</v>
      </c>
      <c r="AQ539" s="39">
        <v>0.75735409946835119</v>
      </c>
      <c r="AR539" s="39">
        <v>0.76165355744274466</v>
      </c>
      <c r="AS539" s="39">
        <v>0.74942404223914838</v>
      </c>
      <c r="AT539" s="39">
        <v>0.73613441023688986</v>
      </c>
      <c r="AU539" s="39">
        <v>0.75807882292053086</v>
      </c>
      <c r="AV539" s="39">
        <v>0.74903623951712861</v>
      </c>
      <c r="AW539" s="39">
        <v>0.71516577109247625</v>
      </c>
      <c r="AX539" s="39">
        <v>0.76806442408910081</v>
      </c>
      <c r="AY539" s="39">
        <v>0.75578084857661265</v>
      </c>
      <c r="AZ539" s="39">
        <v>0.73746934121534058</v>
      </c>
      <c r="BA539" s="39">
        <v>0.73629009553212854</v>
      </c>
      <c r="BB539" s="39">
        <v>0.73511104724801013</v>
      </c>
      <c r="BC539" s="39">
        <v>0.69300994222253465</v>
      </c>
      <c r="BD539" s="39">
        <v>0.7026562959047542</v>
      </c>
      <c r="BE539" s="39">
        <v>0.68409354636207986</v>
      </c>
      <c r="BF539" s="39">
        <v>0.66955598726846843</v>
      </c>
      <c r="BG539" s="39">
        <v>0.61195217704428218</v>
      </c>
      <c r="BH539" s="39">
        <v>0.57170969595973675</v>
      </c>
      <c r="BI539" s="39">
        <v>0.58611985151515933</v>
      </c>
      <c r="BJ539" s="39">
        <v>0.58557016475205825</v>
      </c>
      <c r="BK539" s="39">
        <v>0.4992715525403556</v>
      </c>
      <c r="BL539" s="39">
        <v>0.52215151902172974</v>
      </c>
      <c r="BM539" s="39">
        <v>0.49230681159358591</v>
      </c>
      <c r="BN539" s="39">
        <v>0.50596014830902869</v>
      </c>
      <c r="BO539" s="39">
        <v>0.53080515133262707</v>
      </c>
      <c r="BP539" s="39">
        <v>0.56950596475940896</v>
      </c>
      <c r="BQ539" s="39">
        <v>0.52781208002882596</v>
      </c>
      <c r="BR539" s="39">
        <v>0.49102820047038181</v>
      </c>
      <c r="BS539" s="39">
        <v>0.4743390679437996</v>
      </c>
      <c r="BT539" s="39">
        <v>0.49151724865731039</v>
      </c>
      <c r="BU539" s="39">
        <v>0.47399210424749999</v>
      </c>
      <c r="BV539" s="39">
        <v>0.4722751214847109</v>
      </c>
      <c r="BW539" s="39">
        <v>0.47001203727526347</v>
      </c>
      <c r="BX539" s="39">
        <v>0.4142661623118335</v>
      </c>
      <c r="BY539" s="39">
        <v>0.53120057804674914</v>
      </c>
      <c r="BZ539" s="39">
        <v>0.60721176520196707</v>
      </c>
      <c r="CA539" s="39">
        <v>0.58963750599501064</v>
      </c>
      <c r="CB539" s="39">
        <v>0.55040598213729897</v>
      </c>
      <c r="CC539" s="39">
        <v>0.49189018532157008</v>
      </c>
      <c r="CD539" s="39">
        <v>0.50700579200308682</v>
      </c>
      <c r="CE539" s="39">
        <v>0.52601372833951054</v>
      </c>
      <c r="CF539" s="39">
        <v>0.48990154532559949</v>
      </c>
      <c r="CG539" s="39">
        <v>0.50728775739450171</v>
      </c>
      <c r="CH539" s="39">
        <v>0.56799312320190776</v>
      </c>
      <c r="CI539" s="39">
        <v>0.46423253243768903</v>
      </c>
      <c r="CJ539" s="39">
        <v>0.5537526203386387</v>
      </c>
      <c r="CK539" s="39">
        <v>0.62786586103988562</v>
      </c>
      <c r="CL539" s="39">
        <v>0.62483398277256208</v>
      </c>
      <c r="CM539" s="39">
        <v>0.61272563729033103</v>
      </c>
      <c r="CN539" s="39">
        <v>0.60211112989743754</v>
      </c>
      <c r="CO539" s="39">
        <v>0.59671081190670794</v>
      </c>
      <c r="CP539" s="39">
        <v>0.5685526431137814</v>
      </c>
      <c r="CQ539" s="39">
        <v>0.56202938290987381</v>
      </c>
      <c r="CR539" s="39">
        <v>0.54651413948821714</v>
      </c>
      <c r="CS539" s="39">
        <v>0.54656089593969392</v>
      </c>
      <c r="CT539" s="39">
        <v>0.55817716399395867</v>
      </c>
      <c r="CU539" s="39">
        <v>0.53308644491401602</v>
      </c>
      <c r="CV539" s="39">
        <v>0.5056855781070001</v>
      </c>
      <c r="CW539" s="39">
        <v>0.47524810166439402</v>
      </c>
      <c r="CX539" s="39"/>
      <c r="CY539" s="39"/>
      <c r="CZ539" s="39"/>
    </row>
    <row r="540" spans="2:104" hidden="1" outlineLevel="1" x14ac:dyDescent="0.25">
      <c r="B540" s="22" t="s">
        <v>249</v>
      </c>
      <c r="C540" s="39">
        <v>1.1918777875459421</v>
      </c>
      <c r="D540" s="39">
        <v>1.1746171559254781</v>
      </c>
      <c r="E540" s="39">
        <v>1.1923722141691599</v>
      </c>
      <c r="F540" s="39">
        <v>1.1956817698255251</v>
      </c>
      <c r="G540" s="39">
        <v>1.1925731498999701</v>
      </c>
      <c r="H540" s="39">
        <v>1.1916054797983491</v>
      </c>
      <c r="I540" s="39">
        <v>1.175319012037727</v>
      </c>
      <c r="J540" s="39">
        <v>1.1809764268023799</v>
      </c>
      <c r="K540" s="39">
        <v>1.195394383645795</v>
      </c>
      <c r="L540" s="39">
        <v>1.196571631917992</v>
      </c>
      <c r="M540" s="39">
        <v>1.197678032353694</v>
      </c>
      <c r="N540" s="39">
        <v>1.1933842615147121</v>
      </c>
      <c r="O540" s="39">
        <v>1.1895395398064179</v>
      </c>
      <c r="P540" s="39">
        <v>1.1925257424528419</v>
      </c>
      <c r="Q540" s="39">
        <v>1.209048694577928</v>
      </c>
      <c r="R540" s="39">
        <v>1.203946007024159</v>
      </c>
      <c r="S540" s="39">
        <v>1.200825757907658</v>
      </c>
      <c r="T540" s="39">
        <v>1.199330531764232</v>
      </c>
      <c r="U540" s="39">
        <v>1.2165884636558899</v>
      </c>
      <c r="V540" s="39">
        <v>1.2101232865114191</v>
      </c>
      <c r="W540" s="39">
        <v>1.198586191536672</v>
      </c>
      <c r="X540" s="39">
        <v>1.2030368530512929</v>
      </c>
      <c r="Y540" s="39">
        <v>1.229488832748632</v>
      </c>
      <c r="Z540" s="39">
        <v>1.2151541146841289</v>
      </c>
      <c r="AA540" s="39">
        <v>1.198506949569023</v>
      </c>
      <c r="AB540" s="39">
        <v>1.2139447829990739</v>
      </c>
      <c r="AC540" s="39">
        <v>1.2254057463298289</v>
      </c>
      <c r="AD540" s="39">
        <v>1.2197654662298509</v>
      </c>
      <c r="AE540" s="39">
        <v>1.205296315530086</v>
      </c>
      <c r="AF540" s="39">
        <v>1.204020644216601</v>
      </c>
      <c r="AG540" s="39">
        <v>1.2048442937168431</v>
      </c>
      <c r="AH540" s="39">
        <v>1.2147352405603919</v>
      </c>
      <c r="AI540" s="39">
        <v>1.2049888615722011</v>
      </c>
      <c r="AJ540" s="39">
        <v>1.217046315245675</v>
      </c>
      <c r="AK540" s="39">
        <v>1.2096509058836451</v>
      </c>
      <c r="AL540" s="39">
        <v>1.2115605313653119</v>
      </c>
      <c r="AM540" s="39">
        <v>1.2094188872920311</v>
      </c>
      <c r="AN540" s="39">
        <v>1.212526270761374</v>
      </c>
      <c r="AO540" s="39">
        <v>1.222159551555448</v>
      </c>
      <c r="AP540" s="39">
        <v>1.216542341708555</v>
      </c>
      <c r="AQ540" s="39">
        <v>1.2133804359984079</v>
      </c>
      <c r="AR540" s="39">
        <v>1.2102005477408679</v>
      </c>
      <c r="AS540" s="39">
        <v>1.213766286985219</v>
      </c>
      <c r="AT540" s="39">
        <v>1.203000015565965</v>
      </c>
      <c r="AU540" s="39">
        <v>1.2047048118593671</v>
      </c>
      <c r="AV540" s="39">
        <v>1.201684732698256</v>
      </c>
      <c r="AW540" s="39">
        <v>1.1809952740260039</v>
      </c>
      <c r="AX540" s="39">
        <v>1.202149410522229</v>
      </c>
      <c r="AY540" s="39">
        <v>1.1910435182657051</v>
      </c>
      <c r="AZ540" s="39">
        <v>1.1952581935987721</v>
      </c>
      <c r="BA540" s="39">
        <v>1.1942015535057431</v>
      </c>
      <c r="BB540" s="39">
        <v>1.2079143990431811</v>
      </c>
      <c r="BC540" s="39">
        <v>1.198727503341638</v>
      </c>
      <c r="BD540" s="39">
        <v>1.191616722282542</v>
      </c>
      <c r="BE540" s="39">
        <v>1.1935956619052639</v>
      </c>
      <c r="BF540" s="39">
        <v>1.20102471024996</v>
      </c>
      <c r="BG540" s="39">
        <v>1.1941761293351469</v>
      </c>
      <c r="BH540" s="39">
        <v>1.196622151316961</v>
      </c>
      <c r="BI540" s="39">
        <v>1.2130695377668219</v>
      </c>
      <c r="BJ540" s="39">
        <v>1.203004518119301</v>
      </c>
      <c r="BK540" s="39">
        <v>1.2020209399649739</v>
      </c>
      <c r="BL540" s="39">
        <v>1.2101132747110179</v>
      </c>
      <c r="BM540" s="39">
        <v>1.215625760686277</v>
      </c>
      <c r="BN540" s="39">
        <v>1.2058617422706071</v>
      </c>
      <c r="BO540" s="39">
        <v>1.2146902087423299</v>
      </c>
      <c r="BP540" s="39">
        <v>1.217721408899278</v>
      </c>
      <c r="BQ540" s="39">
        <v>1.2310274977396991</v>
      </c>
      <c r="BR540" s="39">
        <v>1.2243369966745961</v>
      </c>
      <c r="BS540" s="39">
        <v>1.232748928805744</v>
      </c>
      <c r="BT540" s="39">
        <v>1.248311416449968</v>
      </c>
      <c r="BU540" s="39">
        <v>1.263003739395796</v>
      </c>
      <c r="BV540" s="39">
        <v>1.237058919342048</v>
      </c>
      <c r="BW540" s="39">
        <v>1.242702917211155</v>
      </c>
      <c r="BX540" s="39">
        <v>1.2382539505523531</v>
      </c>
      <c r="BY540" s="39">
        <v>1.252594655649687</v>
      </c>
      <c r="BZ540" s="39">
        <v>1.203549383563469</v>
      </c>
      <c r="CA540" s="39">
        <v>1.188634584061133</v>
      </c>
      <c r="CB540" s="39">
        <v>1.195885593351985</v>
      </c>
      <c r="CC540" s="39">
        <v>1.2108562248483421</v>
      </c>
      <c r="CD540" s="39">
        <v>1.2080505080980231</v>
      </c>
      <c r="CE540" s="39">
        <v>1.1921371906512781</v>
      </c>
      <c r="CF540" s="39">
        <v>1.200420887861718</v>
      </c>
      <c r="CG540" s="39">
        <v>1.193830643617283</v>
      </c>
      <c r="CH540" s="39">
        <v>1.1630482684365999</v>
      </c>
      <c r="CI540" s="39">
        <v>1.1489621653347559</v>
      </c>
      <c r="CJ540" s="39">
        <v>1.1525588206720161</v>
      </c>
      <c r="CK540" s="39">
        <v>1.1559054930614661</v>
      </c>
      <c r="CL540" s="39">
        <v>1.1530833465648851</v>
      </c>
      <c r="CM540" s="39">
        <v>1.1547014068080921</v>
      </c>
      <c r="CN540" s="39">
        <v>1.1558185450949281</v>
      </c>
      <c r="CO540" s="39">
        <v>1.158662023485888</v>
      </c>
      <c r="CP540" s="39">
        <v>1.165270302957466</v>
      </c>
      <c r="CQ540" s="39">
        <v>1.167364730427068</v>
      </c>
      <c r="CR540" s="39">
        <v>1.167906306435049</v>
      </c>
      <c r="CS540" s="39">
        <v>1.165550192250252</v>
      </c>
      <c r="CT540" s="39">
        <v>1.1684294942878179</v>
      </c>
      <c r="CU540" s="39">
        <v>1.166671901648362</v>
      </c>
      <c r="CV540" s="39">
        <v>1.164823599937221</v>
      </c>
      <c r="CW540" s="39">
        <v>1.179039013439408</v>
      </c>
      <c r="CX540" s="39"/>
      <c r="CY540" s="39"/>
      <c r="CZ540" s="39"/>
    </row>
    <row r="541" spans="2:104" hidden="1" outlineLevel="1" x14ac:dyDescent="0.25">
      <c r="B541" s="22" t="s">
        <v>250</v>
      </c>
      <c r="C541" s="39">
        <v>1.180141435260385</v>
      </c>
      <c r="D541" s="39">
        <v>1.1648229798902581</v>
      </c>
      <c r="E541" s="39">
        <v>1.1812989518980379</v>
      </c>
      <c r="F541" s="39">
        <v>1.1852475514172109</v>
      </c>
      <c r="G541" s="39">
        <v>1.1827840386795121</v>
      </c>
      <c r="H541" s="39">
        <v>1.182116674904053</v>
      </c>
      <c r="I541" s="39">
        <v>1.1662722036140289</v>
      </c>
      <c r="J541" s="39">
        <v>1.1711447135078801</v>
      </c>
      <c r="K541" s="39">
        <v>1.1851978934825169</v>
      </c>
      <c r="L541" s="39">
        <v>1.186720939101906</v>
      </c>
      <c r="M541" s="39">
        <v>1.188531412872436</v>
      </c>
      <c r="N541" s="39">
        <v>1.184699577342331</v>
      </c>
      <c r="O541" s="39">
        <v>1.1811321575567879</v>
      </c>
      <c r="P541" s="39">
        <v>1.183976179626764</v>
      </c>
      <c r="Q541" s="39">
        <v>1.1998099724166229</v>
      </c>
      <c r="R541" s="39">
        <v>1.1948244770210501</v>
      </c>
      <c r="S541" s="39">
        <v>1.1895239968203331</v>
      </c>
      <c r="T541" s="39">
        <v>1.1881674066197081</v>
      </c>
      <c r="U541" s="39">
        <v>1.204070780388514</v>
      </c>
      <c r="V541" s="39">
        <v>1.1974363590780961</v>
      </c>
      <c r="W541" s="39">
        <v>1.1891630455215709</v>
      </c>
      <c r="X541" s="39">
        <v>1.1940612605072849</v>
      </c>
      <c r="Y541" s="39">
        <v>1.2195114506882381</v>
      </c>
      <c r="Z541" s="39">
        <v>1.1994997365122531</v>
      </c>
      <c r="AA541" s="39">
        <v>1.183939142953236</v>
      </c>
      <c r="AB541" s="39">
        <v>1.1983936466064939</v>
      </c>
      <c r="AC541" s="39">
        <v>1.208764476470116</v>
      </c>
      <c r="AD541" s="39">
        <v>1.203344986165408</v>
      </c>
      <c r="AE541" s="39">
        <v>1.18450291318448</v>
      </c>
      <c r="AF541" s="39">
        <v>1.1833713839751949</v>
      </c>
      <c r="AG541" s="39">
        <v>1.184147471462518</v>
      </c>
      <c r="AH541" s="39">
        <v>1.1948468678064439</v>
      </c>
      <c r="AI541" s="39">
        <v>1.1854650210193001</v>
      </c>
      <c r="AJ541" s="39">
        <v>1.196459624422298</v>
      </c>
      <c r="AK541" s="39">
        <v>1.1897601757707359</v>
      </c>
      <c r="AL541" s="39">
        <v>1.1912668914268729</v>
      </c>
      <c r="AM541" s="39">
        <v>1.1890651477854099</v>
      </c>
      <c r="AN541" s="39">
        <v>1.1922763833239161</v>
      </c>
      <c r="AO541" s="39">
        <v>1.201317955396646</v>
      </c>
      <c r="AP541" s="39">
        <v>1.195817192071857</v>
      </c>
      <c r="AQ541" s="39">
        <v>1.1927137094678359</v>
      </c>
      <c r="AR541" s="39">
        <v>1.1902135958227871</v>
      </c>
      <c r="AS541" s="39">
        <v>1.1931865656830021</v>
      </c>
      <c r="AT541" s="39">
        <v>1.1761215180051059</v>
      </c>
      <c r="AU541" s="39">
        <v>1.1689323212726259</v>
      </c>
      <c r="AV541" s="39">
        <v>1.165360924179766</v>
      </c>
      <c r="AW541" s="39">
        <v>1.149289823261165</v>
      </c>
      <c r="AX541" s="39">
        <v>1.1649522394223</v>
      </c>
      <c r="AY541" s="39">
        <v>1.1597858953152851</v>
      </c>
      <c r="AZ541" s="39">
        <v>1.156984797176263</v>
      </c>
      <c r="BA541" s="39">
        <v>1.153034913937699</v>
      </c>
      <c r="BB541" s="39">
        <v>1.1691877530113799</v>
      </c>
      <c r="BC541" s="39">
        <v>1.154406699700665</v>
      </c>
      <c r="BD541" s="39">
        <v>1.149349263552758</v>
      </c>
      <c r="BE541" s="39">
        <v>1.151513439399209</v>
      </c>
      <c r="BF541" s="39">
        <v>1.157229055128854</v>
      </c>
      <c r="BG541" s="39">
        <v>1.14882569631876</v>
      </c>
      <c r="BH541" s="39">
        <v>1.1524118040563549</v>
      </c>
      <c r="BI541" s="39">
        <v>1.167767431422257</v>
      </c>
      <c r="BJ541" s="39">
        <v>1.1568210979261551</v>
      </c>
      <c r="BK541" s="39">
        <v>1.1561690568077281</v>
      </c>
      <c r="BL541" s="39">
        <v>1.163433738608884</v>
      </c>
      <c r="BM541" s="39">
        <v>1.167388841994494</v>
      </c>
      <c r="BN541" s="39">
        <v>1.1583932881268539</v>
      </c>
      <c r="BO541" s="39">
        <v>1.167433255119072</v>
      </c>
      <c r="BP541" s="39">
        <v>1.1706842495223859</v>
      </c>
      <c r="BQ541" s="39">
        <v>1.181228298117428</v>
      </c>
      <c r="BR541" s="39">
        <v>1.1702131400962761</v>
      </c>
      <c r="BS541" s="39">
        <v>1.19026663110567</v>
      </c>
      <c r="BT541" s="39">
        <v>1.1951250573839129</v>
      </c>
      <c r="BU541" s="39">
        <v>1.2001619351194071</v>
      </c>
      <c r="BV541" s="39">
        <v>1.1739076779263651</v>
      </c>
      <c r="BW541" s="39">
        <v>1.179170941784855</v>
      </c>
      <c r="BX541" s="39">
        <v>1.1781852441778571</v>
      </c>
      <c r="BY541" s="39">
        <v>1.1844580154200359</v>
      </c>
      <c r="BZ541" s="39">
        <v>1.1530023617772229</v>
      </c>
      <c r="CA541" s="39">
        <v>1.142956650165404</v>
      </c>
      <c r="CB541" s="39">
        <v>1.149667375617595</v>
      </c>
      <c r="CC541" s="39">
        <v>1.164074085504325</v>
      </c>
      <c r="CD541" s="39">
        <v>1.1600652326746379</v>
      </c>
      <c r="CE541" s="39">
        <v>1.1478884591520551</v>
      </c>
      <c r="CF541" s="39">
        <v>1.156095233958879</v>
      </c>
      <c r="CG541" s="39">
        <v>1.1525534711968519</v>
      </c>
      <c r="CH541" s="39">
        <v>1.1284064342396289</v>
      </c>
      <c r="CI541" s="39">
        <v>1.1163232870893931</v>
      </c>
      <c r="CJ541" s="39">
        <v>1.122030400015458</v>
      </c>
      <c r="CK541" s="39">
        <v>1.1247455641833759</v>
      </c>
      <c r="CL541" s="39">
        <v>1.1226585452033659</v>
      </c>
      <c r="CM541" s="39">
        <v>1.1244568590539179</v>
      </c>
      <c r="CN541" s="39">
        <v>1.121722776111806</v>
      </c>
      <c r="CO541" s="39">
        <v>1.124937691828459</v>
      </c>
      <c r="CP541" s="39">
        <v>1.131434488950231</v>
      </c>
      <c r="CQ541" s="39">
        <v>1.13282555997319</v>
      </c>
      <c r="CR541" s="39">
        <v>1.133144251679528</v>
      </c>
      <c r="CS541" s="39">
        <v>1.1333281247041349</v>
      </c>
      <c r="CT541" s="39">
        <v>1.1340834850595649</v>
      </c>
      <c r="CU541" s="39">
        <v>1.1327641232692269</v>
      </c>
      <c r="CV541" s="39">
        <v>1.1309678254143729</v>
      </c>
      <c r="CW541" s="39">
        <v>1.1440057760259159</v>
      </c>
      <c r="CX541" s="39"/>
      <c r="CY541" s="39"/>
      <c r="CZ541" s="39"/>
    </row>
    <row r="542" spans="2:104" collapsed="1" x14ac:dyDescent="0.25"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  <c r="AH542" s="39"/>
      <c r="AI542" s="39"/>
      <c r="AJ542" s="39"/>
      <c r="AK542" s="39"/>
      <c r="AL542" s="39"/>
      <c r="AM542" s="39"/>
      <c r="AN542" s="39"/>
      <c r="AO542" s="39"/>
      <c r="AP542" s="39"/>
      <c r="AQ542" s="39"/>
      <c r="AR542" s="39"/>
      <c r="AS542" s="39"/>
      <c r="AT542" s="39"/>
      <c r="AU542" s="39"/>
      <c r="AV542" s="39"/>
      <c r="AW542" s="39"/>
      <c r="AX542" s="39"/>
      <c r="AY542" s="39"/>
      <c r="AZ542" s="39"/>
      <c r="BA542" s="39"/>
      <c r="BB542" s="39"/>
      <c r="BC542" s="39"/>
      <c r="BD542" s="39"/>
      <c r="BE542" s="39"/>
      <c r="BF542" s="39"/>
      <c r="BG542" s="39"/>
      <c r="BH542" s="39"/>
      <c r="BI542" s="39"/>
      <c r="BJ542" s="39"/>
      <c r="BK542" s="39"/>
      <c r="BL542" s="39"/>
      <c r="BM542" s="39"/>
      <c r="BN542" s="39"/>
      <c r="BO542" s="39"/>
      <c r="BP542" s="39"/>
      <c r="BQ542" s="39"/>
      <c r="BR542" s="39"/>
      <c r="BS542" s="39"/>
      <c r="BT542" s="39"/>
      <c r="BU542" s="39"/>
      <c r="BV542" s="39"/>
      <c r="BW542" s="39"/>
      <c r="BX542" s="39"/>
      <c r="BY542" s="39"/>
      <c r="BZ542" s="39"/>
      <c r="CA542" s="39"/>
      <c r="CB542" s="39"/>
      <c r="CC542" s="39"/>
      <c r="CD542" s="39"/>
      <c r="CE542" s="39"/>
      <c r="CF542" s="39"/>
      <c r="CG542" s="39"/>
      <c r="CH542" s="39"/>
      <c r="CI542" s="39"/>
      <c r="CJ542" s="39"/>
      <c r="CK542" s="39"/>
      <c r="CL542" s="39"/>
      <c r="CM542" s="39"/>
      <c r="CN542" s="39"/>
      <c r="CO542" s="39"/>
      <c r="CP542" s="39"/>
      <c r="CQ542" s="39"/>
      <c r="CR542" s="39"/>
      <c r="CS542" s="39"/>
      <c r="CT542" s="39"/>
      <c r="CU542" s="39"/>
      <c r="CV542" s="39"/>
      <c r="CW542" s="39"/>
      <c r="CX542" s="39"/>
      <c r="CY542" s="39"/>
      <c r="CZ542" s="39"/>
    </row>
    <row r="543" spans="2:104" s="142" customFormat="1" x14ac:dyDescent="0.25">
      <c r="B543" s="140" t="s">
        <v>251</v>
      </c>
      <c r="C543" s="141"/>
      <c r="D543" s="141"/>
      <c r="E543" s="141"/>
      <c r="F543" s="141"/>
      <c r="G543" s="141"/>
      <c r="H543" s="141"/>
      <c r="I543" s="141"/>
      <c r="J543" s="141"/>
      <c r="K543" s="141"/>
      <c r="L543" s="141"/>
      <c r="M543" s="141"/>
      <c r="N543" s="141"/>
      <c r="O543" s="141"/>
      <c r="P543" s="141"/>
      <c r="Q543" s="141"/>
      <c r="R543" s="141"/>
      <c r="S543" s="141"/>
      <c r="T543" s="141"/>
      <c r="U543" s="141"/>
      <c r="V543" s="141"/>
      <c r="W543" s="141"/>
      <c r="X543" s="141"/>
      <c r="Y543" s="141"/>
      <c r="Z543" s="141"/>
      <c r="AA543" s="141"/>
      <c r="AB543" s="141"/>
      <c r="AC543" s="141"/>
      <c r="AD543" s="141"/>
      <c r="AE543" s="141"/>
      <c r="AF543" s="141"/>
      <c r="AG543" s="141"/>
      <c r="AH543" s="141"/>
      <c r="AI543" s="141"/>
      <c r="AJ543" s="141"/>
      <c r="AK543" s="141"/>
      <c r="AL543" s="141"/>
      <c r="AM543" s="141"/>
      <c r="AN543" s="141"/>
      <c r="AO543" s="141"/>
      <c r="AP543" s="141"/>
      <c r="AQ543" s="141"/>
      <c r="AR543" s="141"/>
      <c r="AS543" s="141"/>
      <c r="AT543" s="141"/>
      <c r="AU543" s="141"/>
      <c r="AV543" s="141"/>
      <c r="AW543" s="141"/>
      <c r="AX543" s="141"/>
      <c r="AY543" s="141"/>
      <c r="AZ543" s="141"/>
      <c r="BA543" s="141"/>
      <c r="BB543" s="141"/>
      <c r="BC543" s="141"/>
      <c r="BD543" s="141"/>
      <c r="BE543" s="141"/>
      <c r="BF543" s="141"/>
      <c r="BG543" s="141"/>
      <c r="BH543" s="141"/>
      <c r="BI543" s="141"/>
      <c r="BJ543" s="141"/>
      <c r="BK543" s="141"/>
      <c r="BL543" s="141"/>
      <c r="BM543" s="141"/>
      <c r="BN543" s="141"/>
      <c r="BO543" s="141"/>
      <c r="BP543" s="141"/>
      <c r="BQ543" s="141"/>
      <c r="BR543" s="141"/>
      <c r="BS543" s="141"/>
      <c r="BT543" s="141"/>
      <c r="BU543" s="141"/>
      <c r="BV543" s="141"/>
      <c r="BW543" s="141"/>
      <c r="BX543" s="141"/>
      <c r="BY543" s="141"/>
      <c r="BZ543" s="141"/>
      <c r="CA543" s="141"/>
      <c r="CB543" s="141"/>
      <c r="CC543" s="141"/>
      <c r="CD543" s="141"/>
      <c r="CE543" s="141"/>
      <c r="CF543" s="141"/>
      <c r="CG543" s="141"/>
      <c r="CH543" s="141"/>
      <c r="CI543" s="141"/>
      <c r="CJ543" s="141"/>
      <c r="CK543" s="141"/>
      <c r="CL543" s="141"/>
      <c r="CM543" s="141"/>
      <c r="CN543" s="141"/>
      <c r="CO543" s="141"/>
      <c r="CP543" s="141"/>
      <c r="CQ543" s="141"/>
      <c r="CR543" s="141"/>
      <c r="CS543" s="141"/>
      <c r="CT543" s="141"/>
      <c r="CU543" s="141"/>
      <c r="CV543" s="141"/>
      <c r="CW543" s="141"/>
    </row>
    <row r="544" spans="2:104" hidden="1" outlineLevel="1" x14ac:dyDescent="0.25">
      <c r="B544" s="22" t="s">
        <v>252</v>
      </c>
      <c r="C544" s="39">
        <v>0.58188969858683892</v>
      </c>
      <c r="D544" s="39">
        <v>0.57319756649281395</v>
      </c>
      <c r="E544" s="39">
        <v>0.53703513260692648</v>
      </c>
      <c r="F544" s="39">
        <v>0.54511611481791256</v>
      </c>
      <c r="G544" s="39">
        <v>0.53110365121334058</v>
      </c>
      <c r="H544" s="39">
        <v>0.53536656789307102</v>
      </c>
      <c r="I544" s="39">
        <v>0.49311418918599897</v>
      </c>
      <c r="J544" s="39">
        <v>0.4960311130481545</v>
      </c>
      <c r="K544" s="39">
        <v>0.49934620375647643</v>
      </c>
      <c r="L544" s="39">
        <v>0.50090815641069575</v>
      </c>
      <c r="M544" s="39">
        <v>0.51034019739059167</v>
      </c>
      <c r="N544" s="39">
        <v>0.53302013257957426</v>
      </c>
      <c r="O544" s="39">
        <v>0.54278427848295008</v>
      </c>
      <c r="P544" s="39">
        <v>0.59534362934167195</v>
      </c>
      <c r="Q544" s="39">
        <v>0.54906391282022438</v>
      </c>
      <c r="R544" s="39">
        <v>0.53071589971441135</v>
      </c>
      <c r="S544" s="39">
        <v>0.52525027782966571</v>
      </c>
      <c r="T544" s="39">
        <v>0.53792054293409386</v>
      </c>
      <c r="U544" s="39">
        <v>0.52830877253504505</v>
      </c>
      <c r="V544" s="39">
        <v>0.52157624109790657</v>
      </c>
      <c r="W544" s="39">
        <v>0.51550792006000612</v>
      </c>
      <c r="X544" s="39">
        <v>0.50808916062995158</v>
      </c>
      <c r="Y544" s="39">
        <v>0.49927720098386519</v>
      </c>
      <c r="Z544" s="39">
        <v>0.51812067696705411</v>
      </c>
      <c r="AA544" s="39">
        <v>0.5426069369695703</v>
      </c>
      <c r="AB544" s="39">
        <v>0.57564173551851128</v>
      </c>
      <c r="AC544" s="39">
        <v>0.58293069420944943</v>
      </c>
      <c r="AD544" s="39">
        <v>0.5836310256796976</v>
      </c>
      <c r="AE544" s="39">
        <v>0.54831801926957469</v>
      </c>
      <c r="AF544" s="39">
        <v>0.5456672375953926</v>
      </c>
      <c r="AG544" s="39">
        <v>0.53715750617508551</v>
      </c>
      <c r="AH544" s="39">
        <v>0.5412080986438994</v>
      </c>
      <c r="AI544" s="39">
        <v>0.53169668203400333</v>
      </c>
      <c r="AJ544" s="39">
        <v>0.53138535970493972</v>
      </c>
      <c r="AK544" s="39">
        <v>0.51693955398839031</v>
      </c>
      <c r="AL544" s="39">
        <v>0.53423348174669838</v>
      </c>
      <c r="AM544" s="39">
        <v>0.61885478900380608</v>
      </c>
      <c r="AN544" s="39">
        <v>0.60130123752518583</v>
      </c>
      <c r="AO544" s="39">
        <v>0.56917352739465366</v>
      </c>
      <c r="AP544" s="39">
        <v>0.54157629263394769</v>
      </c>
      <c r="AQ544" s="39">
        <v>0.52215085624924085</v>
      </c>
      <c r="AR544" s="39">
        <v>0.51243506239537584</v>
      </c>
      <c r="AS544" s="39">
        <v>0.50963253016998877</v>
      </c>
      <c r="AT544" s="39">
        <v>0.50765043342127614</v>
      </c>
      <c r="AU544" s="39">
        <v>0.49948132541118451</v>
      </c>
      <c r="AV544" s="39">
        <v>0.49993939596936648</v>
      </c>
      <c r="AW544" s="39">
        <v>0.49408951139120982</v>
      </c>
      <c r="AX544" s="39">
        <v>0.49794522868922447</v>
      </c>
      <c r="AY544" s="39">
        <v>0.62486589376805612</v>
      </c>
      <c r="AZ544" s="39">
        <v>0.58539657462322514</v>
      </c>
      <c r="BA544" s="39">
        <v>0.58699231882647596</v>
      </c>
      <c r="BB544" s="39">
        <v>0.54094139025784937</v>
      </c>
      <c r="BC544" s="39">
        <v>0.5320955289663567</v>
      </c>
      <c r="BD544" s="39">
        <v>0.5307521639414966</v>
      </c>
      <c r="BE544" s="39">
        <v>0.52520136592187694</v>
      </c>
      <c r="BF544" s="39">
        <v>0.51510875336660567</v>
      </c>
      <c r="BG544" s="39">
        <v>0.5069782798778586</v>
      </c>
      <c r="BH544" s="39">
        <v>0.50396186334418247</v>
      </c>
      <c r="BI544" s="39">
        <v>0.49989077665681481</v>
      </c>
      <c r="BJ544" s="39">
        <v>0.51062130034716213</v>
      </c>
      <c r="BK544" s="39">
        <v>0.65550286283856518</v>
      </c>
      <c r="BL544" s="39">
        <v>0.60391260246846346</v>
      </c>
      <c r="BM544" s="39">
        <v>0.58541376073268958</v>
      </c>
      <c r="BN544" s="39">
        <v>0.58589290971737595</v>
      </c>
      <c r="BO544" s="39">
        <v>0.57426308193974518</v>
      </c>
      <c r="BP544" s="39">
        <v>0.56665763303440209</v>
      </c>
      <c r="BQ544" s="39">
        <v>0.55419559766256488</v>
      </c>
      <c r="BR544" s="39">
        <v>0.5538368162641959</v>
      </c>
      <c r="BS544" s="39">
        <v>0.55029282264579127</v>
      </c>
      <c r="BT544" s="39">
        <v>0.54560883838738905</v>
      </c>
      <c r="BU544" s="39">
        <v>0.54118563614298898</v>
      </c>
      <c r="BV544" s="39">
        <v>0.52090613494087401</v>
      </c>
      <c r="BW544" s="39">
        <v>0.76566940018792284</v>
      </c>
      <c r="BX544" s="39">
        <v>0.73811740950980831</v>
      </c>
      <c r="BY544" s="39">
        <v>0.62488214306536316</v>
      </c>
      <c r="BZ544" s="39">
        <v>0.58319064257504427</v>
      </c>
      <c r="CA544" s="39">
        <v>0.56038507701236973</v>
      </c>
      <c r="CB544" s="39">
        <v>0.54219767746544067</v>
      </c>
      <c r="CC544" s="39">
        <v>0.52202755132197576</v>
      </c>
      <c r="CD544" s="39">
        <v>0.51844340856075488</v>
      </c>
      <c r="CE544" s="39">
        <v>0.51487114800962464</v>
      </c>
      <c r="CF544" s="39">
        <v>0.50968975341135658</v>
      </c>
      <c r="CG544" s="39">
        <v>0.50637824323972858</v>
      </c>
      <c r="CH544" s="39">
        <v>0.48876438265430849</v>
      </c>
      <c r="CI544" s="39">
        <v>0.58236453744067984</v>
      </c>
      <c r="CJ544" s="39">
        <v>0.61587052275286247</v>
      </c>
      <c r="CK544" s="39">
        <v>0.48802735378226653</v>
      </c>
      <c r="CL544" s="39">
        <v>0.4886327691366662</v>
      </c>
      <c r="CM544" s="39">
        <v>0.48061787521964477</v>
      </c>
      <c r="CN544" s="39">
        <v>0.48164214541019812</v>
      </c>
      <c r="CO544" s="39">
        <v>0.47982104647331841</v>
      </c>
      <c r="CP544" s="39">
        <v>0.48369357395426982</v>
      </c>
      <c r="CQ544" s="39">
        <v>0.4821720580963213</v>
      </c>
      <c r="CR544" s="39">
        <v>0.48044883388480009</v>
      </c>
      <c r="CS544" s="39">
        <v>0.47053580095591718</v>
      </c>
      <c r="CT544" s="39">
        <v>0.46275957152113367</v>
      </c>
      <c r="CU544" s="39">
        <v>0.58669999678707307</v>
      </c>
      <c r="CV544" s="39">
        <v>0.66037556590648361</v>
      </c>
      <c r="CW544" s="39">
        <v>0.4717040109835165</v>
      </c>
      <c r="CX544" s="39"/>
      <c r="CY544" s="39"/>
      <c r="CZ544" s="39"/>
    </row>
    <row r="545" spans="2:104" hidden="1" outlineLevel="1" x14ac:dyDescent="0.25">
      <c r="B545" s="22" t="s">
        <v>253</v>
      </c>
      <c r="C545" s="39">
        <v>0.23833525312854709</v>
      </c>
      <c r="D545" s="39">
        <v>0.3098110717373409</v>
      </c>
      <c r="E545" s="39">
        <v>0.29128675995225739</v>
      </c>
      <c r="F545" s="39">
        <v>0.28542218293362798</v>
      </c>
      <c r="G545" s="39">
        <v>0.27284898637781529</v>
      </c>
      <c r="H545" s="39">
        <v>0.27792966701594418</v>
      </c>
      <c r="I545" s="39">
        <v>0.26990947140015908</v>
      </c>
      <c r="J545" s="39">
        <v>0.26614449163972131</v>
      </c>
      <c r="K545" s="39">
        <v>0.2700231642105963</v>
      </c>
      <c r="L545" s="39">
        <v>0.26795324058847231</v>
      </c>
      <c r="M545" s="39">
        <v>0.27645804515906791</v>
      </c>
      <c r="N545" s="39">
        <v>0.31575586805921768</v>
      </c>
      <c r="O545" s="39">
        <v>0.217319960916868</v>
      </c>
      <c r="P545" s="39">
        <v>0.3040024670777095</v>
      </c>
      <c r="Q545" s="39">
        <v>0.27499901282915101</v>
      </c>
      <c r="R545" s="39">
        <v>0.27162178629186601</v>
      </c>
      <c r="S545" s="39">
        <v>0.2599262210153952</v>
      </c>
      <c r="T545" s="39">
        <v>0.28344872896745948</v>
      </c>
      <c r="U545" s="39">
        <v>0.27448683627611481</v>
      </c>
      <c r="V545" s="39">
        <v>0.2732386054294067</v>
      </c>
      <c r="W545" s="39">
        <v>0.2657385930878951</v>
      </c>
      <c r="X545" s="39">
        <v>0.26579876653639811</v>
      </c>
      <c r="Y545" s="39">
        <v>0.26021638985219109</v>
      </c>
      <c r="Z545" s="39">
        <v>0.28933528290658389</v>
      </c>
      <c r="AA545" s="39">
        <v>0.24766158374583819</v>
      </c>
      <c r="AB545" s="39">
        <v>0.3083038169280925</v>
      </c>
      <c r="AC545" s="39">
        <v>0.3485676888682418</v>
      </c>
      <c r="AD545" s="39">
        <v>0.33378223831286741</v>
      </c>
      <c r="AE545" s="39">
        <v>0.31124397061024311</v>
      </c>
      <c r="AF545" s="39">
        <v>0.30975004814652879</v>
      </c>
      <c r="AG545" s="39">
        <v>0.2966674720212652</v>
      </c>
      <c r="AH545" s="39">
        <v>0.29806371026155859</v>
      </c>
      <c r="AI545" s="39">
        <v>0.29087085589165329</v>
      </c>
      <c r="AJ545" s="39">
        <v>0.28993338960875392</v>
      </c>
      <c r="AK545" s="39">
        <v>0.28341309278483801</v>
      </c>
      <c r="AL545" s="39">
        <v>0.30978396684849929</v>
      </c>
      <c r="AM545" s="39">
        <v>0.31675408693631119</v>
      </c>
      <c r="AN545" s="39">
        <v>0.37932552245677731</v>
      </c>
      <c r="AO545" s="39">
        <v>0.31012943876173038</v>
      </c>
      <c r="AP545" s="39">
        <v>0.31013741254752281</v>
      </c>
      <c r="AQ545" s="39">
        <v>0.29658146694264631</v>
      </c>
      <c r="AR545" s="39">
        <v>0.2965197183745833</v>
      </c>
      <c r="AS545" s="39">
        <v>0.29062886082513328</v>
      </c>
      <c r="AT545" s="39">
        <v>0.29058339308789521</v>
      </c>
      <c r="AU545" s="39">
        <v>0.2826604869455332</v>
      </c>
      <c r="AV545" s="39">
        <v>0.28341936694133307</v>
      </c>
      <c r="AW545" s="39">
        <v>0.27707725448048259</v>
      </c>
      <c r="AX545" s="39">
        <v>0.30207911384896818</v>
      </c>
      <c r="AY545" s="39">
        <v>0.25355657731147219</v>
      </c>
      <c r="AZ545" s="39">
        <v>0.3408871917873797</v>
      </c>
      <c r="BA545" s="39">
        <v>0.3458356584549559</v>
      </c>
      <c r="BB545" s="39">
        <v>0.31530168596713232</v>
      </c>
      <c r="BC545" s="39">
        <v>0.3094811814161732</v>
      </c>
      <c r="BD545" s="39">
        <v>0.29522470648818572</v>
      </c>
      <c r="BE545" s="39">
        <v>0.2900942489242761</v>
      </c>
      <c r="BF545" s="39">
        <v>0.2803124748896646</v>
      </c>
      <c r="BG545" s="39">
        <v>0.27767444432805449</v>
      </c>
      <c r="BH545" s="39">
        <v>0.26811144411318699</v>
      </c>
      <c r="BI545" s="39">
        <v>0.26024439014338258</v>
      </c>
      <c r="BJ545" s="39">
        <v>0.28568559378696801</v>
      </c>
      <c r="BK545" s="39">
        <v>0.19443496791108161</v>
      </c>
      <c r="BL545" s="39">
        <v>0.25927621584596511</v>
      </c>
      <c r="BM545" s="39">
        <v>0.25853985070031121</v>
      </c>
      <c r="BN545" s="39">
        <v>0.25071476342614601</v>
      </c>
      <c r="BO545" s="39">
        <v>0.23842193670772141</v>
      </c>
      <c r="BP545" s="39">
        <v>0.23675147319545981</v>
      </c>
      <c r="BQ545" s="39">
        <v>0.22786483519830991</v>
      </c>
      <c r="BR545" s="39">
        <v>0.2249519583030799</v>
      </c>
      <c r="BS545" s="39">
        <v>0.22010401888997569</v>
      </c>
      <c r="BT545" s="39">
        <v>0.21885094498030611</v>
      </c>
      <c r="BU545" s="39">
        <v>0.2152819935154687</v>
      </c>
      <c r="BV545" s="39">
        <v>0.2309944683346962</v>
      </c>
      <c r="BW545" s="39">
        <v>0.29289936553490609</v>
      </c>
      <c r="BX545" s="39">
        <v>0.2504276627272416</v>
      </c>
      <c r="BY545" s="39">
        <v>0.2420330748499307</v>
      </c>
      <c r="BZ545" s="39">
        <v>0.23067727377949951</v>
      </c>
      <c r="CA545" s="39">
        <v>0.2224083286989027</v>
      </c>
      <c r="CB545" s="39">
        <v>0.21614873806760959</v>
      </c>
      <c r="CC545" s="39">
        <v>0.2105705954786582</v>
      </c>
      <c r="CD545" s="39">
        <v>0.2081932821830976</v>
      </c>
      <c r="CE545" s="39">
        <v>0.20763169526002381</v>
      </c>
      <c r="CF545" s="39">
        <v>0.20282972039560371</v>
      </c>
      <c r="CG545" s="39">
        <v>0.20414559167650159</v>
      </c>
      <c r="CH545" s="39">
        <v>0.21891386072827709</v>
      </c>
      <c r="CI545" s="39">
        <v>0.20423780364238009</v>
      </c>
      <c r="CJ545" s="39">
        <v>0.22686342113469321</v>
      </c>
      <c r="CK545" s="39">
        <v>0.22066221111159881</v>
      </c>
      <c r="CL545" s="39">
        <v>0.22840755755256439</v>
      </c>
      <c r="CM545" s="39">
        <v>0.23158322790493349</v>
      </c>
      <c r="CN545" s="39">
        <v>0.23184622544382849</v>
      </c>
      <c r="CO545" s="39">
        <v>0.2333443695233155</v>
      </c>
      <c r="CP545" s="39">
        <v>0.23473010738817571</v>
      </c>
      <c r="CQ545" s="39">
        <v>0.23657897095775979</v>
      </c>
      <c r="CR545" s="39">
        <v>0.2368140071897058</v>
      </c>
      <c r="CS545" s="39">
        <v>0.23656335111594051</v>
      </c>
      <c r="CT545" s="39">
        <v>0.25927648605495401</v>
      </c>
      <c r="CU545" s="39">
        <v>0.1800854279828977</v>
      </c>
      <c r="CV545" s="39">
        <v>0.2234231572967583</v>
      </c>
      <c r="CW545" s="39">
        <v>0.213964632941509</v>
      </c>
      <c r="CX545" s="39"/>
      <c r="CY545" s="39"/>
      <c r="CZ545" s="39"/>
    </row>
    <row r="546" spans="2:104" hidden="1" outlineLevel="1" x14ac:dyDescent="0.25">
      <c r="B546" s="22" t="s">
        <v>254</v>
      </c>
      <c r="C546" s="39">
        <v>0.40958836993911629</v>
      </c>
      <c r="D546" s="39">
        <v>0.54049613928572904</v>
      </c>
      <c r="E546" s="39">
        <v>0.54239795921407563</v>
      </c>
      <c r="F546" s="39">
        <v>0.52359887219435586</v>
      </c>
      <c r="G546" s="39">
        <v>0.51373961703045001</v>
      </c>
      <c r="H546" s="39">
        <v>0.51913900434562654</v>
      </c>
      <c r="I546" s="39">
        <v>0.54735693541025088</v>
      </c>
      <c r="J546" s="39">
        <v>0.53654797983182989</v>
      </c>
      <c r="K546" s="39">
        <v>0.5407534135220593</v>
      </c>
      <c r="L546" s="39">
        <v>0.53493487211012158</v>
      </c>
      <c r="M546" s="39">
        <v>0.54171324652186725</v>
      </c>
      <c r="N546" s="39">
        <v>0.59239013455477452</v>
      </c>
      <c r="O546" s="39">
        <v>0.40037998433606892</v>
      </c>
      <c r="P546" s="39">
        <v>0.51063361073313907</v>
      </c>
      <c r="Q546" s="39">
        <v>0.50085064126075929</v>
      </c>
      <c r="R546" s="39">
        <v>0.51180261687662099</v>
      </c>
      <c r="S546" s="39">
        <v>0.49486165355192269</v>
      </c>
      <c r="T546" s="39">
        <v>0.52693419630599181</v>
      </c>
      <c r="U546" s="39">
        <v>0.51955759689359859</v>
      </c>
      <c r="V546" s="39">
        <v>0.52387088195245524</v>
      </c>
      <c r="W546" s="39">
        <v>0.51548886592656551</v>
      </c>
      <c r="X546" s="39">
        <v>0.52313410151645223</v>
      </c>
      <c r="Y546" s="39">
        <v>0.52118620545743755</v>
      </c>
      <c r="Z546" s="39">
        <v>0.55843222586729901</v>
      </c>
      <c r="AA546" s="39">
        <v>0.45642907761005502</v>
      </c>
      <c r="AB546" s="39">
        <v>0.53558280768225885</v>
      </c>
      <c r="AC546" s="39">
        <v>0.59795734266653655</v>
      </c>
      <c r="AD546" s="39">
        <v>0.57190626204997264</v>
      </c>
      <c r="AE546" s="39">
        <v>0.56763403658493194</v>
      </c>
      <c r="AF546" s="39">
        <v>0.56765373987178191</v>
      </c>
      <c r="AG546" s="39">
        <v>0.55229140170400404</v>
      </c>
      <c r="AH546" s="39">
        <v>0.55073771255163095</v>
      </c>
      <c r="AI546" s="39">
        <v>0.54706163442458999</v>
      </c>
      <c r="AJ546" s="39">
        <v>0.54561794809278163</v>
      </c>
      <c r="AK546" s="39">
        <v>0.54825190024287274</v>
      </c>
      <c r="AL546" s="39">
        <v>0.57986625217806997</v>
      </c>
      <c r="AM546" s="39">
        <v>0.51183911406131677</v>
      </c>
      <c r="AN546" s="39">
        <v>0.63084108061708266</v>
      </c>
      <c r="AO546" s="39">
        <v>0.54487677981321991</v>
      </c>
      <c r="AP546" s="39">
        <v>0.57265692159303072</v>
      </c>
      <c r="AQ546" s="39">
        <v>0.56799957980166105</v>
      </c>
      <c r="AR546" s="39">
        <v>0.57864837934489299</v>
      </c>
      <c r="AS546" s="39">
        <v>0.57027140855430403</v>
      </c>
      <c r="AT546" s="39">
        <v>0.57240844084290021</v>
      </c>
      <c r="AU546" s="39">
        <v>0.56590801810826596</v>
      </c>
      <c r="AV546" s="39">
        <v>0.56690744763531187</v>
      </c>
      <c r="AW546" s="39">
        <v>0.56078351815304694</v>
      </c>
      <c r="AX546" s="39">
        <v>0.60665128701835713</v>
      </c>
      <c r="AY546" s="39">
        <v>0.4057775913844161</v>
      </c>
      <c r="AZ546" s="39">
        <v>0.58231839160791576</v>
      </c>
      <c r="BA546" s="39">
        <v>0.58916556037114054</v>
      </c>
      <c r="BB546" s="39">
        <v>0.58287587462449142</v>
      </c>
      <c r="BC546" s="39">
        <v>0.58162710372208559</v>
      </c>
      <c r="BD546" s="39">
        <v>0.55623834728392652</v>
      </c>
      <c r="BE546" s="39">
        <v>0.55234861854382022</v>
      </c>
      <c r="BF546" s="39">
        <v>0.54418115215014551</v>
      </c>
      <c r="BG546" s="39">
        <v>0.54770481369527713</v>
      </c>
      <c r="BH546" s="39">
        <v>0.53200740693761461</v>
      </c>
      <c r="BI546" s="39">
        <v>0.52060250417871923</v>
      </c>
      <c r="BJ546" s="39">
        <v>0.55948624468414387</v>
      </c>
      <c r="BK546" s="39">
        <v>0.29661955566312509</v>
      </c>
      <c r="BL546" s="39">
        <v>0.42932738079348931</v>
      </c>
      <c r="BM546" s="39">
        <v>0.44163610089508148</v>
      </c>
      <c r="BN546" s="39">
        <v>0.42791909454423382</v>
      </c>
      <c r="BO546" s="39">
        <v>0.415178938375039</v>
      </c>
      <c r="BP546" s="39">
        <v>0.41780337790153188</v>
      </c>
      <c r="BQ546" s="39">
        <v>0.41116319970670501</v>
      </c>
      <c r="BR546" s="39">
        <v>0.40617010588146152</v>
      </c>
      <c r="BS546" s="39">
        <v>0.39997617601429408</v>
      </c>
      <c r="BT546" s="39">
        <v>0.40111326940220721</v>
      </c>
      <c r="BU546" s="39">
        <v>0.39779694644110641</v>
      </c>
      <c r="BV546" s="39">
        <v>0.44344739453090809</v>
      </c>
      <c r="BW546" s="39">
        <v>0.38254025231126909</v>
      </c>
      <c r="BX546" s="39">
        <v>0.33927889994296878</v>
      </c>
      <c r="BY546" s="39">
        <v>0.38732595824011862</v>
      </c>
      <c r="BZ546" s="39">
        <v>0.3955435100277972</v>
      </c>
      <c r="CA546" s="39">
        <v>0.39688481692740257</v>
      </c>
      <c r="CB546" s="39">
        <v>0.3986530135614364</v>
      </c>
      <c r="CC546" s="39">
        <v>0.40337065533306049</v>
      </c>
      <c r="CD546" s="39">
        <v>0.40157378557683038</v>
      </c>
      <c r="CE546" s="39">
        <v>0.40326923748336058</v>
      </c>
      <c r="CF546" s="39">
        <v>0.39794741612532558</v>
      </c>
      <c r="CG546" s="39">
        <v>0.40314842590868472</v>
      </c>
      <c r="CH546" s="39">
        <v>0.44789241707718658</v>
      </c>
      <c r="CI546" s="39">
        <v>0.3507043964935519</v>
      </c>
      <c r="CJ546" s="39">
        <v>0.36836220074414783</v>
      </c>
      <c r="CK546" s="39">
        <v>0.45215131775184741</v>
      </c>
      <c r="CL546" s="39">
        <v>0.4674421610243682</v>
      </c>
      <c r="CM546" s="39">
        <v>0.48184480820464448</v>
      </c>
      <c r="CN546" s="39">
        <v>0.48136615047749409</v>
      </c>
      <c r="CO546" s="39">
        <v>0.4863154112108985</v>
      </c>
      <c r="CP546" s="39">
        <v>0.48528680145411229</v>
      </c>
      <c r="CQ546" s="39">
        <v>0.49065259378945503</v>
      </c>
      <c r="CR546" s="39">
        <v>0.49290161717093062</v>
      </c>
      <c r="CS546" s="39">
        <v>0.50275313936867327</v>
      </c>
      <c r="CT546" s="39">
        <v>0.56028335665254458</v>
      </c>
      <c r="CU546" s="39">
        <v>0.30694635924508928</v>
      </c>
      <c r="CV546" s="39">
        <v>0.33832741371960068</v>
      </c>
      <c r="CW546" s="39">
        <v>0.45359935035402088</v>
      </c>
      <c r="CX546" s="39"/>
      <c r="CY546" s="39"/>
      <c r="CZ546" s="39"/>
    </row>
    <row r="547" spans="2:104" hidden="1" outlineLevel="1" x14ac:dyDescent="0.25">
      <c r="B547" s="22" t="s">
        <v>255</v>
      </c>
      <c r="C547" s="39">
        <v>2.8331238848016301E-2</v>
      </c>
      <c r="D547" s="39">
        <v>3.5407596092720497E-2</v>
      </c>
      <c r="E547" s="39">
        <v>3.7063253525298497E-2</v>
      </c>
      <c r="F547" s="39">
        <v>3.6292275376722603E-2</v>
      </c>
      <c r="G547" s="39">
        <v>3.36485367101238E-2</v>
      </c>
      <c r="H547" s="39">
        <v>3.44481448997946E-2</v>
      </c>
      <c r="I547" s="39">
        <v>3.0663569630862499E-2</v>
      </c>
      <c r="J547" s="39">
        <v>2.9714824294157598E-2</v>
      </c>
      <c r="K547" s="39">
        <v>3.3333826036466799E-2</v>
      </c>
      <c r="L547" s="39">
        <v>3.40197855910081E-2</v>
      </c>
      <c r="M547" s="39">
        <v>3.4567553059169497E-2</v>
      </c>
      <c r="N547" s="39">
        <v>4.1005335244830798E-2</v>
      </c>
      <c r="O547" s="39">
        <v>2.6513327124141499E-2</v>
      </c>
      <c r="P547" s="39">
        <v>3.7018515929857901E-2</v>
      </c>
      <c r="Q547" s="39">
        <v>3.6406465016049598E-2</v>
      </c>
      <c r="R547" s="39">
        <v>3.4951608206632297E-2</v>
      </c>
      <c r="S547" s="39">
        <v>3.1906509896408801E-2</v>
      </c>
      <c r="T547" s="39">
        <v>3.4942621380958001E-2</v>
      </c>
      <c r="U547" s="39">
        <v>3.4838275501291503E-2</v>
      </c>
      <c r="V547" s="39">
        <v>3.4519879128609397E-2</v>
      </c>
      <c r="W547" s="39">
        <v>3.2761205285060997E-2</v>
      </c>
      <c r="X547" s="39">
        <v>3.2059187845837403E-2</v>
      </c>
      <c r="Y547" s="39">
        <v>3.48244865750671E-2</v>
      </c>
      <c r="Z547" s="39">
        <v>3.67475997467126E-2</v>
      </c>
      <c r="AA547" s="39">
        <v>2.66220841942733E-2</v>
      </c>
      <c r="AB547" s="39">
        <v>3.6763397876198901E-2</v>
      </c>
      <c r="AC547" s="39">
        <v>4.3604367703431998E-2</v>
      </c>
      <c r="AD547" s="39">
        <v>3.91377180478562E-2</v>
      </c>
      <c r="AE547" s="39">
        <v>3.4170893359247702E-2</v>
      </c>
      <c r="AF547" s="39">
        <v>3.3336175166006399E-2</v>
      </c>
      <c r="AG547" s="39">
        <v>3.1405296113282202E-2</v>
      </c>
      <c r="AH547" s="39">
        <v>3.3002817745457998E-2</v>
      </c>
      <c r="AI547" s="39">
        <v>3.1224856468834699E-2</v>
      </c>
      <c r="AJ547" s="39">
        <v>3.2349003999077003E-2</v>
      </c>
      <c r="AK547" s="39">
        <v>2.7065595052915298E-2</v>
      </c>
      <c r="AL547" s="39">
        <v>3.0140926133850901E-2</v>
      </c>
      <c r="AM547" s="39">
        <v>3.11307737326444E-2</v>
      </c>
      <c r="AN547" s="39">
        <v>3.6044140446367202E-2</v>
      </c>
      <c r="AO547" s="39">
        <v>3.2769284899227903E-2</v>
      </c>
      <c r="AP547" s="39">
        <v>3.1118318536789799E-2</v>
      </c>
      <c r="AQ547" s="39">
        <v>2.88326901957618E-2</v>
      </c>
      <c r="AR547" s="39">
        <v>2.8139164067838101E-2</v>
      </c>
      <c r="AS547" s="39">
        <v>2.7622569082884501E-2</v>
      </c>
      <c r="AT547" s="39">
        <v>2.6200816031815798E-2</v>
      </c>
      <c r="AU547" s="39">
        <v>2.50164072081836E-2</v>
      </c>
      <c r="AV547" s="39">
        <v>2.5343536910250899E-2</v>
      </c>
      <c r="AW547" s="39">
        <v>2.26770353686368E-2</v>
      </c>
      <c r="AX547" s="39">
        <v>2.6469103701679798E-2</v>
      </c>
      <c r="AY547" s="39">
        <v>2.10641910137793E-2</v>
      </c>
      <c r="AZ547" s="39">
        <v>2.9290666673701501E-2</v>
      </c>
      <c r="BA547" s="39">
        <v>2.9941547256904798E-2</v>
      </c>
      <c r="BB547" s="39">
        <v>2.9718464301328899E-2</v>
      </c>
      <c r="BC547" s="39">
        <v>2.7911089728955899E-2</v>
      </c>
      <c r="BD547" s="39">
        <v>2.5614234290151298E-2</v>
      </c>
      <c r="BE547" s="39">
        <v>2.5144276278888902E-2</v>
      </c>
      <c r="BF547" s="39">
        <v>2.48303111640721E-2</v>
      </c>
      <c r="BG547" s="39">
        <v>2.3971080167193501E-2</v>
      </c>
      <c r="BH547" s="39">
        <v>2.3476604449101799E-2</v>
      </c>
      <c r="BI547" s="39">
        <v>2.4345882456406301E-2</v>
      </c>
      <c r="BJ547" s="39">
        <v>2.64098383365334E-2</v>
      </c>
      <c r="BK547" s="39">
        <v>2.14298788126276E-2</v>
      </c>
      <c r="BL547" s="39">
        <v>2.9810516894991999E-2</v>
      </c>
      <c r="BM547" s="39">
        <v>2.9405550763678401E-2</v>
      </c>
      <c r="BN547" s="39">
        <v>2.6934253241784299E-2</v>
      </c>
      <c r="BO547" s="39">
        <v>2.6964838300211898E-2</v>
      </c>
      <c r="BP547" s="39">
        <v>2.6082404792364001E-2</v>
      </c>
      <c r="BQ547" s="39">
        <v>2.6340511780592699E-2</v>
      </c>
      <c r="BR547" s="39">
        <v>2.5053718702008201E-2</v>
      </c>
      <c r="BS547" s="39">
        <v>2.5206567014255301E-2</v>
      </c>
      <c r="BT547" s="39">
        <v>2.6523005275904499E-2</v>
      </c>
      <c r="BU547" s="39">
        <v>2.6931759405462202E-2</v>
      </c>
      <c r="BV547" s="39">
        <v>2.7464353734447899E-2</v>
      </c>
      <c r="BW547" s="39">
        <v>3.5591161991435999E-2</v>
      </c>
      <c r="BX547" s="39">
        <v>2.9044837850432E-2</v>
      </c>
      <c r="BY547" s="39">
        <v>2.9758274486889901E-2</v>
      </c>
      <c r="BZ547" s="39">
        <v>2.1950865086101799E-2</v>
      </c>
      <c r="CA547" s="39">
        <v>2.0037518120498699E-2</v>
      </c>
      <c r="CB547" s="39">
        <v>2.0012825601878299E-2</v>
      </c>
      <c r="CC547" s="39">
        <v>2.07418893671193E-2</v>
      </c>
      <c r="CD547" s="39">
        <v>1.97094904428416E-2</v>
      </c>
      <c r="CE547" s="39">
        <v>1.7908906824177399E-2</v>
      </c>
      <c r="CF547" s="39">
        <v>1.79403074998171E-2</v>
      </c>
      <c r="CG547" s="39">
        <v>1.6976210201348201E-2</v>
      </c>
      <c r="CH547" s="39">
        <v>1.6085922687830101E-2</v>
      </c>
      <c r="CI547" s="39">
        <v>1.19628074081163E-2</v>
      </c>
      <c r="CJ547" s="39">
        <v>1.3703235162306E-2</v>
      </c>
      <c r="CK547" s="39">
        <v>1.39461074094134E-2</v>
      </c>
      <c r="CL547" s="39">
        <v>1.39409072049528E-2</v>
      </c>
      <c r="CM547" s="39">
        <v>1.4143227053375999E-2</v>
      </c>
      <c r="CN547" s="39">
        <v>1.5045433595622699E-2</v>
      </c>
      <c r="CO547" s="39">
        <v>1.48513112292526E-2</v>
      </c>
      <c r="CP547" s="39">
        <v>1.5456876116593601E-2</v>
      </c>
      <c r="CQ547" s="39">
        <v>1.5780650439079599E-2</v>
      </c>
      <c r="CR547" s="39">
        <v>1.5762266486816098E-2</v>
      </c>
      <c r="CS547" s="39">
        <v>1.56607930249213E-2</v>
      </c>
      <c r="CT547" s="39">
        <v>1.76853380333819E-2</v>
      </c>
      <c r="CU547" s="39">
        <v>1.4001165117794499E-2</v>
      </c>
      <c r="CV547" s="39">
        <v>1.7055631633998199E-2</v>
      </c>
      <c r="CW547" s="39">
        <v>1.8476148107443299E-2</v>
      </c>
      <c r="CX547" s="39"/>
      <c r="CY547" s="39"/>
      <c r="CZ547" s="39"/>
    </row>
    <row r="548" spans="2:104" hidden="1" outlineLevel="1" x14ac:dyDescent="0.25">
      <c r="B548" s="22" t="s">
        <v>256</v>
      </c>
      <c r="C548" s="39">
        <v>4.8688332027222302E-2</v>
      </c>
      <c r="D548" s="39">
        <v>6.17720628323086E-2</v>
      </c>
      <c r="E548" s="39">
        <v>6.9014578888689407E-2</v>
      </c>
      <c r="F548" s="39">
        <v>6.6577146391728695E-2</v>
      </c>
      <c r="G548" s="39">
        <v>6.3355875323492003E-2</v>
      </c>
      <c r="H548" s="39">
        <v>6.4344968411764805E-2</v>
      </c>
      <c r="I548" s="39">
        <v>6.2183506991514502E-2</v>
      </c>
      <c r="J548" s="39">
        <v>5.9905162221694903E-2</v>
      </c>
      <c r="K548" s="39">
        <v>6.6754940331384197E-2</v>
      </c>
      <c r="L548" s="39">
        <v>6.7916214091581301E-2</v>
      </c>
      <c r="M548" s="39">
        <v>6.7734333364128693E-2</v>
      </c>
      <c r="N548" s="39">
        <v>7.6930180941540999E-2</v>
      </c>
      <c r="O548" s="39">
        <v>4.8846895857493799E-2</v>
      </c>
      <c r="P548" s="39">
        <v>6.2180082401810298E-2</v>
      </c>
      <c r="Q548" s="39">
        <v>6.6306424745801701E-2</v>
      </c>
      <c r="R548" s="39">
        <v>6.5857473321301402E-2</v>
      </c>
      <c r="S548" s="39">
        <v>6.0745346062921798E-2</v>
      </c>
      <c r="T548" s="39">
        <v>6.4958704105931894E-2</v>
      </c>
      <c r="U548" s="39">
        <v>6.5943019144132295E-2</v>
      </c>
      <c r="V548" s="39">
        <v>6.6183764536409603E-2</v>
      </c>
      <c r="W548" s="39">
        <v>6.3551313200479104E-2</v>
      </c>
      <c r="X548" s="39">
        <v>6.3097563045999699E-2</v>
      </c>
      <c r="Y548" s="39">
        <v>6.9749803328577206E-2</v>
      </c>
      <c r="Z548" s="39">
        <v>7.0924789108637198E-2</v>
      </c>
      <c r="AA548" s="39">
        <v>4.9063294957038699E-2</v>
      </c>
      <c r="AB548" s="39">
        <v>6.3865066772971393E-2</v>
      </c>
      <c r="AC548" s="39">
        <v>7.4801975837911094E-2</v>
      </c>
      <c r="AD548" s="39">
        <v>6.7059008732917202E-2</v>
      </c>
      <c r="AE548" s="39">
        <v>6.23194791314126E-2</v>
      </c>
      <c r="AF548" s="39">
        <v>6.10924989979423E-2</v>
      </c>
      <c r="AG548" s="39">
        <v>5.8465712109114103E-2</v>
      </c>
      <c r="AH548" s="39">
        <v>6.09799037156925E-2</v>
      </c>
      <c r="AI548" s="39">
        <v>5.87268221223127E-2</v>
      </c>
      <c r="AJ548" s="39">
        <v>6.0876731750831997E-2</v>
      </c>
      <c r="AK548" s="39">
        <v>5.2357369143246402E-2</v>
      </c>
      <c r="AL548" s="39">
        <v>5.6419013715321598E-2</v>
      </c>
      <c r="AM548" s="39">
        <v>5.0303842332313199E-2</v>
      </c>
      <c r="AN548" s="39">
        <v>5.9943566048053398E-2</v>
      </c>
      <c r="AO548" s="39">
        <v>5.7573452246148397E-2</v>
      </c>
      <c r="AP548" s="39">
        <v>5.7458790128065602E-2</v>
      </c>
      <c r="AQ548" s="39">
        <v>5.5219080560118802E-2</v>
      </c>
      <c r="AR548" s="39">
        <v>5.4912643831009002E-2</v>
      </c>
      <c r="AS548" s="39">
        <v>5.4200953525613799E-2</v>
      </c>
      <c r="AT548" s="39">
        <v>5.1611924873652001E-2</v>
      </c>
      <c r="AU548" s="39">
        <v>5.00847698111428E-2</v>
      </c>
      <c r="AV548" s="39">
        <v>5.0693218247204901E-2</v>
      </c>
      <c r="AW548" s="39">
        <v>4.58966135605368E-2</v>
      </c>
      <c r="AX548" s="39">
        <v>5.31566569507178E-2</v>
      </c>
      <c r="AY548" s="39">
        <v>3.3709938762633299E-2</v>
      </c>
      <c r="AZ548" s="39">
        <v>5.0035596283687998E-2</v>
      </c>
      <c r="BA548" s="39">
        <v>5.1008414073908902E-2</v>
      </c>
      <c r="BB548" s="39">
        <v>5.4938418166084697E-2</v>
      </c>
      <c r="BC548" s="39">
        <v>5.2455035251237202E-2</v>
      </c>
      <c r="BD548" s="39">
        <v>4.8260254089090598E-2</v>
      </c>
      <c r="BE548" s="39">
        <v>4.7875496734007102E-2</v>
      </c>
      <c r="BF548" s="39">
        <v>4.8204017116362803E-2</v>
      </c>
      <c r="BG548" s="39">
        <v>4.7282262610872899E-2</v>
      </c>
      <c r="BH548" s="39">
        <v>4.6584089306512401E-2</v>
      </c>
      <c r="BI548" s="39">
        <v>4.8702403791539201E-2</v>
      </c>
      <c r="BJ548" s="39">
        <v>5.1720988369615299E-2</v>
      </c>
      <c r="BK548" s="39">
        <v>3.2692273409498901E-2</v>
      </c>
      <c r="BL548" s="39">
        <v>4.9362303043756703E-2</v>
      </c>
      <c r="BM548" s="39">
        <v>5.0230371638130197E-2</v>
      </c>
      <c r="BN548" s="39">
        <v>4.5971290648963402E-2</v>
      </c>
      <c r="BO548" s="39">
        <v>4.6955549030124097E-2</v>
      </c>
      <c r="BP548" s="39">
        <v>4.6028506935828301E-2</v>
      </c>
      <c r="BQ548" s="39">
        <v>4.7529269253832503E-2</v>
      </c>
      <c r="BR548" s="39">
        <v>4.52366436579704E-2</v>
      </c>
      <c r="BS548" s="39">
        <v>4.5805734650622702E-2</v>
      </c>
      <c r="BT548" s="39">
        <v>4.8611758845946103E-2</v>
      </c>
      <c r="BU548" s="39">
        <v>4.9764364770292002E-2</v>
      </c>
      <c r="BV548" s="39">
        <v>5.27241894311061E-2</v>
      </c>
      <c r="BW548" s="39">
        <v>4.6483719974574698E-2</v>
      </c>
      <c r="BX548" s="39">
        <v>3.9349888616935599E-2</v>
      </c>
      <c r="BY548" s="39">
        <v>4.7622219353093499E-2</v>
      </c>
      <c r="BZ548" s="39">
        <v>3.7639261475765497E-2</v>
      </c>
      <c r="CA548" s="39">
        <v>3.57566947130828E-2</v>
      </c>
      <c r="CB548" s="39">
        <v>3.6910570505263599E-2</v>
      </c>
      <c r="CC548" s="39">
        <v>3.9733323106400799E-2</v>
      </c>
      <c r="CD548" s="39">
        <v>3.8016667040973499E-2</v>
      </c>
      <c r="CE548" s="39">
        <v>3.4783279065857903E-2</v>
      </c>
      <c r="CF548" s="39">
        <v>3.5198485705750397E-2</v>
      </c>
      <c r="CG548" s="39">
        <v>3.3524762226625503E-2</v>
      </c>
      <c r="CH548" s="39">
        <v>3.2911405287908001E-2</v>
      </c>
      <c r="CI548" s="39">
        <v>2.0541785495197501E-2</v>
      </c>
      <c r="CJ548" s="39">
        <v>2.2250188401702099E-2</v>
      </c>
      <c r="CK548" s="39">
        <v>2.8576487160667401E-2</v>
      </c>
      <c r="CL548" s="39">
        <v>2.8530438573704499E-2</v>
      </c>
      <c r="CM548" s="39">
        <v>2.9427176521290399E-2</v>
      </c>
      <c r="CN548" s="39">
        <v>3.1237784606264099E-2</v>
      </c>
      <c r="CO548" s="39">
        <v>3.0951771162206598E-2</v>
      </c>
      <c r="CP548" s="39">
        <v>3.1955926125359198E-2</v>
      </c>
      <c r="CQ548" s="39">
        <v>3.2728255762857199E-2</v>
      </c>
      <c r="CR548" s="39">
        <v>3.2807377966486001E-2</v>
      </c>
      <c r="CS548" s="39">
        <v>3.32828936567751E-2</v>
      </c>
      <c r="CT548" s="39">
        <v>3.8217119907965502E-2</v>
      </c>
      <c r="CU548" s="39">
        <v>2.3864266566334801E-2</v>
      </c>
      <c r="CV548" s="39">
        <v>2.58271694389333E-2</v>
      </c>
      <c r="CW548" s="39">
        <v>3.91689442473045E-2</v>
      </c>
      <c r="CX548" s="39"/>
      <c r="CY548" s="39"/>
      <c r="CZ548" s="39"/>
    </row>
    <row r="549" spans="2:104" collapsed="1" x14ac:dyDescent="0.25"/>
    <row r="550" spans="2:104" x14ac:dyDescent="0.25">
      <c r="B550" s="20" t="s">
        <v>3</v>
      </c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</row>
    <row r="551" spans="2:104" x14ac:dyDescent="0.25">
      <c r="B551" s="18" t="s">
        <v>437</v>
      </c>
    </row>
    <row r="552" spans="2:104" hidden="1" outlineLevel="1" x14ac:dyDescent="0.25">
      <c r="B552" t="s">
        <v>438</v>
      </c>
    </row>
    <row r="553" spans="2:104" hidden="1" outlineLevel="1" x14ac:dyDescent="0.25">
      <c r="B553" t="s">
        <v>439</v>
      </c>
    </row>
    <row r="554" spans="2:104" hidden="1" outlineLevel="1" x14ac:dyDescent="0.25">
      <c r="B554" t="s">
        <v>440</v>
      </c>
    </row>
    <row r="555" spans="2:104" hidden="1" outlineLevel="1" x14ac:dyDescent="0.25">
      <c r="B555" t="s">
        <v>441</v>
      </c>
    </row>
    <row r="556" spans="2:104" collapsed="1" x14ac:dyDescent="0.25"/>
    <row r="557" spans="2:104" x14ac:dyDescent="0.25">
      <c r="B557" s="18" t="s">
        <v>442</v>
      </c>
    </row>
    <row r="558" spans="2:104" hidden="1" outlineLevel="1" x14ac:dyDescent="0.25">
      <c r="B558" t="s">
        <v>516</v>
      </c>
    </row>
    <row r="559" spans="2:104" hidden="1" outlineLevel="1" x14ac:dyDescent="0.25">
      <c r="B559" t="s">
        <v>444</v>
      </c>
    </row>
    <row r="560" spans="2:104" hidden="1" outlineLevel="1" x14ac:dyDescent="0.25">
      <c r="B560" t="s">
        <v>445</v>
      </c>
    </row>
    <row r="561" spans="2:2" hidden="1" outlineLevel="1" x14ac:dyDescent="0.25">
      <c r="B561" t="s">
        <v>446</v>
      </c>
    </row>
    <row r="562" spans="2:2" hidden="1" outlineLevel="1" x14ac:dyDescent="0.25">
      <c r="B562" t="s">
        <v>447</v>
      </c>
    </row>
    <row r="563" spans="2:2" collapsed="1" x14ac:dyDescent="0.25"/>
    <row r="564" spans="2:2" x14ac:dyDescent="0.25">
      <c r="B564" s="18" t="s">
        <v>149</v>
      </c>
    </row>
    <row r="565" spans="2:2" hidden="1" outlineLevel="1" x14ac:dyDescent="0.25">
      <c r="B565" t="s">
        <v>448</v>
      </c>
    </row>
    <row r="566" spans="2:2" hidden="1" outlineLevel="1" x14ac:dyDescent="0.25">
      <c r="B566" t="s">
        <v>449</v>
      </c>
    </row>
    <row r="567" spans="2:2" hidden="1" outlineLevel="1" x14ac:dyDescent="0.25">
      <c r="B567" t="s">
        <v>450</v>
      </c>
    </row>
    <row r="568" spans="2:2" hidden="1" outlineLevel="1" x14ac:dyDescent="0.25">
      <c r="B568" t="s">
        <v>451</v>
      </c>
    </row>
    <row r="569" spans="2:2" collapsed="1" x14ac:dyDescent="0.25"/>
    <row r="570" spans="2:2" x14ac:dyDescent="0.25">
      <c r="B570" s="18" t="s">
        <v>467</v>
      </c>
    </row>
    <row r="571" spans="2:2" hidden="1" outlineLevel="1" x14ac:dyDescent="0.25">
      <c r="B571" s="18" t="s">
        <v>520</v>
      </c>
    </row>
    <row r="572" spans="2:2" hidden="1" outlineLevel="1" x14ac:dyDescent="0.25">
      <c r="B572" t="s">
        <v>294</v>
      </c>
    </row>
    <row r="573" spans="2:2" hidden="1" outlineLevel="1" x14ac:dyDescent="0.25">
      <c r="B573" t="s">
        <v>295</v>
      </c>
    </row>
    <row r="574" spans="2:2" hidden="1" outlineLevel="1" x14ac:dyDescent="0.25">
      <c r="B574" t="s">
        <v>296</v>
      </c>
    </row>
    <row r="575" spans="2:2" hidden="1" outlineLevel="1" x14ac:dyDescent="0.25">
      <c r="B575" t="s">
        <v>297</v>
      </c>
    </row>
    <row r="576" spans="2:2" hidden="1" outlineLevel="1" x14ac:dyDescent="0.25">
      <c r="B576" t="s">
        <v>298</v>
      </c>
    </row>
    <row r="577" spans="2:2" hidden="1" outlineLevel="1" x14ac:dyDescent="0.25">
      <c r="B577" t="s">
        <v>299</v>
      </c>
    </row>
    <row r="578" spans="2:2" hidden="1" outlineLevel="1" x14ac:dyDescent="0.25">
      <c r="B578" t="s">
        <v>300</v>
      </c>
    </row>
    <row r="579" spans="2:2" hidden="1" outlineLevel="1" x14ac:dyDescent="0.25">
      <c r="B579" t="s">
        <v>301</v>
      </c>
    </row>
    <row r="580" spans="2:2" hidden="1" outlineLevel="1" x14ac:dyDescent="0.25">
      <c r="B580" t="s">
        <v>518</v>
      </c>
    </row>
    <row r="581" spans="2:2" hidden="1" outlineLevel="1" x14ac:dyDescent="0.25">
      <c r="B581" t="s">
        <v>519</v>
      </c>
    </row>
    <row r="582" spans="2:2" hidden="1" outlineLevel="1" x14ac:dyDescent="0.25">
      <c r="B582" t="s">
        <v>302</v>
      </c>
    </row>
    <row r="583" spans="2:2" hidden="1" outlineLevel="1" x14ac:dyDescent="0.25">
      <c r="B583" t="s">
        <v>303</v>
      </c>
    </row>
    <row r="584" spans="2:2" hidden="1" outlineLevel="1" x14ac:dyDescent="0.25">
      <c r="B584" t="s">
        <v>304</v>
      </c>
    </row>
    <row r="585" spans="2:2" hidden="1" outlineLevel="1" x14ac:dyDescent="0.25">
      <c r="B585" t="s">
        <v>305</v>
      </c>
    </row>
    <row r="586" spans="2:2" hidden="1" outlineLevel="1" x14ac:dyDescent="0.25">
      <c r="B586" t="s">
        <v>306</v>
      </c>
    </row>
    <row r="587" spans="2:2" hidden="1" outlineLevel="1" x14ac:dyDescent="0.25"/>
    <row r="588" spans="2:2" hidden="1" outlineLevel="1" x14ac:dyDescent="0.25">
      <c r="B588" s="18" t="s">
        <v>488</v>
      </c>
    </row>
    <row r="589" spans="2:2" hidden="1" outlineLevel="1" x14ac:dyDescent="0.25">
      <c r="B589" t="s">
        <v>294</v>
      </c>
    </row>
    <row r="590" spans="2:2" hidden="1" outlineLevel="1" x14ac:dyDescent="0.25">
      <c r="B590" t="s">
        <v>295</v>
      </c>
    </row>
    <row r="591" spans="2:2" hidden="1" outlineLevel="1" x14ac:dyDescent="0.25">
      <c r="B591" t="s">
        <v>296</v>
      </c>
    </row>
    <row r="592" spans="2:2" hidden="1" outlineLevel="1" x14ac:dyDescent="0.25">
      <c r="B592" t="s">
        <v>297</v>
      </c>
    </row>
    <row r="593" spans="2:2" hidden="1" outlineLevel="1" x14ac:dyDescent="0.25">
      <c r="B593" t="s">
        <v>298</v>
      </c>
    </row>
    <row r="594" spans="2:2" hidden="1" outlineLevel="1" x14ac:dyDescent="0.25">
      <c r="B594" t="s">
        <v>299</v>
      </c>
    </row>
    <row r="595" spans="2:2" hidden="1" outlineLevel="1" x14ac:dyDescent="0.25">
      <c r="B595" t="s">
        <v>300</v>
      </c>
    </row>
    <row r="596" spans="2:2" hidden="1" outlineLevel="1" x14ac:dyDescent="0.25">
      <c r="B596" t="s">
        <v>301</v>
      </c>
    </row>
    <row r="597" spans="2:2" hidden="1" outlineLevel="1" x14ac:dyDescent="0.25">
      <c r="B597" t="s">
        <v>518</v>
      </c>
    </row>
    <row r="598" spans="2:2" hidden="1" outlineLevel="1" x14ac:dyDescent="0.25">
      <c r="B598" t="s">
        <v>519</v>
      </c>
    </row>
    <row r="599" spans="2:2" hidden="1" outlineLevel="1" x14ac:dyDescent="0.25">
      <c r="B599" t="s">
        <v>302</v>
      </c>
    </row>
    <row r="600" spans="2:2" hidden="1" outlineLevel="1" x14ac:dyDescent="0.25">
      <c r="B600" t="s">
        <v>303</v>
      </c>
    </row>
    <row r="601" spans="2:2" hidden="1" outlineLevel="1" x14ac:dyDescent="0.25">
      <c r="B601" t="s">
        <v>304</v>
      </c>
    </row>
    <row r="602" spans="2:2" hidden="1" outlineLevel="1" x14ac:dyDescent="0.25">
      <c r="B602" t="s">
        <v>305</v>
      </c>
    </row>
    <row r="603" spans="2:2" hidden="1" outlineLevel="1" x14ac:dyDescent="0.25">
      <c r="B603" t="s">
        <v>306</v>
      </c>
    </row>
    <row r="604" spans="2:2" collapsed="1" x14ac:dyDescent="0.25"/>
    <row r="605" spans="2:2" x14ac:dyDescent="0.25">
      <c r="B605" s="18" t="s">
        <v>307</v>
      </c>
    </row>
    <row r="606" spans="2:2" hidden="1" outlineLevel="1" x14ac:dyDescent="0.25">
      <c r="B606" s="41">
        <v>1</v>
      </c>
    </row>
    <row r="607" spans="2:2" hidden="1" outlineLevel="1" x14ac:dyDescent="0.25">
      <c r="B607" s="41" t="s">
        <v>452</v>
      </c>
    </row>
    <row r="608" spans="2:2" hidden="1" outlineLevel="1" x14ac:dyDescent="0.25">
      <c r="B608" s="41" t="s">
        <v>453</v>
      </c>
    </row>
    <row r="609" spans="2:2" hidden="1" outlineLevel="1" x14ac:dyDescent="0.25">
      <c r="B609" s="41">
        <v>2</v>
      </c>
    </row>
    <row r="610" spans="2:2" hidden="1" outlineLevel="1" x14ac:dyDescent="0.25">
      <c r="B610" s="41">
        <v>3</v>
      </c>
    </row>
    <row r="611" spans="2:2" hidden="1" outlineLevel="1" x14ac:dyDescent="0.25">
      <c r="B611" s="41">
        <v>4</v>
      </c>
    </row>
    <row r="612" spans="2:2" hidden="1" outlineLevel="1" x14ac:dyDescent="0.25">
      <c r="B612" s="41">
        <v>5</v>
      </c>
    </row>
    <row r="613" spans="2:2" hidden="1" outlineLevel="1" x14ac:dyDescent="0.25">
      <c r="B613" s="41">
        <v>6</v>
      </c>
    </row>
    <row r="614" spans="2:2" hidden="1" outlineLevel="1" x14ac:dyDescent="0.25">
      <c r="B614" t="s">
        <v>447</v>
      </c>
    </row>
    <row r="615" spans="2:2" collapsed="1" x14ac:dyDescent="0.25"/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Indices</vt:lpstr>
      <vt:lpstr>Balances</vt:lpstr>
      <vt:lpstr>EERRs</vt:lpstr>
      <vt:lpstr>Ratios</vt:lpstr>
      <vt:lpstr>Bce mensual</vt:lpstr>
      <vt:lpstr>Bce mensual (2)</vt:lpstr>
      <vt:lpstr>EERR mensual</vt:lpstr>
      <vt:lpstr>EERR mensual (2)</vt:lpstr>
      <vt:lpstr>Ratios mensual</vt:lpstr>
      <vt:lpstr>Ratios mensual (2)</vt:lpstr>
      <vt:lpstr>Info Adicional mensual</vt:lpstr>
      <vt:lpstr>Info Adicional mensual (2)</vt:lpstr>
      <vt:lpstr>Información Adicional</vt:lpstr>
      <vt:lpstr>Maestro para Bancos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 Inversiones S.A.</dc:creator>
  <cp:lastModifiedBy>MF Inversiones S.A.</cp:lastModifiedBy>
  <dcterms:created xsi:type="dcterms:W3CDTF">2022-05-19T17:29:49Z</dcterms:created>
  <dcterms:modified xsi:type="dcterms:W3CDTF">2022-08-01T18:34:33Z</dcterms:modified>
</cp:coreProperties>
</file>